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84e3836b0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7018e4397406ebedafd0d83614f3f.psmdcp" Id="Rf014f10354ac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<x:sst xmlns:x="http://schemas.openxmlformats.org/spreadsheetml/2006/main">
  <x:si>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</x:si>
  <x:si>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</x:si>
  <x:si>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</x:si>
  <x:si>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</x:si>
  <x:si>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</x:si>
  <x:si>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</x:si>
  <x:si>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</x:si>
  <x:si>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</x:si>
  <x:si>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</x:si>
  <x:si>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</x:si>
  <x:si>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</x:si>
  <x:si>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https://ws.cso.ie/public/api.restful/PxStat.Data.Cube_API.ReadDataset/EB073/XLSX/2007/en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</x:si>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</x:sst>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495057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512377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214712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243178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428978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476932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732117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786182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324023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301919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300910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310569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131215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133478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164157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154426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148979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140194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21133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20649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647381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675409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1771510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52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1839849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271138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280105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120116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135373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154904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175433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227450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252101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251201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234459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55</x:v>
      </x:c>
      <x:c r="J38" s="0" t="s">
        <x:v>55</x:v>
      </x:c>
      <x:c r="K38" s="0" t="s">
        <x:v>56</x:v>
      </x:c>
      <x:c r="L38" s="0">
        <x:v>164005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68</x:v>
      </x:c>
      <x:c r="H39" s="0" t="s">
        <x:v>69</x:v>
      </x:c>
      <x:c r="I39" s="0" t="s">
        <x:v>57</x:v>
      </x:c>
      <x:c r="J39" s="0" t="s">
        <x:v>57</x:v>
      </x:c>
      <x:c r="K39" s="0" t="s">
        <x:v>56</x:v>
      </x:c>
      <x:c r="L39" s="0">
        <x:v>170788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70</x:v>
      </x:c>
      <x:c r="H40" s="0" t="s">
        <x:v>71</x:v>
      </x:c>
      <x:c r="I40" s="0" t="s">
        <x:v>55</x:v>
      </x:c>
      <x:c r="J40" s="0" t="s">
        <x:v>55</x:v>
      </x:c>
      <x:c r="K40" s="0" t="s">
        <x:v>56</x:v>
      </x:c>
      <x:c r="L40" s="0">
        <x:v>72544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70</x:v>
      </x:c>
      <x:c r="H41" s="0" t="s">
        <x:v>71</x:v>
      </x:c>
      <x:c r="I41" s="0" t="s">
        <x:v>57</x:v>
      </x:c>
      <x:c r="J41" s="0" t="s">
        <x:v>57</x:v>
      </x:c>
      <x:c r="K41" s="0" t="s">
        <x:v>56</x:v>
      </x:c>
      <x:c r="L41" s="0">
        <x:v>72310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111283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103141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74</x:v>
      </x:c>
      <x:c r="H44" s="0" t="s">
        <x:v>75</x:v>
      </x:c>
      <x:c r="I44" s="0" t="s">
        <x:v>55</x:v>
      </x:c>
      <x:c r="J44" s="0" t="s">
        <x:v>55</x:v>
      </x:c>
      <x:c r="K44" s="0" t="s">
        <x:v>56</x:v>
      </x:c>
      <x:c r="L44" s="0">
        <x:v>103454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57</x:v>
      </x:c>
      <x:c r="J45" s="0" t="s">
        <x:v>57</x:v>
      </x:c>
      <x:c r="K45" s="0" t="s">
        <x:v>56</x:v>
      </x:c>
      <x:c r="L45" s="0">
        <x:v>100286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55</x:v>
      </x:c>
      <x:c r="J46" s="0" t="s">
        <x:v>55</x:v>
      </x:c>
      <x:c r="K46" s="0" t="s">
        <x:v>56</x:v>
      </x:c>
      <x:c r="L46" s="0">
        <x:v>14403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76</x:v>
      </x:c>
      <x:c r="H47" s="0" t="s">
        <x:v>77</x:v>
      </x:c>
      <x:c r="I47" s="0" t="s">
        <x:v>57</x:v>
      </x:c>
      <x:c r="J47" s="0" t="s">
        <x:v>57</x:v>
      </x:c>
      <x:c r="K47" s="0" t="s">
        <x:v>56</x:v>
      </x:c>
      <x:c r="L47" s="0">
        <x:v>14084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281012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57</x:v>
      </x:c>
      <x:c r="J49" s="0" t="s">
        <x:v>57</x:v>
      </x:c>
      <x:c r="K49" s="0" t="s">
        <x:v>56</x:v>
      </x:c>
      <x:c r="L49" s="0">
        <x:v>301769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1837152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52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1915464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223919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232272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94596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107805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274074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301499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504667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534081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72822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67460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136905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139781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58671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61168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52874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57</x:v>
      </x:c>
      <x:c r="J67" s="0" t="s">
        <x:v>57</x:v>
      </x:c>
      <x:c r="K67" s="0" t="s">
        <x:v>56</x:v>
      </x:c>
      <x:c r="L67" s="0">
        <x:v>51285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74</x:v>
      </x:c>
      <x:c r="H68" s="0" t="s">
        <x:v>75</x:v>
      </x:c>
      <x:c r="I68" s="0" t="s">
        <x:v>55</x:v>
      </x:c>
      <x:c r="J68" s="0" t="s">
        <x:v>55</x:v>
      </x:c>
      <x:c r="K68" s="0" t="s">
        <x:v>56</x:v>
      </x:c>
      <x:c r="L68" s="0">
        <x:v>45525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74</x:v>
      </x:c>
      <x:c r="H69" s="0" t="s">
        <x:v>75</x:v>
      </x:c>
      <x:c r="I69" s="0" t="s">
        <x:v>57</x:v>
      </x:c>
      <x:c r="J69" s="0" t="s">
        <x:v>57</x:v>
      </x:c>
      <x:c r="K69" s="0" t="s">
        <x:v>56</x:v>
      </x:c>
      <x:c r="L69" s="0">
        <x:v>39908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55</x:v>
      </x:c>
      <x:c r="J70" s="0" t="s">
        <x:v>55</x:v>
      </x:c>
      <x:c r="K70" s="0" t="s">
        <x:v>56</x:v>
      </x:c>
      <x:c r="L70" s="0">
        <x:v>6730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57</x:v>
      </x:c>
      <x:c r="J71" s="0" t="s">
        <x:v>57</x:v>
      </x:c>
      <x:c r="K71" s="0" t="s">
        <x:v>56</x:v>
      </x:c>
      <x:c r="L71" s="0">
        <x:v>6565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78</x:v>
      </x:c>
      <x:c r="H72" s="0" t="s">
        <x:v>79</x:v>
      </x:c>
      <x:c r="I72" s="0" t="s">
        <x:v>55</x:v>
      </x:c>
      <x:c r="J72" s="0" t="s">
        <x:v>55</x:v>
      </x:c>
      <x:c r="K72" s="0" t="s">
        <x:v>56</x:v>
      </x:c>
      <x:c r="L72" s="0">
        <x:v>366369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56</x:v>
      </x:c>
      <x:c r="L73" s="0">
        <x:v>373640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306278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313404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77442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52</x:v>
      </x:c>
      <x:c r="F77" s="0" t="s">
        <x:v>53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79160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52</x:v>
      </x:c>
      <x:c r="F78" s="0" t="s">
        <x:v>53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31734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32458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27458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52</x:v>
      </x:c>
      <x:c r="F81" s="0" t="s">
        <x:v>53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31415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52</x:v>
      </x:c>
      <x:c r="F82" s="0" t="s">
        <x:v>53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1596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52</x:v>
      </x:c>
      <x:c r="F83" s="0" t="s">
        <x:v>53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1813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52</x:v>
      </x:c>
      <x:c r="F84" s="0" t="s">
        <x:v>53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24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17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957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52</x:v>
      </x:c>
      <x:c r="F87" s="0" t="s">
        <x:v>53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986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52</x:v>
      </x:c>
      <x:c r="F88" s="0" t="s">
        <x:v>53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169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52</x:v>
      </x:c>
      <x:c r="F89" s="0" t="s">
        <x:v>53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539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52</x:v>
      </x:c>
      <x:c r="F90" s="0" t="s">
        <x:v>53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94525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52</x:v>
      </x:c>
      <x:c r="F91" s="0" t="s">
        <x:v>53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97283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52</x:v>
      </x:c>
      <x:c r="F92" s="0" t="s">
        <x:v>53</x:v>
      </x:c>
      <x:c r="G92" s="0" t="s">
        <x:v>74</x:v>
      </x:c>
      <x:c r="H92" s="0" t="s">
        <x:v>75</x:v>
      </x:c>
      <x:c r="I92" s="0" t="s">
        <x:v>55</x:v>
      </x:c>
      <x:c r="J92" s="0" t="s">
        <x:v>55</x:v>
      </x:c>
      <x:c r="K92" s="0" t="s">
        <x:v>56</x:v>
      </x:c>
      <x:c r="L92" s="0">
        <x:v>65009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52</x:v>
      </x:c>
      <x:c r="F93" s="0" t="s">
        <x:v>53</x:v>
      </x:c>
      <x:c r="G93" s="0" t="s">
        <x:v>74</x:v>
      </x:c>
      <x:c r="H93" s="0" t="s">
        <x:v>75</x:v>
      </x:c>
      <x:c r="I93" s="0" t="s">
        <x:v>57</x:v>
      </x:c>
      <x:c r="J93" s="0" t="s">
        <x:v>57</x:v>
      </x:c>
      <x:c r="K93" s="0" t="s">
        <x:v>56</x:v>
      </x:c>
      <x:c r="L93" s="0">
        <x:v>62278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52</x:v>
      </x:c>
      <x:c r="F94" s="0" t="s">
        <x:v>53</x:v>
      </x:c>
      <x:c r="G94" s="0" t="s">
        <x:v>76</x:v>
      </x:c>
      <x:c r="H94" s="0" t="s">
        <x:v>77</x:v>
      </x:c>
      <x:c r="I94" s="0" t="s">
        <x:v>55</x:v>
      </x:c>
      <x:c r="J94" s="0" t="s">
        <x:v>55</x:v>
      </x:c>
      <x:c r="K94" s="0" t="s">
        <x:v>56</x:v>
      </x:c>
      <x:c r="L94" s="0">
        <x:v>1337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52</x:v>
      </x:c>
      <x:c r="F95" s="0" t="s">
        <x:v>53</x:v>
      </x:c>
      <x:c r="G95" s="0" t="s">
        <x:v>76</x:v>
      </x:c>
      <x:c r="H95" s="0" t="s">
        <x:v>77</x:v>
      </x:c>
      <x:c r="I95" s="0" t="s">
        <x:v>57</x:v>
      </x:c>
      <x:c r="J95" s="0" t="s">
        <x:v>57</x:v>
      </x:c>
      <x:c r="K95" s="0" t="s">
        <x:v>56</x:v>
      </x:c>
      <x:c r="L95" s="0">
        <x:v>1523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52</x:v>
      </x:c>
      <x:c r="F96" s="0" t="s">
        <x:v>53</x:v>
      </x:c>
      <x:c r="G96" s="0" t="s">
        <x:v>78</x:v>
      </x:c>
      <x:c r="H96" s="0" t="s">
        <x:v>79</x:v>
      </x:c>
      <x:c r="I96" s="0" t="s">
        <x:v>55</x:v>
      </x:c>
      <x:c r="J96" s="0" t="s">
        <x:v>55</x:v>
      </x:c>
      <x:c r="K96" s="0" t="s">
        <x:v>56</x:v>
      </x:c>
      <x:c r="L96" s="0">
        <x:v>6027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52</x:v>
      </x:c>
      <x:c r="F97" s="0" t="s">
        <x:v>53</x:v>
      </x:c>
      <x:c r="G97" s="0" t="s">
        <x:v>78</x:v>
      </x:c>
      <x:c r="H97" s="0" t="s">
        <x:v>79</x:v>
      </x:c>
      <x:c r="I97" s="0" t="s">
        <x:v>57</x:v>
      </x:c>
      <x:c r="J97" s="0" t="s">
        <x:v>57</x:v>
      </x:c>
      <x:c r="K97" s="0" t="s">
        <x:v>56</x:v>
      </x:c>
      <x:c r="L97" s="0">
        <x:v>5932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241938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52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241781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58717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59127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24397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24256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14701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16570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788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867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21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16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80</x:v>
      </x:c>
      <x:c r="F110" s="0" t="s">
        <x:v>81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579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80</x:v>
      </x:c>
      <x:c r="F111" s="0" t="s">
        <x:v>81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636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80</x:v>
      </x:c>
      <x:c r="F112" s="0" t="s">
        <x:v>81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166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80</x:v>
      </x:c>
      <x:c r="F113" s="0" t="s">
        <x:v>81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524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80</x:v>
      </x:c>
      <x:c r="F114" s="0" t="s">
        <x:v>81</x:v>
      </x:c>
      <x:c r="G114" s="0" t="s">
        <x:v>72</x:v>
      </x:c>
      <x:c r="H114" s="0" t="s">
        <x:v>73</x:v>
      </x:c>
      <x:c r="I114" s="0" t="s">
        <x:v>55</x:v>
      </x:c>
      <x:c r="J114" s="0" t="s">
        <x:v>55</x:v>
      </x:c>
      <x:c r="K114" s="0" t="s">
        <x:v>56</x:v>
      </x:c>
      <x:c r="L114" s="0">
        <x:v>77190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80</x:v>
      </x:c>
      <x:c r="F115" s="0" t="s">
        <x:v>81</x:v>
      </x:c>
      <x:c r="G115" s="0" t="s">
        <x:v>72</x:v>
      </x:c>
      <x:c r="H115" s="0" t="s">
        <x:v>73</x:v>
      </x:c>
      <x:c r="I115" s="0" t="s">
        <x:v>57</x:v>
      </x:c>
      <x:c r="J115" s="0" t="s">
        <x:v>57</x:v>
      </x:c>
      <x:c r="K115" s="0" t="s">
        <x:v>56</x:v>
      </x:c>
      <x:c r="L115" s="0">
        <x:v>76770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80</x:v>
      </x:c>
      <x:c r="F116" s="0" t="s">
        <x:v>81</x:v>
      </x:c>
      <x:c r="G116" s="0" t="s">
        <x:v>74</x:v>
      </x:c>
      <x:c r="H116" s="0" t="s">
        <x:v>75</x:v>
      </x:c>
      <x:c r="I116" s="0" t="s">
        <x:v>55</x:v>
      </x:c>
      <x:c r="J116" s="0" t="s">
        <x:v>55</x:v>
      </x:c>
      <x:c r="K116" s="0" t="s">
        <x:v>56</x:v>
      </x:c>
      <x:c r="L116" s="0">
        <x:v>59788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80</x:v>
      </x:c>
      <x:c r="F117" s="0" t="s">
        <x:v>81</x:v>
      </x:c>
      <x:c r="G117" s="0" t="s">
        <x:v>74</x:v>
      </x:c>
      <x:c r="H117" s="0" t="s">
        <x:v>75</x:v>
      </x:c>
      <x:c r="I117" s="0" t="s">
        <x:v>57</x:v>
      </x:c>
      <x:c r="J117" s="0" t="s">
        <x:v>57</x:v>
      </x:c>
      <x:c r="K117" s="0" t="s">
        <x:v>56</x:v>
      </x:c>
      <x:c r="L117" s="0">
        <x:v>57630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963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76</x:v>
      </x:c>
      <x:c r="H119" s="0" t="s">
        <x:v>77</x:v>
      </x:c>
      <x:c r="I119" s="0" t="s">
        <x:v>57</x:v>
      </x:c>
      <x:c r="J119" s="0" t="s">
        <x:v>57</x:v>
      </x:c>
      <x:c r="K119" s="0" t="s">
        <x:v>56</x:v>
      </x:c>
      <x:c r="L119" s="0">
        <x:v>972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78</x:v>
      </x:c>
      <x:c r="H120" s="0" t="s">
        <x:v>79</x:v>
      </x:c>
      <x:c r="I120" s="0" t="s">
        <x:v>55</x:v>
      </x:c>
      <x:c r="J120" s="0" t="s">
        <x:v>55</x:v>
      </x:c>
      <x:c r="K120" s="0" t="s">
        <x:v>56</x:v>
      </x:c>
      <x:c r="L120" s="0">
        <x:v>4628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80</x:v>
      </x:c>
      <x:c r="F121" s="0" t="s">
        <x:v>81</x:v>
      </x:c>
      <x:c r="G121" s="0" t="s">
        <x:v>78</x:v>
      </x:c>
      <x:c r="H121" s="0" t="s">
        <x:v>79</x:v>
      </x:c>
      <x:c r="I121" s="0" t="s">
        <x:v>57</x:v>
      </x:c>
      <x:c r="J121" s="0" t="s">
        <x:v>57</x:v>
      </x:c>
      <x:c r="K121" s="0" t="s">
        <x:v>56</x:v>
      </x:c>
      <x:c r="L121" s="0">
        <x:v>4413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82</x:v>
      </x:c>
      <x:c r="F122" s="0" t="s">
        <x:v>83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64340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82</x:v>
      </x:c>
      <x:c r="F123" s="0" t="s">
        <x:v>83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71623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82</x:v>
      </x:c>
      <x:c r="F124" s="0" t="s">
        <x:v>83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18725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82</x:v>
      </x:c>
      <x:c r="F125" s="0" t="s">
        <x:v>83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20033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82</x:v>
      </x:c>
      <x:c r="F126" s="0" t="s">
        <x:v>83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7337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82</x:v>
      </x:c>
      <x:c r="F127" s="0" t="s">
        <x:v>83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8202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82</x:v>
      </x:c>
      <x:c r="F128" s="0" t="s">
        <x:v>83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12757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82</x:v>
      </x:c>
      <x:c r="F129" s="0" t="s">
        <x:v>83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14845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82</x:v>
      </x:c>
      <x:c r="F130" s="0" t="s">
        <x:v>83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808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82</x:v>
      </x:c>
      <x:c r="F131" s="0" t="s">
        <x:v>83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946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82</x:v>
      </x:c>
      <x:c r="F132" s="0" t="s">
        <x:v>83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82</x:v>
      </x:c>
      <x:c r="F133" s="0" t="s">
        <x:v>83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82</x:v>
      </x:c>
      <x:c r="F134" s="0" t="s">
        <x:v>83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378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82</x:v>
      </x:c>
      <x:c r="F135" s="0" t="s">
        <x:v>83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350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82</x:v>
      </x:c>
      <x:c r="F136" s="0" t="s">
        <x:v>83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3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82</x:v>
      </x:c>
      <x:c r="F137" s="0" t="s">
        <x:v>83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82</x:v>
      </x:c>
      <x:c r="F138" s="0" t="s">
        <x:v>83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17335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82</x:v>
      </x:c>
      <x:c r="F139" s="0" t="s">
        <x:v>83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20513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5221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4648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374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551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1399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1519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1495210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52</x:v>
      </x:c>
      <x:c r="F147" s="0" t="s">
        <x:v>53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1688549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207535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52</x:v>
      </x:c>
      <x:c r="F149" s="0" t="s">
        <x:v>53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228763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52</x:v>
      </x:c>
      <x:c r="F150" s="0" t="s">
        <x:v>53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113559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52</x:v>
      </x:c>
      <x:c r="F151" s="0" t="s">
        <x:v>53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136260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52</x:v>
      </x:c>
      <x:c r="F152" s="0" t="s">
        <x:v>53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252536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282054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464919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52</x:v>
      </x:c>
      <x:c r="F155" s="0" t="s">
        <x:v>53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499550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52</x:v>
      </x:c>
      <x:c r="F156" s="0" t="s">
        <x:v>53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139081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155912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167920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52</x:v>
      </x:c>
      <x:c r="F159" s="0" t="s">
        <x:v>53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185247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53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54108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52</x:v>
      </x:c>
      <x:c r="F161" s="0" t="s">
        <x:v>53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61172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52</x:v>
      </x:c>
      <x:c r="F162" s="0" t="s">
        <x:v>53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52</x:v>
      </x:c>
      <x:c r="F163" s="0" t="s">
        <x:v>53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52</x:v>
      </x:c>
      <x:c r="F164" s="0" t="s">
        <x:v>53</x:v>
      </x:c>
      <x:c r="G164" s="0" t="s">
        <x:v>74</x:v>
      </x:c>
      <x:c r="H164" s="0" t="s">
        <x:v>75</x:v>
      </x:c>
      <x:c r="I164" s="0" t="s">
        <x:v>55</x:v>
      </x:c>
      <x:c r="J164" s="0" t="s">
        <x:v>55</x:v>
      </x:c>
      <x:c r="K164" s="0" t="s">
        <x:v>56</x:v>
      </x:c>
      <x:c r="L164" s="0">
        <x:v>10296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52</x:v>
      </x:c>
      <x:c r="F165" s="0" t="s">
        <x:v>53</x:v>
      </x:c>
      <x:c r="G165" s="0" t="s">
        <x:v>74</x:v>
      </x:c>
      <x:c r="H165" s="0" t="s">
        <x:v>75</x:v>
      </x:c>
      <x:c r="I165" s="0" t="s">
        <x:v>57</x:v>
      </x:c>
      <x:c r="J165" s="0" t="s">
        <x:v>57</x:v>
      </x:c>
      <x:c r="K165" s="0" t="s">
        <x:v>56</x:v>
      </x:c>
      <x:c r="L165" s="0">
        <x:v>10283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52</x:v>
      </x:c>
      <x:c r="F166" s="0" t="s">
        <x:v>53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8666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52</x:v>
      </x:c>
      <x:c r="F167" s="0" t="s">
        <x:v>53</x:v>
      </x:c>
      <x:c r="G167" s="0" t="s">
        <x:v>76</x:v>
      </x:c>
      <x:c r="H167" s="0" t="s">
        <x:v>77</x:v>
      </x:c>
      <x:c r="I167" s="0" t="s">
        <x:v>57</x:v>
      </x:c>
      <x:c r="J167" s="0" t="s">
        <x:v>57</x:v>
      </x:c>
      <x:c r="K167" s="0" t="s">
        <x:v>56</x:v>
      </x:c>
      <x:c r="L167" s="0">
        <x:v>9875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52</x:v>
      </x:c>
      <x:c r="F168" s="0" t="s">
        <x:v>53</x:v>
      </x:c>
      <x:c r="G168" s="0" t="s">
        <x:v>78</x:v>
      </x:c>
      <x:c r="H168" s="0" t="s">
        <x:v>79</x:v>
      </x:c>
      <x:c r="I168" s="0" t="s">
        <x:v>55</x:v>
      </x:c>
      <x:c r="J168" s="0" t="s">
        <x:v>55</x:v>
      </x:c>
      <x:c r="K168" s="0" t="s">
        <x:v>56</x:v>
      </x:c>
      <x:c r="L168" s="0">
        <x:v>76590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57</x:v>
      </x:c>
      <x:c r="J169" s="0" t="s">
        <x:v>57</x:v>
      </x:c>
      <x:c r="K169" s="0" t="s">
        <x:v>56</x:v>
      </x:c>
      <x:c r="L169" s="0">
        <x:v>119433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80</x:v>
      </x:c>
      <x:c r="F170" s="0" t="s">
        <x:v>81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710046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80</x:v>
      </x:c>
      <x:c r="F171" s="0" t="s">
        <x:v>81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832658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114854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80</x:v>
      </x:c>
      <x:c r="F173" s="0" t="s">
        <x:v>81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124860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80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63545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80</x:v>
      </x:c>
      <x:c r="F175" s="0" t="s">
        <x:v>81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75911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80</x:v>
      </x:c>
      <x:c r="F176" s="0" t="s">
        <x:v>81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83632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80</x:v>
      </x:c>
      <x:c r="F177" s="0" t="s">
        <x:v>81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99142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80</x:v>
      </x:c>
      <x:c r="F178" s="0" t="s">
        <x:v>81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131370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80</x:v>
      </x:c>
      <x:c r="F179" s="0" t="s">
        <x:v>81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151380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80</x:v>
      </x:c>
      <x:c r="F180" s="0" t="s">
        <x:v>81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132116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80</x:v>
      </x:c>
      <x:c r="F181" s="0" t="s">
        <x:v>81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148744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80</x:v>
      </x:c>
      <x:c r="F182" s="0" t="s">
        <x:v>81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99035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80</x:v>
      </x:c>
      <x:c r="F183" s="0" t="s">
        <x:v>81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113452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80</x:v>
      </x:c>
      <x:c r="F184" s="0" t="s">
        <x:v>81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29170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80</x:v>
      </x:c>
      <x:c r="F185" s="0" t="s">
        <x:v>81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35662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80</x:v>
      </x:c>
      <x:c r="F186" s="0" t="s">
        <x:v>81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80</x:v>
      </x:c>
      <x:c r="F187" s="0" t="s">
        <x:v>81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80</x:v>
      </x:c>
      <x:c r="F188" s="0" t="s">
        <x:v>81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8968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80</x:v>
      </x:c>
      <x:c r="F189" s="0" t="s">
        <x:v>81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9085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80</x:v>
      </x:c>
      <x:c r="F190" s="0" t="s">
        <x:v>81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6573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80</x:v>
      </x:c>
      <x:c r="F191" s="0" t="s">
        <x:v>81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7628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80</x:v>
      </x:c>
      <x:c r="F192" s="0" t="s">
        <x:v>81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40783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80</x:v>
      </x:c>
      <x:c r="F193" s="0" t="s">
        <x:v>81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66794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82</x:v>
      </x:c>
      <x:c r="F194" s="0" t="s">
        <x:v>83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785164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82</x:v>
      </x:c>
      <x:c r="F195" s="0" t="s">
        <x:v>83</x:v>
      </x:c>
      <x:c r="G195" s="0" t="s">
        <x:v>52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855891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82</x:v>
      </x:c>
      <x:c r="F196" s="0" t="s">
        <x:v>83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92681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82</x:v>
      </x:c>
      <x:c r="F197" s="0" t="s">
        <x:v>83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103903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82</x:v>
      </x:c>
      <x:c r="F198" s="0" t="s">
        <x:v>83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50014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82</x:v>
      </x:c>
      <x:c r="F199" s="0" t="s">
        <x:v>83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60349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82</x:v>
      </x:c>
      <x:c r="F200" s="0" t="s">
        <x:v>83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168904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82</x:v>
      </x:c>
      <x:c r="F201" s="0" t="s">
        <x:v>83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182912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82</x:v>
      </x:c>
      <x:c r="F202" s="0" t="s">
        <x:v>83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333549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82</x:v>
      </x:c>
      <x:c r="F203" s="0" t="s">
        <x:v>83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348170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82</x:v>
      </x:c>
      <x:c r="F204" s="0" t="s">
        <x:v>83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6965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82</x:v>
      </x:c>
      <x:c r="F205" s="0" t="s">
        <x:v>83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7168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82</x:v>
      </x:c>
      <x:c r="F206" s="0" t="s">
        <x:v>83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68885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71795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24938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82</x:v>
      </x:c>
      <x:c r="F209" s="0" t="s">
        <x:v>83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25510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82</x:v>
      </x:c>
      <x:c r="F210" s="0" t="s">
        <x:v>83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82</x:v>
      </x:c>
      <x:c r="F211" s="0" t="s">
        <x:v>83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82</x:v>
      </x:c>
      <x:c r="F212" s="0" t="s">
        <x:v>83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1328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82</x:v>
      </x:c>
      <x:c r="F213" s="0" t="s">
        <x:v>83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1198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82</x:v>
      </x:c>
      <x:c r="F214" s="0" t="s">
        <x:v>83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2093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82</x:v>
      </x:c>
      <x:c r="F215" s="0" t="s">
        <x:v>83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2247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82</x:v>
      </x:c>
      <x:c r="F216" s="0" t="s">
        <x:v>83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35807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82</x:v>
      </x:c>
      <x:c r="F217" s="0" t="s">
        <x:v>83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52639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5872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4688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473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371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153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105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306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271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1292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1063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390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364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503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425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195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177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52</x:v>
      </x:c>
      <x:c r="F236" s="0" t="s">
        <x:v>53</x:v>
      </x:c>
      <x:c r="G236" s="0" t="s">
        <x:v>74</x:v>
      </x:c>
      <x:c r="H236" s="0" t="s">
        <x:v>75</x:v>
      </x:c>
      <x:c r="I236" s="0" t="s">
        <x:v>55</x:v>
      </x:c>
      <x:c r="J236" s="0" t="s">
        <x:v>55</x:v>
      </x:c>
      <x:c r="K236" s="0" t="s">
        <x:v>56</x:v>
      </x:c>
      <x:c r="L236" s="0">
        <x:v>1670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52</x:v>
      </x:c>
      <x:c r="F237" s="0" t="s">
        <x:v>53</x:v>
      </x:c>
      <x:c r="G237" s="0" t="s">
        <x:v>74</x:v>
      </x:c>
      <x:c r="H237" s="0" t="s">
        <x:v>75</x:v>
      </x:c>
      <x:c r="I237" s="0" t="s">
        <x:v>57</x:v>
      </x:c>
      <x:c r="J237" s="0" t="s">
        <x:v>57</x:v>
      </x:c>
      <x:c r="K237" s="0" t="s">
        <x:v>56</x:v>
      </x:c>
      <x:c r="L237" s="0">
        <x:v>1179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52</x:v>
      </x:c>
      <x:c r="F238" s="0" t="s">
        <x:v>53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244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52</x:v>
      </x:c>
      <x:c r="F239" s="0" t="s">
        <x:v>53</x:v>
      </x:c>
      <x:c r="G239" s="0" t="s">
        <x:v>76</x:v>
      </x:c>
      <x:c r="H239" s="0" t="s">
        <x:v>77</x:v>
      </x:c>
      <x:c r="I239" s="0" t="s">
        <x:v>57</x:v>
      </x:c>
      <x:c r="J239" s="0" t="s">
        <x:v>57</x:v>
      </x:c>
      <x:c r="K239" s="0" t="s">
        <x:v>56</x:v>
      </x:c>
      <x:c r="L239" s="0">
        <x:v>179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52</x:v>
      </x:c>
      <x:c r="F240" s="0" t="s">
        <x:v>53</x:v>
      </x:c>
      <x:c r="G240" s="0" t="s">
        <x:v>78</x:v>
      </x:c>
      <x:c r="H240" s="0" t="s">
        <x:v>79</x:v>
      </x:c>
      <x:c r="I240" s="0" t="s">
        <x:v>55</x:v>
      </x:c>
      <x:c r="J240" s="0" t="s">
        <x:v>55</x:v>
      </x:c>
      <x:c r="K240" s="0" t="s">
        <x:v>56</x:v>
      </x:c>
      <x:c r="L240" s="0">
        <x:v>646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52</x:v>
      </x:c>
      <x:c r="F241" s="0" t="s">
        <x:v>53</x:v>
      </x:c>
      <x:c r="G241" s="0" t="s">
        <x:v>78</x:v>
      </x:c>
      <x:c r="H241" s="0" t="s">
        <x:v>79</x:v>
      </x:c>
      <x:c r="I241" s="0" t="s">
        <x:v>57</x:v>
      </x:c>
      <x:c r="J241" s="0" t="s">
        <x:v>57</x:v>
      </x:c>
      <x:c r="K241" s="0" t="s">
        <x:v>56</x:v>
      </x:c>
      <x:c r="L241" s="0">
        <x:v>554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80</x:v>
      </x:c>
      <x:c r="F242" s="0" t="s">
        <x:v>81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2557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80</x:v>
      </x:c>
      <x:c r="F243" s="0" t="s">
        <x:v>81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2235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155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123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77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80</x:v>
      </x:c>
      <x:c r="F247" s="0" t="s">
        <x:v>81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57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80</x:v>
      </x:c>
      <x:c r="F248" s="0" t="s">
        <x:v>81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84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80</x:v>
      </x:c>
      <x:c r="F249" s="0" t="s">
        <x:v>81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85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80</x:v>
      </x:c>
      <x:c r="F250" s="0" t="s">
        <x:v>81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226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80</x:v>
      </x:c>
      <x:c r="F251" s="0" t="s">
        <x:v>81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240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80</x:v>
      </x:c>
      <x:c r="F252" s="0" t="s">
        <x:v>81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315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80</x:v>
      </x:c>
      <x:c r="F253" s="0" t="s">
        <x:v>81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315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80</x:v>
      </x:c>
      <x:c r="F254" s="0" t="s">
        <x:v>81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175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80</x:v>
      </x:c>
      <x:c r="F255" s="0" t="s">
        <x:v>81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164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80</x:v>
      </x:c>
      <x:c r="F256" s="0" t="s">
        <x:v>81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83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80</x:v>
      </x:c>
      <x:c r="F257" s="0" t="s">
        <x:v>81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88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80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80</x:v>
      </x:c>
      <x:c r="F259" s="0" t="s">
        <x:v>81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80</x:v>
      </x:c>
      <x:c r="F260" s="0" t="s">
        <x:v>81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985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80</x:v>
      </x:c>
      <x:c r="F261" s="0" t="s">
        <x:v>81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764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80</x:v>
      </x:c>
      <x:c r="F262" s="0" t="s">
        <x:v>81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189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80</x:v>
      </x:c>
      <x:c r="F263" s="0" t="s">
        <x:v>81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133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80</x:v>
      </x:c>
      <x:c r="F264" s="0" t="s">
        <x:v>81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268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80</x:v>
      </x:c>
      <x:c r="F265" s="0" t="s">
        <x:v>81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266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82</x:v>
      </x:c>
      <x:c r="F266" s="0" t="s">
        <x:v>83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3315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82</x:v>
      </x:c>
      <x:c r="F267" s="0" t="s">
        <x:v>83</x:v>
      </x:c>
      <x:c r="G267" s="0" t="s">
        <x:v>52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2453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82</x:v>
      </x:c>
      <x:c r="F268" s="0" t="s">
        <x:v>83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318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82</x:v>
      </x:c>
      <x:c r="F269" s="0" t="s">
        <x:v>83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248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82</x:v>
      </x:c>
      <x:c r="F270" s="0" t="s">
        <x:v>83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76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82</x:v>
      </x:c>
      <x:c r="F271" s="0" t="s">
        <x:v>83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48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82</x:v>
      </x:c>
      <x:c r="F272" s="0" t="s">
        <x:v>83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222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82</x:v>
      </x:c>
      <x:c r="F273" s="0" t="s">
        <x:v>83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186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82</x:v>
      </x:c>
      <x:c r="F274" s="0" t="s">
        <x:v>83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1066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82</x:v>
      </x:c>
      <x:c r="F275" s="0" t="s">
        <x:v>83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823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82</x:v>
      </x:c>
      <x:c r="F276" s="0" t="s">
        <x:v>83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75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82</x:v>
      </x:c>
      <x:c r="F277" s="0" t="s">
        <x:v>83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49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82</x:v>
      </x:c>
      <x:c r="F278" s="0" t="s">
        <x:v>83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328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82</x:v>
      </x:c>
      <x:c r="F279" s="0" t="s">
        <x:v>83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261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82</x:v>
      </x:c>
      <x:c r="F280" s="0" t="s">
        <x:v>83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112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82</x:v>
      </x:c>
      <x:c r="F281" s="0" t="s">
        <x:v>83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89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82</x:v>
      </x:c>
      <x:c r="F282" s="0" t="s">
        <x:v>83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82</x:v>
      </x:c>
      <x:c r="F283" s="0" t="s">
        <x:v>83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82</x:v>
      </x:c>
      <x:c r="F284" s="0" t="s">
        <x:v>83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685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82</x:v>
      </x:c>
      <x:c r="F285" s="0" t="s">
        <x:v>83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415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82</x:v>
      </x:c>
      <x:c r="F286" s="0" t="s">
        <x:v>83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55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82</x:v>
      </x:c>
      <x:c r="F287" s="0" t="s">
        <x:v>83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46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82</x:v>
      </x:c>
      <x:c r="F288" s="0" t="s">
        <x:v>83</x:v>
      </x:c>
      <x:c r="G288" s="0" t="s">
        <x:v>78</x:v>
      </x:c>
      <x:c r="H288" s="0" t="s">
        <x:v>79</x:v>
      </x:c>
      <x:c r="I288" s="0" t="s">
        <x:v>55</x:v>
      </x:c>
      <x:c r="J288" s="0" t="s">
        <x:v>55</x:v>
      </x:c>
      <x:c r="K288" s="0" t="s">
        <x:v>56</x:v>
      </x:c>
      <x:c r="L288" s="0">
        <x:v>378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82</x:v>
      </x:c>
      <x:c r="F289" s="0" t="s">
        <x:v>83</x:v>
      </x:c>
      <x:c r="G289" s="0" t="s">
        <x:v>78</x:v>
      </x:c>
      <x:c r="H289" s="0" t="s">
        <x:v>79</x:v>
      </x:c>
      <x:c r="I289" s="0" t="s">
        <x:v>57</x:v>
      </x:c>
      <x:c r="J289" s="0" t="s">
        <x:v>57</x:v>
      </x:c>
      <x:c r="K289" s="0" t="s">
        <x:v>56</x:v>
      </x:c>
      <x:c r="L289" s="0">
        <x:v>288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34166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53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31434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2816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52</x:v>
      </x:c>
      <x:c r="F293" s="0" t="s">
        <x:v>53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2384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52</x:v>
      </x:c>
      <x:c r="F294" s="0" t="s">
        <x:v>53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929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52</x:v>
      </x:c>
      <x:c r="F295" s="0" t="s">
        <x:v>53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894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52</x:v>
      </x:c>
      <x:c r="F296" s="0" t="s">
        <x:v>53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2276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52</x:v>
      </x:c>
      <x:c r="F297" s="0" t="s">
        <x:v>53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2194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52</x:v>
      </x:c>
      <x:c r="F298" s="0" t="s">
        <x:v>53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5100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52</x:v>
      </x:c>
      <x:c r="F299" s="0" t="s">
        <x:v>53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5074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52</x:v>
      </x:c>
      <x:c r="F300" s="0" t="s">
        <x:v>53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2600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52</x:v>
      </x:c>
      <x:c r="F301" s="0" t="s">
        <x:v>53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2048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53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2765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53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2477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53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1485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53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1294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53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1085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808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55</x:v>
      </x:c>
      <x:c r="J308" s="0" t="s">
        <x:v>55</x:v>
      </x:c>
      <x:c r="K308" s="0" t="s">
        <x:v>56</x:v>
      </x:c>
      <x:c r="L308" s="0">
        <x:v>857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53</x:v>
      </x:c>
      <x:c r="G309" s="0" t="s">
        <x:v>74</x:v>
      </x:c>
      <x:c r="H309" s="0" t="s">
        <x:v>75</x:v>
      </x:c>
      <x:c r="I309" s="0" t="s">
        <x:v>57</x:v>
      </x:c>
      <x:c r="J309" s="0" t="s">
        <x:v>57</x:v>
      </x:c>
      <x:c r="K309" s="0" t="s">
        <x:v>56</x:v>
      </x:c>
      <x:c r="L309" s="0">
        <x:v>557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53</x:v>
      </x:c>
      <x:c r="G310" s="0" t="s">
        <x:v>76</x:v>
      </x:c>
      <x:c r="H310" s="0" t="s">
        <x:v>77</x:v>
      </x:c>
      <x:c r="I310" s="0" t="s">
        <x:v>55</x:v>
      </x:c>
      <x:c r="J310" s="0" t="s">
        <x:v>55</x:v>
      </x:c>
      <x:c r="K310" s="0" t="s">
        <x:v>56</x:v>
      </x:c>
      <x:c r="L310" s="0">
        <x:v>153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53</x:v>
      </x:c>
      <x:c r="G311" s="0" t="s">
        <x:v>76</x:v>
      </x:c>
      <x:c r="H311" s="0" t="s">
        <x:v>77</x:v>
      </x:c>
      <x:c r="I311" s="0" t="s">
        <x:v>57</x:v>
      </x:c>
      <x:c r="J311" s="0" t="s">
        <x:v>57</x:v>
      </x:c>
      <x:c r="K311" s="0" t="s">
        <x:v>56</x:v>
      </x:c>
      <x:c r="L311" s="0">
        <x:v>151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53</x:v>
      </x:c>
      <x:c r="G312" s="0" t="s">
        <x:v>78</x:v>
      </x:c>
      <x:c r="H312" s="0" t="s">
        <x:v>79</x:v>
      </x:c>
      <x:c r="I312" s="0" t="s">
        <x:v>55</x:v>
      </x:c>
      <x:c r="J312" s="0" t="s">
        <x:v>55</x:v>
      </x:c>
      <x:c r="K312" s="0" t="s">
        <x:v>56</x:v>
      </x:c>
      <x:c r="L312" s="0">
        <x:v>14100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53</x:v>
      </x:c>
      <x:c r="G313" s="0" t="s">
        <x:v>78</x:v>
      </x:c>
      <x:c r="H313" s="0" t="s">
        <x:v>79</x:v>
      </x:c>
      <x:c r="I313" s="0" t="s">
        <x:v>57</x:v>
      </x:c>
      <x:c r="J313" s="0" t="s">
        <x:v>57</x:v>
      </x:c>
      <x:c r="K313" s="0" t="s">
        <x:v>56</x:v>
      </x:c>
      <x:c r="L313" s="0">
        <x:v>13553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80</x:v>
      </x:c>
      <x:c r="F314" s="0" t="s">
        <x:v>81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19512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80</x:v>
      </x:c>
      <x:c r="F315" s="0" t="s">
        <x:v>81</x:v>
      </x:c>
      <x:c r="G315" s="0" t="s">
        <x:v>52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17477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80</x:v>
      </x:c>
      <x:c r="F316" s="0" t="s">
        <x:v>81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1608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80</x:v>
      </x:c>
      <x:c r="F317" s="0" t="s">
        <x:v>81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1327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80</x:v>
      </x:c>
      <x:c r="F318" s="0" t="s">
        <x:v>81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484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80</x:v>
      </x:c>
      <x:c r="F319" s="0" t="s">
        <x:v>81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429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80</x:v>
      </x:c>
      <x:c r="F320" s="0" t="s">
        <x:v>81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1420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80</x:v>
      </x:c>
      <x:c r="F321" s="0" t="s">
        <x:v>81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1269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80</x:v>
      </x:c>
      <x:c r="F322" s="0" t="s">
        <x:v>81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3243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80</x:v>
      </x:c>
      <x:c r="F323" s="0" t="s">
        <x:v>81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3126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80</x:v>
      </x:c>
      <x:c r="F324" s="0" t="s">
        <x:v>81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1317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80</x:v>
      </x:c>
      <x:c r="F325" s="0" t="s">
        <x:v>81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961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80</x:v>
      </x:c>
      <x:c r="F326" s="0" t="s">
        <x:v>81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1562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80</x:v>
      </x:c>
      <x:c r="F327" s="0" t="s">
        <x:v>81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1347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80</x:v>
      </x:c>
      <x:c r="F328" s="0" t="s">
        <x:v>81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882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80</x:v>
      </x:c>
      <x:c r="F329" s="0" t="s">
        <x:v>81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761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80</x:v>
      </x:c>
      <x:c r="F330" s="0" t="s">
        <x:v>81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599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80</x:v>
      </x:c>
      <x:c r="F331" s="0" t="s">
        <x:v>81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455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80</x:v>
      </x:c>
      <x:c r="F332" s="0" t="s">
        <x:v>81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517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80</x:v>
      </x:c>
      <x:c r="F333" s="0" t="s">
        <x:v>81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305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80</x:v>
      </x:c>
      <x:c r="F334" s="0" t="s">
        <x:v>81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82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80</x:v>
      </x:c>
      <x:c r="F335" s="0" t="s">
        <x:v>81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74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80</x:v>
      </x:c>
      <x:c r="F336" s="0" t="s">
        <x:v>81</x:v>
      </x:c>
      <x:c r="G336" s="0" t="s">
        <x:v>78</x:v>
      </x:c>
      <x:c r="H336" s="0" t="s">
        <x:v>79</x:v>
      </x:c>
      <x:c r="I336" s="0" t="s">
        <x:v>55</x:v>
      </x:c>
      <x:c r="J336" s="0" t="s">
        <x:v>55</x:v>
      </x:c>
      <x:c r="K336" s="0" t="s">
        <x:v>56</x:v>
      </x:c>
      <x:c r="L336" s="0">
        <x:v>7798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80</x:v>
      </x:c>
      <x:c r="F337" s="0" t="s">
        <x:v>81</x:v>
      </x:c>
      <x:c r="G337" s="0" t="s">
        <x:v>78</x:v>
      </x:c>
      <x:c r="H337" s="0" t="s">
        <x:v>79</x:v>
      </x:c>
      <x:c r="I337" s="0" t="s">
        <x:v>57</x:v>
      </x:c>
      <x:c r="J337" s="0" t="s">
        <x:v>57</x:v>
      </x:c>
      <x:c r="K337" s="0" t="s">
        <x:v>56</x:v>
      </x:c>
      <x:c r="L337" s="0">
        <x:v>7423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82</x:v>
      </x:c>
      <x:c r="F338" s="0" t="s">
        <x:v>83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14654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82</x:v>
      </x:c>
      <x:c r="F339" s="0" t="s">
        <x:v>83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13957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82</x:v>
      </x:c>
      <x:c r="F340" s="0" t="s">
        <x:v>83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1208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82</x:v>
      </x:c>
      <x:c r="F341" s="0" t="s">
        <x:v>83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1057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82</x:v>
      </x:c>
      <x:c r="F342" s="0" t="s">
        <x:v>83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445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82</x:v>
      </x:c>
      <x:c r="F343" s="0" t="s">
        <x:v>83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465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82</x:v>
      </x:c>
      <x:c r="F344" s="0" t="s">
        <x:v>83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856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82</x:v>
      </x:c>
      <x:c r="F345" s="0" t="s">
        <x:v>83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925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82</x:v>
      </x:c>
      <x:c r="F346" s="0" t="s">
        <x:v>83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1857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82</x:v>
      </x:c>
      <x:c r="F347" s="0" t="s">
        <x:v>83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1948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82</x:v>
      </x:c>
      <x:c r="F348" s="0" t="s">
        <x:v>83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1283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82</x:v>
      </x:c>
      <x:c r="F349" s="0" t="s">
        <x:v>83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1087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82</x:v>
      </x:c>
      <x:c r="F350" s="0" t="s">
        <x:v>83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1203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82</x:v>
      </x:c>
      <x:c r="F351" s="0" t="s">
        <x:v>83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1130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82</x:v>
      </x:c>
      <x:c r="F352" s="0" t="s">
        <x:v>83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603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82</x:v>
      </x:c>
      <x:c r="F353" s="0" t="s">
        <x:v>83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533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82</x:v>
      </x:c>
      <x:c r="F354" s="0" t="s">
        <x:v>83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486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82</x:v>
      </x:c>
      <x:c r="F355" s="0" t="s">
        <x:v>83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353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82</x:v>
      </x:c>
      <x:c r="F356" s="0" t="s">
        <x:v>83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340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82</x:v>
      </x:c>
      <x:c r="F357" s="0" t="s">
        <x:v>83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252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82</x:v>
      </x:c>
      <x:c r="F358" s="0" t="s">
        <x:v>83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71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82</x:v>
      </x:c>
      <x:c r="F359" s="0" t="s">
        <x:v>83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77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82</x:v>
      </x:c>
      <x:c r="F360" s="0" t="s">
        <x:v>83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6302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82</x:v>
      </x:c>
      <x:c r="F361" s="0" t="s">
        <x:v>83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6130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390677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52</x:v>
      </x:c>
      <x:c r="F363" s="0" t="s">
        <x:v>53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265962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29546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52</x:v>
      </x:c>
      <x:c r="F365" s="0" t="s">
        <x:v>53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15595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52</x:v>
      </x:c>
      <x:c r="F366" s="0" t="s">
        <x:v>53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8640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4898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17477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11783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52</x:v>
      </x:c>
      <x:c r="F370" s="0" t="s">
        <x:v>53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66806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52</x:v>
      </x:c>
      <x:c r="F371" s="0" t="s">
        <x:v>53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48175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52</x:v>
      </x:c>
      <x:c r="F372" s="0" t="s">
        <x:v>53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67991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52</x:v>
      </x:c>
      <x:c r="F373" s="0" t="s">
        <x:v>53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27596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52</x:v>
      </x:c>
      <x:c r="F374" s="0" t="s">
        <x:v>53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37389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52</x:v>
      </x:c>
      <x:c r="F375" s="0" t="s">
        <x:v>53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24160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52</x:v>
      </x:c>
      <x:c r="F376" s="0" t="s">
        <x:v>53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25554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52</x:v>
      </x:c>
      <x:c r="F377" s="0" t="s">
        <x:v>53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15315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52</x:v>
      </x:c>
      <x:c r="F378" s="0" t="s">
        <x:v>53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17487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52</x:v>
      </x:c>
      <x:c r="F379" s="0" t="s">
        <x:v>53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7555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52</x:v>
      </x:c>
      <x:c r="F380" s="0" t="s">
        <x:v>53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3142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52</x:v>
      </x:c>
      <x:c r="F381" s="0" t="s">
        <x:v>53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2115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52</x:v>
      </x:c>
      <x:c r="F382" s="0" t="s">
        <x:v>53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2312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52</x:v>
      </x:c>
      <x:c r="F383" s="0" t="s">
        <x:v>53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1600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52</x:v>
      </x:c>
      <x:c r="F384" s="0" t="s">
        <x:v>53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114333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52</x:v>
      </x:c>
      <x:c r="F385" s="0" t="s">
        <x:v>53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107170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80</x:v>
      </x:c>
      <x:c r="F386" s="0" t="s">
        <x:v>81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254815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80</x:v>
      </x:c>
      <x:c r="F387" s="0" t="s">
        <x:v>81</x:v>
      </x:c>
      <x:c r="G387" s="0" t="s">
        <x:v>52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153453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80</x:v>
      </x:c>
      <x:c r="F388" s="0" t="s">
        <x:v>81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19758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80</x:v>
      </x:c>
      <x:c r="F389" s="0" t="s">
        <x:v>81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9429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80</x:v>
      </x:c>
      <x:c r="F390" s="0" t="s">
        <x:v>81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5767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80</x:v>
      </x:c>
      <x:c r="F391" s="0" t="s">
        <x:v>81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2980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80</x:v>
      </x:c>
      <x:c r="F392" s="0" t="s">
        <x:v>81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9188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80</x:v>
      </x:c>
      <x:c r="F393" s="0" t="s">
        <x:v>81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5760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80</x:v>
      </x:c>
      <x:c r="F394" s="0" t="s">
        <x:v>81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20140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80</x:v>
      </x:c>
      <x:c r="F395" s="0" t="s">
        <x:v>81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14478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80</x:v>
      </x:c>
      <x:c r="F396" s="0" t="s">
        <x:v>81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65937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80</x:v>
      </x:c>
      <x:c r="F397" s="0" t="s">
        <x:v>81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26295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80</x:v>
      </x:c>
      <x:c r="F398" s="0" t="s">
        <x:v>81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26131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80</x:v>
      </x:c>
      <x:c r="F399" s="0" t="s">
        <x:v>81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15759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80</x:v>
      </x:c>
      <x:c r="F400" s="0" t="s">
        <x:v>81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20725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80</x:v>
      </x:c>
      <x:c r="F401" s="0" t="s">
        <x:v>81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11319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80</x:v>
      </x:c>
      <x:c r="F402" s="0" t="s">
        <x:v>81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16172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80</x:v>
      </x:c>
      <x:c r="F403" s="0" t="s">
        <x:v>81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6547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80</x:v>
      </x:c>
      <x:c r="F404" s="0" t="s">
        <x:v>81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2846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80</x:v>
      </x:c>
      <x:c r="F405" s="0" t="s">
        <x:v>81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1870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80</x:v>
      </x:c>
      <x:c r="F406" s="0" t="s">
        <x:v>81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1847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80</x:v>
      </x:c>
      <x:c r="F407" s="0" t="s">
        <x:v>81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1216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80</x:v>
      </x:c>
      <x:c r="F408" s="0" t="s">
        <x:v>81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66304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80</x:v>
      </x:c>
      <x:c r="F409" s="0" t="s">
        <x:v>81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57800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82</x:v>
      </x:c>
      <x:c r="F410" s="0" t="s">
        <x:v>83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135862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82</x:v>
      </x:c>
      <x:c r="F411" s="0" t="s">
        <x:v>83</x:v>
      </x:c>
      <x:c r="G411" s="0" t="s">
        <x:v>52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112509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82</x:v>
      </x:c>
      <x:c r="F412" s="0" t="s">
        <x:v>83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9788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82</x:v>
      </x:c>
      <x:c r="F413" s="0" t="s">
        <x:v>83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6166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82</x:v>
      </x:c>
      <x:c r="F414" s="0" t="s">
        <x:v>83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2873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82</x:v>
      </x:c>
      <x:c r="F415" s="0" t="s">
        <x:v>83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1918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82</x:v>
      </x:c>
      <x:c r="F416" s="0" t="s">
        <x:v>83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8289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82</x:v>
      </x:c>
      <x:c r="F417" s="0" t="s">
        <x:v>83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6023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82</x:v>
      </x:c>
      <x:c r="F418" s="0" t="s">
        <x:v>83</x:v>
      </x:c>
      <x:c r="G418" s="0" t="s">
        <x:v>64</x:v>
      </x:c>
      <x:c r="H418" s="0" t="s">
        <x:v>65</x:v>
      </x:c>
      <x:c r="I418" s="0" t="s">
        <x:v>55</x:v>
      </x:c>
      <x:c r="J418" s="0" t="s">
        <x:v>55</x:v>
      </x:c>
      <x:c r="K418" s="0" t="s">
        <x:v>56</x:v>
      </x:c>
      <x:c r="L418" s="0">
        <x:v>46666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82</x:v>
      </x:c>
      <x:c r="F419" s="0" t="s">
        <x:v>83</x:v>
      </x:c>
      <x:c r="G419" s="0" t="s">
        <x:v>64</x:v>
      </x:c>
      <x:c r="H419" s="0" t="s">
        <x:v>65</x:v>
      </x:c>
      <x:c r="I419" s="0" t="s">
        <x:v>57</x:v>
      </x:c>
      <x:c r="J419" s="0" t="s">
        <x:v>57</x:v>
      </x:c>
      <x:c r="K419" s="0" t="s">
        <x:v>56</x:v>
      </x:c>
      <x:c r="L419" s="0">
        <x:v>33697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82</x:v>
      </x:c>
      <x:c r="F420" s="0" t="s">
        <x:v>83</x:v>
      </x:c>
      <x:c r="G420" s="0" t="s">
        <x:v>66</x:v>
      </x:c>
      <x:c r="H420" s="0" t="s">
        <x:v>67</x:v>
      </x:c>
      <x:c r="I420" s="0" t="s">
        <x:v>55</x:v>
      </x:c>
      <x:c r="J420" s="0" t="s">
        <x:v>55</x:v>
      </x:c>
      <x:c r="K420" s="0" t="s">
        <x:v>56</x:v>
      </x:c>
      <x:c r="L420" s="0">
        <x:v>2054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82</x:v>
      </x:c>
      <x:c r="F421" s="0" t="s">
        <x:v>83</x:v>
      </x:c>
      <x:c r="G421" s="0" t="s">
        <x:v>66</x:v>
      </x:c>
      <x:c r="H421" s="0" t="s">
        <x:v>67</x:v>
      </x:c>
      <x:c r="I421" s="0" t="s">
        <x:v>57</x:v>
      </x:c>
      <x:c r="J421" s="0" t="s">
        <x:v>57</x:v>
      </x:c>
      <x:c r="K421" s="0" t="s">
        <x:v>56</x:v>
      </x:c>
      <x:c r="L421" s="0">
        <x:v>1301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82</x:v>
      </x:c>
      <x:c r="F422" s="0" t="s">
        <x:v>83</x:v>
      </x:c>
      <x:c r="G422" s="0" t="s">
        <x:v>68</x:v>
      </x:c>
      <x:c r="H422" s="0" t="s">
        <x:v>69</x:v>
      </x:c>
      <x:c r="I422" s="0" t="s">
        <x:v>55</x:v>
      </x:c>
      <x:c r="J422" s="0" t="s">
        <x:v>55</x:v>
      </x:c>
      <x:c r="K422" s="0" t="s">
        <x:v>56</x:v>
      </x:c>
      <x:c r="L422" s="0">
        <x:v>11258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82</x:v>
      </x:c>
      <x:c r="F423" s="0" t="s">
        <x:v>83</x:v>
      </x:c>
      <x:c r="G423" s="0" t="s">
        <x:v>68</x:v>
      </x:c>
      <x:c r="H423" s="0" t="s">
        <x:v>69</x:v>
      </x:c>
      <x:c r="I423" s="0" t="s">
        <x:v>57</x:v>
      </x:c>
      <x:c r="J423" s="0" t="s">
        <x:v>57</x:v>
      </x:c>
      <x:c r="K423" s="0" t="s">
        <x:v>56</x:v>
      </x:c>
      <x:c r="L423" s="0">
        <x:v>8401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82</x:v>
      </x:c>
      <x:c r="F424" s="0" t="s">
        <x:v>83</x:v>
      </x:c>
      <x:c r="G424" s="0" t="s">
        <x:v>70</x:v>
      </x:c>
      <x:c r="H424" s="0" t="s">
        <x:v>71</x:v>
      </x:c>
      <x:c r="I424" s="0" t="s">
        <x:v>55</x:v>
      </x:c>
      <x:c r="J424" s="0" t="s">
        <x:v>55</x:v>
      </x:c>
      <x:c r="K424" s="0" t="s">
        <x:v>56</x:v>
      </x:c>
      <x:c r="L424" s="0">
        <x:v>4829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82</x:v>
      </x:c>
      <x:c r="F425" s="0" t="s">
        <x:v>83</x:v>
      </x:c>
      <x:c r="G425" s="0" t="s">
        <x:v>70</x:v>
      </x:c>
      <x:c r="H425" s="0" t="s">
        <x:v>71</x:v>
      </x:c>
      <x:c r="I425" s="0" t="s">
        <x:v>57</x:v>
      </x:c>
      <x:c r="J425" s="0" t="s">
        <x:v>57</x:v>
      </x:c>
      <x:c r="K425" s="0" t="s">
        <x:v>56</x:v>
      </x:c>
      <x:c r="L425" s="0">
        <x:v>3996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82</x:v>
      </x:c>
      <x:c r="F426" s="0" t="s">
        <x:v>83</x:v>
      </x:c>
      <x:c r="G426" s="0" t="s">
        <x:v>72</x:v>
      </x:c>
      <x:c r="H426" s="0" t="s">
        <x:v>73</x:v>
      </x:c>
      <x:c r="I426" s="0" t="s">
        <x:v>55</x:v>
      </x:c>
      <x:c r="J426" s="0" t="s">
        <x:v>55</x:v>
      </x:c>
      <x:c r="K426" s="0" t="s">
        <x:v>56</x:v>
      </x:c>
      <x:c r="L426" s="0">
        <x:v>1315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82</x:v>
      </x:c>
      <x:c r="F427" s="0" t="s">
        <x:v>83</x:v>
      </x:c>
      <x:c r="G427" s="0" t="s">
        <x:v>72</x:v>
      </x:c>
      <x:c r="H427" s="0" t="s">
        <x:v>73</x:v>
      </x:c>
      <x:c r="I427" s="0" t="s">
        <x:v>57</x:v>
      </x:c>
      <x:c r="J427" s="0" t="s">
        <x:v>57</x:v>
      </x:c>
      <x:c r="K427" s="0" t="s">
        <x:v>56</x:v>
      </x:c>
      <x:c r="L427" s="0">
        <x:v>1008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74</x:v>
      </x:c>
      <x:c r="H428" s="0" t="s">
        <x:v>75</x:v>
      </x:c>
      <x:c r="I428" s="0" t="s">
        <x:v>55</x:v>
      </x:c>
      <x:c r="J428" s="0" t="s">
        <x:v>55</x:v>
      </x:c>
      <x:c r="K428" s="0" t="s">
        <x:v>56</x:v>
      </x:c>
      <x:c r="L428" s="0">
        <x:v>296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74</x:v>
      </x:c>
      <x:c r="H429" s="0" t="s">
        <x:v>75</x:v>
      </x:c>
      <x:c r="I429" s="0" t="s">
        <x:v>57</x:v>
      </x:c>
      <x:c r="J429" s="0" t="s">
        <x:v>57</x:v>
      </x:c>
      <x:c r="K429" s="0" t="s">
        <x:v>56</x:v>
      </x:c>
      <x:c r="L429" s="0">
        <x:v>245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76</x:v>
      </x:c>
      <x:c r="H430" s="0" t="s">
        <x:v>77</x:v>
      </x:c>
      <x:c r="I430" s="0" t="s">
        <x:v>55</x:v>
      </x:c>
      <x:c r="J430" s="0" t="s">
        <x:v>55</x:v>
      </x:c>
      <x:c r="K430" s="0" t="s">
        <x:v>56</x:v>
      </x:c>
      <x:c r="L430" s="0">
        <x:v>465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76</x:v>
      </x:c>
      <x:c r="H431" s="0" t="s">
        <x:v>77</x:v>
      </x:c>
      <x:c r="I431" s="0" t="s">
        <x:v>57</x:v>
      </x:c>
      <x:c r="J431" s="0" t="s">
        <x:v>57</x:v>
      </x:c>
      <x:c r="K431" s="0" t="s">
        <x:v>56</x:v>
      </x:c>
      <x:c r="L431" s="0">
        <x:v>384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78</x:v>
      </x:c>
      <x:c r="H432" s="0" t="s">
        <x:v>79</x:v>
      </x:c>
      <x:c r="I432" s="0" t="s">
        <x:v>55</x:v>
      </x:c>
      <x:c r="J432" s="0" t="s">
        <x:v>55</x:v>
      </x:c>
      <x:c r="K432" s="0" t="s">
        <x:v>56</x:v>
      </x:c>
      <x:c r="L432" s="0">
        <x:v>48029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78</x:v>
      </x:c>
      <x:c r="H433" s="0" t="s">
        <x:v>79</x:v>
      </x:c>
      <x:c r="I433" s="0" t="s">
        <x:v>57</x:v>
      </x:c>
      <x:c r="J433" s="0" t="s">
        <x:v>57</x:v>
      </x:c>
      <x:c r="K433" s="0" t="s">
        <x:v>56</x:v>
      </x:c>
      <x:c r="L433" s="0">
        <x:v>49370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408838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427128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67037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73673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22194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26458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43621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49264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69900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78669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21427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21299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22422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24816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8101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8764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12498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11650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52</x:v>
      </x:c>
      <x:c r="F452" s="0" t="s">
        <x:v>53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9789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52</x:v>
      </x:c>
      <x:c r="F453" s="0" t="s">
        <x:v>53</x:v>
      </x:c>
      <x:c r="G453" s="0" t="s">
        <x:v>74</x:v>
      </x:c>
      <x:c r="H453" s="0" t="s">
        <x:v>75</x:v>
      </x:c>
      <x:c r="I453" s="0" t="s">
        <x:v>57</x:v>
      </x:c>
      <x:c r="J453" s="0" t="s">
        <x:v>57</x:v>
      </x:c>
      <x:c r="K453" s="0" t="s">
        <x:v>56</x:v>
      </x:c>
      <x:c r="L453" s="0">
        <x:v>8533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52</x:v>
      </x:c>
      <x:c r="F454" s="0" t="s">
        <x:v>53</x:v>
      </x:c>
      <x:c r="G454" s="0" t="s">
        <x:v>76</x:v>
      </x:c>
      <x:c r="H454" s="0" t="s">
        <x:v>77</x:v>
      </x:c>
      <x:c r="I454" s="0" t="s">
        <x:v>55</x:v>
      </x:c>
      <x:c r="J454" s="0" t="s">
        <x:v>55</x:v>
      </x:c>
      <x:c r="K454" s="0" t="s">
        <x:v>56</x:v>
      </x:c>
      <x:c r="L454" s="0">
        <x:v>919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52</x:v>
      </x:c>
      <x:c r="F455" s="0" t="s">
        <x:v>53</x:v>
      </x:c>
      <x:c r="G455" s="0" t="s">
        <x:v>76</x:v>
      </x:c>
      <x:c r="H455" s="0" t="s">
        <x:v>77</x:v>
      </x:c>
      <x:c r="I455" s="0" t="s">
        <x:v>57</x:v>
      </x:c>
      <x:c r="J455" s="0" t="s">
        <x:v>57</x:v>
      </x:c>
      <x:c r="K455" s="0" t="s">
        <x:v>56</x:v>
      </x:c>
      <x:c r="L455" s="0">
        <x:v>948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52</x:v>
      </x:c>
      <x:c r="F456" s="0" t="s">
        <x:v>53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130930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52</x:v>
      </x:c>
      <x:c r="F457" s="0" t="s">
        <x:v>53</x:v>
      </x:c>
      <x:c r="G457" s="0" t="s">
        <x:v>78</x:v>
      </x:c>
      <x:c r="H457" s="0" t="s">
        <x:v>79</x:v>
      </x:c>
      <x:c r="I457" s="0" t="s">
        <x:v>57</x:v>
      </x:c>
      <x:c r="J457" s="0" t="s">
        <x:v>57</x:v>
      </x:c>
      <x:c r="K457" s="0" t="s">
        <x:v>56</x:v>
      </x:c>
      <x:c r="L457" s="0">
        <x:v>123054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80</x:v>
      </x:c>
      <x:c r="F458" s="0" t="s">
        <x:v>81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201203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80</x:v>
      </x:c>
      <x:c r="F459" s="0" t="s">
        <x:v>81</x:v>
      </x:c>
      <x:c r="G459" s="0" t="s">
        <x:v>52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211054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80</x:v>
      </x:c>
      <x:c r="F460" s="0" t="s">
        <x:v>81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33797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80</x:v>
      </x:c>
      <x:c r="F461" s="0" t="s">
        <x:v>81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37407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80</x:v>
      </x:c>
      <x:c r="F462" s="0" t="s">
        <x:v>81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11235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80</x:v>
      </x:c>
      <x:c r="F463" s="0" t="s">
        <x:v>81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13542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80</x:v>
      </x:c>
      <x:c r="F464" s="0" t="s">
        <x:v>81</x:v>
      </x:c>
      <x:c r="G464" s="0" t="s">
        <x:v>62</x:v>
      </x:c>
      <x:c r="H464" s="0" t="s">
        <x:v>63</x:v>
      </x:c>
      <x:c r="I464" s="0" t="s">
        <x:v>55</x:v>
      </x:c>
      <x:c r="J464" s="0" t="s">
        <x:v>55</x:v>
      </x:c>
      <x:c r="K464" s="0" t="s">
        <x:v>56</x:v>
      </x:c>
      <x:c r="L464" s="0">
        <x:v>22447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80</x:v>
      </x:c>
      <x:c r="F465" s="0" t="s">
        <x:v>81</x:v>
      </x:c>
      <x:c r="G465" s="0" t="s">
        <x:v>62</x:v>
      </x:c>
      <x:c r="H465" s="0" t="s">
        <x:v>63</x:v>
      </x:c>
      <x:c r="I465" s="0" t="s">
        <x:v>57</x:v>
      </x:c>
      <x:c r="J465" s="0" t="s">
        <x:v>57</x:v>
      </x:c>
      <x:c r="K465" s="0" t="s">
        <x:v>56</x:v>
      </x:c>
      <x:c r="L465" s="0">
        <x:v>25292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80</x:v>
      </x:c>
      <x:c r="F466" s="0" t="s">
        <x:v>81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35528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80</x:v>
      </x:c>
      <x:c r="F467" s="0" t="s">
        <x:v>81</x:v>
      </x:c>
      <x:c r="G467" s="0" t="s">
        <x:v>64</x:v>
      </x:c>
      <x:c r="H467" s="0" t="s">
        <x:v>65</x:v>
      </x:c>
      <x:c r="I467" s="0" t="s">
        <x:v>57</x:v>
      </x:c>
      <x:c r="J467" s="0" t="s">
        <x:v>57</x:v>
      </x:c>
      <x:c r="K467" s="0" t="s">
        <x:v>56</x:v>
      </x:c>
      <x:c r="L467" s="0">
        <x:v>39488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80</x:v>
      </x:c>
      <x:c r="F468" s="0" t="s">
        <x:v>81</x:v>
      </x:c>
      <x:c r="G468" s="0" t="s">
        <x:v>66</x:v>
      </x:c>
      <x:c r="H468" s="0" t="s">
        <x:v>67</x:v>
      </x:c>
      <x:c r="I468" s="0" t="s">
        <x:v>55</x:v>
      </x:c>
      <x:c r="J468" s="0" t="s">
        <x:v>55</x:v>
      </x:c>
      <x:c r="K468" s="0" t="s">
        <x:v>56</x:v>
      </x:c>
      <x:c r="L468" s="0">
        <x:v>9988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80</x:v>
      </x:c>
      <x:c r="F469" s="0" t="s">
        <x:v>81</x:v>
      </x:c>
      <x:c r="G469" s="0" t="s">
        <x:v>66</x:v>
      </x:c>
      <x:c r="H469" s="0" t="s">
        <x:v>67</x:v>
      </x:c>
      <x:c r="I469" s="0" t="s">
        <x:v>57</x:v>
      </x:c>
      <x:c r="J469" s="0" t="s">
        <x:v>57</x:v>
      </x:c>
      <x:c r="K469" s="0" t="s">
        <x:v>56</x:v>
      </x:c>
      <x:c r="L469" s="0">
        <x:v>10287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80</x:v>
      </x:c>
      <x:c r="F470" s="0" t="s">
        <x:v>81</x:v>
      </x:c>
      <x:c r="G470" s="0" t="s">
        <x:v>68</x:v>
      </x:c>
      <x:c r="H470" s="0" t="s">
        <x:v>69</x:v>
      </x:c>
      <x:c r="I470" s="0" t="s">
        <x:v>55</x:v>
      </x:c>
      <x:c r="J470" s="0" t="s">
        <x:v>55</x:v>
      </x:c>
      <x:c r="K470" s="0" t="s">
        <x:v>56</x:v>
      </x:c>
      <x:c r="L470" s="0">
        <x:v>10848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80</x:v>
      </x:c>
      <x:c r="F471" s="0" t="s">
        <x:v>81</x:v>
      </x:c>
      <x:c r="G471" s="0" t="s">
        <x:v>68</x:v>
      </x:c>
      <x:c r="H471" s="0" t="s">
        <x:v>69</x:v>
      </x:c>
      <x:c r="I471" s="0" t="s">
        <x:v>57</x:v>
      </x:c>
      <x:c r="J471" s="0" t="s">
        <x:v>57</x:v>
      </x:c>
      <x:c r="K471" s="0" t="s">
        <x:v>56</x:v>
      </x:c>
      <x:c r="L471" s="0">
        <x:v>12309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80</x:v>
      </x:c>
      <x:c r="F472" s="0" t="s">
        <x:v>81</x:v>
      </x:c>
      <x:c r="G472" s="0" t="s">
        <x:v>70</x:v>
      </x:c>
      <x:c r="H472" s="0" t="s">
        <x:v>71</x:v>
      </x:c>
      <x:c r="I472" s="0" t="s">
        <x:v>55</x:v>
      </x:c>
      <x:c r="J472" s="0" t="s">
        <x:v>55</x:v>
      </x:c>
      <x:c r="K472" s="0" t="s">
        <x:v>56</x:v>
      </x:c>
      <x:c r="L472" s="0">
        <x:v>3906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80</x:v>
      </x:c>
      <x:c r="F473" s="0" t="s">
        <x:v>81</x:v>
      </x:c>
      <x:c r="G473" s="0" t="s">
        <x:v>70</x:v>
      </x:c>
      <x:c r="H473" s="0" t="s">
        <x:v>71</x:v>
      </x:c>
      <x:c r="I473" s="0" t="s">
        <x:v>57</x:v>
      </x:c>
      <x:c r="J473" s="0" t="s">
        <x:v>57</x:v>
      </x:c>
      <x:c r="K473" s="0" t="s">
        <x:v>56</x:v>
      </x:c>
      <x:c r="L473" s="0">
        <x:v>4274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80</x:v>
      </x:c>
      <x:c r="F474" s="0" t="s">
        <x:v>81</x:v>
      </x:c>
      <x:c r="G474" s="0" t="s">
        <x:v>72</x:v>
      </x:c>
      <x:c r="H474" s="0" t="s">
        <x:v>73</x:v>
      </x:c>
      <x:c r="I474" s="0" t="s">
        <x:v>55</x:v>
      </x:c>
      <x:c r="J474" s="0" t="s">
        <x:v>55</x:v>
      </x:c>
      <x:c r="K474" s="0" t="s">
        <x:v>56</x:v>
      </x:c>
      <x:c r="L474" s="0">
        <x:v>5967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80</x:v>
      </x:c>
      <x:c r="F475" s="0" t="s">
        <x:v>81</x:v>
      </x:c>
      <x:c r="G475" s="0" t="s">
        <x:v>72</x:v>
      </x:c>
      <x:c r="H475" s="0" t="s">
        <x:v>73</x:v>
      </x:c>
      <x:c r="I475" s="0" t="s">
        <x:v>57</x:v>
      </x:c>
      <x:c r="J475" s="0" t="s">
        <x:v>57</x:v>
      </x:c>
      <x:c r="K475" s="0" t="s">
        <x:v>56</x:v>
      </x:c>
      <x:c r="L475" s="0">
        <x:v>5689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80</x:v>
      </x:c>
      <x:c r="F476" s="0" t="s">
        <x:v>81</x:v>
      </x:c>
      <x:c r="G476" s="0" t="s">
        <x:v>74</x:v>
      </x:c>
      <x:c r="H476" s="0" t="s">
        <x:v>75</x:v>
      </x:c>
      <x:c r="I476" s="0" t="s">
        <x:v>55</x:v>
      </x:c>
      <x:c r="J476" s="0" t="s">
        <x:v>55</x:v>
      </x:c>
      <x:c r="K476" s="0" t="s">
        <x:v>56</x:v>
      </x:c>
      <x:c r="L476" s="0">
        <x:v>4759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80</x:v>
      </x:c>
      <x:c r="F477" s="0" t="s">
        <x:v>81</x:v>
      </x:c>
      <x:c r="G477" s="0" t="s">
        <x:v>74</x:v>
      </x:c>
      <x:c r="H477" s="0" t="s">
        <x:v>75</x:v>
      </x:c>
      <x:c r="I477" s="0" t="s">
        <x:v>57</x:v>
      </x:c>
      <x:c r="J477" s="0" t="s">
        <x:v>57</x:v>
      </x:c>
      <x:c r="K477" s="0" t="s">
        <x:v>56</x:v>
      </x:c>
      <x:c r="L477" s="0">
        <x:v>4176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80</x:v>
      </x:c>
      <x:c r="F478" s="0" t="s">
        <x:v>81</x:v>
      </x:c>
      <x:c r="G478" s="0" t="s">
        <x:v>76</x:v>
      </x:c>
      <x:c r="H478" s="0" t="s">
        <x:v>77</x:v>
      </x:c>
      <x:c r="I478" s="0" t="s">
        <x:v>55</x:v>
      </x:c>
      <x:c r="J478" s="0" t="s">
        <x:v>55</x:v>
      </x:c>
      <x:c r="K478" s="0" t="s">
        <x:v>56</x:v>
      </x:c>
      <x:c r="L478" s="0">
        <x:v>417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80</x:v>
      </x:c>
      <x:c r="F479" s="0" t="s">
        <x:v>81</x:v>
      </x:c>
      <x:c r="G479" s="0" t="s">
        <x:v>76</x:v>
      </x:c>
      <x:c r="H479" s="0" t="s">
        <x:v>77</x:v>
      </x:c>
      <x:c r="I479" s="0" t="s">
        <x:v>57</x:v>
      </x:c>
      <x:c r="J479" s="0" t="s">
        <x:v>57</x:v>
      </x:c>
      <x:c r="K479" s="0" t="s">
        <x:v>56</x:v>
      </x:c>
      <x:c r="L479" s="0">
        <x:v>452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80</x:v>
      </x:c>
      <x:c r="F480" s="0" t="s">
        <x:v>81</x:v>
      </x:c>
      <x:c r="G480" s="0" t="s">
        <x:v>78</x:v>
      </x:c>
      <x:c r="H480" s="0" t="s">
        <x:v>79</x:v>
      </x:c>
      <x:c r="I480" s="0" t="s">
        <x:v>55</x:v>
      </x:c>
      <x:c r="J480" s="0" t="s">
        <x:v>55</x:v>
      </x:c>
      <x:c r="K480" s="0" t="s">
        <x:v>56</x:v>
      </x:c>
      <x:c r="L480" s="0">
        <x:v>62311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80</x:v>
      </x:c>
      <x:c r="F481" s="0" t="s">
        <x:v>81</x:v>
      </x:c>
      <x:c r="G481" s="0" t="s">
        <x:v>78</x:v>
      </x:c>
      <x:c r="H481" s="0" t="s">
        <x:v>79</x:v>
      </x:c>
      <x:c r="I481" s="0" t="s">
        <x:v>57</x:v>
      </x:c>
      <x:c r="J481" s="0" t="s">
        <x:v>57</x:v>
      </x:c>
      <x:c r="K481" s="0" t="s">
        <x:v>56</x:v>
      </x:c>
      <x:c r="L481" s="0">
        <x:v>58138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82</x:v>
      </x:c>
      <x:c r="F482" s="0" t="s">
        <x:v>83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207635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82</x:v>
      </x:c>
      <x:c r="F483" s="0" t="s">
        <x:v>83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216074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82</x:v>
      </x:c>
      <x:c r="F484" s="0" t="s">
        <x:v>83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33240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82</x:v>
      </x:c>
      <x:c r="F485" s="0" t="s">
        <x:v>83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36266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82</x:v>
      </x:c>
      <x:c r="F486" s="0" t="s">
        <x:v>83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10959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82</x:v>
      </x:c>
      <x:c r="F487" s="0" t="s">
        <x:v>83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12916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82</x:v>
      </x:c>
      <x:c r="F488" s="0" t="s">
        <x:v>83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21174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82</x:v>
      </x:c>
      <x:c r="F489" s="0" t="s">
        <x:v>83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23972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82</x:v>
      </x:c>
      <x:c r="F490" s="0" t="s">
        <x:v>83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34372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82</x:v>
      </x:c>
      <x:c r="F491" s="0" t="s">
        <x:v>83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39181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82</x:v>
      </x:c>
      <x:c r="F492" s="0" t="s">
        <x:v>83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11439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82</x:v>
      </x:c>
      <x:c r="F493" s="0" t="s">
        <x:v>83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11012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82</x:v>
      </x:c>
      <x:c r="F494" s="0" t="s">
        <x:v>83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11574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82</x:v>
      </x:c>
      <x:c r="F495" s="0" t="s">
        <x:v>83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12507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82</x:v>
      </x:c>
      <x:c r="F496" s="0" t="s">
        <x:v>83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4195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82</x:v>
      </x:c>
      <x:c r="F497" s="0" t="s">
        <x:v>83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4490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82</x:v>
      </x:c>
      <x:c r="F498" s="0" t="s">
        <x:v>83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6531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82</x:v>
      </x:c>
      <x:c r="F499" s="0" t="s">
        <x:v>83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5961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82</x:v>
      </x:c>
      <x:c r="F500" s="0" t="s">
        <x:v>83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5030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82</x:v>
      </x:c>
      <x:c r="F501" s="0" t="s">
        <x:v>83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4357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82</x:v>
      </x:c>
      <x:c r="F502" s="0" t="s">
        <x:v>83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502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82</x:v>
      </x:c>
      <x:c r="F503" s="0" t="s">
        <x:v>83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496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82</x:v>
      </x:c>
      <x:c r="F504" s="0" t="s">
        <x:v>83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68619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82</x:v>
      </x:c>
      <x:c r="F505" s="0" t="s">
        <x:v>83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64916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339918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305556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48557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52</x:v>
      </x:c>
      <x:c r="F509" s="0" t="s">
        <x:v>53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41889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52</x:v>
      </x:c>
      <x:c r="F510" s="0" t="s">
        <x:v>53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17669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52</x:v>
      </x:c>
      <x:c r="F511" s="0" t="s">
        <x:v>53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16946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52</x:v>
      </x:c>
      <x:c r="F512" s="0" t="s">
        <x:v>53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18720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52</x:v>
      </x:c>
      <x:c r="F513" s="0" t="s">
        <x:v>53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18852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52</x:v>
      </x:c>
      <x:c r="F514" s="0" t="s">
        <x:v>53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27612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52</x:v>
      </x:c>
      <x:c r="F515" s="0" t="s">
        <x:v>53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28583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52</x:v>
      </x:c>
      <x:c r="F516" s="0" t="s">
        <x:v>53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37971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52</x:v>
      </x:c>
      <x:c r="F517" s="0" t="s">
        <x:v>53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33420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52</x:v>
      </x:c>
      <x:c r="F518" s="0" t="s">
        <x:v>53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22641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52</x:v>
      </x:c>
      <x:c r="F519" s="0" t="s">
        <x:v>53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21388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52</x:v>
      </x:c>
      <x:c r="F520" s="0" t="s">
        <x:v>53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10664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52</x:v>
      </x:c>
      <x:c r="F521" s="0" t="s">
        <x:v>53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9760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52</x:v>
      </x:c>
      <x:c r="F522" s="0" t="s">
        <x:v>53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20290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52</x:v>
      </x:c>
      <x:c r="F523" s="0" t="s">
        <x:v>53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16271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52</x:v>
      </x:c>
      <x:c r="F524" s="0" t="s">
        <x:v>53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23606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52</x:v>
      </x:c>
      <x:c r="F525" s="0" t="s">
        <x:v>53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19635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52</x:v>
      </x:c>
      <x:c r="F526" s="0" t="s">
        <x:v>53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2307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52</x:v>
      </x:c>
      <x:c r="F527" s="0" t="s">
        <x:v>53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2001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52</x:v>
      </x:c>
      <x:c r="F528" s="0" t="s">
        <x:v>53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109881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52</x:v>
      </x:c>
      <x:c r="F529" s="0" t="s">
        <x:v>53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96811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80</x:v>
      </x:c>
      <x:c r="F530" s="0" t="s">
        <x:v>81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18040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80</x:v>
      </x:c>
      <x:c r="F531" s="0" t="s">
        <x:v>81</x:v>
      </x:c>
      <x:c r="G531" s="0" t="s">
        <x:v>52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20747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80</x:v>
      </x:c>
      <x:c r="F532" s="0" t="s">
        <x:v>81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1299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80</x:v>
      </x:c>
      <x:c r="F533" s="0" t="s">
        <x:v>81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1665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80</x:v>
      </x:c>
      <x:c r="F534" s="0" t="s">
        <x:v>81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671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80</x:v>
      </x:c>
      <x:c r="F535" s="0" t="s">
        <x:v>81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924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80</x:v>
      </x:c>
      <x:c r="F536" s="0" t="s">
        <x:v>81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2072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2375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2723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80</x:v>
      </x:c>
      <x:c r="F539" s="0" t="s">
        <x:v>81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3463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80</x:v>
      </x:c>
      <x:c r="F540" s="0" t="s">
        <x:v>81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437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80</x:v>
      </x:c>
      <x:c r="F541" s="0" t="s">
        <x:v>81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473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80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912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80</x:v>
      </x:c>
      <x:c r="F543" s="0" t="s">
        <x:v>81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993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80</x:v>
      </x:c>
      <x:c r="F544" s="0" t="s">
        <x:v>81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414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80</x:v>
      </x:c>
      <x:c r="F545" s="0" t="s">
        <x:v>81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450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80</x:v>
      </x:c>
      <x:c r="F546" s="0" t="s">
        <x:v>81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198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80</x:v>
      </x:c>
      <x:c r="F547" s="0" t="s">
        <x:v>81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229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80</x:v>
      </x:c>
      <x:c r="F548" s="0" t="s">
        <x:v>81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406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80</x:v>
      </x:c>
      <x:c r="F549" s="0" t="s">
        <x:v>81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405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80</x:v>
      </x:c>
      <x:c r="F550" s="0" t="s">
        <x:v>81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55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80</x:v>
      </x:c>
      <x:c r="F551" s="0" t="s">
        <x:v>81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66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80</x:v>
      </x:c>
      <x:c r="F552" s="0" t="s">
        <x:v>81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8853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80</x:v>
      </x:c>
      <x:c r="F553" s="0" t="s">
        <x:v>81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9704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82</x:v>
      </x:c>
      <x:c r="F554" s="0" t="s">
        <x:v>83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321878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82</x:v>
      </x:c>
      <x:c r="F555" s="0" t="s">
        <x:v>83</x:v>
      </x:c>
      <x:c r="G555" s="0" t="s">
        <x:v>52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284809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82</x:v>
      </x:c>
      <x:c r="F556" s="0" t="s">
        <x:v>83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47258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82</x:v>
      </x:c>
      <x:c r="F557" s="0" t="s">
        <x:v>83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40224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82</x:v>
      </x:c>
      <x:c r="F558" s="0" t="s">
        <x:v>83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16998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82</x:v>
      </x:c>
      <x:c r="F559" s="0" t="s">
        <x:v>83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16022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82</x:v>
      </x:c>
      <x:c r="F560" s="0" t="s">
        <x:v>83</x:v>
      </x:c>
      <x:c r="G560" s="0" t="s">
        <x:v>62</x:v>
      </x:c>
      <x:c r="H560" s="0" t="s">
        <x:v>63</x:v>
      </x:c>
      <x:c r="I560" s="0" t="s">
        <x:v>55</x:v>
      </x:c>
      <x:c r="J560" s="0" t="s">
        <x:v>55</x:v>
      </x:c>
      <x:c r="K560" s="0" t="s">
        <x:v>56</x:v>
      </x:c>
      <x:c r="L560" s="0">
        <x:v>16648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82</x:v>
      </x:c>
      <x:c r="F561" s="0" t="s">
        <x:v>83</x:v>
      </x:c>
      <x:c r="G561" s="0" t="s">
        <x:v>62</x:v>
      </x:c>
      <x:c r="H561" s="0" t="s">
        <x:v>63</x:v>
      </x:c>
      <x:c r="I561" s="0" t="s">
        <x:v>57</x:v>
      </x:c>
      <x:c r="J561" s="0" t="s">
        <x:v>57</x:v>
      </x:c>
      <x:c r="K561" s="0" t="s">
        <x:v>56</x:v>
      </x:c>
      <x:c r="L561" s="0">
        <x:v>16477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82</x:v>
      </x:c>
      <x:c r="F562" s="0" t="s">
        <x:v>83</x:v>
      </x:c>
      <x:c r="G562" s="0" t="s">
        <x:v>64</x:v>
      </x:c>
      <x:c r="H562" s="0" t="s">
        <x:v>65</x:v>
      </x:c>
      <x:c r="I562" s="0" t="s">
        <x:v>55</x:v>
      </x:c>
      <x:c r="J562" s="0" t="s">
        <x:v>55</x:v>
      </x:c>
      <x:c r="K562" s="0" t="s">
        <x:v>56</x:v>
      </x:c>
      <x:c r="L562" s="0">
        <x:v>24889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82</x:v>
      </x:c>
      <x:c r="F563" s="0" t="s">
        <x:v>83</x:v>
      </x:c>
      <x:c r="G563" s="0" t="s">
        <x:v>64</x:v>
      </x:c>
      <x:c r="H563" s="0" t="s">
        <x:v>65</x:v>
      </x:c>
      <x:c r="I563" s="0" t="s">
        <x:v>57</x:v>
      </x:c>
      <x:c r="J563" s="0" t="s">
        <x:v>57</x:v>
      </x:c>
      <x:c r="K563" s="0" t="s">
        <x:v>56</x:v>
      </x:c>
      <x:c r="L563" s="0">
        <x:v>25120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82</x:v>
      </x:c>
      <x:c r="F564" s="0" t="s">
        <x:v>83</x:v>
      </x:c>
      <x:c r="G564" s="0" t="s">
        <x:v>66</x:v>
      </x:c>
      <x:c r="H564" s="0" t="s">
        <x:v>67</x:v>
      </x:c>
      <x:c r="I564" s="0" t="s">
        <x:v>55</x:v>
      </x:c>
      <x:c r="J564" s="0" t="s">
        <x:v>55</x:v>
      </x:c>
      <x:c r="K564" s="0" t="s">
        <x:v>56</x:v>
      </x:c>
      <x:c r="L564" s="0">
        <x:v>37534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82</x:v>
      </x:c>
      <x:c r="F565" s="0" t="s">
        <x:v>83</x:v>
      </x:c>
      <x:c r="G565" s="0" t="s">
        <x:v>66</x:v>
      </x:c>
      <x:c r="H565" s="0" t="s">
        <x:v>67</x:v>
      </x:c>
      <x:c r="I565" s="0" t="s">
        <x:v>57</x:v>
      </x:c>
      <x:c r="J565" s="0" t="s">
        <x:v>57</x:v>
      </x:c>
      <x:c r="K565" s="0" t="s">
        <x:v>56</x:v>
      </x:c>
      <x:c r="L565" s="0">
        <x:v>32947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82</x:v>
      </x:c>
      <x:c r="F566" s="0" t="s">
        <x:v>83</x:v>
      </x:c>
      <x:c r="G566" s="0" t="s">
        <x:v>68</x:v>
      </x:c>
      <x:c r="H566" s="0" t="s">
        <x:v>69</x:v>
      </x:c>
      <x:c r="I566" s="0" t="s">
        <x:v>55</x:v>
      </x:c>
      <x:c r="J566" s="0" t="s">
        <x:v>55</x:v>
      </x:c>
      <x:c r="K566" s="0" t="s">
        <x:v>56</x:v>
      </x:c>
      <x:c r="L566" s="0">
        <x:v>21729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82</x:v>
      </x:c>
      <x:c r="F567" s="0" t="s">
        <x:v>83</x:v>
      </x:c>
      <x:c r="G567" s="0" t="s">
        <x:v>68</x:v>
      </x:c>
      <x:c r="H567" s="0" t="s">
        <x:v>69</x:v>
      </x:c>
      <x:c r="I567" s="0" t="s">
        <x:v>57</x:v>
      </x:c>
      <x:c r="J567" s="0" t="s">
        <x:v>57</x:v>
      </x:c>
      <x:c r="K567" s="0" t="s">
        <x:v>56</x:v>
      </x:c>
      <x:c r="L567" s="0">
        <x:v>20395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82</x:v>
      </x:c>
      <x:c r="F568" s="0" t="s">
        <x:v>83</x:v>
      </x:c>
      <x:c r="G568" s="0" t="s">
        <x:v>70</x:v>
      </x:c>
      <x:c r="H568" s="0" t="s">
        <x:v>71</x:v>
      </x:c>
      <x:c r="I568" s="0" t="s">
        <x:v>55</x:v>
      </x:c>
      <x:c r="J568" s="0" t="s">
        <x:v>55</x:v>
      </x:c>
      <x:c r="K568" s="0" t="s">
        <x:v>56</x:v>
      </x:c>
      <x:c r="L568" s="0">
        <x:v>10250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82</x:v>
      </x:c>
      <x:c r="F569" s="0" t="s">
        <x:v>83</x:v>
      </x:c>
      <x:c r="G569" s="0" t="s">
        <x:v>70</x:v>
      </x:c>
      <x:c r="H569" s="0" t="s">
        <x:v>71</x:v>
      </x:c>
      <x:c r="I569" s="0" t="s">
        <x:v>57</x:v>
      </x:c>
      <x:c r="J569" s="0" t="s">
        <x:v>57</x:v>
      </x:c>
      <x:c r="K569" s="0" t="s">
        <x:v>56</x:v>
      </x:c>
      <x:c r="L569" s="0">
        <x:v>9310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82</x:v>
      </x:c>
      <x:c r="F570" s="0" t="s">
        <x:v>83</x:v>
      </x:c>
      <x:c r="G570" s="0" t="s">
        <x:v>72</x:v>
      </x:c>
      <x:c r="H570" s="0" t="s">
        <x:v>73</x:v>
      </x:c>
      <x:c r="I570" s="0" t="s">
        <x:v>55</x:v>
      </x:c>
      <x:c r="J570" s="0" t="s">
        <x:v>55</x:v>
      </x:c>
      <x:c r="K570" s="0" t="s">
        <x:v>56</x:v>
      </x:c>
      <x:c r="L570" s="0">
        <x:v>20092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57</x:v>
      </x:c>
      <x:c r="J571" s="0" t="s">
        <x:v>57</x:v>
      </x:c>
      <x:c r="K571" s="0" t="s">
        <x:v>56</x:v>
      </x:c>
      <x:c r="L571" s="0">
        <x:v>16042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55</x:v>
      </x:c>
      <x:c r="J572" s="0" t="s">
        <x:v>55</x:v>
      </x:c>
      <x:c r="K572" s="0" t="s">
        <x:v>56</x:v>
      </x:c>
      <x:c r="L572" s="0">
        <x:v>23200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82</x:v>
      </x:c>
      <x:c r="F573" s="0" t="s">
        <x:v>83</x:v>
      </x:c>
      <x:c r="G573" s="0" t="s">
        <x:v>74</x:v>
      </x:c>
      <x:c r="H573" s="0" t="s">
        <x:v>75</x:v>
      </x:c>
      <x:c r="I573" s="0" t="s">
        <x:v>57</x:v>
      </x:c>
      <x:c r="J573" s="0" t="s">
        <x:v>57</x:v>
      </x:c>
      <x:c r="K573" s="0" t="s">
        <x:v>56</x:v>
      </x:c>
      <x:c r="L573" s="0">
        <x:v>19230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82</x:v>
      </x:c>
      <x:c r="F574" s="0" t="s">
        <x:v>83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2252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82</x:v>
      </x:c>
      <x:c r="F575" s="0" t="s">
        <x:v>83</x:v>
      </x:c>
      <x:c r="G575" s="0" t="s">
        <x:v>76</x:v>
      </x:c>
      <x:c r="H575" s="0" t="s">
        <x:v>77</x:v>
      </x:c>
      <x:c r="I575" s="0" t="s">
        <x:v>57</x:v>
      </x:c>
      <x:c r="J575" s="0" t="s">
        <x:v>57</x:v>
      </x:c>
      <x:c r="K575" s="0" t="s">
        <x:v>56</x:v>
      </x:c>
      <x:c r="L575" s="0">
        <x:v>1935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82</x:v>
      </x:c>
      <x:c r="F576" s="0" t="s">
        <x:v>83</x:v>
      </x:c>
      <x:c r="G576" s="0" t="s">
        <x:v>78</x:v>
      </x:c>
      <x:c r="H576" s="0" t="s">
        <x:v>79</x:v>
      </x:c>
      <x:c r="I576" s="0" t="s">
        <x:v>55</x:v>
      </x:c>
      <x:c r="J576" s="0" t="s">
        <x:v>55</x:v>
      </x:c>
      <x:c r="K576" s="0" t="s">
        <x:v>56</x:v>
      </x:c>
      <x:c r="L576" s="0">
        <x:v>101028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82</x:v>
      </x:c>
      <x:c r="F577" s="0" t="s">
        <x:v>83</x:v>
      </x:c>
      <x:c r="G577" s="0" t="s">
        <x:v>78</x:v>
      </x:c>
      <x:c r="H577" s="0" t="s">
        <x:v>79</x:v>
      </x:c>
      <x:c r="I577" s="0" t="s">
        <x:v>57</x:v>
      </x:c>
      <x:c r="J577" s="0" t="s">
        <x:v>57</x:v>
      </x:c>
      <x:c r="K577" s="0" t="s">
        <x:v>56</x:v>
      </x:c>
      <x:c r="L577" s="0">
        <x:v>87107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457394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52</x:v>
      </x:c>
      <x:c r="F579" s="0" t="s">
        <x:v>53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545407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52879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52</x:v>
      </x:c>
      <x:c r="F581" s="0" t="s">
        <x:v>53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61746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52</x:v>
      </x:c>
      <x:c r="F582" s="0" t="s">
        <x:v>53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17552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52</x:v>
      </x:c>
      <x:c r="F583" s="0" t="s">
        <x:v>53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22534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52</x:v>
      </x:c>
      <x:c r="F584" s="0" t="s">
        <x:v>53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60133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52</x:v>
      </x:c>
      <x:c r="F585" s="0" t="s">
        <x:v>53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73743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52</x:v>
      </x:c>
      <x:c r="F586" s="0" t="s">
        <x:v>53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78230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52</x:v>
      </x:c>
      <x:c r="F587" s="0" t="s">
        <x:v>53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104105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52</x:v>
      </x:c>
      <x:c r="F588" s="0" t="s">
        <x:v>53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43581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52</x:v>
      </x:c>
      <x:c r="F589" s="0" t="s">
        <x:v>53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50780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52</x:v>
      </x:c>
      <x:c r="F590" s="0" t="s">
        <x:v>53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35417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52</x:v>
      </x:c>
      <x:c r="F591" s="0" t="s">
        <x:v>53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39904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52</x:v>
      </x:c>
      <x:c r="F592" s="0" t="s">
        <x:v>53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25697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52</x:v>
      </x:c>
      <x:c r="F593" s="0" t="s">
        <x:v>53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30964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52</x:v>
      </x:c>
      <x:c r="F594" s="0" t="s">
        <x:v>53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13459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52</x:v>
      </x:c>
      <x:c r="F595" s="0" t="s">
        <x:v>53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16386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52</x:v>
      </x:c>
      <x:c r="F596" s="0" t="s">
        <x:v>53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30847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52</x:v>
      </x:c>
      <x:c r="F597" s="0" t="s">
        <x:v>53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32221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52</x:v>
      </x:c>
      <x:c r="F598" s="0" t="s">
        <x:v>53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4585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52</x:v>
      </x:c>
      <x:c r="F599" s="0" t="s">
        <x:v>53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3787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52</x:v>
      </x:c>
      <x:c r="F600" s="0" t="s">
        <x:v>53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95014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52</x:v>
      </x:c>
      <x:c r="F601" s="0" t="s">
        <x:v>53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109237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80</x:v>
      </x:c>
      <x:c r="F602" s="0" t="s">
        <x:v>81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237409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80</x:v>
      </x:c>
      <x:c r="F603" s="0" t="s">
        <x:v>81</x:v>
      </x:c>
      <x:c r="G603" s="0" t="s">
        <x:v>52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275236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80</x:v>
      </x:c>
      <x:c r="F604" s="0" t="s">
        <x:v>81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37862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80</x:v>
      </x:c>
      <x:c r="F605" s="0" t="s">
        <x:v>81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43013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80</x:v>
      </x:c>
      <x:c r="F606" s="0" t="s">
        <x:v>81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13123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80</x:v>
      </x:c>
      <x:c r="F607" s="0" t="s">
        <x:v>81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16352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80</x:v>
      </x:c>
      <x:c r="F608" s="0" t="s">
        <x:v>81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18004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80</x:v>
      </x:c>
      <x:c r="F609" s="0" t="s">
        <x:v>81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21099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80</x:v>
      </x:c>
      <x:c r="F610" s="0" t="s">
        <x:v>81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23186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80</x:v>
      </x:c>
      <x:c r="F611" s="0" t="s">
        <x:v>81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27849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80</x:v>
      </x:c>
      <x:c r="F612" s="0" t="s">
        <x:v>81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38403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80</x:v>
      </x:c>
      <x:c r="F613" s="0" t="s">
        <x:v>81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44947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80</x:v>
      </x:c>
      <x:c r="F614" s="0" t="s">
        <x:v>81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19996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80</x:v>
      </x:c>
      <x:c r="F615" s="0" t="s">
        <x:v>81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21337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80</x:v>
      </x:c>
      <x:c r="F616" s="0" t="s">
        <x:v>81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14674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80</x:v>
      </x:c>
      <x:c r="F617" s="0" t="s">
        <x:v>81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16617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80</x:v>
      </x:c>
      <x:c r="F618" s="0" t="s">
        <x:v>81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10123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80</x:v>
      </x:c>
      <x:c r="F619" s="0" t="s">
        <x:v>81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12479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23915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24918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80</x:v>
      </x:c>
      <x:c r="F622" s="0" t="s">
        <x:v>81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4019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80</x:v>
      </x:c>
      <x:c r="F623" s="0" t="s">
        <x:v>81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3301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80</x:v>
      </x:c>
      <x:c r="F624" s="0" t="s">
        <x:v>81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34104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80</x:v>
      </x:c>
      <x:c r="F625" s="0" t="s">
        <x:v>81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43324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82</x:v>
      </x:c>
      <x:c r="F626" s="0" t="s">
        <x:v>83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219985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82</x:v>
      </x:c>
      <x:c r="F627" s="0" t="s">
        <x:v>83</x:v>
      </x:c>
      <x:c r="G627" s="0" t="s">
        <x:v>52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270171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82</x:v>
      </x:c>
      <x:c r="F628" s="0" t="s">
        <x:v>83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15017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82</x:v>
      </x:c>
      <x:c r="F629" s="0" t="s">
        <x:v>83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18733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82</x:v>
      </x:c>
      <x:c r="F630" s="0" t="s">
        <x:v>83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4429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82</x:v>
      </x:c>
      <x:c r="F631" s="0" t="s">
        <x:v>83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6182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82</x:v>
      </x:c>
      <x:c r="F632" s="0" t="s">
        <x:v>83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42129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82</x:v>
      </x:c>
      <x:c r="F633" s="0" t="s">
        <x:v>83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52644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82</x:v>
      </x:c>
      <x:c r="F634" s="0" t="s">
        <x:v>83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55044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82</x:v>
      </x:c>
      <x:c r="F635" s="0" t="s">
        <x:v>83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76256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82</x:v>
      </x:c>
      <x:c r="F636" s="0" t="s">
        <x:v>83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5178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82</x:v>
      </x:c>
      <x:c r="F637" s="0" t="s">
        <x:v>83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5833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15421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18567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82</x:v>
      </x:c>
      <x:c r="F640" s="0" t="s">
        <x:v>83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11023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82</x:v>
      </x:c>
      <x:c r="F641" s="0" t="s">
        <x:v>83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14347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82</x:v>
      </x:c>
      <x:c r="F642" s="0" t="s">
        <x:v>83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3336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82</x:v>
      </x:c>
      <x:c r="F643" s="0" t="s">
        <x:v>83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3907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82</x:v>
      </x:c>
      <x:c r="F644" s="0" t="s">
        <x:v>83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6932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82</x:v>
      </x:c>
      <x:c r="F645" s="0" t="s">
        <x:v>83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7303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82</x:v>
      </x:c>
      <x:c r="F646" s="0" t="s">
        <x:v>83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566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82</x:v>
      </x:c>
      <x:c r="F647" s="0" t="s">
        <x:v>83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486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82</x:v>
      </x:c>
      <x:c r="F648" s="0" t="s">
        <x:v>83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60910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82</x:v>
      </x:c>
      <x:c r="F649" s="0" t="s">
        <x:v>83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65913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156993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52</x:v>
      </x:c>
      <x:c r="F651" s="0" t="s">
        <x:v>53</x:v>
      </x:c>
      <x:c r="G651" s="0" t="s">
        <x:v>52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158348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52</x:v>
      </x:c>
      <x:c r="F652" s="0" t="s">
        <x:v>53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8144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52</x:v>
      </x:c>
      <x:c r="F653" s="0" t="s">
        <x:v>53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8045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52</x:v>
      </x:c>
      <x:c r="F654" s="0" t="s">
        <x:v>53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2006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52</x:v>
      </x:c>
      <x:c r="F655" s="0" t="s">
        <x:v>53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2326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52</x:v>
      </x:c>
      <x:c r="F656" s="0" t="s">
        <x:v>53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5968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52</x:v>
      </x:c>
      <x:c r="F657" s="0" t="s">
        <x:v>53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6745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52</x:v>
      </x:c>
      <x:c r="F658" s="0" t="s">
        <x:v>53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15908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52</x:v>
      </x:c>
      <x:c r="F659" s="0" t="s">
        <x:v>53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17962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52</x:v>
      </x:c>
      <x:c r="F660" s="0" t="s">
        <x:v>53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10495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52</x:v>
      </x:c>
      <x:c r="F661" s="0" t="s">
        <x:v>53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9801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52</x:v>
      </x:c>
      <x:c r="F662" s="0" t="s">
        <x:v>53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10485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52</x:v>
      </x:c>
      <x:c r="F663" s="0" t="s">
        <x:v>53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10502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52</x:v>
      </x:c>
      <x:c r="F664" s="0" t="s">
        <x:v>53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5082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52</x:v>
      </x:c>
      <x:c r="F665" s="0" t="s">
        <x:v>53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5171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52</x:v>
      </x:c>
      <x:c r="F666" s="0" t="s">
        <x:v>53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4553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52</x:v>
      </x:c>
      <x:c r="F667" s="0" t="s">
        <x:v>53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4164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52</x:v>
      </x:c>
      <x:c r="F668" s="0" t="s">
        <x:v>53</x:v>
      </x:c>
      <x:c r="G668" s="0" t="s">
        <x:v>74</x:v>
      </x:c>
      <x:c r="H668" s="0" t="s">
        <x:v>75</x:v>
      </x:c>
      <x:c r="I668" s="0" t="s">
        <x:v>55</x:v>
      </x:c>
      <x:c r="J668" s="0" t="s">
        <x:v>55</x:v>
      </x:c>
      <x:c r="K668" s="0" t="s">
        <x:v>56</x:v>
      </x:c>
      <x:c r="L668" s="0">
        <x:v>3489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52</x:v>
      </x:c>
      <x:c r="F669" s="0" t="s">
        <x:v>53</x:v>
      </x:c>
      <x:c r="G669" s="0" t="s">
        <x:v>74</x:v>
      </x:c>
      <x:c r="H669" s="0" t="s">
        <x:v>75</x:v>
      </x:c>
      <x:c r="I669" s="0" t="s">
        <x:v>57</x:v>
      </x:c>
      <x:c r="J669" s="0" t="s">
        <x:v>57</x:v>
      </x:c>
      <x:c r="K669" s="0" t="s">
        <x:v>56</x:v>
      </x:c>
      <x:c r="L669" s="0">
        <x:v>3159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52</x:v>
      </x:c>
      <x:c r="F670" s="0" t="s">
        <x:v>53</x:v>
      </x:c>
      <x:c r="G670" s="0" t="s">
        <x:v>76</x:v>
      </x:c>
      <x:c r="H670" s="0" t="s">
        <x:v>77</x:v>
      </x:c>
      <x:c r="I670" s="0" t="s">
        <x:v>55</x:v>
      </x:c>
      <x:c r="J670" s="0" t="s">
        <x:v>55</x:v>
      </x:c>
      <x:c r="K670" s="0" t="s">
        <x:v>56</x:v>
      </x:c>
      <x:c r="L670" s="0">
        <x:v>590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52</x:v>
      </x:c>
      <x:c r="F671" s="0" t="s">
        <x:v>53</x:v>
      </x:c>
      <x:c r="G671" s="0" t="s">
        <x:v>76</x:v>
      </x:c>
      <x:c r="H671" s="0" t="s">
        <x:v>77</x:v>
      </x:c>
      <x:c r="I671" s="0" t="s">
        <x:v>57</x:v>
      </x:c>
      <x:c r="J671" s="0" t="s">
        <x:v>57</x:v>
      </x:c>
      <x:c r="K671" s="0" t="s">
        <x:v>56</x:v>
      </x:c>
      <x:c r="L671" s="0">
        <x:v>538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52</x:v>
      </x:c>
      <x:c r="F672" s="0" t="s">
        <x:v>53</x:v>
      </x:c>
      <x:c r="G672" s="0" t="s">
        <x:v>78</x:v>
      </x:c>
      <x:c r="H672" s="0" t="s">
        <x:v>79</x:v>
      </x:c>
      <x:c r="I672" s="0" t="s">
        <x:v>55</x:v>
      </x:c>
      <x:c r="J672" s="0" t="s">
        <x:v>55</x:v>
      </x:c>
      <x:c r="K672" s="0" t="s">
        <x:v>56</x:v>
      </x:c>
      <x:c r="L672" s="0">
        <x:v>90273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52</x:v>
      </x:c>
      <x:c r="F673" s="0" t="s">
        <x:v>53</x:v>
      </x:c>
      <x:c r="G673" s="0" t="s">
        <x:v>78</x:v>
      </x:c>
      <x:c r="H673" s="0" t="s">
        <x:v>79</x:v>
      </x:c>
      <x:c r="I673" s="0" t="s">
        <x:v>57</x:v>
      </x:c>
      <x:c r="J673" s="0" t="s">
        <x:v>57</x:v>
      </x:c>
      <x:c r="K673" s="0" t="s">
        <x:v>56</x:v>
      </x:c>
      <x:c r="L673" s="0">
        <x:v>89935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80</x:v>
      </x:c>
      <x:c r="F674" s="0" t="s">
        <x:v>81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79502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80</x:v>
      </x:c>
      <x:c r="F675" s="0" t="s">
        <x:v>81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78396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80</x:v>
      </x:c>
      <x:c r="F676" s="0" t="s">
        <x:v>81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2922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80</x:v>
      </x:c>
      <x:c r="F677" s="0" t="s">
        <x:v>81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2943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80</x:v>
      </x:c>
      <x:c r="F678" s="0" t="s">
        <x:v>81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740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80</x:v>
      </x:c>
      <x:c r="F679" s="0" t="s">
        <x:v>81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837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80</x:v>
      </x:c>
      <x:c r="F680" s="0" t="s">
        <x:v>81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3149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80</x:v>
      </x:c>
      <x:c r="F681" s="0" t="s">
        <x:v>81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3585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80</x:v>
      </x:c>
      <x:c r="F682" s="0" t="s">
        <x:v>81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9890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80</x:v>
      </x:c>
      <x:c r="F683" s="0" t="s">
        <x:v>81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10665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80</x:v>
      </x:c>
      <x:c r="F684" s="0" t="s">
        <x:v>81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2581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80</x:v>
      </x:c>
      <x:c r="F685" s="0" t="s">
        <x:v>81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2292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80</x:v>
      </x:c>
      <x:c r="F686" s="0" t="s">
        <x:v>81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4626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80</x:v>
      </x:c>
      <x:c r="F687" s="0" t="s">
        <x:v>81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4592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80</x:v>
      </x:c>
      <x:c r="F688" s="0" t="s">
        <x:v>81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2481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80</x:v>
      </x:c>
      <x:c r="F689" s="0" t="s">
        <x:v>81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2522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80</x:v>
      </x:c>
      <x:c r="F690" s="0" t="s">
        <x:v>81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987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80</x:v>
      </x:c>
      <x:c r="F691" s="0" t="s">
        <x:v>81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919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80</x:v>
      </x:c>
      <x:c r="F692" s="0" t="s">
        <x:v>81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1213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80</x:v>
      </x:c>
      <x:c r="F693" s="0" t="s">
        <x:v>81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1082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80</x:v>
      </x:c>
      <x:c r="F694" s="0" t="s">
        <x:v>81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254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80</x:v>
      </x:c>
      <x:c r="F695" s="0" t="s">
        <x:v>81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228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80</x:v>
      </x:c>
      <x:c r="F696" s="0" t="s">
        <x:v>81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50659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80</x:v>
      </x:c>
      <x:c r="F697" s="0" t="s">
        <x:v>81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48731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82</x:v>
      </x:c>
      <x:c r="F698" s="0" t="s">
        <x:v>83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77491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82</x:v>
      </x:c>
      <x:c r="F699" s="0" t="s">
        <x:v>83</x:v>
      </x:c>
      <x:c r="G699" s="0" t="s">
        <x:v>52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79952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82</x:v>
      </x:c>
      <x:c r="F700" s="0" t="s">
        <x:v>83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5222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82</x:v>
      </x:c>
      <x:c r="F701" s="0" t="s">
        <x:v>83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5102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82</x:v>
      </x:c>
      <x:c r="F702" s="0" t="s">
        <x:v>83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1266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82</x:v>
      </x:c>
      <x:c r="F703" s="0" t="s">
        <x:v>83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1489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82</x:v>
      </x:c>
      <x:c r="F704" s="0" t="s">
        <x:v>83</x:v>
      </x:c>
      <x:c r="G704" s="0" t="s">
        <x:v>62</x:v>
      </x:c>
      <x:c r="H704" s="0" t="s">
        <x:v>63</x:v>
      </x:c>
      <x:c r="I704" s="0" t="s">
        <x:v>55</x:v>
      </x:c>
      <x:c r="J704" s="0" t="s">
        <x:v>55</x:v>
      </x:c>
      <x:c r="K704" s="0" t="s">
        <x:v>56</x:v>
      </x:c>
      <x:c r="L704" s="0">
        <x:v>2819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82</x:v>
      </x:c>
      <x:c r="F705" s="0" t="s">
        <x:v>83</x:v>
      </x:c>
      <x:c r="G705" s="0" t="s">
        <x:v>62</x:v>
      </x:c>
      <x:c r="H705" s="0" t="s">
        <x:v>63</x:v>
      </x:c>
      <x:c r="I705" s="0" t="s">
        <x:v>57</x:v>
      </x:c>
      <x:c r="J705" s="0" t="s">
        <x:v>57</x:v>
      </x:c>
      <x:c r="K705" s="0" t="s">
        <x:v>56</x:v>
      </x:c>
      <x:c r="L705" s="0">
        <x:v>3160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82</x:v>
      </x:c>
      <x:c r="F706" s="0" t="s">
        <x:v>83</x:v>
      </x:c>
      <x:c r="G706" s="0" t="s">
        <x:v>64</x:v>
      </x:c>
      <x:c r="H706" s="0" t="s">
        <x:v>65</x:v>
      </x:c>
      <x:c r="I706" s="0" t="s">
        <x:v>55</x:v>
      </x:c>
      <x:c r="J706" s="0" t="s">
        <x:v>55</x:v>
      </x:c>
      <x:c r="K706" s="0" t="s">
        <x:v>56</x:v>
      </x:c>
      <x:c r="L706" s="0">
        <x:v>6018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82</x:v>
      </x:c>
      <x:c r="F707" s="0" t="s">
        <x:v>83</x:v>
      </x:c>
      <x:c r="G707" s="0" t="s">
        <x:v>64</x:v>
      </x:c>
      <x:c r="H707" s="0" t="s">
        <x:v>65</x:v>
      </x:c>
      <x:c r="I707" s="0" t="s">
        <x:v>57</x:v>
      </x:c>
      <x:c r="J707" s="0" t="s">
        <x:v>57</x:v>
      </x:c>
      <x:c r="K707" s="0" t="s">
        <x:v>56</x:v>
      </x:c>
      <x:c r="L707" s="0">
        <x:v>7297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82</x:v>
      </x:c>
      <x:c r="F708" s="0" t="s">
        <x:v>83</x:v>
      </x:c>
      <x:c r="G708" s="0" t="s">
        <x:v>66</x:v>
      </x:c>
      <x:c r="H708" s="0" t="s">
        <x:v>67</x:v>
      </x:c>
      <x:c r="I708" s="0" t="s">
        <x:v>55</x:v>
      </x:c>
      <x:c r="J708" s="0" t="s">
        <x:v>55</x:v>
      </x:c>
      <x:c r="K708" s="0" t="s">
        <x:v>56</x:v>
      </x:c>
      <x:c r="L708" s="0">
        <x:v>7914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82</x:v>
      </x:c>
      <x:c r="F709" s="0" t="s">
        <x:v>83</x:v>
      </x:c>
      <x:c r="G709" s="0" t="s">
        <x:v>66</x:v>
      </x:c>
      <x:c r="H709" s="0" t="s">
        <x:v>67</x:v>
      </x:c>
      <x:c r="I709" s="0" t="s">
        <x:v>57</x:v>
      </x:c>
      <x:c r="J709" s="0" t="s">
        <x:v>57</x:v>
      </x:c>
      <x:c r="K709" s="0" t="s">
        <x:v>56</x:v>
      </x:c>
      <x:c r="L709" s="0">
        <x:v>7509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82</x:v>
      </x:c>
      <x:c r="F710" s="0" t="s">
        <x:v>83</x:v>
      </x:c>
      <x:c r="G710" s="0" t="s">
        <x:v>68</x:v>
      </x:c>
      <x:c r="H710" s="0" t="s">
        <x:v>69</x:v>
      </x:c>
      <x:c r="I710" s="0" t="s">
        <x:v>55</x:v>
      </x:c>
      <x:c r="J710" s="0" t="s">
        <x:v>55</x:v>
      </x:c>
      <x:c r="K710" s="0" t="s">
        <x:v>56</x:v>
      </x:c>
      <x:c r="L710" s="0">
        <x:v>5859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82</x:v>
      </x:c>
      <x:c r="F711" s="0" t="s">
        <x:v>83</x:v>
      </x:c>
      <x:c r="G711" s="0" t="s">
        <x:v>68</x:v>
      </x:c>
      <x:c r="H711" s="0" t="s">
        <x:v>69</x:v>
      </x:c>
      <x:c r="I711" s="0" t="s">
        <x:v>57</x:v>
      </x:c>
      <x:c r="J711" s="0" t="s">
        <x:v>57</x:v>
      </x:c>
      <x:c r="K711" s="0" t="s">
        <x:v>56</x:v>
      </x:c>
      <x:c r="L711" s="0">
        <x:v>5910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82</x:v>
      </x:c>
      <x:c r="F712" s="0" t="s">
        <x:v>83</x:v>
      </x:c>
      <x:c r="G712" s="0" t="s">
        <x:v>70</x:v>
      </x:c>
      <x:c r="H712" s="0" t="s">
        <x:v>71</x:v>
      </x:c>
      <x:c r="I712" s="0" t="s">
        <x:v>55</x:v>
      </x:c>
      <x:c r="J712" s="0" t="s">
        <x:v>55</x:v>
      </x:c>
      <x:c r="K712" s="0" t="s">
        <x:v>56</x:v>
      </x:c>
      <x:c r="L712" s="0">
        <x:v>2601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82</x:v>
      </x:c>
      <x:c r="F713" s="0" t="s">
        <x:v>83</x:v>
      </x:c>
      <x:c r="G713" s="0" t="s">
        <x:v>70</x:v>
      </x:c>
      <x:c r="H713" s="0" t="s">
        <x:v>71</x:v>
      </x:c>
      <x:c r="I713" s="0" t="s">
        <x:v>57</x:v>
      </x:c>
      <x:c r="J713" s="0" t="s">
        <x:v>57</x:v>
      </x:c>
      <x:c r="K713" s="0" t="s">
        <x:v>56</x:v>
      </x:c>
      <x:c r="L713" s="0">
        <x:v>2649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82</x:v>
      </x:c>
      <x:c r="F714" s="0" t="s">
        <x:v>83</x:v>
      </x:c>
      <x:c r="G714" s="0" t="s">
        <x:v>72</x:v>
      </x:c>
      <x:c r="H714" s="0" t="s">
        <x:v>73</x:v>
      </x:c>
      <x:c r="I714" s="0" t="s">
        <x:v>55</x:v>
      </x:c>
      <x:c r="J714" s="0" t="s">
        <x:v>55</x:v>
      </x:c>
      <x:c r="K714" s="0" t="s">
        <x:v>56</x:v>
      </x:c>
      <x:c r="L714" s="0">
        <x:v>3566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82</x:v>
      </x:c>
      <x:c r="F715" s="0" t="s">
        <x:v>83</x:v>
      </x:c>
      <x:c r="G715" s="0" t="s">
        <x:v>72</x:v>
      </x:c>
      <x:c r="H715" s="0" t="s">
        <x:v>73</x:v>
      </x:c>
      <x:c r="I715" s="0" t="s">
        <x:v>57</x:v>
      </x:c>
      <x:c r="J715" s="0" t="s">
        <x:v>57</x:v>
      </x:c>
      <x:c r="K715" s="0" t="s">
        <x:v>56</x:v>
      </x:c>
      <x:c r="L715" s="0">
        <x:v>3245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82</x:v>
      </x:c>
      <x:c r="F716" s="0" t="s">
        <x:v>83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2276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82</x:v>
      </x:c>
      <x:c r="F717" s="0" t="s">
        <x:v>83</x:v>
      </x:c>
      <x:c r="G717" s="0" t="s">
        <x:v>74</x:v>
      </x:c>
      <x:c r="H717" s="0" t="s">
        <x:v>75</x:v>
      </x:c>
      <x:c r="I717" s="0" t="s">
        <x:v>57</x:v>
      </x:c>
      <x:c r="J717" s="0" t="s">
        <x:v>57</x:v>
      </x:c>
      <x:c r="K717" s="0" t="s">
        <x:v>56</x:v>
      </x:c>
      <x:c r="L717" s="0">
        <x:v>2077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82</x:v>
      </x:c>
      <x:c r="F718" s="0" t="s">
        <x:v>83</x:v>
      </x:c>
      <x:c r="G718" s="0" t="s">
        <x:v>76</x:v>
      </x:c>
      <x:c r="H718" s="0" t="s">
        <x:v>77</x:v>
      </x:c>
      <x:c r="I718" s="0" t="s">
        <x:v>55</x:v>
      </x:c>
      <x:c r="J718" s="0" t="s">
        <x:v>55</x:v>
      </x:c>
      <x:c r="K718" s="0" t="s">
        <x:v>56</x:v>
      </x:c>
      <x:c r="L718" s="0">
        <x:v>336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82</x:v>
      </x:c>
      <x:c r="F719" s="0" t="s">
        <x:v>83</x:v>
      </x:c>
      <x:c r="G719" s="0" t="s">
        <x:v>76</x:v>
      </x:c>
      <x:c r="H719" s="0" t="s">
        <x:v>77</x:v>
      </x:c>
      <x:c r="I719" s="0" t="s">
        <x:v>57</x:v>
      </x:c>
      <x:c r="J719" s="0" t="s">
        <x:v>57</x:v>
      </x:c>
      <x:c r="K719" s="0" t="s">
        <x:v>56</x:v>
      </x:c>
      <x:c r="L719" s="0">
        <x:v>310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82</x:v>
      </x:c>
      <x:c r="F720" s="0" t="s">
        <x:v>83</x:v>
      </x:c>
      <x:c r="G720" s="0" t="s">
        <x:v>78</x:v>
      </x:c>
      <x:c r="H720" s="0" t="s">
        <x:v>79</x:v>
      </x:c>
      <x:c r="I720" s="0" t="s">
        <x:v>55</x:v>
      </x:c>
      <x:c r="J720" s="0" t="s">
        <x:v>55</x:v>
      </x:c>
      <x:c r="K720" s="0" t="s">
        <x:v>56</x:v>
      </x:c>
      <x:c r="L720" s="0">
        <x:v>39614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82</x:v>
      </x:c>
      <x:c r="F721" s="0" t="s">
        <x:v>83</x:v>
      </x:c>
      <x:c r="G721" s="0" t="s">
        <x:v>78</x:v>
      </x:c>
      <x:c r="H721" s="0" t="s">
        <x:v>79</x:v>
      </x:c>
      <x:c r="I721" s="0" t="s">
        <x:v>57</x:v>
      </x:c>
      <x:c r="J721" s="0" t="s">
        <x:v>57</x:v>
      </x:c>
      <x:c r="K721" s="0" t="s">
        <x:v>56</x:v>
      </x:c>
      <x:c r="L721" s="0">
        <x:v>41204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13316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52</x:v>
      </x:c>
      <x:c r="F723" s="0" t="s">
        <x:v>53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14837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628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52</x:v>
      </x:c>
      <x:c r="F725" s="0" t="s">
        <x:v>53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751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52</x:v>
      </x:c>
      <x:c r="F726" s="0" t="s">
        <x:v>53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276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52</x:v>
      </x:c>
      <x:c r="F727" s="0" t="s">
        <x:v>53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299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52</x:v>
      </x:c>
      <x:c r="F728" s="0" t="s">
        <x:v>53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483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52</x:v>
      </x:c>
      <x:c r="F729" s="0" t="s">
        <x:v>53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611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52</x:v>
      </x:c>
      <x:c r="F730" s="0" t="s">
        <x:v>53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754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52</x:v>
      </x:c>
      <x:c r="F731" s="0" t="s">
        <x:v>53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1188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52</x:v>
      </x:c>
      <x:c r="F732" s="0" t="s">
        <x:v>53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463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52</x:v>
      </x:c>
      <x:c r="F733" s="0" t="s">
        <x:v>53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682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52</x:v>
      </x:c>
      <x:c r="F734" s="0" t="s">
        <x:v>53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411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52</x:v>
      </x:c>
      <x:c r="F735" s="0" t="s">
        <x:v>53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664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52</x:v>
      </x:c>
      <x:c r="F736" s="0" t="s">
        <x:v>53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160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52</x:v>
      </x:c>
      <x:c r="F737" s="0" t="s">
        <x:v>53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322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52</x:v>
      </x:c>
      <x:c r="F738" s="0" t="s">
        <x:v>53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260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52</x:v>
      </x:c>
      <x:c r="F739" s="0" t="s">
        <x:v>53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309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52</x:v>
      </x:c>
      <x:c r="F740" s="0" t="s">
        <x:v>53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274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52</x:v>
      </x:c>
      <x:c r="F741" s="0" t="s">
        <x:v>53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234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52</x:v>
      </x:c>
      <x:c r="F742" s="0" t="s">
        <x:v>53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20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52</x:v>
      </x:c>
      <x:c r="F743" s="0" t="s">
        <x:v>53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47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52</x:v>
      </x:c>
      <x:c r="F744" s="0" t="s">
        <x:v>53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9587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52</x:v>
      </x:c>
      <x:c r="F745" s="0" t="s">
        <x:v>53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9730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80</x:v>
      </x:c>
      <x:c r="F746" s="0" t="s">
        <x:v>81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6488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80</x:v>
      </x:c>
      <x:c r="F747" s="0" t="s">
        <x:v>81</x:v>
      </x:c>
      <x:c r="G747" s="0" t="s">
        <x:v>52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6812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80</x:v>
      </x:c>
      <x:c r="F748" s="0" t="s">
        <x:v>81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166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80</x:v>
      </x:c>
      <x:c r="F749" s="0" t="s">
        <x:v>81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211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80</x:v>
      </x:c>
      <x:c r="F750" s="0" t="s">
        <x:v>81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77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80</x:v>
      </x:c>
      <x:c r="F751" s="0" t="s">
        <x:v>81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85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80</x:v>
      </x:c>
      <x:c r="F752" s="0" t="s">
        <x:v>81</x:v>
      </x:c>
      <x:c r="G752" s="0" t="s">
        <x:v>62</x:v>
      </x:c>
      <x:c r="H752" s="0" t="s">
        <x:v>63</x:v>
      </x:c>
      <x:c r="I752" s="0" t="s">
        <x:v>55</x:v>
      </x:c>
      <x:c r="J752" s="0" t="s">
        <x:v>55</x:v>
      </x:c>
      <x:c r="K752" s="0" t="s">
        <x:v>56</x:v>
      </x:c>
      <x:c r="L752" s="0">
        <x:v>207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80</x:v>
      </x:c>
      <x:c r="F753" s="0" t="s">
        <x:v>81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56</x:v>
      </x:c>
      <x:c r="L753" s="0">
        <x:v>256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80</x:v>
      </x:c>
      <x:c r="F754" s="0" t="s">
        <x:v>81</x:v>
      </x:c>
      <x:c r="G754" s="0" t="s">
        <x:v>64</x:v>
      </x:c>
      <x:c r="H754" s="0" t="s">
        <x:v>65</x:v>
      </x:c>
      <x:c r="I754" s="0" t="s">
        <x:v>55</x:v>
      </x:c>
      <x:c r="J754" s="0" t="s">
        <x:v>55</x:v>
      </x:c>
      <x:c r="K754" s="0" t="s">
        <x:v>56</x:v>
      </x:c>
      <x:c r="L754" s="0">
        <x:v>356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80</x:v>
      </x:c>
      <x:c r="F755" s="0" t="s">
        <x:v>81</x:v>
      </x:c>
      <x:c r="G755" s="0" t="s">
        <x:v>64</x:v>
      </x:c>
      <x:c r="H755" s="0" t="s">
        <x:v>65</x:v>
      </x:c>
      <x:c r="I755" s="0" t="s">
        <x:v>57</x:v>
      </x:c>
      <x:c r="J755" s="0" t="s">
        <x:v>57</x:v>
      </x:c>
      <x:c r="K755" s="0" t="s">
        <x:v>56</x:v>
      </x:c>
      <x:c r="L755" s="0">
        <x:v>545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80</x:v>
      </x:c>
      <x:c r="F756" s="0" t="s">
        <x:v>81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86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80</x:v>
      </x:c>
      <x:c r="F757" s="0" t="s">
        <x:v>81</x:v>
      </x:c>
      <x:c r="G757" s="0" t="s">
        <x:v>66</x:v>
      </x:c>
      <x:c r="H757" s="0" t="s">
        <x:v>67</x:v>
      </x:c>
      <x:c r="I757" s="0" t="s">
        <x:v>57</x:v>
      </x:c>
      <x:c r="J757" s="0" t="s">
        <x:v>57</x:v>
      </x:c>
      <x:c r="K757" s="0" t="s">
        <x:v>56</x:v>
      </x:c>
      <x:c r="L757" s="0">
        <x:v>129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55</x:v>
      </x:c>
      <x:c r="J758" s="0" t="s">
        <x:v>55</x:v>
      </x:c>
      <x:c r="K758" s="0" t="s">
        <x:v>56</x:v>
      </x:c>
      <x:c r="L758" s="0">
        <x:v>141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57</x:v>
      </x:c>
      <x:c r="J759" s="0" t="s">
        <x:v>57</x:v>
      </x:c>
      <x:c r="K759" s="0" t="s">
        <x:v>56</x:v>
      </x:c>
      <x:c r="L759" s="0">
        <x:v>199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80</x:v>
      </x:c>
      <x:c r="F760" s="0" t="s">
        <x:v>81</x:v>
      </x:c>
      <x:c r="G760" s="0" t="s">
        <x:v>70</x:v>
      </x:c>
      <x:c r="H760" s="0" t="s">
        <x:v>71</x:v>
      </x:c>
      <x:c r="I760" s="0" t="s">
        <x:v>55</x:v>
      </x:c>
      <x:c r="J760" s="0" t="s">
        <x:v>55</x:v>
      </x:c>
      <x:c r="K760" s="0" t="s">
        <x:v>56</x:v>
      </x:c>
      <x:c r="L760" s="0">
        <x:v>43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80</x:v>
      </x:c>
      <x:c r="F761" s="0" t="s">
        <x:v>81</x:v>
      </x:c>
      <x:c r="G761" s="0" t="s">
        <x:v>70</x:v>
      </x:c>
      <x:c r="H761" s="0" t="s">
        <x:v>71</x:v>
      </x:c>
      <x:c r="I761" s="0" t="s">
        <x:v>57</x:v>
      </x:c>
      <x:c r="J761" s="0" t="s">
        <x:v>57</x:v>
      </x:c>
      <x:c r="K761" s="0" t="s">
        <x:v>56</x:v>
      </x:c>
      <x:c r="L761" s="0">
        <x:v>93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80</x:v>
      </x:c>
      <x:c r="F762" s="0" t="s">
        <x:v>81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>
        <x:v>47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80</x:v>
      </x:c>
      <x:c r="F763" s="0" t="s">
        <x:v>81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53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80</x:v>
      </x:c>
      <x:c r="F764" s="0" t="s">
        <x:v>81</x:v>
      </x:c>
      <x:c r="G764" s="0" t="s">
        <x:v>74</x:v>
      </x:c>
      <x:c r="H764" s="0" t="s">
        <x:v>75</x:v>
      </x:c>
      <x:c r="I764" s="0" t="s">
        <x:v>55</x:v>
      </x:c>
      <x:c r="J764" s="0" t="s">
        <x:v>55</x:v>
      </x:c>
      <x:c r="K764" s="0" t="s">
        <x:v>56</x:v>
      </x:c>
      <x:c r="L764" s="0">
        <x:v>57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80</x:v>
      </x:c>
      <x:c r="F765" s="0" t="s">
        <x:v>81</x:v>
      </x:c>
      <x:c r="G765" s="0" t="s">
        <x:v>74</x:v>
      </x:c>
      <x:c r="H765" s="0" t="s">
        <x:v>75</x:v>
      </x:c>
      <x:c r="I765" s="0" t="s">
        <x:v>57</x:v>
      </x:c>
      <x:c r="J765" s="0" t="s">
        <x:v>57</x:v>
      </x:c>
      <x:c r="K765" s="0" t="s">
        <x:v>56</x:v>
      </x:c>
      <x:c r="L765" s="0">
        <x:v>51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80</x:v>
      </x:c>
      <x:c r="F766" s="0" t="s">
        <x:v>81</x:v>
      </x:c>
      <x:c r="G766" s="0" t="s">
        <x:v>76</x:v>
      </x:c>
      <x:c r="H766" s="0" t="s">
        <x:v>77</x:v>
      </x:c>
      <x:c r="I766" s="0" t="s">
        <x:v>55</x:v>
      </x:c>
      <x:c r="J766" s="0" t="s">
        <x:v>55</x:v>
      </x:c>
      <x:c r="K766" s="0" t="s">
        <x:v>56</x:v>
      </x:c>
      <x:c r="L766" s="0">
        <x:v>4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80</x:v>
      </x:c>
      <x:c r="F767" s="0" t="s">
        <x:v>81</x:v>
      </x:c>
      <x:c r="G767" s="0" t="s">
        <x:v>76</x:v>
      </x:c>
      <x:c r="H767" s="0" t="s">
        <x:v>77</x:v>
      </x:c>
      <x:c r="I767" s="0" t="s">
        <x:v>57</x:v>
      </x:c>
      <x:c r="J767" s="0" t="s">
        <x:v>57</x:v>
      </x:c>
      <x:c r="K767" s="0" t="s">
        <x:v>56</x:v>
      </x:c>
      <x:c r="L767" s="0">
        <x:v>14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80</x:v>
      </x:c>
      <x:c r="F768" s="0" t="s">
        <x:v>81</x:v>
      </x:c>
      <x:c r="G768" s="0" t="s">
        <x:v>78</x:v>
      </x:c>
      <x:c r="H768" s="0" t="s">
        <x:v>79</x:v>
      </x:c>
      <x:c r="I768" s="0" t="s">
        <x:v>55</x:v>
      </x:c>
      <x:c r="J768" s="0" t="s">
        <x:v>55</x:v>
      </x:c>
      <x:c r="K768" s="0" t="s">
        <x:v>56</x:v>
      </x:c>
      <x:c r="L768" s="0">
        <x:v>5304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80</x:v>
      </x:c>
      <x:c r="F769" s="0" t="s">
        <x:v>81</x:v>
      </x:c>
      <x:c r="G769" s="0" t="s">
        <x:v>78</x:v>
      </x:c>
      <x:c r="H769" s="0" t="s">
        <x:v>79</x:v>
      </x:c>
      <x:c r="I769" s="0" t="s">
        <x:v>57</x:v>
      </x:c>
      <x:c r="J769" s="0" t="s">
        <x:v>57</x:v>
      </x:c>
      <x:c r="K769" s="0" t="s">
        <x:v>56</x:v>
      </x:c>
      <x:c r="L769" s="0">
        <x:v>5176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82</x:v>
      </x:c>
      <x:c r="F770" s="0" t="s">
        <x:v>83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6828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82</x:v>
      </x:c>
      <x:c r="F771" s="0" t="s">
        <x:v>83</x:v>
      </x:c>
      <x:c r="G771" s="0" t="s">
        <x:v>52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8025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82</x:v>
      </x:c>
      <x:c r="F772" s="0" t="s">
        <x:v>83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462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82</x:v>
      </x:c>
      <x:c r="F773" s="0" t="s">
        <x:v>83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540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82</x:v>
      </x:c>
      <x:c r="F774" s="0" t="s">
        <x:v>83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199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214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276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82</x:v>
      </x:c>
      <x:c r="F777" s="0" t="s">
        <x:v>83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355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82</x:v>
      </x:c>
      <x:c r="F778" s="0" t="s">
        <x:v>83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398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82</x:v>
      </x:c>
      <x:c r="F779" s="0" t="s">
        <x:v>83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643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82</x:v>
      </x:c>
      <x:c r="F780" s="0" t="s">
        <x:v>83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377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82</x:v>
      </x:c>
      <x:c r="F781" s="0" t="s">
        <x:v>83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553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82</x:v>
      </x:c>
      <x:c r="F782" s="0" t="s">
        <x:v>83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270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82</x:v>
      </x:c>
      <x:c r="F783" s="0" t="s">
        <x:v>83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465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82</x:v>
      </x:c>
      <x:c r="F784" s="0" t="s">
        <x:v>83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117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82</x:v>
      </x:c>
      <x:c r="F785" s="0" t="s">
        <x:v>83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229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82</x:v>
      </x:c>
      <x:c r="F786" s="0" t="s">
        <x:v>83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213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82</x:v>
      </x:c>
      <x:c r="F787" s="0" t="s">
        <x:v>83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256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82</x:v>
      </x:c>
      <x:c r="F788" s="0" t="s">
        <x:v>83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217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82</x:v>
      </x:c>
      <x:c r="F789" s="0" t="s">
        <x:v>83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183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82</x:v>
      </x:c>
      <x:c r="F790" s="0" t="s">
        <x:v>83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16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82</x:v>
      </x:c>
      <x:c r="F791" s="0" t="s">
        <x:v>83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33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82</x:v>
      </x:c>
      <x:c r="F792" s="0" t="s">
        <x:v>83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4283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82</x:v>
      </x:c>
      <x:c r="F793" s="0" t="s">
        <x:v>83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4554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3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757">
        <x:n v="3608662"/>
        <x:n v="3755313"/>
        <x:n v="495057"/>
        <x:n v="512377"/>
        <x:n v="214712"/>
        <x:n v="243178"/>
        <x:n v="428978"/>
        <x:n v="476932"/>
        <x:n v="732117"/>
        <x:n v="786182"/>
        <x:n v="324023"/>
        <x:n v="301919"/>
        <x:n v="300910"/>
        <x:n v="310569"/>
        <x:n v="131215"/>
        <x:n v="133478"/>
        <x:n v="164157"/>
        <x:n v="154426"/>
        <x:n v="148979"/>
        <x:n v="140194"/>
        <x:n v="21133"/>
        <x:n v="20649"/>
        <x:n v="647381"/>
        <x:n v="675409"/>
        <x:n v="1771510"/>
        <x:n v="1839849"/>
        <x:n v="271138"/>
        <x:n v="280105"/>
        <x:n v="120116"/>
        <x:n v="135373"/>
        <x:n v="154904"/>
        <x:n v="175433"/>
        <x:n v="227450"/>
        <x:n v="252101"/>
        <x:n v="251201"/>
        <x:n v="234459"/>
        <x:n v="164005"/>
        <x:n v="170788"/>
        <x:n v="72544"/>
        <x:n v="72310"/>
        <x:n v="111283"/>
        <x:n v="103141"/>
        <x:n v="103454"/>
        <x:n v="100286"/>
        <x:n v="14403"/>
        <x:n v="14084"/>
        <x:n v="281012"/>
        <x:n v="301769"/>
        <x:n v="1837152"/>
        <x:n v="1915464"/>
        <x:n v="223919"/>
        <x:n v="232272"/>
        <x:n v="94596"/>
        <x:n v="107805"/>
        <x:n v="274074"/>
        <x:n v="301499"/>
        <x:n v="504667"/>
        <x:n v="534081"/>
        <x:n v="72822"/>
        <x:n v="67460"/>
        <x:n v="136905"/>
        <x:n v="139781"/>
        <x:n v="58671"/>
        <x:n v="61168"/>
        <x:n v="52874"/>
        <x:n v="51285"/>
        <x:n v="45525"/>
        <x:n v="39908"/>
        <x:n v="6730"/>
        <x:n v="6565"/>
        <x:n v="366369"/>
        <x:n v="373640"/>
        <x:n v="306278"/>
        <x:n v="313404"/>
        <x:n v="77442"/>
        <x:n v="79160"/>
        <x:n v="31734"/>
        <x:n v="32458"/>
        <x:n v="27458"/>
        <x:n v="31415"/>
        <x:n v="1596"/>
        <x:n v="1813"/>
        <x:n v="24"/>
        <x:n v="17"/>
        <x:n v="957"/>
        <x:n v="986"/>
        <x:n v="169"/>
        <x:n v="539"/>
        <x:n v="94525"/>
        <x:n v="97283"/>
        <x:n v="65009"/>
        <x:n v="62278"/>
        <x:n v="1337"/>
        <x:n v="1523"/>
        <x:n v="6027"/>
        <x:n v="5932"/>
        <x:n v="241938"/>
        <x:n v="241781"/>
        <x:n v="58717"/>
        <x:n v="59127"/>
        <x:n v="24397"/>
        <x:n v="24256"/>
        <x:n v="14701"/>
        <x:n v="16570"/>
        <x:n v="788"/>
        <x:n v="867"/>
        <x:n v="21"/>
        <x:n v="16"/>
        <x:n v="579"/>
        <x:n v="636"/>
        <x:n v="166"/>
        <x:n v="524"/>
        <x:n v="77190"/>
        <x:n v="76770"/>
        <x:n v="59788"/>
        <x:n v="57630"/>
        <x:n v="963"/>
        <x:n v="972"/>
        <x:n v="4628"/>
        <x:n v="4413"/>
        <x:n v="64340"/>
        <x:n v="71623"/>
        <x:n v="18725"/>
        <x:n v="20033"/>
        <x:n v="7337"/>
        <x:n v="8202"/>
        <x:n v="12757"/>
        <x:n v="14845"/>
        <x:n v="808"/>
        <x:n v="946"/>
        <x:n v="3"/>
        <x:n v="1"/>
        <x:n v="378"/>
        <x:n v="350"/>
        <x:n v="15"/>
        <x:n v="17335"/>
        <x:n v="20513"/>
        <x:n v="5221"/>
        <x:n v="4648"/>
        <x:n v="374"/>
        <x:n v="551"/>
        <x:n v="1399"/>
        <x:n v="1519"/>
        <x:n v="1495210"/>
        <x:n v="1688549"/>
        <x:n v="207535"/>
        <x:n v="228763"/>
        <x:n v="113559"/>
        <x:n v="136260"/>
        <x:n v="252536"/>
        <x:n v="282054"/>
        <x:n v="464919"/>
        <x:n v="499550"/>
        <x:n v="139081"/>
        <x:n v="155912"/>
        <x:n v="167920"/>
        <x:n v="185247"/>
        <x:n v="54108"/>
        <x:n v="61172"/>
        <x:n v="0"/>
        <x:n v="10296"/>
        <x:n v="10283"/>
        <x:n v="8666"/>
        <x:n v="9875"/>
        <x:n v="76590"/>
        <x:n v="119433"/>
        <x:n v="710046"/>
        <x:n v="832658"/>
        <x:n v="114854"/>
        <x:n v="124860"/>
        <x:n v="63545"/>
        <x:n v="75911"/>
        <x:n v="83632"/>
        <x:n v="99142"/>
        <x:n v="131370"/>
        <x:n v="151380"/>
        <x:n v="132116"/>
        <x:n v="148744"/>
        <x:n v="99035"/>
        <x:n v="113452"/>
        <x:n v="29170"/>
        <x:n v="35662"/>
        <x:n v="8968"/>
        <x:n v="9085"/>
        <x:n v="6573"/>
        <x:n v="7628"/>
        <x:n v="40783"/>
        <x:n v="66794"/>
        <x:n v="785164"/>
        <x:n v="855891"/>
        <x:n v="92681"/>
        <x:n v="103903"/>
        <x:n v="50014"/>
        <x:n v="60349"/>
        <x:n v="168904"/>
        <x:n v="182912"/>
        <x:n v="333549"/>
        <x:n v="348170"/>
        <x:n v="6965"/>
        <x:n v="7168"/>
        <x:n v="68885"/>
        <x:n v="71795"/>
        <x:n v="24938"/>
        <x:n v="25510"/>
        <x:n v="1328"/>
        <x:n v="1198"/>
        <x:n v="2093"/>
        <x:n v="2247"/>
        <x:n v="35807"/>
        <x:n v="52639"/>
        <x:n v="5872"/>
        <x:n v="4688"/>
        <x:n v="473"/>
        <x:n v="371"/>
        <x:n v="153"/>
        <x:n v="105"/>
        <x:n v="306"/>
        <x:n v="271"/>
        <x:n v="1292"/>
        <x:n v="1063"/>
        <x:n v="390"/>
        <x:n v="364"/>
        <x:n v="503"/>
        <x:n v="425"/>
        <x:n v="195"/>
        <x:n v="177"/>
        <x:n v="1670"/>
        <x:n v="1179"/>
        <x:n v="244"/>
        <x:n v="179"/>
        <x:n v="646"/>
        <x:n v="554"/>
        <x:n v="2557"/>
        <x:n v="2235"/>
        <x:n v="155"/>
        <x:n v="123"/>
        <x:n v="77"/>
        <x:n v="57"/>
        <x:n v="84"/>
        <x:n v="85"/>
        <x:n v="226"/>
        <x:n v="240"/>
        <x:n v="315"/>
        <x:n v="175"/>
        <x:n v="164"/>
        <x:n v="83"/>
        <x:n v="88"/>
        <x:n v="985"/>
        <x:n v="764"/>
        <x:n v="189"/>
        <x:n v="133"/>
        <x:n v="268"/>
        <x:n v="266"/>
        <x:n v="3315"/>
        <x:n v="2453"/>
        <x:n v="318"/>
        <x:n v="248"/>
        <x:n v="76"/>
        <x:n v="48"/>
        <x:n v="222"/>
        <x:n v="186"/>
        <x:n v="1066"/>
        <x:n v="823"/>
        <x:n v="75"/>
        <x:n v="49"/>
        <x:n v="328"/>
        <x:n v="261"/>
        <x:n v="112"/>
        <x:n v="89"/>
        <x:n v="685"/>
        <x:n v="415"/>
        <x:n v="55"/>
        <x:n v="46"/>
        <x:n v="288"/>
        <x:n v="34166"/>
        <x:n v="31434"/>
        <x:n v="2816"/>
        <x:n v="2384"/>
        <x:n v="929"/>
        <x:n v="894"/>
        <x:n v="2276"/>
        <x:n v="2194"/>
        <x:n v="5100"/>
        <x:n v="5074"/>
        <x:n v="2600"/>
        <x:n v="2048"/>
        <x:n v="2765"/>
        <x:n v="2477"/>
        <x:n v="1485"/>
        <x:n v="1294"/>
        <x:n v="1085"/>
        <x:n v="857"/>
        <x:n v="557"/>
        <x:n v="151"/>
        <x:n v="14100"/>
        <x:n v="13553"/>
        <x:n v="19512"/>
        <x:n v="17477"/>
        <x:n v="1608"/>
        <x:n v="1327"/>
        <x:n v="484"/>
        <x:n v="429"/>
        <x:n v="1420"/>
        <x:n v="1269"/>
        <x:n v="3243"/>
        <x:n v="3126"/>
        <x:n v="1317"/>
        <x:n v="961"/>
        <x:n v="1562"/>
        <x:n v="1347"/>
        <x:n v="882"/>
        <x:n v="761"/>
        <x:n v="599"/>
        <x:n v="455"/>
        <x:n v="517"/>
        <x:n v="305"/>
        <x:n v="82"/>
        <x:n v="74"/>
        <x:n v="7798"/>
        <x:n v="7423"/>
        <x:n v="14654"/>
        <x:n v="13957"/>
        <x:n v="1208"/>
        <x:n v="1057"/>
        <x:n v="445"/>
        <x:n v="465"/>
        <x:n v="856"/>
        <x:n v="925"/>
        <x:n v="1857"/>
        <x:n v="1948"/>
        <x:n v="1283"/>
        <x:n v="1087"/>
        <x:n v="1203"/>
        <x:n v="1130"/>
        <x:n v="603"/>
        <x:n v="533"/>
        <x:n v="486"/>
        <x:n v="353"/>
        <x:n v="340"/>
        <x:n v="252"/>
        <x:n v="71"/>
        <x:n v="6302"/>
        <x:n v="6130"/>
        <x:n v="390677"/>
        <x:n v="265962"/>
        <x:n v="29546"/>
        <x:n v="15595"/>
        <x:n v="8640"/>
        <x:n v="4898"/>
        <x:n v="11783"/>
        <x:n v="66806"/>
        <x:n v="48175"/>
        <x:n v="67991"/>
        <x:n v="27596"/>
        <x:n v="37389"/>
        <x:n v="24160"/>
        <x:n v="25554"/>
        <x:n v="15315"/>
        <x:n v="17487"/>
        <x:n v="7555"/>
        <x:n v="3142"/>
        <x:n v="2115"/>
        <x:n v="2312"/>
        <x:n v="1600"/>
        <x:n v="114333"/>
        <x:n v="107170"/>
        <x:n v="254815"/>
        <x:n v="153453"/>
        <x:n v="19758"/>
        <x:n v="9429"/>
        <x:n v="5767"/>
        <x:n v="2980"/>
        <x:n v="9188"/>
        <x:n v="5760"/>
        <x:n v="20140"/>
        <x:n v="14478"/>
        <x:n v="65937"/>
        <x:n v="26295"/>
        <x:n v="26131"/>
        <x:n v="15759"/>
        <x:n v="20725"/>
        <x:n v="11319"/>
        <x:n v="16172"/>
        <x:n v="6547"/>
        <x:n v="2846"/>
        <x:n v="1870"/>
        <x:n v="1847"/>
        <x:n v="1216"/>
        <x:n v="66304"/>
        <x:n v="57800"/>
        <x:n v="135862"/>
        <x:n v="112509"/>
        <x:n v="9788"/>
        <x:n v="6166"/>
        <x:n v="2873"/>
        <x:n v="1918"/>
        <x:n v="8289"/>
        <x:n v="6023"/>
        <x:n v="46666"/>
        <x:n v="33697"/>
        <x:n v="2054"/>
        <x:n v="1301"/>
        <x:n v="11258"/>
        <x:n v="8401"/>
        <x:n v="4829"/>
        <x:n v="3996"/>
        <x:n v="1315"/>
        <x:n v="1008"/>
        <x:n v="296"/>
        <x:n v="245"/>
        <x:n v="384"/>
        <x:n v="48029"/>
        <x:n v="49370"/>
        <x:n v="408838"/>
        <x:n v="427128"/>
        <x:n v="67037"/>
        <x:n v="73673"/>
        <x:n v="22194"/>
        <x:n v="26458"/>
        <x:n v="43621"/>
        <x:n v="49264"/>
        <x:n v="69900"/>
        <x:n v="78669"/>
        <x:n v="21427"/>
        <x:n v="21299"/>
        <x:n v="22422"/>
        <x:n v="24816"/>
        <x:n v="8101"/>
        <x:n v="8764"/>
        <x:n v="12498"/>
        <x:n v="11650"/>
        <x:n v="9789"/>
        <x:n v="8533"/>
        <x:n v="919"/>
        <x:n v="948"/>
        <x:n v="130930"/>
        <x:n v="123054"/>
        <x:n v="201203"/>
        <x:n v="211054"/>
        <x:n v="33797"/>
        <x:n v="37407"/>
        <x:n v="11235"/>
        <x:n v="13542"/>
        <x:n v="22447"/>
        <x:n v="25292"/>
        <x:n v="35528"/>
        <x:n v="39488"/>
        <x:n v="9988"/>
        <x:n v="10287"/>
        <x:n v="10848"/>
        <x:n v="12309"/>
        <x:n v="3906"/>
        <x:n v="4274"/>
        <x:n v="5967"/>
        <x:n v="5689"/>
        <x:n v="4759"/>
        <x:n v="4176"/>
        <x:n v="417"/>
        <x:n v="452"/>
        <x:n v="62311"/>
        <x:n v="58138"/>
        <x:n v="207635"/>
        <x:n v="216074"/>
        <x:n v="33240"/>
        <x:n v="36266"/>
        <x:n v="10959"/>
        <x:n v="12916"/>
        <x:n v="21174"/>
        <x:n v="23972"/>
        <x:n v="34372"/>
        <x:n v="39181"/>
        <x:n v="11439"/>
        <x:n v="11012"/>
        <x:n v="11574"/>
        <x:n v="12507"/>
        <x:n v="4195"/>
        <x:n v="4490"/>
        <x:n v="6531"/>
        <x:n v="5961"/>
        <x:n v="5030"/>
        <x:n v="4357"/>
        <x:n v="502"/>
        <x:n v="496"/>
        <x:n v="68619"/>
        <x:n v="64916"/>
        <x:n v="339918"/>
        <x:n v="305556"/>
        <x:n v="48557"/>
        <x:n v="41889"/>
        <x:n v="17669"/>
        <x:n v="16946"/>
        <x:n v="18720"/>
        <x:n v="18852"/>
        <x:n v="27612"/>
        <x:n v="28583"/>
        <x:n v="37971"/>
        <x:n v="33420"/>
        <x:n v="22641"/>
        <x:n v="21388"/>
        <x:n v="10664"/>
        <x:n v="9760"/>
        <x:n v="20290"/>
        <x:n v="16271"/>
        <x:n v="23606"/>
        <x:n v="19635"/>
        <x:n v="2307"/>
        <x:n v="2001"/>
        <x:n v="109881"/>
        <x:n v="96811"/>
        <x:n v="18040"/>
        <x:n v="20747"/>
        <x:n v="1299"/>
        <x:n v="1665"/>
        <x:n v="671"/>
        <x:n v="924"/>
        <x:n v="2072"/>
        <x:n v="2375"/>
        <x:n v="2723"/>
        <x:n v="3463"/>
        <x:n v="437"/>
        <x:n v="912"/>
        <x:n v="993"/>
        <x:n v="414"/>
        <x:n v="450"/>
        <x:n v="198"/>
        <x:n v="229"/>
        <x:n v="406"/>
        <x:n v="405"/>
        <x:n v="66"/>
        <x:n v="8853"/>
        <x:n v="9704"/>
        <x:n v="321878"/>
        <x:n v="284809"/>
        <x:n v="47258"/>
        <x:n v="40224"/>
        <x:n v="16998"/>
        <x:n v="16022"/>
        <x:n v="16648"/>
        <x:n v="16477"/>
        <x:n v="24889"/>
        <x:n v="25120"/>
        <x:n v="37534"/>
        <x:n v="32947"/>
        <x:n v="21729"/>
        <x:n v="20395"/>
        <x:n v="10250"/>
        <x:n v="9310"/>
        <x:n v="20092"/>
        <x:n v="16042"/>
        <x:n v="23200"/>
        <x:n v="19230"/>
        <x:n v="2252"/>
        <x:n v="1935"/>
        <x:n v="101028"/>
        <x:n v="87107"/>
        <x:n v="457394"/>
        <x:n v="545407"/>
        <x:n v="52879"/>
        <x:n v="61746"/>
        <x:n v="17552"/>
        <x:n v="22534"/>
        <x:n v="60133"/>
        <x:n v="73743"/>
        <x:n v="78230"/>
        <x:n v="104105"/>
        <x:n v="43581"/>
        <x:n v="50780"/>
        <x:n v="35417"/>
        <x:n v="39904"/>
        <x:n v="25697"/>
        <x:n v="30964"/>
        <x:n v="13459"/>
        <x:n v="16386"/>
        <x:n v="30847"/>
        <x:n v="32221"/>
        <x:n v="4585"/>
        <x:n v="3787"/>
        <x:n v="95014"/>
        <x:n v="109237"/>
        <x:n v="237409"/>
        <x:n v="275236"/>
        <x:n v="37862"/>
        <x:n v="43013"/>
        <x:n v="13123"/>
        <x:n v="16352"/>
        <x:n v="18004"/>
        <x:n v="21099"/>
        <x:n v="23186"/>
        <x:n v="27849"/>
        <x:n v="38403"/>
        <x:n v="44947"/>
        <x:n v="19996"/>
        <x:n v="21337"/>
        <x:n v="14674"/>
        <x:n v="16617"/>
        <x:n v="10123"/>
        <x:n v="12479"/>
        <x:n v="23915"/>
        <x:n v="24918"/>
        <x:n v="4019"/>
        <x:n v="3301"/>
        <x:n v="34104"/>
        <x:n v="43324"/>
        <x:n v="219985"/>
        <x:n v="270171"/>
        <x:n v="15017"/>
        <x:n v="18733"/>
        <x:n v="4429"/>
        <x:n v="6182"/>
        <x:n v="42129"/>
        <x:n v="52644"/>
        <x:n v="55044"/>
        <x:n v="76256"/>
        <x:n v="5178"/>
        <x:n v="5833"/>
        <x:n v="15421"/>
        <x:n v="18567"/>
        <x:n v="11023"/>
        <x:n v="14347"/>
        <x:n v="3336"/>
        <x:n v="3907"/>
        <x:n v="6932"/>
        <x:n v="7303"/>
        <x:n v="566"/>
        <x:n v="60910"/>
        <x:n v="65913"/>
        <x:n v="156993"/>
        <x:n v="158348"/>
        <x:n v="8144"/>
        <x:n v="8045"/>
        <x:n v="2006"/>
        <x:n v="2326"/>
        <x:n v="5968"/>
        <x:n v="6745"/>
        <x:n v="15908"/>
        <x:n v="17962"/>
        <x:n v="10495"/>
        <x:n v="9801"/>
        <x:n v="10485"/>
        <x:n v="10502"/>
        <x:n v="5082"/>
        <x:n v="5171"/>
        <x:n v="4553"/>
        <x:n v="4164"/>
        <x:n v="3489"/>
        <x:n v="3159"/>
        <x:n v="590"/>
        <x:n v="538"/>
        <x:n v="90273"/>
        <x:n v="89935"/>
        <x:n v="79502"/>
        <x:n v="78396"/>
        <x:n v="2922"/>
        <x:n v="2943"/>
        <x:n v="740"/>
        <x:n v="837"/>
        <x:n v="3149"/>
        <x:n v="3585"/>
        <x:n v="9890"/>
        <x:n v="10665"/>
        <x:n v="2581"/>
        <x:n v="2292"/>
        <x:n v="4626"/>
        <x:n v="4592"/>
        <x:n v="2481"/>
        <x:n v="2522"/>
        <x:n v="987"/>
        <x:n v="1213"/>
        <x:n v="1082"/>
        <x:n v="254"/>
        <x:n v="228"/>
        <x:n v="50659"/>
        <x:n v="48731"/>
        <x:n v="77491"/>
        <x:n v="79952"/>
        <x:n v="5222"/>
        <x:n v="5102"/>
        <x:n v="1266"/>
        <x:n v="1489"/>
        <x:n v="2819"/>
        <x:n v="3160"/>
        <x:n v="6018"/>
        <x:n v="7297"/>
        <x:n v="7914"/>
        <x:n v="7509"/>
        <x:n v="5859"/>
        <x:n v="5910"/>
        <x:n v="2601"/>
        <x:n v="2649"/>
        <x:n v="3566"/>
        <x:n v="3245"/>
        <x:n v="2077"/>
        <x:n v="336"/>
        <x:n v="310"/>
        <x:n v="39614"/>
        <x:n v="41204"/>
        <x:n v="13316"/>
        <x:n v="14837"/>
        <x:n v="628"/>
        <x:n v="751"/>
        <x:n v="276"/>
        <x:n v="299"/>
        <x:n v="483"/>
        <x:n v="611"/>
        <x:n v="754"/>
        <x:n v="1188"/>
        <x:n v="463"/>
        <x:n v="682"/>
        <x:n v="411"/>
        <x:n v="664"/>
        <x:n v="160"/>
        <x:n v="322"/>
        <x:n v="260"/>
        <x:n v="309"/>
        <x:n v="274"/>
        <x:n v="234"/>
        <x:n v="20"/>
        <x:n v="47"/>
        <x:n v="9587"/>
        <x:n v="9730"/>
        <x:n v="6488"/>
        <x:n v="6812"/>
        <x:n v="211"/>
        <x:n v="207"/>
        <x:n v="256"/>
        <x:n v="356"/>
        <x:n v="545"/>
        <x:n v="86"/>
        <x:n v="129"/>
        <x:n v="141"/>
        <x:n v="199"/>
        <x:n v="43"/>
        <x:n v="93"/>
        <x:n v="53"/>
        <x:n v="51"/>
        <x:n v="4"/>
        <x:n v="14"/>
        <x:n v="5304"/>
        <x:n v="5176"/>
        <x:n v="6828"/>
        <x:n v="8025"/>
        <x:n v="462"/>
        <x:n v="540"/>
        <x:n v="214"/>
        <x:n v="355"/>
        <x:n v="398"/>
        <x:n v="643"/>
        <x:n v="377"/>
        <x:n v="553"/>
        <x:n v="270"/>
        <x:n v="117"/>
        <x:n v="213"/>
        <x:n v="217"/>
        <x:n v="183"/>
        <x:n v="33"/>
        <x:n v="4283"/>
        <x:n v="45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3"/>
    <s v="Population Aged 15 Years and Over 2011 to 2016"/>
    <s v="801"/>
    <s v="All persons aged 15 years and over"/>
    <s v="-"/>
    <s v="Both sexes"/>
    <s v="-"/>
    <s v="All socio-economic groups"/>
    <s v="2011"/>
    <s v="2011"/>
    <s v="Number"/>
    <n v="3608662"/>
  </r>
  <r>
    <s v="EB073"/>
    <s v="Population Aged 15 Years and Over 2011 to 2016"/>
    <s v="801"/>
    <s v="All persons aged 15 years and over"/>
    <s v="-"/>
    <s v="Both sexes"/>
    <s v="-"/>
    <s v="All socio-economic groups"/>
    <s v="2016"/>
    <s v="2016"/>
    <s v="Number"/>
    <n v="3755313"/>
  </r>
  <r>
    <s v="EB073"/>
    <s v="Population Aged 15 Years and Over 2011 to 2016"/>
    <s v="801"/>
    <s v="All persons aged 15 years and over"/>
    <s v="-"/>
    <s v="Both sexes"/>
    <s v="01"/>
    <s v="A. Employers and managers"/>
    <s v="2011"/>
    <s v="2011"/>
    <s v="Number"/>
    <n v="495057"/>
  </r>
  <r>
    <s v="EB073"/>
    <s v="Population Aged 15 Years and Over 2011 to 2016"/>
    <s v="801"/>
    <s v="All persons aged 15 years and over"/>
    <s v="-"/>
    <s v="Both sexes"/>
    <s v="01"/>
    <s v="A. Employers and managers"/>
    <s v="2016"/>
    <s v="2016"/>
    <s v="Number"/>
    <n v="512377"/>
  </r>
  <r>
    <s v="EB073"/>
    <s v="Population Aged 15 Years and Over 2011 to 2016"/>
    <s v="801"/>
    <s v="All persons aged 15 years and over"/>
    <s v="-"/>
    <s v="Both sexes"/>
    <s v="02"/>
    <s v="B. Higher professional"/>
    <s v="2011"/>
    <s v="2011"/>
    <s v="Number"/>
    <n v="214712"/>
  </r>
  <r>
    <s v="EB073"/>
    <s v="Population Aged 15 Years and Over 2011 to 2016"/>
    <s v="801"/>
    <s v="All persons aged 15 years and over"/>
    <s v="-"/>
    <s v="Both sexes"/>
    <s v="02"/>
    <s v="B. Higher professional"/>
    <s v="2016"/>
    <s v="2016"/>
    <s v="Number"/>
    <n v="243178"/>
  </r>
  <r>
    <s v="EB073"/>
    <s v="Population Aged 15 Years and Over 2011 to 2016"/>
    <s v="801"/>
    <s v="All persons aged 15 years and over"/>
    <s v="-"/>
    <s v="Both sexes"/>
    <s v="03"/>
    <s v="C. Lower professional"/>
    <s v="2011"/>
    <s v="2011"/>
    <s v="Number"/>
    <n v="428978"/>
  </r>
  <r>
    <s v="EB073"/>
    <s v="Population Aged 15 Years and Over 2011 to 2016"/>
    <s v="801"/>
    <s v="All persons aged 15 years and over"/>
    <s v="-"/>
    <s v="Both sexes"/>
    <s v="03"/>
    <s v="C. Lower professional"/>
    <s v="2016"/>
    <s v="2016"/>
    <s v="Number"/>
    <n v="476932"/>
  </r>
  <r>
    <s v="EB073"/>
    <s v="Population Aged 15 Years and Over 2011 to 2016"/>
    <s v="801"/>
    <s v="All persons aged 15 years and over"/>
    <s v="-"/>
    <s v="Both sexes"/>
    <s v="04"/>
    <s v="D. Non-manual"/>
    <s v="2011"/>
    <s v="2011"/>
    <s v="Number"/>
    <n v="732117"/>
  </r>
  <r>
    <s v="EB073"/>
    <s v="Population Aged 15 Years and Over 2011 to 2016"/>
    <s v="801"/>
    <s v="All persons aged 15 years and over"/>
    <s v="-"/>
    <s v="Both sexes"/>
    <s v="04"/>
    <s v="D. Non-manual"/>
    <s v="2016"/>
    <s v="2016"/>
    <s v="Number"/>
    <n v="786182"/>
  </r>
  <r>
    <s v="EB073"/>
    <s v="Population Aged 15 Years and Over 2011 to 2016"/>
    <s v="801"/>
    <s v="All persons aged 15 years and over"/>
    <s v="-"/>
    <s v="Both sexes"/>
    <s v="05"/>
    <s v="E. Manual skilled"/>
    <s v="2011"/>
    <s v="2011"/>
    <s v="Number"/>
    <n v="324023"/>
  </r>
  <r>
    <s v="EB073"/>
    <s v="Population Aged 15 Years and Over 2011 to 2016"/>
    <s v="801"/>
    <s v="All persons aged 15 years and over"/>
    <s v="-"/>
    <s v="Both sexes"/>
    <s v="05"/>
    <s v="E. Manual skilled"/>
    <s v="2016"/>
    <s v="2016"/>
    <s v="Number"/>
    <n v="301919"/>
  </r>
  <r>
    <s v="EB073"/>
    <s v="Population Aged 15 Years and Over 2011 to 2016"/>
    <s v="801"/>
    <s v="All persons aged 15 years and over"/>
    <s v="-"/>
    <s v="Both sexes"/>
    <s v="06"/>
    <s v="F. Semi-skilled"/>
    <s v="2011"/>
    <s v="2011"/>
    <s v="Number"/>
    <n v="300910"/>
  </r>
  <r>
    <s v="EB073"/>
    <s v="Population Aged 15 Years and Over 2011 to 2016"/>
    <s v="801"/>
    <s v="All persons aged 15 years and over"/>
    <s v="-"/>
    <s v="Both sexes"/>
    <s v="06"/>
    <s v="F. Semi-skilled"/>
    <s v="2016"/>
    <s v="2016"/>
    <s v="Number"/>
    <n v="310569"/>
  </r>
  <r>
    <s v="EB073"/>
    <s v="Population Aged 15 Years and Over 2011 to 2016"/>
    <s v="801"/>
    <s v="All persons aged 15 years and over"/>
    <s v="-"/>
    <s v="Both sexes"/>
    <s v="07"/>
    <s v="G. Unskilled"/>
    <s v="2011"/>
    <s v="2011"/>
    <s v="Number"/>
    <n v="131215"/>
  </r>
  <r>
    <s v="EB073"/>
    <s v="Population Aged 15 Years and Over 2011 to 2016"/>
    <s v="801"/>
    <s v="All persons aged 15 years and over"/>
    <s v="-"/>
    <s v="Both sexes"/>
    <s v="07"/>
    <s v="G. Unskilled"/>
    <s v="2016"/>
    <s v="2016"/>
    <s v="Number"/>
    <n v="133478"/>
  </r>
  <r>
    <s v="EB073"/>
    <s v="Population Aged 15 Years and Over 2011 to 2016"/>
    <s v="801"/>
    <s v="All persons aged 15 years and over"/>
    <s v="-"/>
    <s v="Both sexes"/>
    <s v="08"/>
    <s v="H. Own account workers"/>
    <s v="2011"/>
    <s v="2011"/>
    <s v="Number"/>
    <n v="164157"/>
  </r>
  <r>
    <s v="EB073"/>
    <s v="Population Aged 15 Years and Over 2011 to 2016"/>
    <s v="801"/>
    <s v="All persons aged 15 years and over"/>
    <s v="-"/>
    <s v="Both sexes"/>
    <s v="08"/>
    <s v="H. Own account workers"/>
    <s v="2016"/>
    <s v="2016"/>
    <s v="Number"/>
    <n v="154426"/>
  </r>
  <r>
    <s v="EB073"/>
    <s v="Population Aged 15 Years and Over 2011 to 2016"/>
    <s v="801"/>
    <s v="All persons aged 15 years and over"/>
    <s v="-"/>
    <s v="Both sexes"/>
    <s v="09"/>
    <s v="I. Farmers"/>
    <s v="2011"/>
    <s v="2011"/>
    <s v="Number"/>
    <n v="148979"/>
  </r>
  <r>
    <s v="EB073"/>
    <s v="Population Aged 15 Years and Over 2011 to 2016"/>
    <s v="801"/>
    <s v="All persons aged 15 years and over"/>
    <s v="-"/>
    <s v="Both sexes"/>
    <s v="09"/>
    <s v="I. Farmers"/>
    <s v="2016"/>
    <s v="2016"/>
    <s v="Number"/>
    <n v="140194"/>
  </r>
  <r>
    <s v="EB073"/>
    <s v="Population Aged 15 Years and Over 2011 to 2016"/>
    <s v="801"/>
    <s v="All persons aged 15 years and over"/>
    <s v="-"/>
    <s v="Both sexes"/>
    <s v="10"/>
    <s v="J. Agricultural workers"/>
    <s v="2011"/>
    <s v="2011"/>
    <s v="Number"/>
    <n v="21133"/>
  </r>
  <r>
    <s v="EB073"/>
    <s v="Population Aged 15 Years and Over 2011 to 2016"/>
    <s v="801"/>
    <s v="All persons aged 15 years and over"/>
    <s v="-"/>
    <s v="Both sexes"/>
    <s v="10"/>
    <s v="J. Agricultural workers"/>
    <s v="2016"/>
    <s v="2016"/>
    <s v="Number"/>
    <n v="20649"/>
  </r>
  <r>
    <s v="EB073"/>
    <s v="Population Aged 15 Years and Over 2011 to 2016"/>
    <s v="801"/>
    <s v="All persons aged 15 years and over"/>
    <s v="-"/>
    <s v="Both sexes"/>
    <s v="11"/>
    <s v="Z. All others gainfully occupied and unknown"/>
    <s v="2011"/>
    <s v="2011"/>
    <s v="Number"/>
    <n v="647381"/>
  </r>
  <r>
    <s v="EB073"/>
    <s v="Population Aged 15 Years and Over 2011 to 2016"/>
    <s v="801"/>
    <s v="All persons aged 15 years and over"/>
    <s v="-"/>
    <s v="Both sexes"/>
    <s v="11"/>
    <s v="Z. All others gainfully occupied and unknown"/>
    <s v="2016"/>
    <s v="2016"/>
    <s v="Number"/>
    <n v="675409"/>
  </r>
  <r>
    <s v="EB073"/>
    <s v="Population Aged 15 Years and Over 2011 to 2016"/>
    <s v="801"/>
    <s v="All persons aged 15 years and over"/>
    <s v="1"/>
    <s v="Male"/>
    <s v="-"/>
    <s v="All socio-economic groups"/>
    <s v="2011"/>
    <s v="2011"/>
    <s v="Number"/>
    <n v="1771510"/>
  </r>
  <r>
    <s v="EB073"/>
    <s v="Population Aged 15 Years and Over 2011 to 2016"/>
    <s v="801"/>
    <s v="All persons aged 15 years and over"/>
    <s v="1"/>
    <s v="Male"/>
    <s v="-"/>
    <s v="All socio-economic groups"/>
    <s v="2016"/>
    <s v="2016"/>
    <s v="Number"/>
    <n v="1839849"/>
  </r>
  <r>
    <s v="EB073"/>
    <s v="Population Aged 15 Years and Over 2011 to 2016"/>
    <s v="801"/>
    <s v="All persons aged 15 years and over"/>
    <s v="1"/>
    <s v="Male"/>
    <s v="01"/>
    <s v="A. Employers and managers"/>
    <s v="2011"/>
    <s v="2011"/>
    <s v="Number"/>
    <n v="271138"/>
  </r>
  <r>
    <s v="EB073"/>
    <s v="Population Aged 15 Years and Over 2011 to 2016"/>
    <s v="801"/>
    <s v="All persons aged 15 years and over"/>
    <s v="1"/>
    <s v="Male"/>
    <s v="01"/>
    <s v="A. Employers and managers"/>
    <s v="2016"/>
    <s v="2016"/>
    <s v="Number"/>
    <n v="280105"/>
  </r>
  <r>
    <s v="EB073"/>
    <s v="Population Aged 15 Years and Over 2011 to 2016"/>
    <s v="801"/>
    <s v="All persons aged 15 years and over"/>
    <s v="1"/>
    <s v="Male"/>
    <s v="02"/>
    <s v="B. Higher professional"/>
    <s v="2011"/>
    <s v="2011"/>
    <s v="Number"/>
    <n v="120116"/>
  </r>
  <r>
    <s v="EB073"/>
    <s v="Population Aged 15 Years and Over 2011 to 2016"/>
    <s v="801"/>
    <s v="All persons aged 15 years and over"/>
    <s v="1"/>
    <s v="Male"/>
    <s v="02"/>
    <s v="B. Higher professional"/>
    <s v="2016"/>
    <s v="2016"/>
    <s v="Number"/>
    <n v="135373"/>
  </r>
  <r>
    <s v="EB073"/>
    <s v="Population Aged 15 Years and Over 2011 to 2016"/>
    <s v="801"/>
    <s v="All persons aged 15 years and over"/>
    <s v="1"/>
    <s v="Male"/>
    <s v="03"/>
    <s v="C. Lower professional"/>
    <s v="2011"/>
    <s v="2011"/>
    <s v="Number"/>
    <n v="154904"/>
  </r>
  <r>
    <s v="EB073"/>
    <s v="Population Aged 15 Years and Over 2011 to 2016"/>
    <s v="801"/>
    <s v="All persons aged 15 years and over"/>
    <s v="1"/>
    <s v="Male"/>
    <s v="03"/>
    <s v="C. Lower professional"/>
    <s v="2016"/>
    <s v="2016"/>
    <s v="Number"/>
    <n v="175433"/>
  </r>
  <r>
    <s v="EB073"/>
    <s v="Population Aged 15 Years and Over 2011 to 2016"/>
    <s v="801"/>
    <s v="All persons aged 15 years and over"/>
    <s v="1"/>
    <s v="Male"/>
    <s v="04"/>
    <s v="D. Non-manual"/>
    <s v="2011"/>
    <s v="2011"/>
    <s v="Number"/>
    <n v="227450"/>
  </r>
  <r>
    <s v="EB073"/>
    <s v="Population Aged 15 Years and Over 2011 to 2016"/>
    <s v="801"/>
    <s v="All persons aged 15 years and over"/>
    <s v="1"/>
    <s v="Male"/>
    <s v="04"/>
    <s v="D. Non-manual"/>
    <s v="2016"/>
    <s v="2016"/>
    <s v="Number"/>
    <n v="252101"/>
  </r>
  <r>
    <s v="EB073"/>
    <s v="Population Aged 15 Years and Over 2011 to 2016"/>
    <s v="801"/>
    <s v="All persons aged 15 years and over"/>
    <s v="1"/>
    <s v="Male"/>
    <s v="05"/>
    <s v="E. Manual skilled"/>
    <s v="2011"/>
    <s v="2011"/>
    <s v="Number"/>
    <n v="251201"/>
  </r>
  <r>
    <s v="EB073"/>
    <s v="Population Aged 15 Years and Over 2011 to 2016"/>
    <s v="801"/>
    <s v="All persons aged 15 years and over"/>
    <s v="1"/>
    <s v="Male"/>
    <s v="05"/>
    <s v="E. Manual skilled"/>
    <s v="2016"/>
    <s v="2016"/>
    <s v="Number"/>
    <n v="234459"/>
  </r>
  <r>
    <s v="EB073"/>
    <s v="Population Aged 15 Years and Over 2011 to 2016"/>
    <s v="801"/>
    <s v="All persons aged 15 years and over"/>
    <s v="1"/>
    <s v="Male"/>
    <s v="06"/>
    <s v="F. Semi-skilled"/>
    <s v="2011"/>
    <s v="2011"/>
    <s v="Number"/>
    <n v="164005"/>
  </r>
  <r>
    <s v="EB073"/>
    <s v="Population Aged 15 Years and Over 2011 to 2016"/>
    <s v="801"/>
    <s v="All persons aged 15 years and over"/>
    <s v="1"/>
    <s v="Male"/>
    <s v="06"/>
    <s v="F. Semi-skilled"/>
    <s v="2016"/>
    <s v="2016"/>
    <s v="Number"/>
    <n v="170788"/>
  </r>
  <r>
    <s v="EB073"/>
    <s v="Population Aged 15 Years and Over 2011 to 2016"/>
    <s v="801"/>
    <s v="All persons aged 15 years and over"/>
    <s v="1"/>
    <s v="Male"/>
    <s v="07"/>
    <s v="G. Unskilled"/>
    <s v="2011"/>
    <s v="2011"/>
    <s v="Number"/>
    <n v="72544"/>
  </r>
  <r>
    <s v="EB073"/>
    <s v="Population Aged 15 Years and Over 2011 to 2016"/>
    <s v="801"/>
    <s v="All persons aged 15 years and over"/>
    <s v="1"/>
    <s v="Male"/>
    <s v="07"/>
    <s v="G. Unskilled"/>
    <s v="2016"/>
    <s v="2016"/>
    <s v="Number"/>
    <n v="72310"/>
  </r>
  <r>
    <s v="EB073"/>
    <s v="Population Aged 15 Years and Over 2011 to 2016"/>
    <s v="801"/>
    <s v="All persons aged 15 years and over"/>
    <s v="1"/>
    <s v="Male"/>
    <s v="08"/>
    <s v="H. Own account workers"/>
    <s v="2011"/>
    <s v="2011"/>
    <s v="Number"/>
    <n v="111283"/>
  </r>
  <r>
    <s v="EB073"/>
    <s v="Population Aged 15 Years and Over 2011 to 2016"/>
    <s v="801"/>
    <s v="All persons aged 15 years and over"/>
    <s v="1"/>
    <s v="Male"/>
    <s v="08"/>
    <s v="H. Own account workers"/>
    <s v="2016"/>
    <s v="2016"/>
    <s v="Number"/>
    <n v="103141"/>
  </r>
  <r>
    <s v="EB073"/>
    <s v="Population Aged 15 Years and Over 2011 to 2016"/>
    <s v="801"/>
    <s v="All persons aged 15 years and over"/>
    <s v="1"/>
    <s v="Male"/>
    <s v="09"/>
    <s v="I. Farmers"/>
    <s v="2011"/>
    <s v="2011"/>
    <s v="Number"/>
    <n v="103454"/>
  </r>
  <r>
    <s v="EB073"/>
    <s v="Population Aged 15 Years and Over 2011 to 2016"/>
    <s v="801"/>
    <s v="All persons aged 15 years and over"/>
    <s v="1"/>
    <s v="Male"/>
    <s v="09"/>
    <s v="I. Farmers"/>
    <s v="2016"/>
    <s v="2016"/>
    <s v="Number"/>
    <n v="100286"/>
  </r>
  <r>
    <s v="EB073"/>
    <s v="Population Aged 15 Years and Over 2011 to 2016"/>
    <s v="801"/>
    <s v="All persons aged 15 years and over"/>
    <s v="1"/>
    <s v="Male"/>
    <s v="10"/>
    <s v="J. Agricultural workers"/>
    <s v="2011"/>
    <s v="2011"/>
    <s v="Number"/>
    <n v="14403"/>
  </r>
  <r>
    <s v="EB073"/>
    <s v="Population Aged 15 Years and Over 2011 to 2016"/>
    <s v="801"/>
    <s v="All persons aged 15 years and over"/>
    <s v="1"/>
    <s v="Male"/>
    <s v="10"/>
    <s v="J. Agricultural workers"/>
    <s v="2016"/>
    <s v="2016"/>
    <s v="Number"/>
    <n v="14084"/>
  </r>
  <r>
    <s v="EB073"/>
    <s v="Population Aged 15 Years and Over 2011 to 2016"/>
    <s v="801"/>
    <s v="All persons aged 15 years and over"/>
    <s v="1"/>
    <s v="Male"/>
    <s v="11"/>
    <s v="Z. All others gainfully occupied and unknown"/>
    <s v="2011"/>
    <s v="2011"/>
    <s v="Number"/>
    <n v="281012"/>
  </r>
  <r>
    <s v="EB073"/>
    <s v="Population Aged 15 Years and Over 2011 to 2016"/>
    <s v="801"/>
    <s v="All persons aged 15 years and over"/>
    <s v="1"/>
    <s v="Male"/>
    <s v="11"/>
    <s v="Z. All others gainfully occupied and unknown"/>
    <s v="2016"/>
    <s v="2016"/>
    <s v="Number"/>
    <n v="301769"/>
  </r>
  <r>
    <s v="EB073"/>
    <s v="Population Aged 15 Years and Over 2011 to 2016"/>
    <s v="801"/>
    <s v="All persons aged 15 years and over"/>
    <s v="2"/>
    <s v="Female"/>
    <s v="-"/>
    <s v="All socio-economic groups"/>
    <s v="2011"/>
    <s v="2011"/>
    <s v="Number"/>
    <n v="1837152"/>
  </r>
  <r>
    <s v="EB073"/>
    <s v="Population Aged 15 Years and Over 2011 to 2016"/>
    <s v="801"/>
    <s v="All persons aged 15 years and over"/>
    <s v="2"/>
    <s v="Female"/>
    <s v="-"/>
    <s v="All socio-economic groups"/>
    <s v="2016"/>
    <s v="2016"/>
    <s v="Number"/>
    <n v="1915464"/>
  </r>
  <r>
    <s v="EB073"/>
    <s v="Population Aged 15 Years and Over 2011 to 2016"/>
    <s v="801"/>
    <s v="All persons aged 15 years and over"/>
    <s v="2"/>
    <s v="Female"/>
    <s v="01"/>
    <s v="A. Employers and managers"/>
    <s v="2011"/>
    <s v="2011"/>
    <s v="Number"/>
    <n v="223919"/>
  </r>
  <r>
    <s v="EB073"/>
    <s v="Population Aged 15 Years and Over 2011 to 2016"/>
    <s v="801"/>
    <s v="All persons aged 15 years and over"/>
    <s v="2"/>
    <s v="Female"/>
    <s v="01"/>
    <s v="A. Employers and managers"/>
    <s v="2016"/>
    <s v="2016"/>
    <s v="Number"/>
    <n v="232272"/>
  </r>
  <r>
    <s v="EB073"/>
    <s v="Population Aged 15 Years and Over 2011 to 2016"/>
    <s v="801"/>
    <s v="All persons aged 15 years and over"/>
    <s v="2"/>
    <s v="Female"/>
    <s v="02"/>
    <s v="B. Higher professional"/>
    <s v="2011"/>
    <s v="2011"/>
    <s v="Number"/>
    <n v="94596"/>
  </r>
  <r>
    <s v="EB073"/>
    <s v="Population Aged 15 Years and Over 2011 to 2016"/>
    <s v="801"/>
    <s v="All persons aged 15 years and over"/>
    <s v="2"/>
    <s v="Female"/>
    <s v="02"/>
    <s v="B. Higher professional"/>
    <s v="2016"/>
    <s v="2016"/>
    <s v="Number"/>
    <n v="107805"/>
  </r>
  <r>
    <s v="EB073"/>
    <s v="Population Aged 15 Years and Over 2011 to 2016"/>
    <s v="801"/>
    <s v="All persons aged 15 years and over"/>
    <s v="2"/>
    <s v="Female"/>
    <s v="03"/>
    <s v="C. Lower professional"/>
    <s v="2011"/>
    <s v="2011"/>
    <s v="Number"/>
    <n v="274074"/>
  </r>
  <r>
    <s v="EB073"/>
    <s v="Population Aged 15 Years and Over 2011 to 2016"/>
    <s v="801"/>
    <s v="All persons aged 15 years and over"/>
    <s v="2"/>
    <s v="Female"/>
    <s v="03"/>
    <s v="C. Lower professional"/>
    <s v="2016"/>
    <s v="2016"/>
    <s v="Number"/>
    <n v="301499"/>
  </r>
  <r>
    <s v="EB073"/>
    <s v="Population Aged 15 Years and Over 2011 to 2016"/>
    <s v="801"/>
    <s v="All persons aged 15 years and over"/>
    <s v="2"/>
    <s v="Female"/>
    <s v="04"/>
    <s v="D. Non-manual"/>
    <s v="2011"/>
    <s v="2011"/>
    <s v="Number"/>
    <n v="504667"/>
  </r>
  <r>
    <s v="EB073"/>
    <s v="Population Aged 15 Years and Over 2011 to 2016"/>
    <s v="801"/>
    <s v="All persons aged 15 years and over"/>
    <s v="2"/>
    <s v="Female"/>
    <s v="04"/>
    <s v="D. Non-manual"/>
    <s v="2016"/>
    <s v="2016"/>
    <s v="Number"/>
    <n v="534081"/>
  </r>
  <r>
    <s v="EB073"/>
    <s v="Population Aged 15 Years and Over 2011 to 2016"/>
    <s v="801"/>
    <s v="All persons aged 15 years and over"/>
    <s v="2"/>
    <s v="Female"/>
    <s v="05"/>
    <s v="E. Manual skilled"/>
    <s v="2011"/>
    <s v="2011"/>
    <s v="Number"/>
    <n v="72822"/>
  </r>
  <r>
    <s v="EB073"/>
    <s v="Population Aged 15 Years and Over 2011 to 2016"/>
    <s v="801"/>
    <s v="All persons aged 15 years and over"/>
    <s v="2"/>
    <s v="Female"/>
    <s v="05"/>
    <s v="E. Manual skilled"/>
    <s v="2016"/>
    <s v="2016"/>
    <s v="Number"/>
    <n v="67460"/>
  </r>
  <r>
    <s v="EB073"/>
    <s v="Population Aged 15 Years and Over 2011 to 2016"/>
    <s v="801"/>
    <s v="All persons aged 15 years and over"/>
    <s v="2"/>
    <s v="Female"/>
    <s v="06"/>
    <s v="F. Semi-skilled"/>
    <s v="2011"/>
    <s v="2011"/>
    <s v="Number"/>
    <n v="136905"/>
  </r>
  <r>
    <s v="EB073"/>
    <s v="Population Aged 15 Years and Over 2011 to 2016"/>
    <s v="801"/>
    <s v="All persons aged 15 years and over"/>
    <s v="2"/>
    <s v="Female"/>
    <s v="06"/>
    <s v="F. Semi-skilled"/>
    <s v="2016"/>
    <s v="2016"/>
    <s v="Number"/>
    <n v="139781"/>
  </r>
  <r>
    <s v="EB073"/>
    <s v="Population Aged 15 Years and Over 2011 to 2016"/>
    <s v="801"/>
    <s v="All persons aged 15 years and over"/>
    <s v="2"/>
    <s v="Female"/>
    <s v="07"/>
    <s v="G. Unskilled"/>
    <s v="2011"/>
    <s v="2011"/>
    <s v="Number"/>
    <n v="58671"/>
  </r>
  <r>
    <s v="EB073"/>
    <s v="Population Aged 15 Years and Over 2011 to 2016"/>
    <s v="801"/>
    <s v="All persons aged 15 years and over"/>
    <s v="2"/>
    <s v="Female"/>
    <s v="07"/>
    <s v="G. Unskilled"/>
    <s v="2016"/>
    <s v="2016"/>
    <s v="Number"/>
    <n v="61168"/>
  </r>
  <r>
    <s v="EB073"/>
    <s v="Population Aged 15 Years and Over 2011 to 2016"/>
    <s v="801"/>
    <s v="All persons aged 15 years and over"/>
    <s v="2"/>
    <s v="Female"/>
    <s v="08"/>
    <s v="H. Own account workers"/>
    <s v="2011"/>
    <s v="2011"/>
    <s v="Number"/>
    <n v="52874"/>
  </r>
  <r>
    <s v="EB073"/>
    <s v="Population Aged 15 Years and Over 2011 to 2016"/>
    <s v="801"/>
    <s v="All persons aged 15 years and over"/>
    <s v="2"/>
    <s v="Female"/>
    <s v="08"/>
    <s v="H. Own account workers"/>
    <s v="2016"/>
    <s v="2016"/>
    <s v="Number"/>
    <n v="51285"/>
  </r>
  <r>
    <s v="EB073"/>
    <s v="Population Aged 15 Years and Over 2011 to 2016"/>
    <s v="801"/>
    <s v="All persons aged 15 years and over"/>
    <s v="2"/>
    <s v="Female"/>
    <s v="09"/>
    <s v="I. Farmers"/>
    <s v="2011"/>
    <s v="2011"/>
    <s v="Number"/>
    <n v="45525"/>
  </r>
  <r>
    <s v="EB073"/>
    <s v="Population Aged 15 Years and Over 2011 to 2016"/>
    <s v="801"/>
    <s v="All persons aged 15 years and over"/>
    <s v="2"/>
    <s v="Female"/>
    <s v="09"/>
    <s v="I. Farmers"/>
    <s v="2016"/>
    <s v="2016"/>
    <s v="Number"/>
    <n v="39908"/>
  </r>
  <r>
    <s v="EB073"/>
    <s v="Population Aged 15 Years and Over 2011 to 2016"/>
    <s v="801"/>
    <s v="All persons aged 15 years and over"/>
    <s v="2"/>
    <s v="Female"/>
    <s v="10"/>
    <s v="J. Agricultural workers"/>
    <s v="2011"/>
    <s v="2011"/>
    <s v="Number"/>
    <n v="6730"/>
  </r>
  <r>
    <s v="EB073"/>
    <s v="Population Aged 15 Years and Over 2011 to 2016"/>
    <s v="801"/>
    <s v="All persons aged 15 years and over"/>
    <s v="2"/>
    <s v="Female"/>
    <s v="10"/>
    <s v="J. Agricultural workers"/>
    <s v="2016"/>
    <s v="2016"/>
    <s v="Number"/>
    <n v="6565"/>
  </r>
  <r>
    <s v="EB073"/>
    <s v="Population Aged 15 Years and Over 2011 to 2016"/>
    <s v="801"/>
    <s v="All persons aged 15 years and over"/>
    <s v="2"/>
    <s v="Female"/>
    <s v="11"/>
    <s v="Z. All others gainfully occupied and unknown"/>
    <s v="2011"/>
    <s v="2011"/>
    <s v="Number"/>
    <n v="366369"/>
  </r>
  <r>
    <s v="EB073"/>
    <s v="Population Aged 15 Years and Over 2011 to 2016"/>
    <s v="801"/>
    <s v="All persons aged 15 years and over"/>
    <s v="2"/>
    <s v="Female"/>
    <s v="11"/>
    <s v="Z. All others gainfully occupied and unknown"/>
    <s v="2016"/>
    <s v="2016"/>
    <s v="Number"/>
    <n v="373640"/>
  </r>
  <r>
    <s v="EB073"/>
    <s v="Population Aged 15 Years and Over 2011 to 2016"/>
    <s v="503"/>
    <s v="Employer or own account worker"/>
    <s v="-"/>
    <s v="Both sexes"/>
    <s v="-"/>
    <s v="All socio-economic groups"/>
    <s v="2011"/>
    <s v="2011"/>
    <s v="Number"/>
    <n v="306278"/>
  </r>
  <r>
    <s v="EB073"/>
    <s v="Population Aged 15 Years and Over 2011 to 2016"/>
    <s v="503"/>
    <s v="Employer or own account worker"/>
    <s v="-"/>
    <s v="Both sexes"/>
    <s v="-"/>
    <s v="All socio-economic groups"/>
    <s v="2016"/>
    <s v="2016"/>
    <s v="Number"/>
    <n v="313404"/>
  </r>
  <r>
    <s v="EB073"/>
    <s v="Population Aged 15 Years and Over 2011 to 2016"/>
    <s v="503"/>
    <s v="Employer or own account worker"/>
    <s v="-"/>
    <s v="Both sexes"/>
    <s v="01"/>
    <s v="A. Employers and managers"/>
    <s v="2011"/>
    <s v="2011"/>
    <s v="Number"/>
    <n v="77442"/>
  </r>
  <r>
    <s v="EB073"/>
    <s v="Population Aged 15 Years and Over 2011 to 2016"/>
    <s v="503"/>
    <s v="Employer or own account worker"/>
    <s v="-"/>
    <s v="Both sexes"/>
    <s v="01"/>
    <s v="A. Employers and managers"/>
    <s v="2016"/>
    <s v="2016"/>
    <s v="Number"/>
    <n v="79160"/>
  </r>
  <r>
    <s v="EB073"/>
    <s v="Population Aged 15 Years and Over 2011 to 2016"/>
    <s v="503"/>
    <s v="Employer or own account worker"/>
    <s v="-"/>
    <s v="Both sexes"/>
    <s v="02"/>
    <s v="B. Higher professional"/>
    <s v="2011"/>
    <s v="2011"/>
    <s v="Number"/>
    <n v="31734"/>
  </r>
  <r>
    <s v="EB073"/>
    <s v="Population Aged 15 Years and Over 2011 to 2016"/>
    <s v="503"/>
    <s v="Employer or own account worker"/>
    <s v="-"/>
    <s v="Both sexes"/>
    <s v="02"/>
    <s v="B. Higher professional"/>
    <s v="2016"/>
    <s v="2016"/>
    <s v="Number"/>
    <n v="32458"/>
  </r>
  <r>
    <s v="EB073"/>
    <s v="Population Aged 15 Years and Over 2011 to 2016"/>
    <s v="503"/>
    <s v="Employer or own account worker"/>
    <s v="-"/>
    <s v="Both sexes"/>
    <s v="03"/>
    <s v="C. Lower professional"/>
    <s v="2011"/>
    <s v="2011"/>
    <s v="Number"/>
    <n v="27458"/>
  </r>
  <r>
    <s v="EB073"/>
    <s v="Population Aged 15 Years and Over 2011 to 2016"/>
    <s v="503"/>
    <s v="Employer or own account worker"/>
    <s v="-"/>
    <s v="Both sexes"/>
    <s v="03"/>
    <s v="C. Lower professional"/>
    <s v="2016"/>
    <s v="2016"/>
    <s v="Number"/>
    <n v="31415"/>
  </r>
  <r>
    <s v="EB073"/>
    <s v="Population Aged 15 Years and Over 2011 to 2016"/>
    <s v="503"/>
    <s v="Employer or own account worker"/>
    <s v="-"/>
    <s v="Both sexes"/>
    <s v="04"/>
    <s v="D. Non-manual"/>
    <s v="2011"/>
    <s v="2011"/>
    <s v="Number"/>
    <n v="1596"/>
  </r>
  <r>
    <s v="EB073"/>
    <s v="Population Aged 15 Years and Over 2011 to 2016"/>
    <s v="503"/>
    <s v="Employer or own account worker"/>
    <s v="-"/>
    <s v="Both sexes"/>
    <s v="04"/>
    <s v="D. Non-manual"/>
    <s v="2016"/>
    <s v="2016"/>
    <s v="Number"/>
    <n v="1813"/>
  </r>
  <r>
    <s v="EB073"/>
    <s v="Population Aged 15 Years and Over 2011 to 2016"/>
    <s v="503"/>
    <s v="Employer or own account worker"/>
    <s v="-"/>
    <s v="Both sexes"/>
    <s v="05"/>
    <s v="E. Manual skilled"/>
    <s v="2011"/>
    <s v="2011"/>
    <s v="Number"/>
    <n v="24"/>
  </r>
  <r>
    <s v="EB073"/>
    <s v="Population Aged 15 Years and Over 2011 to 2016"/>
    <s v="503"/>
    <s v="Employer or own account worker"/>
    <s v="-"/>
    <s v="Both sexes"/>
    <s v="05"/>
    <s v="E. Manual skilled"/>
    <s v="2016"/>
    <s v="2016"/>
    <s v="Number"/>
    <n v="17"/>
  </r>
  <r>
    <s v="EB073"/>
    <s v="Population Aged 15 Years and Over 2011 to 2016"/>
    <s v="503"/>
    <s v="Employer or own account worker"/>
    <s v="-"/>
    <s v="Both sexes"/>
    <s v="06"/>
    <s v="F. Semi-skilled"/>
    <s v="2011"/>
    <s v="2011"/>
    <s v="Number"/>
    <n v="957"/>
  </r>
  <r>
    <s v="EB073"/>
    <s v="Population Aged 15 Years and Over 2011 to 2016"/>
    <s v="503"/>
    <s v="Employer or own account worker"/>
    <s v="-"/>
    <s v="Both sexes"/>
    <s v="06"/>
    <s v="F. Semi-skilled"/>
    <s v="2016"/>
    <s v="2016"/>
    <s v="Number"/>
    <n v="986"/>
  </r>
  <r>
    <s v="EB073"/>
    <s v="Population Aged 15 Years and Over 2011 to 2016"/>
    <s v="503"/>
    <s v="Employer or own account worker"/>
    <s v="-"/>
    <s v="Both sexes"/>
    <s v="07"/>
    <s v="G. Unskilled"/>
    <s v="2011"/>
    <s v="2011"/>
    <s v="Number"/>
    <n v="169"/>
  </r>
  <r>
    <s v="EB073"/>
    <s v="Population Aged 15 Years and Over 2011 to 2016"/>
    <s v="503"/>
    <s v="Employer or own account worker"/>
    <s v="-"/>
    <s v="Both sexes"/>
    <s v="07"/>
    <s v="G. Unskilled"/>
    <s v="2016"/>
    <s v="2016"/>
    <s v="Number"/>
    <n v="539"/>
  </r>
  <r>
    <s v="EB073"/>
    <s v="Population Aged 15 Years and Over 2011 to 2016"/>
    <s v="503"/>
    <s v="Employer or own account worker"/>
    <s v="-"/>
    <s v="Both sexes"/>
    <s v="08"/>
    <s v="H. Own account workers"/>
    <s v="2011"/>
    <s v="2011"/>
    <s v="Number"/>
    <n v="94525"/>
  </r>
  <r>
    <s v="EB073"/>
    <s v="Population Aged 15 Years and Over 2011 to 2016"/>
    <s v="503"/>
    <s v="Employer or own account worker"/>
    <s v="-"/>
    <s v="Both sexes"/>
    <s v="08"/>
    <s v="H. Own account workers"/>
    <s v="2016"/>
    <s v="2016"/>
    <s v="Number"/>
    <n v="97283"/>
  </r>
  <r>
    <s v="EB073"/>
    <s v="Population Aged 15 Years and Over 2011 to 2016"/>
    <s v="503"/>
    <s v="Employer or own account worker"/>
    <s v="-"/>
    <s v="Both sexes"/>
    <s v="09"/>
    <s v="I. Farmers"/>
    <s v="2011"/>
    <s v="2011"/>
    <s v="Number"/>
    <n v="65009"/>
  </r>
  <r>
    <s v="EB073"/>
    <s v="Population Aged 15 Years and Over 2011 to 2016"/>
    <s v="503"/>
    <s v="Employer or own account worker"/>
    <s v="-"/>
    <s v="Both sexes"/>
    <s v="09"/>
    <s v="I. Farmers"/>
    <s v="2016"/>
    <s v="2016"/>
    <s v="Number"/>
    <n v="62278"/>
  </r>
  <r>
    <s v="EB073"/>
    <s v="Population Aged 15 Years and Over 2011 to 2016"/>
    <s v="503"/>
    <s v="Employer or own account worker"/>
    <s v="-"/>
    <s v="Both sexes"/>
    <s v="10"/>
    <s v="J. Agricultural workers"/>
    <s v="2011"/>
    <s v="2011"/>
    <s v="Number"/>
    <n v="1337"/>
  </r>
  <r>
    <s v="EB073"/>
    <s v="Population Aged 15 Years and Over 2011 to 2016"/>
    <s v="503"/>
    <s v="Employer or own account worker"/>
    <s v="-"/>
    <s v="Both sexes"/>
    <s v="10"/>
    <s v="J. Agricultural workers"/>
    <s v="2016"/>
    <s v="2016"/>
    <s v="Number"/>
    <n v="1523"/>
  </r>
  <r>
    <s v="EB073"/>
    <s v="Population Aged 15 Years and Over 2011 to 2016"/>
    <s v="503"/>
    <s v="Employer or own account worker"/>
    <s v="-"/>
    <s v="Both sexes"/>
    <s v="11"/>
    <s v="Z. All others gainfully occupied and unknown"/>
    <s v="2011"/>
    <s v="2011"/>
    <s v="Number"/>
    <n v="6027"/>
  </r>
  <r>
    <s v="EB073"/>
    <s v="Population Aged 15 Years and Over 2011 to 2016"/>
    <s v="503"/>
    <s v="Employer or own account worker"/>
    <s v="-"/>
    <s v="Both sexes"/>
    <s v="11"/>
    <s v="Z. All others gainfully occupied and unknown"/>
    <s v="2016"/>
    <s v="2016"/>
    <s v="Number"/>
    <n v="5932"/>
  </r>
  <r>
    <s v="EB073"/>
    <s v="Population Aged 15 Years and Over 2011 to 2016"/>
    <s v="503"/>
    <s v="Employer or own account worker"/>
    <s v="1"/>
    <s v="Male"/>
    <s v="-"/>
    <s v="All socio-economic groups"/>
    <s v="2011"/>
    <s v="2011"/>
    <s v="Number"/>
    <n v="241938"/>
  </r>
  <r>
    <s v="EB073"/>
    <s v="Population Aged 15 Years and Over 2011 to 2016"/>
    <s v="503"/>
    <s v="Employer or own account worker"/>
    <s v="1"/>
    <s v="Male"/>
    <s v="-"/>
    <s v="All socio-economic groups"/>
    <s v="2016"/>
    <s v="2016"/>
    <s v="Number"/>
    <n v="241781"/>
  </r>
  <r>
    <s v="EB073"/>
    <s v="Population Aged 15 Years and Over 2011 to 2016"/>
    <s v="503"/>
    <s v="Employer or own account worker"/>
    <s v="1"/>
    <s v="Male"/>
    <s v="01"/>
    <s v="A. Employers and managers"/>
    <s v="2011"/>
    <s v="2011"/>
    <s v="Number"/>
    <n v="58717"/>
  </r>
  <r>
    <s v="EB073"/>
    <s v="Population Aged 15 Years and Over 2011 to 2016"/>
    <s v="503"/>
    <s v="Employer or own account worker"/>
    <s v="1"/>
    <s v="Male"/>
    <s v="01"/>
    <s v="A. Employers and managers"/>
    <s v="2016"/>
    <s v="2016"/>
    <s v="Number"/>
    <n v="59127"/>
  </r>
  <r>
    <s v="EB073"/>
    <s v="Population Aged 15 Years and Over 2011 to 2016"/>
    <s v="503"/>
    <s v="Employer or own account worker"/>
    <s v="1"/>
    <s v="Male"/>
    <s v="02"/>
    <s v="B. Higher professional"/>
    <s v="2011"/>
    <s v="2011"/>
    <s v="Number"/>
    <n v="24397"/>
  </r>
  <r>
    <s v="EB073"/>
    <s v="Population Aged 15 Years and Over 2011 to 2016"/>
    <s v="503"/>
    <s v="Employer or own account worker"/>
    <s v="1"/>
    <s v="Male"/>
    <s v="02"/>
    <s v="B. Higher professional"/>
    <s v="2016"/>
    <s v="2016"/>
    <s v="Number"/>
    <n v="24256"/>
  </r>
  <r>
    <s v="EB073"/>
    <s v="Population Aged 15 Years and Over 2011 to 2016"/>
    <s v="503"/>
    <s v="Employer or own account worker"/>
    <s v="1"/>
    <s v="Male"/>
    <s v="03"/>
    <s v="C. Lower professional"/>
    <s v="2011"/>
    <s v="2011"/>
    <s v="Number"/>
    <n v="14701"/>
  </r>
  <r>
    <s v="EB073"/>
    <s v="Population Aged 15 Years and Over 2011 to 2016"/>
    <s v="503"/>
    <s v="Employer or own account worker"/>
    <s v="1"/>
    <s v="Male"/>
    <s v="03"/>
    <s v="C. Lower professional"/>
    <s v="2016"/>
    <s v="2016"/>
    <s v="Number"/>
    <n v="16570"/>
  </r>
  <r>
    <s v="EB073"/>
    <s v="Population Aged 15 Years and Over 2011 to 2016"/>
    <s v="503"/>
    <s v="Employer or own account worker"/>
    <s v="1"/>
    <s v="Male"/>
    <s v="04"/>
    <s v="D. Non-manual"/>
    <s v="2011"/>
    <s v="2011"/>
    <s v="Number"/>
    <n v="788"/>
  </r>
  <r>
    <s v="EB073"/>
    <s v="Population Aged 15 Years and Over 2011 to 2016"/>
    <s v="503"/>
    <s v="Employer or own account worker"/>
    <s v="1"/>
    <s v="Male"/>
    <s v="04"/>
    <s v="D. Non-manual"/>
    <s v="2016"/>
    <s v="2016"/>
    <s v="Number"/>
    <n v="867"/>
  </r>
  <r>
    <s v="EB073"/>
    <s v="Population Aged 15 Years and Over 2011 to 2016"/>
    <s v="503"/>
    <s v="Employer or own account worker"/>
    <s v="1"/>
    <s v="Male"/>
    <s v="05"/>
    <s v="E. Manual skilled"/>
    <s v="2011"/>
    <s v="2011"/>
    <s v="Number"/>
    <n v="21"/>
  </r>
  <r>
    <s v="EB073"/>
    <s v="Population Aged 15 Years and Over 2011 to 2016"/>
    <s v="503"/>
    <s v="Employer or own account worker"/>
    <s v="1"/>
    <s v="Male"/>
    <s v="05"/>
    <s v="E. Manual skilled"/>
    <s v="2016"/>
    <s v="2016"/>
    <s v="Number"/>
    <n v="16"/>
  </r>
  <r>
    <s v="EB073"/>
    <s v="Population Aged 15 Years and Over 2011 to 2016"/>
    <s v="503"/>
    <s v="Employer or own account worker"/>
    <s v="1"/>
    <s v="Male"/>
    <s v="06"/>
    <s v="F. Semi-skilled"/>
    <s v="2011"/>
    <s v="2011"/>
    <s v="Number"/>
    <n v="579"/>
  </r>
  <r>
    <s v="EB073"/>
    <s v="Population Aged 15 Years and Over 2011 to 2016"/>
    <s v="503"/>
    <s v="Employer or own account worker"/>
    <s v="1"/>
    <s v="Male"/>
    <s v="06"/>
    <s v="F. Semi-skilled"/>
    <s v="2016"/>
    <s v="2016"/>
    <s v="Number"/>
    <n v="636"/>
  </r>
  <r>
    <s v="EB073"/>
    <s v="Population Aged 15 Years and Over 2011 to 2016"/>
    <s v="503"/>
    <s v="Employer or own account worker"/>
    <s v="1"/>
    <s v="Male"/>
    <s v="07"/>
    <s v="G. Unskilled"/>
    <s v="2011"/>
    <s v="2011"/>
    <s v="Number"/>
    <n v="166"/>
  </r>
  <r>
    <s v="EB073"/>
    <s v="Population Aged 15 Years and Over 2011 to 2016"/>
    <s v="503"/>
    <s v="Employer or own account worker"/>
    <s v="1"/>
    <s v="Male"/>
    <s v="07"/>
    <s v="G. Unskilled"/>
    <s v="2016"/>
    <s v="2016"/>
    <s v="Number"/>
    <n v="524"/>
  </r>
  <r>
    <s v="EB073"/>
    <s v="Population Aged 15 Years and Over 2011 to 2016"/>
    <s v="503"/>
    <s v="Employer or own account worker"/>
    <s v="1"/>
    <s v="Male"/>
    <s v="08"/>
    <s v="H. Own account workers"/>
    <s v="2011"/>
    <s v="2011"/>
    <s v="Number"/>
    <n v="77190"/>
  </r>
  <r>
    <s v="EB073"/>
    <s v="Population Aged 15 Years and Over 2011 to 2016"/>
    <s v="503"/>
    <s v="Employer or own account worker"/>
    <s v="1"/>
    <s v="Male"/>
    <s v="08"/>
    <s v="H. Own account workers"/>
    <s v="2016"/>
    <s v="2016"/>
    <s v="Number"/>
    <n v="76770"/>
  </r>
  <r>
    <s v="EB073"/>
    <s v="Population Aged 15 Years and Over 2011 to 2016"/>
    <s v="503"/>
    <s v="Employer or own account worker"/>
    <s v="1"/>
    <s v="Male"/>
    <s v="09"/>
    <s v="I. Farmers"/>
    <s v="2011"/>
    <s v="2011"/>
    <s v="Number"/>
    <n v="59788"/>
  </r>
  <r>
    <s v="EB073"/>
    <s v="Population Aged 15 Years and Over 2011 to 2016"/>
    <s v="503"/>
    <s v="Employer or own account worker"/>
    <s v="1"/>
    <s v="Male"/>
    <s v="09"/>
    <s v="I. Farmers"/>
    <s v="2016"/>
    <s v="2016"/>
    <s v="Number"/>
    <n v="57630"/>
  </r>
  <r>
    <s v="EB073"/>
    <s v="Population Aged 15 Years and Over 2011 to 2016"/>
    <s v="503"/>
    <s v="Employer or own account worker"/>
    <s v="1"/>
    <s v="Male"/>
    <s v="10"/>
    <s v="J. Agricultural workers"/>
    <s v="2011"/>
    <s v="2011"/>
    <s v="Number"/>
    <n v="963"/>
  </r>
  <r>
    <s v="EB073"/>
    <s v="Population Aged 15 Years and Over 2011 to 2016"/>
    <s v="503"/>
    <s v="Employer or own account worker"/>
    <s v="1"/>
    <s v="Male"/>
    <s v="10"/>
    <s v="J. Agricultural workers"/>
    <s v="2016"/>
    <s v="2016"/>
    <s v="Number"/>
    <n v="972"/>
  </r>
  <r>
    <s v="EB073"/>
    <s v="Population Aged 15 Years and Over 2011 to 2016"/>
    <s v="503"/>
    <s v="Employer or own account worker"/>
    <s v="1"/>
    <s v="Male"/>
    <s v="11"/>
    <s v="Z. All others gainfully occupied and unknown"/>
    <s v="2011"/>
    <s v="2011"/>
    <s v="Number"/>
    <n v="4628"/>
  </r>
  <r>
    <s v="EB073"/>
    <s v="Population Aged 15 Years and Over 2011 to 2016"/>
    <s v="503"/>
    <s v="Employer or own account worker"/>
    <s v="1"/>
    <s v="Male"/>
    <s v="11"/>
    <s v="Z. All others gainfully occupied and unknown"/>
    <s v="2016"/>
    <s v="2016"/>
    <s v="Number"/>
    <n v="4413"/>
  </r>
  <r>
    <s v="EB073"/>
    <s v="Population Aged 15 Years and Over 2011 to 2016"/>
    <s v="503"/>
    <s v="Employer or own account worker"/>
    <s v="2"/>
    <s v="Female"/>
    <s v="-"/>
    <s v="All socio-economic groups"/>
    <s v="2011"/>
    <s v="2011"/>
    <s v="Number"/>
    <n v="64340"/>
  </r>
  <r>
    <s v="EB073"/>
    <s v="Population Aged 15 Years and Over 2011 to 2016"/>
    <s v="503"/>
    <s v="Employer or own account worker"/>
    <s v="2"/>
    <s v="Female"/>
    <s v="-"/>
    <s v="All socio-economic groups"/>
    <s v="2016"/>
    <s v="2016"/>
    <s v="Number"/>
    <n v="71623"/>
  </r>
  <r>
    <s v="EB073"/>
    <s v="Population Aged 15 Years and Over 2011 to 2016"/>
    <s v="503"/>
    <s v="Employer or own account worker"/>
    <s v="2"/>
    <s v="Female"/>
    <s v="01"/>
    <s v="A. Employers and managers"/>
    <s v="2011"/>
    <s v="2011"/>
    <s v="Number"/>
    <n v="18725"/>
  </r>
  <r>
    <s v="EB073"/>
    <s v="Population Aged 15 Years and Over 2011 to 2016"/>
    <s v="503"/>
    <s v="Employer or own account worker"/>
    <s v="2"/>
    <s v="Female"/>
    <s v="01"/>
    <s v="A. Employers and managers"/>
    <s v="2016"/>
    <s v="2016"/>
    <s v="Number"/>
    <n v="20033"/>
  </r>
  <r>
    <s v="EB073"/>
    <s v="Population Aged 15 Years and Over 2011 to 2016"/>
    <s v="503"/>
    <s v="Employer or own account worker"/>
    <s v="2"/>
    <s v="Female"/>
    <s v="02"/>
    <s v="B. Higher professional"/>
    <s v="2011"/>
    <s v="2011"/>
    <s v="Number"/>
    <n v="7337"/>
  </r>
  <r>
    <s v="EB073"/>
    <s v="Population Aged 15 Years and Over 2011 to 2016"/>
    <s v="503"/>
    <s v="Employer or own account worker"/>
    <s v="2"/>
    <s v="Female"/>
    <s v="02"/>
    <s v="B. Higher professional"/>
    <s v="2016"/>
    <s v="2016"/>
    <s v="Number"/>
    <n v="8202"/>
  </r>
  <r>
    <s v="EB073"/>
    <s v="Population Aged 15 Years and Over 2011 to 2016"/>
    <s v="503"/>
    <s v="Employer or own account worker"/>
    <s v="2"/>
    <s v="Female"/>
    <s v="03"/>
    <s v="C. Lower professional"/>
    <s v="2011"/>
    <s v="2011"/>
    <s v="Number"/>
    <n v="12757"/>
  </r>
  <r>
    <s v="EB073"/>
    <s v="Population Aged 15 Years and Over 2011 to 2016"/>
    <s v="503"/>
    <s v="Employer or own account worker"/>
    <s v="2"/>
    <s v="Female"/>
    <s v="03"/>
    <s v="C. Lower professional"/>
    <s v="2016"/>
    <s v="2016"/>
    <s v="Number"/>
    <n v="14845"/>
  </r>
  <r>
    <s v="EB073"/>
    <s v="Population Aged 15 Years and Over 2011 to 2016"/>
    <s v="503"/>
    <s v="Employer or own account worker"/>
    <s v="2"/>
    <s v="Female"/>
    <s v="04"/>
    <s v="D. Non-manual"/>
    <s v="2011"/>
    <s v="2011"/>
    <s v="Number"/>
    <n v="808"/>
  </r>
  <r>
    <s v="EB073"/>
    <s v="Population Aged 15 Years and Over 2011 to 2016"/>
    <s v="503"/>
    <s v="Employer or own account worker"/>
    <s v="2"/>
    <s v="Female"/>
    <s v="04"/>
    <s v="D. Non-manual"/>
    <s v="2016"/>
    <s v="2016"/>
    <s v="Number"/>
    <n v="946"/>
  </r>
  <r>
    <s v="EB073"/>
    <s v="Population Aged 15 Years and Over 2011 to 2016"/>
    <s v="503"/>
    <s v="Employer or own account worker"/>
    <s v="2"/>
    <s v="Female"/>
    <s v="05"/>
    <s v="E. Manual skilled"/>
    <s v="2011"/>
    <s v="2011"/>
    <s v="Number"/>
    <n v="3"/>
  </r>
  <r>
    <s v="EB073"/>
    <s v="Population Aged 15 Years and Over 2011 to 2016"/>
    <s v="503"/>
    <s v="Employer or own account worker"/>
    <s v="2"/>
    <s v="Female"/>
    <s v="05"/>
    <s v="E. Manual skilled"/>
    <s v="2016"/>
    <s v="2016"/>
    <s v="Number"/>
    <n v="1"/>
  </r>
  <r>
    <s v="EB073"/>
    <s v="Population Aged 15 Years and Over 2011 to 2016"/>
    <s v="503"/>
    <s v="Employer or own account worker"/>
    <s v="2"/>
    <s v="Female"/>
    <s v="06"/>
    <s v="F. Semi-skilled"/>
    <s v="2011"/>
    <s v="2011"/>
    <s v="Number"/>
    <n v="378"/>
  </r>
  <r>
    <s v="EB073"/>
    <s v="Population Aged 15 Years and Over 2011 to 2016"/>
    <s v="503"/>
    <s v="Employer or own account worker"/>
    <s v="2"/>
    <s v="Female"/>
    <s v="06"/>
    <s v="F. Semi-skilled"/>
    <s v="2016"/>
    <s v="2016"/>
    <s v="Number"/>
    <n v="350"/>
  </r>
  <r>
    <s v="EB073"/>
    <s v="Population Aged 15 Years and Over 2011 to 2016"/>
    <s v="503"/>
    <s v="Employer or own account worker"/>
    <s v="2"/>
    <s v="Female"/>
    <s v="07"/>
    <s v="G. Unskilled"/>
    <s v="2011"/>
    <s v="2011"/>
    <s v="Number"/>
    <n v="3"/>
  </r>
  <r>
    <s v="EB073"/>
    <s v="Population Aged 15 Years and Over 2011 to 2016"/>
    <s v="503"/>
    <s v="Employer or own account worker"/>
    <s v="2"/>
    <s v="Female"/>
    <s v="07"/>
    <s v="G. Unskilled"/>
    <s v="2016"/>
    <s v="2016"/>
    <s v="Number"/>
    <n v="15"/>
  </r>
  <r>
    <s v="EB073"/>
    <s v="Population Aged 15 Years and Over 2011 to 2016"/>
    <s v="503"/>
    <s v="Employer or own account worker"/>
    <s v="2"/>
    <s v="Female"/>
    <s v="08"/>
    <s v="H. Own account workers"/>
    <s v="2011"/>
    <s v="2011"/>
    <s v="Number"/>
    <n v="17335"/>
  </r>
  <r>
    <s v="EB073"/>
    <s v="Population Aged 15 Years and Over 2011 to 2016"/>
    <s v="503"/>
    <s v="Employer or own account worker"/>
    <s v="2"/>
    <s v="Female"/>
    <s v="08"/>
    <s v="H. Own account workers"/>
    <s v="2016"/>
    <s v="2016"/>
    <s v="Number"/>
    <n v="20513"/>
  </r>
  <r>
    <s v="EB073"/>
    <s v="Population Aged 15 Years and Over 2011 to 2016"/>
    <s v="503"/>
    <s v="Employer or own account worker"/>
    <s v="2"/>
    <s v="Female"/>
    <s v="09"/>
    <s v="I. Farmers"/>
    <s v="2011"/>
    <s v="2011"/>
    <s v="Number"/>
    <n v="5221"/>
  </r>
  <r>
    <s v="EB073"/>
    <s v="Population Aged 15 Years and Over 2011 to 2016"/>
    <s v="503"/>
    <s v="Employer or own account worker"/>
    <s v="2"/>
    <s v="Female"/>
    <s v="09"/>
    <s v="I. Farmers"/>
    <s v="2016"/>
    <s v="2016"/>
    <s v="Number"/>
    <n v="4648"/>
  </r>
  <r>
    <s v="EB073"/>
    <s v="Population Aged 15 Years and Over 2011 to 2016"/>
    <s v="503"/>
    <s v="Employer or own account worker"/>
    <s v="2"/>
    <s v="Female"/>
    <s v="10"/>
    <s v="J. Agricultural workers"/>
    <s v="2011"/>
    <s v="2011"/>
    <s v="Number"/>
    <n v="374"/>
  </r>
  <r>
    <s v="EB073"/>
    <s v="Population Aged 15 Years and Over 2011 to 2016"/>
    <s v="503"/>
    <s v="Employer or own account worker"/>
    <s v="2"/>
    <s v="Female"/>
    <s v="10"/>
    <s v="J. Agricultural workers"/>
    <s v="2016"/>
    <s v="2016"/>
    <s v="Number"/>
    <n v="551"/>
  </r>
  <r>
    <s v="EB073"/>
    <s v="Population Aged 15 Years and Over 2011 to 2016"/>
    <s v="503"/>
    <s v="Employer or own account worker"/>
    <s v="2"/>
    <s v="Female"/>
    <s v="11"/>
    <s v="Z. All others gainfully occupied and unknown"/>
    <s v="2011"/>
    <s v="2011"/>
    <s v="Number"/>
    <n v="1399"/>
  </r>
  <r>
    <s v="EB073"/>
    <s v="Population Aged 15 Years and Over 2011 to 2016"/>
    <s v="503"/>
    <s v="Employer or own account worker"/>
    <s v="2"/>
    <s v="Female"/>
    <s v="11"/>
    <s v="Z. All others gainfully occupied and unknown"/>
    <s v="2016"/>
    <s v="2016"/>
    <s v="Number"/>
    <n v="1519"/>
  </r>
  <r>
    <s v="EB073"/>
    <s v="Population Aged 15 Years and Over 2011 to 2016"/>
    <s v="504"/>
    <s v="Employee"/>
    <s v="-"/>
    <s v="Both sexes"/>
    <s v="-"/>
    <s v="All socio-economic groups"/>
    <s v="2011"/>
    <s v="2011"/>
    <s v="Number"/>
    <n v="1495210"/>
  </r>
  <r>
    <s v="EB073"/>
    <s v="Population Aged 15 Years and Over 2011 to 2016"/>
    <s v="504"/>
    <s v="Employee"/>
    <s v="-"/>
    <s v="Both sexes"/>
    <s v="-"/>
    <s v="All socio-economic groups"/>
    <s v="2016"/>
    <s v="2016"/>
    <s v="Number"/>
    <n v="1688549"/>
  </r>
  <r>
    <s v="EB073"/>
    <s v="Population Aged 15 Years and Over 2011 to 2016"/>
    <s v="504"/>
    <s v="Employee"/>
    <s v="-"/>
    <s v="Both sexes"/>
    <s v="01"/>
    <s v="A. Employers and managers"/>
    <s v="2011"/>
    <s v="2011"/>
    <s v="Number"/>
    <n v="207535"/>
  </r>
  <r>
    <s v="EB073"/>
    <s v="Population Aged 15 Years and Over 2011 to 2016"/>
    <s v="504"/>
    <s v="Employee"/>
    <s v="-"/>
    <s v="Both sexes"/>
    <s v="01"/>
    <s v="A. Employers and managers"/>
    <s v="2016"/>
    <s v="2016"/>
    <s v="Number"/>
    <n v="228763"/>
  </r>
  <r>
    <s v="EB073"/>
    <s v="Population Aged 15 Years and Over 2011 to 2016"/>
    <s v="504"/>
    <s v="Employee"/>
    <s v="-"/>
    <s v="Both sexes"/>
    <s v="02"/>
    <s v="B. Higher professional"/>
    <s v="2011"/>
    <s v="2011"/>
    <s v="Number"/>
    <n v="113559"/>
  </r>
  <r>
    <s v="EB073"/>
    <s v="Population Aged 15 Years and Over 2011 to 2016"/>
    <s v="504"/>
    <s v="Employee"/>
    <s v="-"/>
    <s v="Both sexes"/>
    <s v="02"/>
    <s v="B. Higher professional"/>
    <s v="2016"/>
    <s v="2016"/>
    <s v="Number"/>
    <n v="136260"/>
  </r>
  <r>
    <s v="EB073"/>
    <s v="Population Aged 15 Years and Over 2011 to 2016"/>
    <s v="504"/>
    <s v="Employee"/>
    <s v="-"/>
    <s v="Both sexes"/>
    <s v="03"/>
    <s v="C. Lower professional"/>
    <s v="2011"/>
    <s v="2011"/>
    <s v="Number"/>
    <n v="252536"/>
  </r>
  <r>
    <s v="EB073"/>
    <s v="Population Aged 15 Years and Over 2011 to 2016"/>
    <s v="504"/>
    <s v="Employee"/>
    <s v="-"/>
    <s v="Both sexes"/>
    <s v="03"/>
    <s v="C. Lower professional"/>
    <s v="2016"/>
    <s v="2016"/>
    <s v="Number"/>
    <n v="282054"/>
  </r>
  <r>
    <s v="EB073"/>
    <s v="Population Aged 15 Years and Over 2011 to 2016"/>
    <s v="504"/>
    <s v="Employee"/>
    <s v="-"/>
    <s v="Both sexes"/>
    <s v="04"/>
    <s v="D. Non-manual"/>
    <s v="2011"/>
    <s v="2011"/>
    <s v="Number"/>
    <n v="464919"/>
  </r>
  <r>
    <s v="EB073"/>
    <s v="Population Aged 15 Years and Over 2011 to 2016"/>
    <s v="504"/>
    <s v="Employee"/>
    <s v="-"/>
    <s v="Both sexes"/>
    <s v="04"/>
    <s v="D. Non-manual"/>
    <s v="2016"/>
    <s v="2016"/>
    <s v="Number"/>
    <n v="499550"/>
  </r>
  <r>
    <s v="EB073"/>
    <s v="Population Aged 15 Years and Over 2011 to 2016"/>
    <s v="504"/>
    <s v="Employee"/>
    <s v="-"/>
    <s v="Both sexes"/>
    <s v="05"/>
    <s v="E. Manual skilled"/>
    <s v="2011"/>
    <s v="2011"/>
    <s v="Number"/>
    <n v="139081"/>
  </r>
  <r>
    <s v="EB073"/>
    <s v="Population Aged 15 Years and Over 2011 to 2016"/>
    <s v="504"/>
    <s v="Employee"/>
    <s v="-"/>
    <s v="Both sexes"/>
    <s v="05"/>
    <s v="E. Manual skilled"/>
    <s v="2016"/>
    <s v="2016"/>
    <s v="Number"/>
    <n v="155912"/>
  </r>
  <r>
    <s v="EB073"/>
    <s v="Population Aged 15 Years and Over 2011 to 2016"/>
    <s v="504"/>
    <s v="Employee"/>
    <s v="-"/>
    <s v="Both sexes"/>
    <s v="06"/>
    <s v="F. Semi-skilled"/>
    <s v="2011"/>
    <s v="2011"/>
    <s v="Number"/>
    <n v="167920"/>
  </r>
  <r>
    <s v="EB073"/>
    <s v="Population Aged 15 Years and Over 2011 to 2016"/>
    <s v="504"/>
    <s v="Employee"/>
    <s v="-"/>
    <s v="Both sexes"/>
    <s v="06"/>
    <s v="F. Semi-skilled"/>
    <s v="2016"/>
    <s v="2016"/>
    <s v="Number"/>
    <n v="185247"/>
  </r>
  <r>
    <s v="EB073"/>
    <s v="Population Aged 15 Years and Over 2011 to 2016"/>
    <s v="504"/>
    <s v="Employee"/>
    <s v="-"/>
    <s v="Both sexes"/>
    <s v="07"/>
    <s v="G. Unskilled"/>
    <s v="2011"/>
    <s v="2011"/>
    <s v="Number"/>
    <n v="54108"/>
  </r>
  <r>
    <s v="EB073"/>
    <s v="Population Aged 15 Years and Over 2011 to 2016"/>
    <s v="504"/>
    <s v="Employee"/>
    <s v="-"/>
    <s v="Both sexes"/>
    <s v="07"/>
    <s v="G. Unskilled"/>
    <s v="2016"/>
    <s v="2016"/>
    <s v="Number"/>
    <n v="61172"/>
  </r>
  <r>
    <s v="EB073"/>
    <s v="Population Aged 15 Years and Over 2011 to 2016"/>
    <s v="504"/>
    <s v="Employee"/>
    <s v="-"/>
    <s v="Both sexes"/>
    <s v="08"/>
    <s v="H. Own account workers"/>
    <s v="2011"/>
    <s v="2011"/>
    <s v="Number"/>
    <n v="0"/>
  </r>
  <r>
    <s v="EB073"/>
    <s v="Population Aged 15 Years and Over 2011 to 2016"/>
    <s v="504"/>
    <s v="Employee"/>
    <s v="-"/>
    <s v="Both sexes"/>
    <s v="08"/>
    <s v="H. Own account workers"/>
    <s v="2016"/>
    <s v="2016"/>
    <s v="Number"/>
    <n v="0"/>
  </r>
  <r>
    <s v="EB073"/>
    <s v="Population Aged 15 Years and Over 2011 to 2016"/>
    <s v="504"/>
    <s v="Employee"/>
    <s v="-"/>
    <s v="Both sexes"/>
    <s v="09"/>
    <s v="I. Farmers"/>
    <s v="2011"/>
    <s v="2011"/>
    <s v="Number"/>
    <n v="10296"/>
  </r>
  <r>
    <s v="EB073"/>
    <s v="Population Aged 15 Years and Over 2011 to 2016"/>
    <s v="504"/>
    <s v="Employee"/>
    <s v="-"/>
    <s v="Both sexes"/>
    <s v="09"/>
    <s v="I. Farmers"/>
    <s v="2016"/>
    <s v="2016"/>
    <s v="Number"/>
    <n v="10283"/>
  </r>
  <r>
    <s v="EB073"/>
    <s v="Population Aged 15 Years and Over 2011 to 2016"/>
    <s v="504"/>
    <s v="Employee"/>
    <s v="-"/>
    <s v="Both sexes"/>
    <s v="10"/>
    <s v="J. Agricultural workers"/>
    <s v="2011"/>
    <s v="2011"/>
    <s v="Number"/>
    <n v="8666"/>
  </r>
  <r>
    <s v="EB073"/>
    <s v="Population Aged 15 Years and Over 2011 to 2016"/>
    <s v="504"/>
    <s v="Employee"/>
    <s v="-"/>
    <s v="Both sexes"/>
    <s v="10"/>
    <s v="J. Agricultural workers"/>
    <s v="2016"/>
    <s v="2016"/>
    <s v="Number"/>
    <n v="9875"/>
  </r>
  <r>
    <s v="EB073"/>
    <s v="Population Aged 15 Years and Over 2011 to 2016"/>
    <s v="504"/>
    <s v="Employee"/>
    <s v="-"/>
    <s v="Both sexes"/>
    <s v="11"/>
    <s v="Z. All others gainfully occupied and unknown"/>
    <s v="2011"/>
    <s v="2011"/>
    <s v="Number"/>
    <n v="76590"/>
  </r>
  <r>
    <s v="EB073"/>
    <s v="Population Aged 15 Years and Over 2011 to 2016"/>
    <s v="504"/>
    <s v="Employee"/>
    <s v="-"/>
    <s v="Both sexes"/>
    <s v="11"/>
    <s v="Z. All others gainfully occupied and unknown"/>
    <s v="2016"/>
    <s v="2016"/>
    <s v="Number"/>
    <n v="119433"/>
  </r>
  <r>
    <s v="EB073"/>
    <s v="Population Aged 15 Years and Over 2011 to 2016"/>
    <s v="504"/>
    <s v="Employee"/>
    <s v="1"/>
    <s v="Male"/>
    <s v="-"/>
    <s v="All socio-economic groups"/>
    <s v="2011"/>
    <s v="2011"/>
    <s v="Number"/>
    <n v="710046"/>
  </r>
  <r>
    <s v="EB073"/>
    <s v="Population Aged 15 Years and Over 2011 to 2016"/>
    <s v="504"/>
    <s v="Employee"/>
    <s v="1"/>
    <s v="Male"/>
    <s v="-"/>
    <s v="All socio-economic groups"/>
    <s v="2016"/>
    <s v="2016"/>
    <s v="Number"/>
    <n v="832658"/>
  </r>
  <r>
    <s v="EB073"/>
    <s v="Population Aged 15 Years and Over 2011 to 2016"/>
    <s v="504"/>
    <s v="Employee"/>
    <s v="1"/>
    <s v="Male"/>
    <s v="01"/>
    <s v="A. Employers and managers"/>
    <s v="2011"/>
    <s v="2011"/>
    <s v="Number"/>
    <n v="114854"/>
  </r>
  <r>
    <s v="EB073"/>
    <s v="Population Aged 15 Years and Over 2011 to 2016"/>
    <s v="504"/>
    <s v="Employee"/>
    <s v="1"/>
    <s v="Male"/>
    <s v="01"/>
    <s v="A. Employers and managers"/>
    <s v="2016"/>
    <s v="2016"/>
    <s v="Number"/>
    <n v="124860"/>
  </r>
  <r>
    <s v="EB073"/>
    <s v="Population Aged 15 Years and Over 2011 to 2016"/>
    <s v="504"/>
    <s v="Employee"/>
    <s v="1"/>
    <s v="Male"/>
    <s v="02"/>
    <s v="B. Higher professional"/>
    <s v="2011"/>
    <s v="2011"/>
    <s v="Number"/>
    <n v="63545"/>
  </r>
  <r>
    <s v="EB073"/>
    <s v="Population Aged 15 Years and Over 2011 to 2016"/>
    <s v="504"/>
    <s v="Employee"/>
    <s v="1"/>
    <s v="Male"/>
    <s v="02"/>
    <s v="B. Higher professional"/>
    <s v="2016"/>
    <s v="2016"/>
    <s v="Number"/>
    <n v="75911"/>
  </r>
  <r>
    <s v="EB073"/>
    <s v="Population Aged 15 Years and Over 2011 to 2016"/>
    <s v="504"/>
    <s v="Employee"/>
    <s v="1"/>
    <s v="Male"/>
    <s v="03"/>
    <s v="C. Lower professional"/>
    <s v="2011"/>
    <s v="2011"/>
    <s v="Number"/>
    <n v="83632"/>
  </r>
  <r>
    <s v="EB073"/>
    <s v="Population Aged 15 Years and Over 2011 to 2016"/>
    <s v="504"/>
    <s v="Employee"/>
    <s v="1"/>
    <s v="Male"/>
    <s v="03"/>
    <s v="C. Lower professional"/>
    <s v="2016"/>
    <s v="2016"/>
    <s v="Number"/>
    <n v="99142"/>
  </r>
  <r>
    <s v="EB073"/>
    <s v="Population Aged 15 Years and Over 2011 to 2016"/>
    <s v="504"/>
    <s v="Employee"/>
    <s v="1"/>
    <s v="Male"/>
    <s v="04"/>
    <s v="D. Non-manual"/>
    <s v="2011"/>
    <s v="2011"/>
    <s v="Number"/>
    <n v="131370"/>
  </r>
  <r>
    <s v="EB073"/>
    <s v="Population Aged 15 Years and Over 2011 to 2016"/>
    <s v="504"/>
    <s v="Employee"/>
    <s v="1"/>
    <s v="Male"/>
    <s v="04"/>
    <s v="D. Non-manual"/>
    <s v="2016"/>
    <s v="2016"/>
    <s v="Number"/>
    <n v="151380"/>
  </r>
  <r>
    <s v="EB073"/>
    <s v="Population Aged 15 Years and Over 2011 to 2016"/>
    <s v="504"/>
    <s v="Employee"/>
    <s v="1"/>
    <s v="Male"/>
    <s v="05"/>
    <s v="E. Manual skilled"/>
    <s v="2011"/>
    <s v="2011"/>
    <s v="Number"/>
    <n v="132116"/>
  </r>
  <r>
    <s v="EB073"/>
    <s v="Population Aged 15 Years and Over 2011 to 2016"/>
    <s v="504"/>
    <s v="Employee"/>
    <s v="1"/>
    <s v="Male"/>
    <s v="05"/>
    <s v="E. Manual skilled"/>
    <s v="2016"/>
    <s v="2016"/>
    <s v="Number"/>
    <n v="148744"/>
  </r>
  <r>
    <s v="EB073"/>
    <s v="Population Aged 15 Years and Over 2011 to 2016"/>
    <s v="504"/>
    <s v="Employee"/>
    <s v="1"/>
    <s v="Male"/>
    <s v="06"/>
    <s v="F. Semi-skilled"/>
    <s v="2011"/>
    <s v="2011"/>
    <s v="Number"/>
    <n v="99035"/>
  </r>
  <r>
    <s v="EB073"/>
    <s v="Population Aged 15 Years and Over 2011 to 2016"/>
    <s v="504"/>
    <s v="Employee"/>
    <s v="1"/>
    <s v="Male"/>
    <s v="06"/>
    <s v="F. Semi-skilled"/>
    <s v="2016"/>
    <s v="2016"/>
    <s v="Number"/>
    <n v="113452"/>
  </r>
  <r>
    <s v="EB073"/>
    <s v="Population Aged 15 Years and Over 2011 to 2016"/>
    <s v="504"/>
    <s v="Employee"/>
    <s v="1"/>
    <s v="Male"/>
    <s v="07"/>
    <s v="G. Unskilled"/>
    <s v="2011"/>
    <s v="2011"/>
    <s v="Number"/>
    <n v="29170"/>
  </r>
  <r>
    <s v="EB073"/>
    <s v="Population Aged 15 Years and Over 2011 to 2016"/>
    <s v="504"/>
    <s v="Employee"/>
    <s v="1"/>
    <s v="Male"/>
    <s v="07"/>
    <s v="G. Unskilled"/>
    <s v="2016"/>
    <s v="2016"/>
    <s v="Number"/>
    <n v="35662"/>
  </r>
  <r>
    <s v="EB073"/>
    <s v="Population Aged 15 Years and Over 2011 to 2016"/>
    <s v="504"/>
    <s v="Employee"/>
    <s v="1"/>
    <s v="Male"/>
    <s v="08"/>
    <s v="H. Own account workers"/>
    <s v="2011"/>
    <s v="2011"/>
    <s v="Number"/>
    <n v="0"/>
  </r>
  <r>
    <s v="EB073"/>
    <s v="Population Aged 15 Years and Over 2011 to 2016"/>
    <s v="504"/>
    <s v="Employee"/>
    <s v="1"/>
    <s v="Male"/>
    <s v="08"/>
    <s v="H. Own account workers"/>
    <s v="2016"/>
    <s v="2016"/>
    <s v="Number"/>
    <n v="0"/>
  </r>
  <r>
    <s v="EB073"/>
    <s v="Population Aged 15 Years and Over 2011 to 2016"/>
    <s v="504"/>
    <s v="Employee"/>
    <s v="1"/>
    <s v="Male"/>
    <s v="09"/>
    <s v="I. Farmers"/>
    <s v="2011"/>
    <s v="2011"/>
    <s v="Number"/>
    <n v="8968"/>
  </r>
  <r>
    <s v="EB073"/>
    <s v="Population Aged 15 Years and Over 2011 to 2016"/>
    <s v="504"/>
    <s v="Employee"/>
    <s v="1"/>
    <s v="Male"/>
    <s v="09"/>
    <s v="I. Farmers"/>
    <s v="2016"/>
    <s v="2016"/>
    <s v="Number"/>
    <n v="9085"/>
  </r>
  <r>
    <s v="EB073"/>
    <s v="Population Aged 15 Years and Over 2011 to 2016"/>
    <s v="504"/>
    <s v="Employee"/>
    <s v="1"/>
    <s v="Male"/>
    <s v="10"/>
    <s v="J. Agricultural workers"/>
    <s v="2011"/>
    <s v="2011"/>
    <s v="Number"/>
    <n v="6573"/>
  </r>
  <r>
    <s v="EB073"/>
    <s v="Population Aged 15 Years and Over 2011 to 2016"/>
    <s v="504"/>
    <s v="Employee"/>
    <s v="1"/>
    <s v="Male"/>
    <s v="10"/>
    <s v="J. Agricultural workers"/>
    <s v="2016"/>
    <s v="2016"/>
    <s v="Number"/>
    <n v="7628"/>
  </r>
  <r>
    <s v="EB073"/>
    <s v="Population Aged 15 Years and Over 2011 to 2016"/>
    <s v="504"/>
    <s v="Employee"/>
    <s v="1"/>
    <s v="Male"/>
    <s v="11"/>
    <s v="Z. All others gainfully occupied and unknown"/>
    <s v="2011"/>
    <s v="2011"/>
    <s v="Number"/>
    <n v="40783"/>
  </r>
  <r>
    <s v="EB073"/>
    <s v="Population Aged 15 Years and Over 2011 to 2016"/>
    <s v="504"/>
    <s v="Employee"/>
    <s v="1"/>
    <s v="Male"/>
    <s v="11"/>
    <s v="Z. All others gainfully occupied and unknown"/>
    <s v="2016"/>
    <s v="2016"/>
    <s v="Number"/>
    <n v="66794"/>
  </r>
  <r>
    <s v="EB073"/>
    <s v="Population Aged 15 Years and Over 2011 to 2016"/>
    <s v="504"/>
    <s v="Employee"/>
    <s v="2"/>
    <s v="Female"/>
    <s v="-"/>
    <s v="All socio-economic groups"/>
    <s v="2011"/>
    <s v="2011"/>
    <s v="Number"/>
    <n v="785164"/>
  </r>
  <r>
    <s v="EB073"/>
    <s v="Population Aged 15 Years and Over 2011 to 2016"/>
    <s v="504"/>
    <s v="Employee"/>
    <s v="2"/>
    <s v="Female"/>
    <s v="-"/>
    <s v="All socio-economic groups"/>
    <s v="2016"/>
    <s v="2016"/>
    <s v="Number"/>
    <n v="855891"/>
  </r>
  <r>
    <s v="EB073"/>
    <s v="Population Aged 15 Years and Over 2011 to 2016"/>
    <s v="504"/>
    <s v="Employee"/>
    <s v="2"/>
    <s v="Female"/>
    <s v="01"/>
    <s v="A. Employers and managers"/>
    <s v="2011"/>
    <s v="2011"/>
    <s v="Number"/>
    <n v="92681"/>
  </r>
  <r>
    <s v="EB073"/>
    <s v="Population Aged 15 Years and Over 2011 to 2016"/>
    <s v="504"/>
    <s v="Employee"/>
    <s v="2"/>
    <s v="Female"/>
    <s v="01"/>
    <s v="A. Employers and managers"/>
    <s v="2016"/>
    <s v="2016"/>
    <s v="Number"/>
    <n v="103903"/>
  </r>
  <r>
    <s v="EB073"/>
    <s v="Population Aged 15 Years and Over 2011 to 2016"/>
    <s v="504"/>
    <s v="Employee"/>
    <s v="2"/>
    <s v="Female"/>
    <s v="02"/>
    <s v="B. Higher professional"/>
    <s v="2011"/>
    <s v="2011"/>
    <s v="Number"/>
    <n v="50014"/>
  </r>
  <r>
    <s v="EB073"/>
    <s v="Population Aged 15 Years and Over 2011 to 2016"/>
    <s v="504"/>
    <s v="Employee"/>
    <s v="2"/>
    <s v="Female"/>
    <s v="02"/>
    <s v="B. Higher professional"/>
    <s v="2016"/>
    <s v="2016"/>
    <s v="Number"/>
    <n v="60349"/>
  </r>
  <r>
    <s v="EB073"/>
    <s v="Population Aged 15 Years and Over 2011 to 2016"/>
    <s v="504"/>
    <s v="Employee"/>
    <s v="2"/>
    <s v="Female"/>
    <s v="03"/>
    <s v="C. Lower professional"/>
    <s v="2011"/>
    <s v="2011"/>
    <s v="Number"/>
    <n v="168904"/>
  </r>
  <r>
    <s v="EB073"/>
    <s v="Population Aged 15 Years and Over 2011 to 2016"/>
    <s v="504"/>
    <s v="Employee"/>
    <s v="2"/>
    <s v="Female"/>
    <s v="03"/>
    <s v="C. Lower professional"/>
    <s v="2016"/>
    <s v="2016"/>
    <s v="Number"/>
    <n v="182912"/>
  </r>
  <r>
    <s v="EB073"/>
    <s v="Population Aged 15 Years and Over 2011 to 2016"/>
    <s v="504"/>
    <s v="Employee"/>
    <s v="2"/>
    <s v="Female"/>
    <s v="04"/>
    <s v="D. Non-manual"/>
    <s v="2011"/>
    <s v="2011"/>
    <s v="Number"/>
    <n v="333549"/>
  </r>
  <r>
    <s v="EB073"/>
    <s v="Population Aged 15 Years and Over 2011 to 2016"/>
    <s v="504"/>
    <s v="Employee"/>
    <s v="2"/>
    <s v="Female"/>
    <s v="04"/>
    <s v="D. Non-manual"/>
    <s v="2016"/>
    <s v="2016"/>
    <s v="Number"/>
    <n v="348170"/>
  </r>
  <r>
    <s v="EB073"/>
    <s v="Population Aged 15 Years and Over 2011 to 2016"/>
    <s v="504"/>
    <s v="Employee"/>
    <s v="2"/>
    <s v="Female"/>
    <s v="05"/>
    <s v="E. Manual skilled"/>
    <s v="2011"/>
    <s v="2011"/>
    <s v="Number"/>
    <n v="6965"/>
  </r>
  <r>
    <s v="EB073"/>
    <s v="Population Aged 15 Years and Over 2011 to 2016"/>
    <s v="504"/>
    <s v="Employee"/>
    <s v="2"/>
    <s v="Female"/>
    <s v="05"/>
    <s v="E. Manual skilled"/>
    <s v="2016"/>
    <s v="2016"/>
    <s v="Number"/>
    <n v="7168"/>
  </r>
  <r>
    <s v="EB073"/>
    <s v="Population Aged 15 Years and Over 2011 to 2016"/>
    <s v="504"/>
    <s v="Employee"/>
    <s v="2"/>
    <s v="Female"/>
    <s v="06"/>
    <s v="F. Semi-skilled"/>
    <s v="2011"/>
    <s v="2011"/>
    <s v="Number"/>
    <n v="68885"/>
  </r>
  <r>
    <s v="EB073"/>
    <s v="Population Aged 15 Years and Over 2011 to 2016"/>
    <s v="504"/>
    <s v="Employee"/>
    <s v="2"/>
    <s v="Female"/>
    <s v="06"/>
    <s v="F. Semi-skilled"/>
    <s v="2016"/>
    <s v="2016"/>
    <s v="Number"/>
    <n v="71795"/>
  </r>
  <r>
    <s v="EB073"/>
    <s v="Population Aged 15 Years and Over 2011 to 2016"/>
    <s v="504"/>
    <s v="Employee"/>
    <s v="2"/>
    <s v="Female"/>
    <s v="07"/>
    <s v="G. Unskilled"/>
    <s v="2011"/>
    <s v="2011"/>
    <s v="Number"/>
    <n v="24938"/>
  </r>
  <r>
    <s v="EB073"/>
    <s v="Population Aged 15 Years and Over 2011 to 2016"/>
    <s v="504"/>
    <s v="Employee"/>
    <s v="2"/>
    <s v="Female"/>
    <s v="07"/>
    <s v="G. Unskilled"/>
    <s v="2016"/>
    <s v="2016"/>
    <s v="Number"/>
    <n v="25510"/>
  </r>
  <r>
    <s v="EB073"/>
    <s v="Population Aged 15 Years and Over 2011 to 2016"/>
    <s v="504"/>
    <s v="Employee"/>
    <s v="2"/>
    <s v="Female"/>
    <s v="08"/>
    <s v="H. Own account workers"/>
    <s v="2011"/>
    <s v="2011"/>
    <s v="Number"/>
    <n v="0"/>
  </r>
  <r>
    <s v="EB073"/>
    <s v="Population Aged 15 Years and Over 2011 to 2016"/>
    <s v="504"/>
    <s v="Employee"/>
    <s v="2"/>
    <s v="Female"/>
    <s v="08"/>
    <s v="H. Own account workers"/>
    <s v="2016"/>
    <s v="2016"/>
    <s v="Number"/>
    <n v="0"/>
  </r>
  <r>
    <s v="EB073"/>
    <s v="Population Aged 15 Years and Over 2011 to 2016"/>
    <s v="504"/>
    <s v="Employee"/>
    <s v="2"/>
    <s v="Female"/>
    <s v="09"/>
    <s v="I. Farmers"/>
    <s v="2011"/>
    <s v="2011"/>
    <s v="Number"/>
    <n v="1328"/>
  </r>
  <r>
    <s v="EB073"/>
    <s v="Population Aged 15 Years and Over 2011 to 2016"/>
    <s v="504"/>
    <s v="Employee"/>
    <s v="2"/>
    <s v="Female"/>
    <s v="09"/>
    <s v="I. Farmers"/>
    <s v="2016"/>
    <s v="2016"/>
    <s v="Number"/>
    <n v="1198"/>
  </r>
  <r>
    <s v="EB073"/>
    <s v="Population Aged 15 Years and Over 2011 to 2016"/>
    <s v="504"/>
    <s v="Employee"/>
    <s v="2"/>
    <s v="Female"/>
    <s v="10"/>
    <s v="J. Agricultural workers"/>
    <s v="2011"/>
    <s v="2011"/>
    <s v="Number"/>
    <n v="2093"/>
  </r>
  <r>
    <s v="EB073"/>
    <s v="Population Aged 15 Years and Over 2011 to 2016"/>
    <s v="504"/>
    <s v="Employee"/>
    <s v="2"/>
    <s v="Female"/>
    <s v="10"/>
    <s v="J. Agricultural workers"/>
    <s v="2016"/>
    <s v="2016"/>
    <s v="Number"/>
    <n v="2247"/>
  </r>
  <r>
    <s v="EB073"/>
    <s v="Population Aged 15 Years and Over 2011 to 2016"/>
    <s v="504"/>
    <s v="Employee"/>
    <s v="2"/>
    <s v="Female"/>
    <s v="11"/>
    <s v="Z. All others gainfully occupied and unknown"/>
    <s v="2011"/>
    <s v="2011"/>
    <s v="Number"/>
    <n v="35807"/>
  </r>
  <r>
    <s v="EB073"/>
    <s v="Population Aged 15 Years and Over 2011 to 2016"/>
    <s v="504"/>
    <s v="Employee"/>
    <s v="2"/>
    <s v="Female"/>
    <s v="11"/>
    <s v="Z. All others gainfully occupied and unknown"/>
    <s v="2016"/>
    <s v="2016"/>
    <s v="Number"/>
    <n v="52639"/>
  </r>
  <r>
    <s v="EB073"/>
    <s v="Population Aged 15 Years and Over 2011 to 2016"/>
    <s v="505"/>
    <s v="Assisting relative"/>
    <s v="-"/>
    <s v="Both sexes"/>
    <s v="-"/>
    <s v="All socio-economic groups"/>
    <s v="2011"/>
    <s v="2011"/>
    <s v="Number"/>
    <n v="5872"/>
  </r>
  <r>
    <s v="EB073"/>
    <s v="Population Aged 15 Years and Over 2011 to 2016"/>
    <s v="505"/>
    <s v="Assisting relative"/>
    <s v="-"/>
    <s v="Both sexes"/>
    <s v="-"/>
    <s v="All socio-economic groups"/>
    <s v="2016"/>
    <s v="2016"/>
    <s v="Number"/>
    <n v="4688"/>
  </r>
  <r>
    <s v="EB073"/>
    <s v="Population Aged 15 Years and Over 2011 to 2016"/>
    <s v="505"/>
    <s v="Assisting relative"/>
    <s v="-"/>
    <s v="Both sexes"/>
    <s v="01"/>
    <s v="A. Employers and managers"/>
    <s v="2011"/>
    <s v="2011"/>
    <s v="Number"/>
    <n v="473"/>
  </r>
  <r>
    <s v="EB073"/>
    <s v="Population Aged 15 Years and Over 2011 to 2016"/>
    <s v="505"/>
    <s v="Assisting relative"/>
    <s v="-"/>
    <s v="Both sexes"/>
    <s v="01"/>
    <s v="A. Employers and managers"/>
    <s v="2016"/>
    <s v="2016"/>
    <s v="Number"/>
    <n v="371"/>
  </r>
  <r>
    <s v="EB073"/>
    <s v="Population Aged 15 Years and Over 2011 to 2016"/>
    <s v="505"/>
    <s v="Assisting relative"/>
    <s v="-"/>
    <s v="Both sexes"/>
    <s v="02"/>
    <s v="B. Higher professional"/>
    <s v="2011"/>
    <s v="2011"/>
    <s v="Number"/>
    <n v="153"/>
  </r>
  <r>
    <s v="EB073"/>
    <s v="Population Aged 15 Years and Over 2011 to 2016"/>
    <s v="505"/>
    <s v="Assisting relative"/>
    <s v="-"/>
    <s v="Both sexes"/>
    <s v="02"/>
    <s v="B. Higher professional"/>
    <s v="2016"/>
    <s v="2016"/>
    <s v="Number"/>
    <n v="105"/>
  </r>
  <r>
    <s v="EB073"/>
    <s v="Population Aged 15 Years and Over 2011 to 2016"/>
    <s v="505"/>
    <s v="Assisting relative"/>
    <s v="-"/>
    <s v="Both sexes"/>
    <s v="03"/>
    <s v="C. Lower professional"/>
    <s v="2011"/>
    <s v="2011"/>
    <s v="Number"/>
    <n v="306"/>
  </r>
  <r>
    <s v="EB073"/>
    <s v="Population Aged 15 Years and Over 2011 to 2016"/>
    <s v="505"/>
    <s v="Assisting relative"/>
    <s v="-"/>
    <s v="Both sexes"/>
    <s v="03"/>
    <s v="C. Lower professional"/>
    <s v="2016"/>
    <s v="2016"/>
    <s v="Number"/>
    <n v="271"/>
  </r>
  <r>
    <s v="EB073"/>
    <s v="Population Aged 15 Years and Over 2011 to 2016"/>
    <s v="505"/>
    <s v="Assisting relative"/>
    <s v="-"/>
    <s v="Both sexes"/>
    <s v="04"/>
    <s v="D. Non-manual"/>
    <s v="2011"/>
    <s v="2011"/>
    <s v="Number"/>
    <n v="1292"/>
  </r>
  <r>
    <s v="EB073"/>
    <s v="Population Aged 15 Years and Over 2011 to 2016"/>
    <s v="505"/>
    <s v="Assisting relative"/>
    <s v="-"/>
    <s v="Both sexes"/>
    <s v="04"/>
    <s v="D. Non-manual"/>
    <s v="2016"/>
    <s v="2016"/>
    <s v="Number"/>
    <n v="1063"/>
  </r>
  <r>
    <s v="EB073"/>
    <s v="Population Aged 15 Years and Over 2011 to 2016"/>
    <s v="505"/>
    <s v="Assisting relative"/>
    <s v="-"/>
    <s v="Both sexes"/>
    <s v="05"/>
    <s v="E. Manual skilled"/>
    <s v="2011"/>
    <s v="2011"/>
    <s v="Number"/>
    <n v="390"/>
  </r>
  <r>
    <s v="EB073"/>
    <s v="Population Aged 15 Years and Over 2011 to 2016"/>
    <s v="505"/>
    <s v="Assisting relative"/>
    <s v="-"/>
    <s v="Both sexes"/>
    <s v="05"/>
    <s v="E. Manual skilled"/>
    <s v="2016"/>
    <s v="2016"/>
    <s v="Number"/>
    <n v="364"/>
  </r>
  <r>
    <s v="EB073"/>
    <s v="Population Aged 15 Years and Over 2011 to 2016"/>
    <s v="505"/>
    <s v="Assisting relative"/>
    <s v="-"/>
    <s v="Both sexes"/>
    <s v="06"/>
    <s v="F. Semi-skilled"/>
    <s v="2011"/>
    <s v="2011"/>
    <s v="Number"/>
    <n v="503"/>
  </r>
  <r>
    <s v="EB073"/>
    <s v="Population Aged 15 Years and Over 2011 to 2016"/>
    <s v="505"/>
    <s v="Assisting relative"/>
    <s v="-"/>
    <s v="Both sexes"/>
    <s v="06"/>
    <s v="F. Semi-skilled"/>
    <s v="2016"/>
    <s v="2016"/>
    <s v="Number"/>
    <n v="425"/>
  </r>
  <r>
    <s v="EB073"/>
    <s v="Population Aged 15 Years and Over 2011 to 2016"/>
    <s v="505"/>
    <s v="Assisting relative"/>
    <s v="-"/>
    <s v="Both sexes"/>
    <s v="07"/>
    <s v="G. Unskilled"/>
    <s v="2011"/>
    <s v="2011"/>
    <s v="Number"/>
    <n v="195"/>
  </r>
  <r>
    <s v="EB073"/>
    <s v="Population Aged 15 Years and Over 2011 to 2016"/>
    <s v="505"/>
    <s v="Assisting relative"/>
    <s v="-"/>
    <s v="Both sexes"/>
    <s v="07"/>
    <s v="G. Unskilled"/>
    <s v="2016"/>
    <s v="2016"/>
    <s v="Number"/>
    <n v="177"/>
  </r>
  <r>
    <s v="EB073"/>
    <s v="Population Aged 15 Years and Over 2011 to 2016"/>
    <s v="505"/>
    <s v="Assisting relative"/>
    <s v="-"/>
    <s v="Both sexes"/>
    <s v="08"/>
    <s v="H. Own account workers"/>
    <s v="2011"/>
    <s v="2011"/>
    <s v="Number"/>
    <n v="0"/>
  </r>
  <r>
    <s v="EB073"/>
    <s v="Population Aged 15 Years and Over 2011 to 2016"/>
    <s v="505"/>
    <s v="Assisting relative"/>
    <s v="-"/>
    <s v="Both sexes"/>
    <s v="08"/>
    <s v="H. Own account workers"/>
    <s v="2016"/>
    <s v="2016"/>
    <s v="Number"/>
    <n v="0"/>
  </r>
  <r>
    <s v="EB073"/>
    <s v="Population Aged 15 Years and Over 2011 to 2016"/>
    <s v="505"/>
    <s v="Assisting relative"/>
    <s v="-"/>
    <s v="Both sexes"/>
    <s v="09"/>
    <s v="I. Farmers"/>
    <s v="2011"/>
    <s v="2011"/>
    <s v="Number"/>
    <n v="1670"/>
  </r>
  <r>
    <s v="EB073"/>
    <s v="Population Aged 15 Years and Over 2011 to 2016"/>
    <s v="505"/>
    <s v="Assisting relative"/>
    <s v="-"/>
    <s v="Both sexes"/>
    <s v="09"/>
    <s v="I. Farmers"/>
    <s v="2016"/>
    <s v="2016"/>
    <s v="Number"/>
    <n v="1179"/>
  </r>
  <r>
    <s v="EB073"/>
    <s v="Population Aged 15 Years and Over 2011 to 2016"/>
    <s v="505"/>
    <s v="Assisting relative"/>
    <s v="-"/>
    <s v="Both sexes"/>
    <s v="10"/>
    <s v="J. Agricultural workers"/>
    <s v="2011"/>
    <s v="2011"/>
    <s v="Number"/>
    <n v="244"/>
  </r>
  <r>
    <s v="EB073"/>
    <s v="Population Aged 15 Years and Over 2011 to 2016"/>
    <s v="505"/>
    <s v="Assisting relative"/>
    <s v="-"/>
    <s v="Both sexes"/>
    <s v="10"/>
    <s v="J. Agricultural workers"/>
    <s v="2016"/>
    <s v="2016"/>
    <s v="Number"/>
    <n v="179"/>
  </r>
  <r>
    <s v="EB073"/>
    <s v="Population Aged 15 Years and Over 2011 to 2016"/>
    <s v="505"/>
    <s v="Assisting relative"/>
    <s v="-"/>
    <s v="Both sexes"/>
    <s v="11"/>
    <s v="Z. All others gainfully occupied and unknown"/>
    <s v="2011"/>
    <s v="2011"/>
    <s v="Number"/>
    <n v="646"/>
  </r>
  <r>
    <s v="EB073"/>
    <s v="Population Aged 15 Years and Over 2011 to 2016"/>
    <s v="505"/>
    <s v="Assisting relative"/>
    <s v="-"/>
    <s v="Both sexes"/>
    <s v="11"/>
    <s v="Z. All others gainfully occupied and unknown"/>
    <s v="2016"/>
    <s v="2016"/>
    <s v="Number"/>
    <n v="554"/>
  </r>
  <r>
    <s v="EB073"/>
    <s v="Population Aged 15 Years and Over 2011 to 2016"/>
    <s v="505"/>
    <s v="Assisting relative"/>
    <s v="1"/>
    <s v="Male"/>
    <s v="-"/>
    <s v="All socio-economic groups"/>
    <s v="2011"/>
    <s v="2011"/>
    <s v="Number"/>
    <n v="2557"/>
  </r>
  <r>
    <s v="EB073"/>
    <s v="Population Aged 15 Years and Over 2011 to 2016"/>
    <s v="505"/>
    <s v="Assisting relative"/>
    <s v="1"/>
    <s v="Male"/>
    <s v="-"/>
    <s v="All socio-economic groups"/>
    <s v="2016"/>
    <s v="2016"/>
    <s v="Number"/>
    <n v="2235"/>
  </r>
  <r>
    <s v="EB073"/>
    <s v="Population Aged 15 Years and Over 2011 to 2016"/>
    <s v="505"/>
    <s v="Assisting relative"/>
    <s v="1"/>
    <s v="Male"/>
    <s v="01"/>
    <s v="A. Employers and managers"/>
    <s v="2011"/>
    <s v="2011"/>
    <s v="Number"/>
    <n v="155"/>
  </r>
  <r>
    <s v="EB073"/>
    <s v="Population Aged 15 Years and Over 2011 to 2016"/>
    <s v="505"/>
    <s v="Assisting relative"/>
    <s v="1"/>
    <s v="Male"/>
    <s v="01"/>
    <s v="A. Employers and managers"/>
    <s v="2016"/>
    <s v="2016"/>
    <s v="Number"/>
    <n v="123"/>
  </r>
  <r>
    <s v="EB073"/>
    <s v="Population Aged 15 Years and Over 2011 to 2016"/>
    <s v="505"/>
    <s v="Assisting relative"/>
    <s v="1"/>
    <s v="Male"/>
    <s v="02"/>
    <s v="B. Higher professional"/>
    <s v="2011"/>
    <s v="2011"/>
    <s v="Number"/>
    <n v="77"/>
  </r>
  <r>
    <s v="EB073"/>
    <s v="Population Aged 15 Years and Over 2011 to 2016"/>
    <s v="505"/>
    <s v="Assisting relative"/>
    <s v="1"/>
    <s v="Male"/>
    <s v="02"/>
    <s v="B. Higher professional"/>
    <s v="2016"/>
    <s v="2016"/>
    <s v="Number"/>
    <n v="57"/>
  </r>
  <r>
    <s v="EB073"/>
    <s v="Population Aged 15 Years and Over 2011 to 2016"/>
    <s v="505"/>
    <s v="Assisting relative"/>
    <s v="1"/>
    <s v="Male"/>
    <s v="03"/>
    <s v="C. Lower professional"/>
    <s v="2011"/>
    <s v="2011"/>
    <s v="Number"/>
    <n v="84"/>
  </r>
  <r>
    <s v="EB073"/>
    <s v="Population Aged 15 Years and Over 2011 to 2016"/>
    <s v="505"/>
    <s v="Assisting relative"/>
    <s v="1"/>
    <s v="Male"/>
    <s v="03"/>
    <s v="C. Lower professional"/>
    <s v="2016"/>
    <s v="2016"/>
    <s v="Number"/>
    <n v="85"/>
  </r>
  <r>
    <s v="EB073"/>
    <s v="Population Aged 15 Years and Over 2011 to 2016"/>
    <s v="505"/>
    <s v="Assisting relative"/>
    <s v="1"/>
    <s v="Male"/>
    <s v="04"/>
    <s v="D. Non-manual"/>
    <s v="2011"/>
    <s v="2011"/>
    <s v="Number"/>
    <n v="226"/>
  </r>
  <r>
    <s v="EB073"/>
    <s v="Population Aged 15 Years and Over 2011 to 2016"/>
    <s v="505"/>
    <s v="Assisting relative"/>
    <s v="1"/>
    <s v="Male"/>
    <s v="04"/>
    <s v="D. Non-manual"/>
    <s v="2016"/>
    <s v="2016"/>
    <s v="Number"/>
    <n v="240"/>
  </r>
  <r>
    <s v="EB073"/>
    <s v="Population Aged 15 Years and Over 2011 to 2016"/>
    <s v="505"/>
    <s v="Assisting relative"/>
    <s v="1"/>
    <s v="Male"/>
    <s v="05"/>
    <s v="E. Manual skilled"/>
    <s v="2011"/>
    <s v="2011"/>
    <s v="Number"/>
    <n v="315"/>
  </r>
  <r>
    <s v="EB073"/>
    <s v="Population Aged 15 Years and Over 2011 to 2016"/>
    <s v="505"/>
    <s v="Assisting relative"/>
    <s v="1"/>
    <s v="Male"/>
    <s v="05"/>
    <s v="E. Manual skilled"/>
    <s v="2016"/>
    <s v="2016"/>
    <s v="Number"/>
    <n v="315"/>
  </r>
  <r>
    <s v="EB073"/>
    <s v="Population Aged 15 Years and Over 2011 to 2016"/>
    <s v="505"/>
    <s v="Assisting relative"/>
    <s v="1"/>
    <s v="Male"/>
    <s v="06"/>
    <s v="F. Semi-skilled"/>
    <s v="2011"/>
    <s v="2011"/>
    <s v="Number"/>
    <n v="175"/>
  </r>
  <r>
    <s v="EB073"/>
    <s v="Population Aged 15 Years and Over 2011 to 2016"/>
    <s v="505"/>
    <s v="Assisting relative"/>
    <s v="1"/>
    <s v="Male"/>
    <s v="06"/>
    <s v="F. Semi-skilled"/>
    <s v="2016"/>
    <s v="2016"/>
    <s v="Number"/>
    <n v="164"/>
  </r>
  <r>
    <s v="EB073"/>
    <s v="Population Aged 15 Years and Over 2011 to 2016"/>
    <s v="505"/>
    <s v="Assisting relative"/>
    <s v="1"/>
    <s v="Male"/>
    <s v="07"/>
    <s v="G. Unskilled"/>
    <s v="2011"/>
    <s v="2011"/>
    <s v="Number"/>
    <n v="83"/>
  </r>
  <r>
    <s v="EB073"/>
    <s v="Population Aged 15 Years and Over 2011 to 2016"/>
    <s v="505"/>
    <s v="Assisting relative"/>
    <s v="1"/>
    <s v="Male"/>
    <s v="07"/>
    <s v="G. Unskilled"/>
    <s v="2016"/>
    <s v="2016"/>
    <s v="Number"/>
    <n v="88"/>
  </r>
  <r>
    <s v="EB073"/>
    <s v="Population Aged 15 Years and Over 2011 to 2016"/>
    <s v="505"/>
    <s v="Assisting relative"/>
    <s v="1"/>
    <s v="Male"/>
    <s v="08"/>
    <s v="H. Own account workers"/>
    <s v="2011"/>
    <s v="2011"/>
    <s v="Number"/>
    <n v="0"/>
  </r>
  <r>
    <s v="EB073"/>
    <s v="Population Aged 15 Years and Over 2011 to 2016"/>
    <s v="505"/>
    <s v="Assisting relative"/>
    <s v="1"/>
    <s v="Male"/>
    <s v="08"/>
    <s v="H. Own account workers"/>
    <s v="2016"/>
    <s v="2016"/>
    <s v="Number"/>
    <n v="0"/>
  </r>
  <r>
    <s v="EB073"/>
    <s v="Population Aged 15 Years and Over 2011 to 2016"/>
    <s v="505"/>
    <s v="Assisting relative"/>
    <s v="1"/>
    <s v="Male"/>
    <s v="09"/>
    <s v="I. Farmers"/>
    <s v="2011"/>
    <s v="2011"/>
    <s v="Number"/>
    <n v="985"/>
  </r>
  <r>
    <s v="EB073"/>
    <s v="Population Aged 15 Years and Over 2011 to 2016"/>
    <s v="505"/>
    <s v="Assisting relative"/>
    <s v="1"/>
    <s v="Male"/>
    <s v="09"/>
    <s v="I. Farmers"/>
    <s v="2016"/>
    <s v="2016"/>
    <s v="Number"/>
    <n v="764"/>
  </r>
  <r>
    <s v="EB073"/>
    <s v="Population Aged 15 Years and Over 2011 to 2016"/>
    <s v="505"/>
    <s v="Assisting relative"/>
    <s v="1"/>
    <s v="Male"/>
    <s v="10"/>
    <s v="J. Agricultural workers"/>
    <s v="2011"/>
    <s v="2011"/>
    <s v="Number"/>
    <n v="189"/>
  </r>
  <r>
    <s v="EB073"/>
    <s v="Population Aged 15 Years and Over 2011 to 2016"/>
    <s v="505"/>
    <s v="Assisting relative"/>
    <s v="1"/>
    <s v="Male"/>
    <s v="10"/>
    <s v="J. Agricultural workers"/>
    <s v="2016"/>
    <s v="2016"/>
    <s v="Number"/>
    <n v="133"/>
  </r>
  <r>
    <s v="EB073"/>
    <s v="Population Aged 15 Years and Over 2011 to 2016"/>
    <s v="505"/>
    <s v="Assisting relative"/>
    <s v="1"/>
    <s v="Male"/>
    <s v="11"/>
    <s v="Z. All others gainfully occupied and unknown"/>
    <s v="2011"/>
    <s v="2011"/>
    <s v="Number"/>
    <n v="268"/>
  </r>
  <r>
    <s v="EB073"/>
    <s v="Population Aged 15 Years and Over 2011 to 2016"/>
    <s v="505"/>
    <s v="Assisting relative"/>
    <s v="1"/>
    <s v="Male"/>
    <s v="11"/>
    <s v="Z. All others gainfully occupied and unknown"/>
    <s v="2016"/>
    <s v="2016"/>
    <s v="Number"/>
    <n v="266"/>
  </r>
  <r>
    <s v="EB073"/>
    <s v="Population Aged 15 Years and Over 2011 to 2016"/>
    <s v="505"/>
    <s v="Assisting relative"/>
    <s v="2"/>
    <s v="Female"/>
    <s v="-"/>
    <s v="All socio-economic groups"/>
    <s v="2011"/>
    <s v="2011"/>
    <s v="Number"/>
    <n v="3315"/>
  </r>
  <r>
    <s v="EB073"/>
    <s v="Population Aged 15 Years and Over 2011 to 2016"/>
    <s v="505"/>
    <s v="Assisting relative"/>
    <s v="2"/>
    <s v="Female"/>
    <s v="-"/>
    <s v="All socio-economic groups"/>
    <s v="2016"/>
    <s v="2016"/>
    <s v="Number"/>
    <n v="2453"/>
  </r>
  <r>
    <s v="EB073"/>
    <s v="Population Aged 15 Years and Over 2011 to 2016"/>
    <s v="505"/>
    <s v="Assisting relative"/>
    <s v="2"/>
    <s v="Female"/>
    <s v="01"/>
    <s v="A. Employers and managers"/>
    <s v="2011"/>
    <s v="2011"/>
    <s v="Number"/>
    <n v="318"/>
  </r>
  <r>
    <s v="EB073"/>
    <s v="Population Aged 15 Years and Over 2011 to 2016"/>
    <s v="505"/>
    <s v="Assisting relative"/>
    <s v="2"/>
    <s v="Female"/>
    <s v="01"/>
    <s v="A. Employers and managers"/>
    <s v="2016"/>
    <s v="2016"/>
    <s v="Number"/>
    <n v="248"/>
  </r>
  <r>
    <s v="EB073"/>
    <s v="Population Aged 15 Years and Over 2011 to 2016"/>
    <s v="505"/>
    <s v="Assisting relative"/>
    <s v="2"/>
    <s v="Female"/>
    <s v="02"/>
    <s v="B. Higher professional"/>
    <s v="2011"/>
    <s v="2011"/>
    <s v="Number"/>
    <n v="76"/>
  </r>
  <r>
    <s v="EB073"/>
    <s v="Population Aged 15 Years and Over 2011 to 2016"/>
    <s v="505"/>
    <s v="Assisting relative"/>
    <s v="2"/>
    <s v="Female"/>
    <s v="02"/>
    <s v="B. Higher professional"/>
    <s v="2016"/>
    <s v="2016"/>
    <s v="Number"/>
    <n v="48"/>
  </r>
  <r>
    <s v="EB073"/>
    <s v="Population Aged 15 Years and Over 2011 to 2016"/>
    <s v="505"/>
    <s v="Assisting relative"/>
    <s v="2"/>
    <s v="Female"/>
    <s v="03"/>
    <s v="C. Lower professional"/>
    <s v="2011"/>
    <s v="2011"/>
    <s v="Number"/>
    <n v="222"/>
  </r>
  <r>
    <s v="EB073"/>
    <s v="Population Aged 15 Years and Over 2011 to 2016"/>
    <s v="505"/>
    <s v="Assisting relative"/>
    <s v="2"/>
    <s v="Female"/>
    <s v="03"/>
    <s v="C. Lower professional"/>
    <s v="2016"/>
    <s v="2016"/>
    <s v="Number"/>
    <n v="186"/>
  </r>
  <r>
    <s v="EB073"/>
    <s v="Population Aged 15 Years and Over 2011 to 2016"/>
    <s v="505"/>
    <s v="Assisting relative"/>
    <s v="2"/>
    <s v="Female"/>
    <s v="04"/>
    <s v="D. Non-manual"/>
    <s v="2011"/>
    <s v="2011"/>
    <s v="Number"/>
    <n v="1066"/>
  </r>
  <r>
    <s v="EB073"/>
    <s v="Population Aged 15 Years and Over 2011 to 2016"/>
    <s v="505"/>
    <s v="Assisting relative"/>
    <s v="2"/>
    <s v="Female"/>
    <s v="04"/>
    <s v="D. Non-manual"/>
    <s v="2016"/>
    <s v="2016"/>
    <s v="Number"/>
    <n v="823"/>
  </r>
  <r>
    <s v="EB073"/>
    <s v="Population Aged 15 Years and Over 2011 to 2016"/>
    <s v="505"/>
    <s v="Assisting relative"/>
    <s v="2"/>
    <s v="Female"/>
    <s v="05"/>
    <s v="E. Manual skilled"/>
    <s v="2011"/>
    <s v="2011"/>
    <s v="Number"/>
    <n v="75"/>
  </r>
  <r>
    <s v="EB073"/>
    <s v="Population Aged 15 Years and Over 2011 to 2016"/>
    <s v="505"/>
    <s v="Assisting relative"/>
    <s v="2"/>
    <s v="Female"/>
    <s v="05"/>
    <s v="E. Manual skilled"/>
    <s v="2016"/>
    <s v="2016"/>
    <s v="Number"/>
    <n v="49"/>
  </r>
  <r>
    <s v="EB073"/>
    <s v="Population Aged 15 Years and Over 2011 to 2016"/>
    <s v="505"/>
    <s v="Assisting relative"/>
    <s v="2"/>
    <s v="Female"/>
    <s v="06"/>
    <s v="F. Semi-skilled"/>
    <s v="2011"/>
    <s v="2011"/>
    <s v="Number"/>
    <n v="328"/>
  </r>
  <r>
    <s v="EB073"/>
    <s v="Population Aged 15 Years and Over 2011 to 2016"/>
    <s v="505"/>
    <s v="Assisting relative"/>
    <s v="2"/>
    <s v="Female"/>
    <s v="06"/>
    <s v="F. Semi-skilled"/>
    <s v="2016"/>
    <s v="2016"/>
    <s v="Number"/>
    <n v="261"/>
  </r>
  <r>
    <s v="EB073"/>
    <s v="Population Aged 15 Years and Over 2011 to 2016"/>
    <s v="505"/>
    <s v="Assisting relative"/>
    <s v="2"/>
    <s v="Female"/>
    <s v="07"/>
    <s v="G. Unskilled"/>
    <s v="2011"/>
    <s v="2011"/>
    <s v="Number"/>
    <n v="112"/>
  </r>
  <r>
    <s v="EB073"/>
    <s v="Population Aged 15 Years and Over 2011 to 2016"/>
    <s v="505"/>
    <s v="Assisting relative"/>
    <s v="2"/>
    <s v="Female"/>
    <s v="07"/>
    <s v="G. Unskilled"/>
    <s v="2016"/>
    <s v="2016"/>
    <s v="Number"/>
    <n v="89"/>
  </r>
  <r>
    <s v="EB073"/>
    <s v="Population Aged 15 Years and Over 2011 to 2016"/>
    <s v="505"/>
    <s v="Assisting relative"/>
    <s v="2"/>
    <s v="Female"/>
    <s v="08"/>
    <s v="H. Own account workers"/>
    <s v="2011"/>
    <s v="2011"/>
    <s v="Number"/>
    <n v="0"/>
  </r>
  <r>
    <s v="EB073"/>
    <s v="Population Aged 15 Years and Over 2011 to 2016"/>
    <s v="505"/>
    <s v="Assisting relative"/>
    <s v="2"/>
    <s v="Female"/>
    <s v="08"/>
    <s v="H. Own account workers"/>
    <s v="2016"/>
    <s v="2016"/>
    <s v="Number"/>
    <n v="0"/>
  </r>
  <r>
    <s v="EB073"/>
    <s v="Population Aged 15 Years and Over 2011 to 2016"/>
    <s v="505"/>
    <s v="Assisting relative"/>
    <s v="2"/>
    <s v="Female"/>
    <s v="09"/>
    <s v="I. Farmers"/>
    <s v="2011"/>
    <s v="2011"/>
    <s v="Number"/>
    <n v="685"/>
  </r>
  <r>
    <s v="EB073"/>
    <s v="Population Aged 15 Years and Over 2011 to 2016"/>
    <s v="505"/>
    <s v="Assisting relative"/>
    <s v="2"/>
    <s v="Female"/>
    <s v="09"/>
    <s v="I. Farmers"/>
    <s v="2016"/>
    <s v="2016"/>
    <s v="Number"/>
    <n v="415"/>
  </r>
  <r>
    <s v="EB073"/>
    <s v="Population Aged 15 Years and Over 2011 to 2016"/>
    <s v="505"/>
    <s v="Assisting relative"/>
    <s v="2"/>
    <s v="Female"/>
    <s v="10"/>
    <s v="J. Agricultural workers"/>
    <s v="2011"/>
    <s v="2011"/>
    <s v="Number"/>
    <n v="55"/>
  </r>
  <r>
    <s v="EB073"/>
    <s v="Population Aged 15 Years and Over 2011 to 2016"/>
    <s v="505"/>
    <s v="Assisting relative"/>
    <s v="2"/>
    <s v="Female"/>
    <s v="10"/>
    <s v="J. Agricultural workers"/>
    <s v="2016"/>
    <s v="2016"/>
    <s v="Number"/>
    <n v="46"/>
  </r>
  <r>
    <s v="EB073"/>
    <s v="Population Aged 15 Years and Over 2011 to 2016"/>
    <s v="505"/>
    <s v="Assisting relative"/>
    <s v="2"/>
    <s v="Female"/>
    <s v="11"/>
    <s v="Z. All others gainfully occupied and unknown"/>
    <s v="2011"/>
    <s v="2011"/>
    <s v="Number"/>
    <n v="378"/>
  </r>
  <r>
    <s v="EB073"/>
    <s v="Population Aged 15 Years and Over 2011 to 2016"/>
    <s v="505"/>
    <s v="Assisting relative"/>
    <s v="2"/>
    <s v="Female"/>
    <s v="11"/>
    <s v="Z. All others gainfully occupied and unknown"/>
    <s v="2016"/>
    <s v="2016"/>
    <s v="Number"/>
    <n v="288"/>
  </r>
  <r>
    <s v="EB073"/>
    <s v="Population Aged 15 Years and Over 2011 to 2016"/>
    <s v="201"/>
    <s v="Unemployed looking for first regular job"/>
    <s v="-"/>
    <s v="Both sexes"/>
    <s v="-"/>
    <s v="All socio-economic groups"/>
    <s v="2011"/>
    <s v="2011"/>
    <s v="Number"/>
    <n v="34166"/>
  </r>
  <r>
    <s v="EB073"/>
    <s v="Population Aged 15 Years and Over 2011 to 2016"/>
    <s v="201"/>
    <s v="Unemployed looking for first regular job"/>
    <s v="-"/>
    <s v="Both sexes"/>
    <s v="-"/>
    <s v="All socio-economic groups"/>
    <s v="2016"/>
    <s v="2016"/>
    <s v="Number"/>
    <n v="31434"/>
  </r>
  <r>
    <s v="EB073"/>
    <s v="Population Aged 15 Years and Over 2011 to 2016"/>
    <s v="201"/>
    <s v="Unemployed looking for first regular job"/>
    <s v="-"/>
    <s v="Both sexes"/>
    <s v="01"/>
    <s v="A. Employers and managers"/>
    <s v="2011"/>
    <s v="2011"/>
    <s v="Number"/>
    <n v="2816"/>
  </r>
  <r>
    <s v="EB073"/>
    <s v="Population Aged 15 Years and Over 2011 to 2016"/>
    <s v="201"/>
    <s v="Unemployed looking for first regular job"/>
    <s v="-"/>
    <s v="Both sexes"/>
    <s v="01"/>
    <s v="A. Employers and managers"/>
    <s v="2016"/>
    <s v="2016"/>
    <s v="Number"/>
    <n v="2384"/>
  </r>
  <r>
    <s v="EB073"/>
    <s v="Population Aged 15 Years and Over 2011 to 2016"/>
    <s v="201"/>
    <s v="Unemployed looking for first regular job"/>
    <s v="-"/>
    <s v="Both sexes"/>
    <s v="02"/>
    <s v="B. Higher professional"/>
    <s v="2011"/>
    <s v="2011"/>
    <s v="Number"/>
    <n v="929"/>
  </r>
  <r>
    <s v="EB073"/>
    <s v="Population Aged 15 Years and Over 2011 to 2016"/>
    <s v="201"/>
    <s v="Unemployed looking for first regular job"/>
    <s v="-"/>
    <s v="Both sexes"/>
    <s v="02"/>
    <s v="B. Higher professional"/>
    <s v="2016"/>
    <s v="2016"/>
    <s v="Number"/>
    <n v="894"/>
  </r>
  <r>
    <s v="EB073"/>
    <s v="Population Aged 15 Years and Over 2011 to 2016"/>
    <s v="201"/>
    <s v="Unemployed looking for first regular job"/>
    <s v="-"/>
    <s v="Both sexes"/>
    <s v="03"/>
    <s v="C. Lower professional"/>
    <s v="2011"/>
    <s v="2011"/>
    <s v="Number"/>
    <n v="2276"/>
  </r>
  <r>
    <s v="EB073"/>
    <s v="Population Aged 15 Years and Over 2011 to 2016"/>
    <s v="201"/>
    <s v="Unemployed looking for first regular job"/>
    <s v="-"/>
    <s v="Both sexes"/>
    <s v="03"/>
    <s v="C. Lower professional"/>
    <s v="2016"/>
    <s v="2016"/>
    <s v="Number"/>
    <n v="2194"/>
  </r>
  <r>
    <s v="EB073"/>
    <s v="Population Aged 15 Years and Over 2011 to 2016"/>
    <s v="201"/>
    <s v="Unemployed looking for first regular job"/>
    <s v="-"/>
    <s v="Both sexes"/>
    <s v="04"/>
    <s v="D. Non-manual"/>
    <s v="2011"/>
    <s v="2011"/>
    <s v="Number"/>
    <n v="5100"/>
  </r>
  <r>
    <s v="EB073"/>
    <s v="Population Aged 15 Years and Over 2011 to 2016"/>
    <s v="201"/>
    <s v="Unemployed looking for first regular job"/>
    <s v="-"/>
    <s v="Both sexes"/>
    <s v="04"/>
    <s v="D. Non-manual"/>
    <s v="2016"/>
    <s v="2016"/>
    <s v="Number"/>
    <n v="5074"/>
  </r>
  <r>
    <s v="EB073"/>
    <s v="Population Aged 15 Years and Over 2011 to 2016"/>
    <s v="201"/>
    <s v="Unemployed looking for first regular job"/>
    <s v="-"/>
    <s v="Both sexes"/>
    <s v="05"/>
    <s v="E. Manual skilled"/>
    <s v="2011"/>
    <s v="2011"/>
    <s v="Number"/>
    <n v="2600"/>
  </r>
  <r>
    <s v="EB073"/>
    <s v="Population Aged 15 Years and Over 2011 to 2016"/>
    <s v="201"/>
    <s v="Unemployed looking for first regular job"/>
    <s v="-"/>
    <s v="Both sexes"/>
    <s v="05"/>
    <s v="E. Manual skilled"/>
    <s v="2016"/>
    <s v="2016"/>
    <s v="Number"/>
    <n v="2048"/>
  </r>
  <r>
    <s v="EB073"/>
    <s v="Population Aged 15 Years and Over 2011 to 2016"/>
    <s v="201"/>
    <s v="Unemployed looking for first regular job"/>
    <s v="-"/>
    <s v="Both sexes"/>
    <s v="06"/>
    <s v="F. Semi-skilled"/>
    <s v="2011"/>
    <s v="2011"/>
    <s v="Number"/>
    <n v="2765"/>
  </r>
  <r>
    <s v="EB073"/>
    <s v="Population Aged 15 Years and Over 2011 to 2016"/>
    <s v="201"/>
    <s v="Unemployed looking for first regular job"/>
    <s v="-"/>
    <s v="Both sexes"/>
    <s v="06"/>
    <s v="F. Semi-skilled"/>
    <s v="2016"/>
    <s v="2016"/>
    <s v="Number"/>
    <n v="2477"/>
  </r>
  <r>
    <s v="EB073"/>
    <s v="Population Aged 15 Years and Over 2011 to 2016"/>
    <s v="201"/>
    <s v="Unemployed looking for first regular job"/>
    <s v="-"/>
    <s v="Both sexes"/>
    <s v="07"/>
    <s v="G. Unskilled"/>
    <s v="2011"/>
    <s v="2011"/>
    <s v="Number"/>
    <n v="1485"/>
  </r>
  <r>
    <s v="EB073"/>
    <s v="Population Aged 15 Years and Over 2011 to 2016"/>
    <s v="201"/>
    <s v="Unemployed looking for first regular job"/>
    <s v="-"/>
    <s v="Both sexes"/>
    <s v="07"/>
    <s v="G. Unskilled"/>
    <s v="2016"/>
    <s v="2016"/>
    <s v="Number"/>
    <n v="1294"/>
  </r>
  <r>
    <s v="EB073"/>
    <s v="Population Aged 15 Years and Over 2011 to 2016"/>
    <s v="201"/>
    <s v="Unemployed looking for first regular job"/>
    <s v="-"/>
    <s v="Both sexes"/>
    <s v="08"/>
    <s v="H. Own account workers"/>
    <s v="2011"/>
    <s v="2011"/>
    <s v="Number"/>
    <n v="1085"/>
  </r>
  <r>
    <s v="EB073"/>
    <s v="Population Aged 15 Years and Over 2011 to 2016"/>
    <s v="201"/>
    <s v="Unemployed looking for first regular job"/>
    <s v="-"/>
    <s v="Both sexes"/>
    <s v="08"/>
    <s v="H. Own account workers"/>
    <s v="2016"/>
    <s v="2016"/>
    <s v="Number"/>
    <n v="808"/>
  </r>
  <r>
    <s v="EB073"/>
    <s v="Population Aged 15 Years and Over 2011 to 2016"/>
    <s v="201"/>
    <s v="Unemployed looking for first regular job"/>
    <s v="-"/>
    <s v="Both sexes"/>
    <s v="09"/>
    <s v="I. Farmers"/>
    <s v="2011"/>
    <s v="2011"/>
    <s v="Number"/>
    <n v="857"/>
  </r>
  <r>
    <s v="EB073"/>
    <s v="Population Aged 15 Years and Over 2011 to 2016"/>
    <s v="201"/>
    <s v="Unemployed looking for first regular job"/>
    <s v="-"/>
    <s v="Both sexes"/>
    <s v="09"/>
    <s v="I. Farmers"/>
    <s v="2016"/>
    <s v="2016"/>
    <s v="Number"/>
    <n v="557"/>
  </r>
  <r>
    <s v="EB073"/>
    <s v="Population Aged 15 Years and Over 2011 to 2016"/>
    <s v="201"/>
    <s v="Unemployed looking for first regular job"/>
    <s v="-"/>
    <s v="Both sexes"/>
    <s v="10"/>
    <s v="J. Agricultural workers"/>
    <s v="2011"/>
    <s v="2011"/>
    <s v="Number"/>
    <n v="153"/>
  </r>
  <r>
    <s v="EB073"/>
    <s v="Population Aged 15 Years and Over 2011 to 2016"/>
    <s v="201"/>
    <s v="Unemployed looking for first regular job"/>
    <s v="-"/>
    <s v="Both sexes"/>
    <s v="10"/>
    <s v="J. Agricultural workers"/>
    <s v="2016"/>
    <s v="2016"/>
    <s v="Number"/>
    <n v="151"/>
  </r>
  <r>
    <s v="EB073"/>
    <s v="Population Aged 15 Years and Over 2011 to 2016"/>
    <s v="201"/>
    <s v="Unemployed looking for first regular job"/>
    <s v="-"/>
    <s v="Both sexes"/>
    <s v="11"/>
    <s v="Z. All others gainfully occupied and unknown"/>
    <s v="2011"/>
    <s v="2011"/>
    <s v="Number"/>
    <n v="14100"/>
  </r>
  <r>
    <s v="EB073"/>
    <s v="Population Aged 15 Years and Over 2011 to 2016"/>
    <s v="201"/>
    <s v="Unemployed looking for first regular job"/>
    <s v="-"/>
    <s v="Both sexes"/>
    <s v="11"/>
    <s v="Z. All others gainfully occupied and unknown"/>
    <s v="2016"/>
    <s v="2016"/>
    <s v="Number"/>
    <n v="13553"/>
  </r>
  <r>
    <s v="EB073"/>
    <s v="Population Aged 15 Years and Over 2011 to 2016"/>
    <s v="201"/>
    <s v="Unemployed looking for first regular job"/>
    <s v="1"/>
    <s v="Male"/>
    <s v="-"/>
    <s v="All socio-economic groups"/>
    <s v="2011"/>
    <s v="2011"/>
    <s v="Number"/>
    <n v="19512"/>
  </r>
  <r>
    <s v="EB073"/>
    <s v="Population Aged 15 Years and Over 2011 to 2016"/>
    <s v="201"/>
    <s v="Unemployed looking for first regular job"/>
    <s v="1"/>
    <s v="Male"/>
    <s v="-"/>
    <s v="All socio-economic groups"/>
    <s v="2016"/>
    <s v="2016"/>
    <s v="Number"/>
    <n v="17477"/>
  </r>
  <r>
    <s v="EB073"/>
    <s v="Population Aged 15 Years and Over 2011 to 2016"/>
    <s v="201"/>
    <s v="Unemployed looking for first regular job"/>
    <s v="1"/>
    <s v="Male"/>
    <s v="01"/>
    <s v="A. Employers and managers"/>
    <s v="2011"/>
    <s v="2011"/>
    <s v="Number"/>
    <n v="1608"/>
  </r>
  <r>
    <s v="EB073"/>
    <s v="Population Aged 15 Years and Over 2011 to 2016"/>
    <s v="201"/>
    <s v="Unemployed looking for first regular job"/>
    <s v="1"/>
    <s v="Male"/>
    <s v="01"/>
    <s v="A. Employers and managers"/>
    <s v="2016"/>
    <s v="2016"/>
    <s v="Number"/>
    <n v="1327"/>
  </r>
  <r>
    <s v="EB073"/>
    <s v="Population Aged 15 Years and Over 2011 to 2016"/>
    <s v="201"/>
    <s v="Unemployed looking for first regular job"/>
    <s v="1"/>
    <s v="Male"/>
    <s v="02"/>
    <s v="B. Higher professional"/>
    <s v="2011"/>
    <s v="2011"/>
    <s v="Number"/>
    <n v="484"/>
  </r>
  <r>
    <s v="EB073"/>
    <s v="Population Aged 15 Years and Over 2011 to 2016"/>
    <s v="201"/>
    <s v="Unemployed looking for first regular job"/>
    <s v="1"/>
    <s v="Male"/>
    <s v="02"/>
    <s v="B. Higher professional"/>
    <s v="2016"/>
    <s v="2016"/>
    <s v="Number"/>
    <n v="429"/>
  </r>
  <r>
    <s v="EB073"/>
    <s v="Population Aged 15 Years and Over 2011 to 2016"/>
    <s v="201"/>
    <s v="Unemployed looking for first regular job"/>
    <s v="1"/>
    <s v="Male"/>
    <s v="03"/>
    <s v="C. Lower professional"/>
    <s v="2011"/>
    <s v="2011"/>
    <s v="Number"/>
    <n v="1420"/>
  </r>
  <r>
    <s v="EB073"/>
    <s v="Population Aged 15 Years and Over 2011 to 2016"/>
    <s v="201"/>
    <s v="Unemployed looking for first regular job"/>
    <s v="1"/>
    <s v="Male"/>
    <s v="03"/>
    <s v="C. Lower professional"/>
    <s v="2016"/>
    <s v="2016"/>
    <s v="Number"/>
    <n v="1269"/>
  </r>
  <r>
    <s v="EB073"/>
    <s v="Population Aged 15 Years and Over 2011 to 2016"/>
    <s v="201"/>
    <s v="Unemployed looking for first regular job"/>
    <s v="1"/>
    <s v="Male"/>
    <s v="04"/>
    <s v="D. Non-manual"/>
    <s v="2011"/>
    <s v="2011"/>
    <s v="Number"/>
    <n v="3243"/>
  </r>
  <r>
    <s v="EB073"/>
    <s v="Population Aged 15 Years and Over 2011 to 2016"/>
    <s v="201"/>
    <s v="Unemployed looking for first regular job"/>
    <s v="1"/>
    <s v="Male"/>
    <s v="04"/>
    <s v="D. Non-manual"/>
    <s v="2016"/>
    <s v="2016"/>
    <s v="Number"/>
    <n v="3126"/>
  </r>
  <r>
    <s v="EB073"/>
    <s v="Population Aged 15 Years and Over 2011 to 2016"/>
    <s v="201"/>
    <s v="Unemployed looking for first regular job"/>
    <s v="1"/>
    <s v="Male"/>
    <s v="05"/>
    <s v="E. Manual skilled"/>
    <s v="2011"/>
    <s v="2011"/>
    <s v="Number"/>
    <n v="1317"/>
  </r>
  <r>
    <s v="EB073"/>
    <s v="Population Aged 15 Years and Over 2011 to 2016"/>
    <s v="201"/>
    <s v="Unemployed looking for first regular job"/>
    <s v="1"/>
    <s v="Male"/>
    <s v="05"/>
    <s v="E. Manual skilled"/>
    <s v="2016"/>
    <s v="2016"/>
    <s v="Number"/>
    <n v="961"/>
  </r>
  <r>
    <s v="EB073"/>
    <s v="Population Aged 15 Years and Over 2011 to 2016"/>
    <s v="201"/>
    <s v="Unemployed looking for first regular job"/>
    <s v="1"/>
    <s v="Male"/>
    <s v="06"/>
    <s v="F. Semi-skilled"/>
    <s v="2011"/>
    <s v="2011"/>
    <s v="Number"/>
    <n v="1562"/>
  </r>
  <r>
    <s v="EB073"/>
    <s v="Population Aged 15 Years and Over 2011 to 2016"/>
    <s v="201"/>
    <s v="Unemployed looking for first regular job"/>
    <s v="1"/>
    <s v="Male"/>
    <s v="06"/>
    <s v="F. Semi-skilled"/>
    <s v="2016"/>
    <s v="2016"/>
    <s v="Number"/>
    <n v="1347"/>
  </r>
  <r>
    <s v="EB073"/>
    <s v="Population Aged 15 Years and Over 2011 to 2016"/>
    <s v="201"/>
    <s v="Unemployed looking for first regular job"/>
    <s v="1"/>
    <s v="Male"/>
    <s v="07"/>
    <s v="G. Unskilled"/>
    <s v="2011"/>
    <s v="2011"/>
    <s v="Number"/>
    <n v="882"/>
  </r>
  <r>
    <s v="EB073"/>
    <s v="Population Aged 15 Years and Over 2011 to 2016"/>
    <s v="201"/>
    <s v="Unemployed looking for first regular job"/>
    <s v="1"/>
    <s v="Male"/>
    <s v="07"/>
    <s v="G. Unskilled"/>
    <s v="2016"/>
    <s v="2016"/>
    <s v="Number"/>
    <n v="761"/>
  </r>
  <r>
    <s v="EB073"/>
    <s v="Population Aged 15 Years and Over 2011 to 2016"/>
    <s v="201"/>
    <s v="Unemployed looking for first regular job"/>
    <s v="1"/>
    <s v="Male"/>
    <s v="08"/>
    <s v="H. Own account workers"/>
    <s v="2011"/>
    <s v="2011"/>
    <s v="Number"/>
    <n v="599"/>
  </r>
  <r>
    <s v="EB073"/>
    <s v="Population Aged 15 Years and Over 2011 to 2016"/>
    <s v="201"/>
    <s v="Unemployed looking for first regular job"/>
    <s v="1"/>
    <s v="Male"/>
    <s v="08"/>
    <s v="H. Own account workers"/>
    <s v="2016"/>
    <s v="2016"/>
    <s v="Number"/>
    <n v="455"/>
  </r>
  <r>
    <s v="EB073"/>
    <s v="Population Aged 15 Years and Over 2011 to 2016"/>
    <s v="201"/>
    <s v="Unemployed looking for first regular job"/>
    <s v="1"/>
    <s v="Male"/>
    <s v="09"/>
    <s v="I. Farmers"/>
    <s v="2011"/>
    <s v="2011"/>
    <s v="Number"/>
    <n v="517"/>
  </r>
  <r>
    <s v="EB073"/>
    <s v="Population Aged 15 Years and Over 2011 to 2016"/>
    <s v="201"/>
    <s v="Unemployed looking for first regular job"/>
    <s v="1"/>
    <s v="Male"/>
    <s v="09"/>
    <s v="I. Farmers"/>
    <s v="2016"/>
    <s v="2016"/>
    <s v="Number"/>
    <n v="305"/>
  </r>
  <r>
    <s v="EB073"/>
    <s v="Population Aged 15 Years and Over 2011 to 2016"/>
    <s v="201"/>
    <s v="Unemployed looking for first regular job"/>
    <s v="1"/>
    <s v="Male"/>
    <s v="10"/>
    <s v="J. Agricultural workers"/>
    <s v="2011"/>
    <s v="2011"/>
    <s v="Number"/>
    <n v="82"/>
  </r>
  <r>
    <s v="EB073"/>
    <s v="Population Aged 15 Years and Over 2011 to 2016"/>
    <s v="201"/>
    <s v="Unemployed looking for first regular job"/>
    <s v="1"/>
    <s v="Male"/>
    <s v="10"/>
    <s v="J. Agricultural workers"/>
    <s v="2016"/>
    <s v="2016"/>
    <s v="Number"/>
    <n v="74"/>
  </r>
  <r>
    <s v="EB073"/>
    <s v="Population Aged 15 Years and Over 2011 to 2016"/>
    <s v="201"/>
    <s v="Unemployed looking for first regular job"/>
    <s v="1"/>
    <s v="Male"/>
    <s v="11"/>
    <s v="Z. All others gainfully occupied and unknown"/>
    <s v="2011"/>
    <s v="2011"/>
    <s v="Number"/>
    <n v="7798"/>
  </r>
  <r>
    <s v="EB073"/>
    <s v="Population Aged 15 Years and Over 2011 to 2016"/>
    <s v="201"/>
    <s v="Unemployed looking for first regular job"/>
    <s v="1"/>
    <s v="Male"/>
    <s v="11"/>
    <s v="Z. All others gainfully occupied and unknown"/>
    <s v="2016"/>
    <s v="2016"/>
    <s v="Number"/>
    <n v="7423"/>
  </r>
  <r>
    <s v="EB073"/>
    <s v="Population Aged 15 Years and Over 2011 to 2016"/>
    <s v="201"/>
    <s v="Unemployed looking for first regular job"/>
    <s v="2"/>
    <s v="Female"/>
    <s v="-"/>
    <s v="All socio-economic groups"/>
    <s v="2011"/>
    <s v="2011"/>
    <s v="Number"/>
    <n v="14654"/>
  </r>
  <r>
    <s v="EB073"/>
    <s v="Population Aged 15 Years and Over 2011 to 2016"/>
    <s v="201"/>
    <s v="Unemployed looking for first regular job"/>
    <s v="2"/>
    <s v="Female"/>
    <s v="-"/>
    <s v="All socio-economic groups"/>
    <s v="2016"/>
    <s v="2016"/>
    <s v="Number"/>
    <n v="13957"/>
  </r>
  <r>
    <s v="EB073"/>
    <s v="Population Aged 15 Years and Over 2011 to 2016"/>
    <s v="201"/>
    <s v="Unemployed looking for first regular job"/>
    <s v="2"/>
    <s v="Female"/>
    <s v="01"/>
    <s v="A. Employers and managers"/>
    <s v="2011"/>
    <s v="2011"/>
    <s v="Number"/>
    <n v="1208"/>
  </r>
  <r>
    <s v="EB073"/>
    <s v="Population Aged 15 Years and Over 2011 to 2016"/>
    <s v="201"/>
    <s v="Unemployed looking for first regular job"/>
    <s v="2"/>
    <s v="Female"/>
    <s v="01"/>
    <s v="A. Employers and managers"/>
    <s v="2016"/>
    <s v="2016"/>
    <s v="Number"/>
    <n v="1057"/>
  </r>
  <r>
    <s v="EB073"/>
    <s v="Population Aged 15 Years and Over 2011 to 2016"/>
    <s v="201"/>
    <s v="Unemployed looking for first regular job"/>
    <s v="2"/>
    <s v="Female"/>
    <s v="02"/>
    <s v="B. Higher professional"/>
    <s v="2011"/>
    <s v="2011"/>
    <s v="Number"/>
    <n v="445"/>
  </r>
  <r>
    <s v="EB073"/>
    <s v="Population Aged 15 Years and Over 2011 to 2016"/>
    <s v="201"/>
    <s v="Unemployed looking for first regular job"/>
    <s v="2"/>
    <s v="Female"/>
    <s v="02"/>
    <s v="B. Higher professional"/>
    <s v="2016"/>
    <s v="2016"/>
    <s v="Number"/>
    <n v="465"/>
  </r>
  <r>
    <s v="EB073"/>
    <s v="Population Aged 15 Years and Over 2011 to 2016"/>
    <s v="201"/>
    <s v="Unemployed looking for first regular job"/>
    <s v="2"/>
    <s v="Female"/>
    <s v="03"/>
    <s v="C. Lower professional"/>
    <s v="2011"/>
    <s v="2011"/>
    <s v="Number"/>
    <n v="856"/>
  </r>
  <r>
    <s v="EB073"/>
    <s v="Population Aged 15 Years and Over 2011 to 2016"/>
    <s v="201"/>
    <s v="Unemployed looking for first regular job"/>
    <s v="2"/>
    <s v="Female"/>
    <s v="03"/>
    <s v="C. Lower professional"/>
    <s v="2016"/>
    <s v="2016"/>
    <s v="Number"/>
    <n v="925"/>
  </r>
  <r>
    <s v="EB073"/>
    <s v="Population Aged 15 Years and Over 2011 to 2016"/>
    <s v="201"/>
    <s v="Unemployed looking for first regular job"/>
    <s v="2"/>
    <s v="Female"/>
    <s v="04"/>
    <s v="D. Non-manual"/>
    <s v="2011"/>
    <s v="2011"/>
    <s v="Number"/>
    <n v="1857"/>
  </r>
  <r>
    <s v="EB073"/>
    <s v="Population Aged 15 Years and Over 2011 to 2016"/>
    <s v="201"/>
    <s v="Unemployed looking for first regular job"/>
    <s v="2"/>
    <s v="Female"/>
    <s v="04"/>
    <s v="D. Non-manual"/>
    <s v="2016"/>
    <s v="2016"/>
    <s v="Number"/>
    <n v="1948"/>
  </r>
  <r>
    <s v="EB073"/>
    <s v="Population Aged 15 Years and Over 2011 to 2016"/>
    <s v="201"/>
    <s v="Unemployed looking for first regular job"/>
    <s v="2"/>
    <s v="Female"/>
    <s v="05"/>
    <s v="E. Manual skilled"/>
    <s v="2011"/>
    <s v="2011"/>
    <s v="Number"/>
    <n v="1283"/>
  </r>
  <r>
    <s v="EB073"/>
    <s v="Population Aged 15 Years and Over 2011 to 2016"/>
    <s v="201"/>
    <s v="Unemployed looking for first regular job"/>
    <s v="2"/>
    <s v="Female"/>
    <s v="05"/>
    <s v="E. Manual skilled"/>
    <s v="2016"/>
    <s v="2016"/>
    <s v="Number"/>
    <n v="1087"/>
  </r>
  <r>
    <s v="EB073"/>
    <s v="Population Aged 15 Years and Over 2011 to 2016"/>
    <s v="201"/>
    <s v="Unemployed looking for first regular job"/>
    <s v="2"/>
    <s v="Female"/>
    <s v="06"/>
    <s v="F. Semi-skilled"/>
    <s v="2011"/>
    <s v="2011"/>
    <s v="Number"/>
    <n v="1203"/>
  </r>
  <r>
    <s v="EB073"/>
    <s v="Population Aged 15 Years and Over 2011 to 2016"/>
    <s v="201"/>
    <s v="Unemployed looking for first regular job"/>
    <s v="2"/>
    <s v="Female"/>
    <s v="06"/>
    <s v="F. Semi-skilled"/>
    <s v="2016"/>
    <s v="2016"/>
    <s v="Number"/>
    <n v="1130"/>
  </r>
  <r>
    <s v="EB073"/>
    <s v="Population Aged 15 Years and Over 2011 to 2016"/>
    <s v="201"/>
    <s v="Unemployed looking for first regular job"/>
    <s v="2"/>
    <s v="Female"/>
    <s v="07"/>
    <s v="G. Unskilled"/>
    <s v="2011"/>
    <s v="2011"/>
    <s v="Number"/>
    <n v="603"/>
  </r>
  <r>
    <s v="EB073"/>
    <s v="Population Aged 15 Years and Over 2011 to 2016"/>
    <s v="201"/>
    <s v="Unemployed looking for first regular job"/>
    <s v="2"/>
    <s v="Female"/>
    <s v="07"/>
    <s v="G. Unskilled"/>
    <s v="2016"/>
    <s v="2016"/>
    <s v="Number"/>
    <n v="533"/>
  </r>
  <r>
    <s v="EB073"/>
    <s v="Population Aged 15 Years and Over 2011 to 2016"/>
    <s v="201"/>
    <s v="Unemployed looking for first regular job"/>
    <s v="2"/>
    <s v="Female"/>
    <s v="08"/>
    <s v="H. Own account workers"/>
    <s v="2011"/>
    <s v="2011"/>
    <s v="Number"/>
    <n v="486"/>
  </r>
  <r>
    <s v="EB073"/>
    <s v="Population Aged 15 Years and Over 2011 to 2016"/>
    <s v="201"/>
    <s v="Unemployed looking for first regular job"/>
    <s v="2"/>
    <s v="Female"/>
    <s v="08"/>
    <s v="H. Own account workers"/>
    <s v="2016"/>
    <s v="2016"/>
    <s v="Number"/>
    <n v="353"/>
  </r>
  <r>
    <s v="EB073"/>
    <s v="Population Aged 15 Years and Over 2011 to 2016"/>
    <s v="201"/>
    <s v="Unemployed looking for first regular job"/>
    <s v="2"/>
    <s v="Female"/>
    <s v="09"/>
    <s v="I. Farmers"/>
    <s v="2011"/>
    <s v="2011"/>
    <s v="Number"/>
    <n v="340"/>
  </r>
  <r>
    <s v="EB073"/>
    <s v="Population Aged 15 Years and Over 2011 to 2016"/>
    <s v="201"/>
    <s v="Unemployed looking for first regular job"/>
    <s v="2"/>
    <s v="Female"/>
    <s v="09"/>
    <s v="I. Farmers"/>
    <s v="2016"/>
    <s v="2016"/>
    <s v="Number"/>
    <n v="252"/>
  </r>
  <r>
    <s v="EB073"/>
    <s v="Population Aged 15 Years and Over 2011 to 2016"/>
    <s v="201"/>
    <s v="Unemployed looking for first regular job"/>
    <s v="2"/>
    <s v="Female"/>
    <s v="10"/>
    <s v="J. Agricultural workers"/>
    <s v="2011"/>
    <s v="2011"/>
    <s v="Number"/>
    <n v="71"/>
  </r>
  <r>
    <s v="EB073"/>
    <s v="Population Aged 15 Years and Over 2011 to 2016"/>
    <s v="201"/>
    <s v="Unemployed looking for first regular job"/>
    <s v="2"/>
    <s v="Female"/>
    <s v="10"/>
    <s v="J. Agricultural workers"/>
    <s v="2016"/>
    <s v="2016"/>
    <s v="Number"/>
    <n v="77"/>
  </r>
  <r>
    <s v="EB073"/>
    <s v="Population Aged 15 Years and Over 2011 to 2016"/>
    <s v="201"/>
    <s v="Unemployed looking for first regular job"/>
    <s v="2"/>
    <s v="Female"/>
    <s v="11"/>
    <s v="Z. All others gainfully occupied and unknown"/>
    <s v="2011"/>
    <s v="2011"/>
    <s v="Number"/>
    <n v="6302"/>
  </r>
  <r>
    <s v="EB073"/>
    <s v="Population Aged 15 Years and Over 2011 to 2016"/>
    <s v="201"/>
    <s v="Unemployed looking for first regular job"/>
    <s v="2"/>
    <s v="Female"/>
    <s v="11"/>
    <s v="Z. All others gainfully occupied and unknown"/>
    <s v="2016"/>
    <s v="2016"/>
    <s v="Number"/>
    <n v="6130"/>
  </r>
  <r>
    <s v="EB073"/>
    <s v="Population Aged 15 Years and Over 2011 to 2016"/>
    <s v="202"/>
    <s v="Unemployed having lost or given up previous job"/>
    <s v="-"/>
    <s v="Both sexes"/>
    <s v="-"/>
    <s v="All socio-economic groups"/>
    <s v="2011"/>
    <s v="2011"/>
    <s v="Number"/>
    <n v="390677"/>
  </r>
  <r>
    <s v="EB073"/>
    <s v="Population Aged 15 Years and Over 2011 to 2016"/>
    <s v="202"/>
    <s v="Unemployed having lost or given up previous job"/>
    <s v="-"/>
    <s v="Both sexes"/>
    <s v="-"/>
    <s v="All socio-economic groups"/>
    <s v="2016"/>
    <s v="2016"/>
    <s v="Number"/>
    <n v="265962"/>
  </r>
  <r>
    <s v="EB073"/>
    <s v="Population Aged 15 Years and Over 2011 to 2016"/>
    <s v="202"/>
    <s v="Unemployed having lost or given up previous job"/>
    <s v="-"/>
    <s v="Both sexes"/>
    <s v="01"/>
    <s v="A. Employers and managers"/>
    <s v="2011"/>
    <s v="2011"/>
    <s v="Number"/>
    <n v="29546"/>
  </r>
  <r>
    <s v="EB073"/>
    <s v="Population Aged 15 Years and Over 2011 to 2016"/>
    <s v="202"/>
    <s v="Unemployed having lost or given up previous job"/>
    <s v="-"/>
    <s v="Both sexes"/>
    <s v="01"/>
    <s v="A. Employers and managers"/>
    <s v="2016"/>
    <s v="2016"/>
    <s v="Number"/>
    <n v="15595"/>
  </r>
  <r>
    <s v="EB073"/>
    <s v="Population Aged 15 Years and Over 2011 to 2016"/>
    <s v="202"/>
    <s v="Unemployed having lost or given up previous job"/>
    <s v="-"/>
    <s v="Both sexes"/>
    <s v="02"/>
    <s v="B. Higher professional"/>
    <s v="2011"/>
    <s v="2011"/>
    <s v="Number"/>
    <n v="8640"/>
  </r>
  <r>
    <s v="EB073"/>
    <s v="Population Aged 15 Years and Over 2011 to 2016"/>
    <s v="202"/>
    <s v="Unemployed having lost or given up previous job"/>
    <s v="-"/>
    <s v="Both sexes"/>
    <s v="02"/>
    <s v="B. Higher professional"/>
    <s v="2016"/>
    <s v="2016"/>
    <s v="Number"/>
    <n v="4898"/>
  </r>
  <r>
    <s v="EB073"/>
    <s v="Population Aged 15 Years and Over 2011 to 2016"/>
    <s v="202"/>
    <s v="Unemployed having lost or given up previous job"/>
    <s v="-"/>
    <s v="Both sexes"/>
    <s v="03"/>
    <s v="C. Lower professional"/>
    <s v="2011"/>
    <s v="2011"/>
    <s v="Number"/>
    <n v="17477"/>
  </r>
  <r>
    <s v="EB073"/>
    <s v="Population Aged 15 Years and Over 2011 to 2016"/>
    <s v="202"/>
    <s v="Unemployed having lost or given up previous job"/>
    <s v="-"/>
    <s v="Both sexes"/>
    <s v="03"/>
    <s v="C. Lower professional"/>
    <s v="2016"/>
    <s v="2016"/>
    <s v="Number"/>
    <n v="11783"/>
  </r>
  <r>
    <s v="EB073"/>
    <s v="Population Aged 15 Years and Over 2011 to 2016"/>
    <s v="202"/>
    <s v="Unemployed having lost or given up previous job"/>
    <s v="-"/>
    <s v="Both sexes"/>
    <s v="04"/>
    <s v="D. Non-manual"/>
    <s v="2011"/>
    <s v="2011"/>
    <s v="Number"/>
    <n v="66806"/>
  </r>
  <r>
    <s v="EB073"/>
    <s v="Population Aged 15 Years and Over 2011 to 2016"/>
    <s v="202"/>
    <s v="Unemployed having lost or given up previous job"/>
    <s v="-"/>
    <s v="Both sexes"/>
    <s v="04"/>
    <s v="D. Non-manual"/>
    <s v="2016"/>
    <s v="2016"/>
    <s v="Number"/>
    <n v="48175"/>
  </r>
  <r>
    <s v="EB073"/>
    <s v="Population Aged 15 Years and Over 2011 to 2016"/>
    <s v="202"/>
    <s v="Unemployed having lost or given up previous job"/>
    <s v="-"/>
    <s v="Both sexes"/>
    <s v="05"/>
    <s v="E. Manual skilled"/>
    <s v="2011"/>
    <s v="2011"/>
    <s v="Number"/>
    <n v="67991"/>
  </r>
  <r>
    <s v="EB073"/>
    <s v="Population Aged 15 Years and Over 2011 to 2016"/>
    <s v="202"/>
    <s v="Unemployed having lost or given up previous job"/>
    <s v="-"/>
    <s v="Both sexes"/>
    <s v="05"/>
    <s v="E. Manual skilled"/>
    <s v="2016"/>
    <s v="2016"/>
    <s v="Number"/>
    <n v="27596"/>
  </r>
  <r>
    <s v="EB073"/>
    <s v="Population Aged 15 Years and Over 2011 to 2016"/>
    <s v="202"/>
    <s v="Unemployed having lost or given up previous job"/>
    <s v="-"/>
    <s v="Both sexes"/>
    <s v="06"/>
    <s v="F. Semi-skilled"/>
    <s v="2011"/>
    <s v="2011"/>
    <s v="Number"/>
    <n v="37389"/>
  </r>
  <r>
    <s v="EB073"/>
    <s v="Population Aged 15 Years and Over 2011 to 2016"/>
    <s v="202"/>
    <s v="Unemployed having lost or given up previous job"/>
    <s v="-"/>
    <s v="Both sexes"/>
    <s v="06"/>
    <s v="F. Semi-skilled"/>
    <s v="2016"/>
    <s v="2016"/>
    <s v="Number"/>
    <n v="24160"/>
  </r>
  <r>
    <s v="EB073"/>
    <s v="Population Aged 15 Years and Over 2011 to 2016"/>
    <s v="202"/>
    <s v="Unemployed having lost or given up previous job"/>
    <s v="-"/>
    <s v="Both sexes"/>
    <s v="07"/>
    <s v="G. Unskilled"/>
    <s v="2011"/>
    <s v="2011"/>
    <s v="Number"/>
    <n v="25554"/>
  </r>
  <r>
    <s v="EB073"/>
    <s v="Population Aged 15 Years and Over 2011 to 2016"/>
    <s v="202"/>
    <s v="Unemployed having lost or given up previous job"/>
    <s v="-"/>
    <s v="Both sexes"/>
    <s v="07"/>
    <s v="G. Unskilled"/>
    <s v="2016"/>
    <s v="2016"/>
    <s v="Number"/>
    <n v="15315"/>
  </r>
  <r>
    <s v="EB073"/>
    <s v="Population Aged 15 Years and Over 2011 to 2016"/>
    <s v="202"/>
    <s v="Unemployed having lost or given up previous job"/>
    <s v="-"/>
    <s v="Both sexes"/>
    <s v="08"/>
    <s v="H. Own account workers"/>
    <s v="2011"/>
    <s v="2011"/>
    <s v="Number"/>
    <n v="17487"/>
  </r>
  <r>
    <s v="EB073"/>
    <s v="Population Aged 15 Years and Over 2011 to 2016"/>
    <s v="202"/>
    <s v="Unemployed having lost or given up previous job"/>
    <s v="-"/>
    <s v="Both sexes"/>
    <s v="08"/>
    <s v="H. Own account workers"/>
    <s v="2016"/>
    <s v="2016"/>
    <s v="Number"/>
    <n v="7555"/>
  </r>
  <r>
    <s v="EB073"/>
    <s v="Population Aged 15 Years and Over 2011 to 2016"/>
    <s v="202"/>
    <s v="Unemployed having lost or given up previous job"/>
    <s v="-"/>
    <s v="Both sexes"/>
    <s v="09"/>
    <s v="I. Farmers"/>
    <s v="2011"/>
    <s v="2011"/>
    <s v="Number"/>
    <n v="3142"/>
  </r>
  <r>
    <s v="EB073"/>
    <s v="Population Aged 15 Years and Over 2011 to 2016"/>
    <s v="202"/>
    <s v="Unemployed having lost or given up previous job"/>
    <s v="-"/>
    <s v="Both sexes"/>
    <s v="09"/>
    <s v="I. Farmers"/>
    <s v="2016"/>
    <s v="2016"/>
    <s v="Number"/>
    <n v="2115"/>
  </r>
  <r>
    <s v="EB073"/>
    <s v="Population Aged 15 Years and Over 2011 to 2016"/>
    <s v="202"/>
    <s v="Unemployed having lost or given up previous job"/>
    <s v="-"/>
    <s v="Both sexes"/>
    <s v="10"/>
    <s v="J. Agricultural workers"/>
    <s v="2011"/>
    <s v="2011"/>
    <s v="Number"/>
    <n v="2312"/>
  </r>
  <r>
    <s v="EB073"/>
    <s v="Population Aged 15 Years and Over 2011 to 2016"/>
    <s v="202"/>
    <s v="Unemployed having lost or given up previous job"/>
    <s v="-"/>
    <s v="Both sexes"/>
    <s v="10"/>
    <s v="J. Agricultural workers"/>
    <s v="2016"/>
    <s v="2016"/>
    <s v="Number"/>
    <n v="1600"/>
  </r>
  <r>
    <s v="EB073"/>
    <s v="Population Aged 15 Years and Over 2011 to 2016"/>
    <s v="202"/>
    <s v="Unemployed having lost or given up previous job"/>
    <s v="-"/>
    <s v="Both sexes"/>
    <s v="11"/>
    <s v="Z. All others gainfully occupied and unknown"/>
    <s v="2011"/>
    <s v="2011"/>
    <s v="Number"/>
    <n v="114333"/>
  </r>
  <r>
    <s v="EB073"/>
    <s v="Population Aged 15 Years and Over 2011 to 2016"/>
    <s v="202"/>
    <s v="Unemployed having lost or given up previous job"/>
    <s v="-"/>
    <s v="Both sexes"/>
    <s v="11"/>
    <s v="Z. All others gainfully occupied and unknown"/>
    <s v="2016"/>
    <s v="2016"/>
    <s v="Number"/>
    <n v="107170"/>
  </r>
  <r>
    <s v="EB073"/>
    <s v="Population Aged 15 Years and Over 2011 to 2016"/>
    <s v="202"/>
    <s v="Unemployed having lost or given up previous job"/>
    <s v="1"/>
    <s v="Male"/>
    <s v="-"/>
    <s v="All socio-economic groups"/>
    <s v="2011"/>
    <s v="2011"/>
    <s v="Number"/>
    <n v="254815"/>
  </r>
  <r>
    <s v="EB073"/>
    <s v="Population Aged 15 Years and Over 2011 to 2016"/>
    <s v="202"/>
    <s v="Unemployed having lost or given up previous job"/>
    <s v="1"/>
    <s v="Male"/>
    <s v="-"/>
    <s v="All socio-economic groups"/>
    <s v="2016"/>
    <s v="2016"/>
    <s v="Number"/>
    <n v="153453"/>
  </r>
  <r>
    <s v="EB073"/>
    <s v="Population Aged 15 Years and Over 2011 to 2016"/>
    <s v="202"/>
    <s v="Unemployed having lost or given up previous job"/>
    <s v="1"/>
    <s v="Male"/>
    <s v="01"/>
    <s v="A. Employers and managers"/>
    <s v="2011"/>
    <s v="2011"/>
    <s v="Number"/>
    <n v="19758"/>
  </r>
  <r>
    <s v="EB073"/>
    <s v="Population Aged 15 Years and Over 2011 to 2016"/>
    <s v="202"/>
    <s v="Unemployed having lost or given up previous job"/>
    <s v="1"/>
    <s v="Male"/>
    <s v="01"/>
    <s v="A. Employers and managers"/>
    <s v="2016"/>
    <s v="2016"/>
    <s v="Number"/>
    <n v="9429"/>
  </r>
  <r>
    <s v="EB073"/>
    <s v="Population Aged 15 Years and Over 2011 to 2016"/>
    <s v="202"/>
    <s v="Unemployed having lost or given up previous job"/>
    <s v="1"/>
    <s v="Male"/>
    <s v="02"/>
    <s v="B. Higher professional"/>
    <s v="2011"/>
    <s v="2011"/>
    <s v="Number"/>
    <n v="5767"/>
  </r>
  <r>
    <s v="EB073"/>
    <s v="Population Aged 15 Years and Over 2011 to 2016"/>
    <s v="202"/>
    <s v="Unemployed having lost or given up previous job"/>
    <s v="1"/>
    <s v="Male"/>
    <s v="02"/>
    <s v="B. Higher professional"/>
    <s v="2016"/>
    <s v="2016"/>
    <s v="Number"/>
    <n v="2980"/>
  </r>
  <r>
    <s v="EB073"/>
    <s v="Population Aged 15 Years and Over 2011 to 2016"/>
    <s v="202"/>
    <s v="Unemployed having lost or given up previous job"/>
    <s v="1"/>
    <s v="Male"/>
    <s v="03"/>
    <s v="C. Lower professional"/>
    <s v="2011"/>
    <s v="2011"/>
    <s v="Number"/>
    <n v="9188"/>
  </r>
  <r>
    <s v="EB073"/>
    <s v="Population Aged 15 Years and Over 2011 to 2016"/>
    <s v="202"/>
    <s v="Unemployed having lost or given up previous job"/>
    <s v="1"/>
    <s v="Male"/>
    <s v="03"/>
    <s v="C. Lower professional"/>
    <s v="2016"/>
    <s v="2016"/>
    <s v="Number"/>
    <n v="5760"/>
  </r>
  <r>
    <s v="EB073"/>
    <s v="Population Aged 15 Years and Over 2011 to 2016"/>
    <s v="202"/>
    <s v="Unemployed having lost or given up previous job"/>
    <s v="1"/>
    <s v="Male"/>
    <s v="04"/>
    <s v="D. Non-manual"/>
    <s v="2011"/>
    <s v="2011"/>
    <s v="Number"/>
    <n v="20140"/>
  </r>
  <r>
    <s v="EB073"/>
    <s v="Population Aged 15 Years and Over 2011 to 2016"/>
    <s v="202"/>
    <s v="Unemployed having lost or given up previous job"/>
    <s v="1"/>
    <s v="Male"/>
    <s v="04"/>
    <s v="D. Non-manual"/>
    <s v="2016"/>
    <s v="2016"/>
    <s v="Number"/>
    <n v="14478"/>
  </r>
  <r>
    <s v="EB073"/>
    <s v="Population Aged 15 Years and Over 2011 to 2016"/>
    <s v="202"/>
    <s v="Unemployed having lost or given up previous job"/>
    <s v="1"/>
    <s v="Male"/>
    <s v="05"/>
    <s v="E. Manual skilled"/>
    <s v="2011"/>
    <s v="2011"/>
    <s v="Number"/>
    <n v="65937"/>
  </r>
  <r>
    <s v="EB073"/>
    <s v="Population Aged 15 Years and Over 2011 to 2016"/>
    <s v="202"/>
    <s v="Unemployed having lost or given up previous job"/>
    <s v="1"/>
    <s v="Male"/>
    <s v="05"/>
    <s v="E. Manual skilled"/>
    <s v="2016"/>
    <s v="2016"/>
    <s v="Number"/>
    <n v="26295"/>
  </r>
  <r>
    <s v="EB073"/>
    <s v="Population Aged 15 Years and Over 2011 to 2016"/>
    <s v="202"/>
    <s v="Unemployed having lost or given up previous job"/>
    <s v="1"/>
    <s v="Male"/>
    <s v="06"/>
    <s v="F. Semi-skilled"/>
    <s v="2011"/>
    <s v="2011"/>
    <s v="Number"/>
    <n v="26131"/>
  </r>
  <r>
    <s v="EB073"/>
    <s v="Population Aged 15 Years and Over 2011 to 2016"/>
    <s v="202"/>
    <s v="Unemployed having lost or given up previous job"/>
    <s v="1"/>
    <s v="Male"/>
    <s v="06"/>
    <s v="F. Semi-skilled"/>
    <s v="2016"/>
    <s v="2016"/>
    <s v="Number"/>
    <n v="15759"/>
  </r>
  <r>
    <s v="EB073"/>
    <s v="Population Aged 15 Years and Over 2011 to 2016"/>
    <s v="202"/>
    <s v="Unemployed having lost or given up previous job"/>
    <s v="1"/>
    <s v="Male"/>
    <s v="07"/>
    <s v="G. Unskilled"/>
    <s v="2011"/>
    <s v="2011"/>
    <s v="Number"/>
    <n v="20725"/>
  </r>
  <r>
    <s v="EB073"/>
    <s v="Population Aged 15 Years and Over 2011 to 2016"/>
    <s v="202"/>
    <s v="Unemployed having lost or given up previous job"/>
    <s v="1"/>
    <s v="Male"/>
    <s v="07"/>
    <s v="G. Unskilled"/>
    <s v="2016"/>
    <s v="2016"/>
    <s v="Number"/>
    <n v="11319"/>
  </r>
  <r>
    <s v="EB073"/>
    <s v="Population Aged 15 Years and Over 2011 to 2016"/>
    <s v="202"/>
    <s v="Unemployed having lost or given up previous job"/>
    <s v="1"/>
    <s v="Male"/>
    <s v="08"/>
    <s v="H. Own account workers"/>
    <s v="2011"/>
    <s v="2011"/>
    <s v="Number"/>
    <n v="16172"/>
  </r>
  <r>
    <s v="EB073"/>
    <s v="Population Aged 15 Years and Over 2011 to 2016"/>
    <s v="202"/>
    <s v="Unemployed having lost or given up previous job"/>
    <s v="1"/>
    <s v="Male"/>
    <s v="08"/>
    <s v="H. Own account workers"/>
    <s v="2016"/>
    <s v="2016"/>
    <s v="Number"/>
    <n v="6547"/>
  </r>
  <r>
    <s v="EB073"/>
    <s v="Population Aged 15 Years and Over 2011 to 2016"/>
    <s v="202"/>
    <s v="Unemployed having lost or given up previous job"/>
    <s v="1"/>
    <s v="Male"/>
    <s v="09"/>
    <s v="I. Farmers"/>
    <s v="2011"/>
    <s v="2011"/>
    <s v="Number"/>
    <n v="2846"/>
  </r>
  <r>
    <s v="EB073"/>
    <s v="Population Aged 15 Years and Over 2011 to 2016"/>
    <s v="202"/>
    <s v="Unemployed having lost or given up previous job"/>
    <s v="1"/>
    <s v="Male"/>
    <s v="09"/>
    <s v="I. Farmers"/>
    <s v="2016"/>
    <s v="2016"/>
    <s v="Number"/>
    <n v="1870"/>
  </r>
  <r>
    <s v="EB073"/>
    <s v="Population Aged 15 Years and Over 2011 to 2016"/>
    <s v="202"/>
    <s v="Unemployed having lost or given up previous job"/>
    <s v="1"/>
    <s v="Male"/>
    <s v="10"/>
    <s v="J. Agricultural workers"/>
    <s v="2011"/>
    <s v="2011"/>
    <s v="Number"/>
    <n v="1847"/>
  </r>
  <r>
    <s v="EB073"/>
    <s v="Population Aged 15 Years and Over 2011 to 2016"/>
    <s v="202"/>
    <s v="Unemployed having lost or given up previous job"/>
    <s v="1"/>
    <s v="Male"/>
    <s v="10"/>
    <s v="J. Agricultural workers"/>
    <s v="2016"/>
    <s v="2016"/>
    <s v="Number"/>
    <n v="1216"/>
  </r>
  <r>
    <s v="EB073"/>
    <s v="Population Aged 15 Years and Over 2011 to 2016"/>
    <s v="202"/>
    <s v="Unemployed having lost or given up previous job"/>
    <s v="1"/>
    <s v="Male"/>
    <s v="11"/>
    <s v="Z. All others gainfully occupied and unknown"/>
    <s v="2011"/>
    <s v="2011"/>
    <s v="Number"/>
    <n v="66304"/>
  </r>
  <r>
    <s v="EB073"/>
    <s v="Population Aged 15 Years and Over 2011 to 2016"/>
    <s v="202"/>
    <s v="Unemployed having lost or given up previous job"/>
    <s v="1"/>
    <s v="Male"/>
    <s v="11"/>
    <s v="Z. All others gainfully occupied and unknown"/>
    <s v="2016"/>
    <s v="2016"/>
    <s v="Number"/>
    <n v="57800"/>
  </r>
  <r>
    <s v="EB073"/>
    <s v="Population Aged 15 Years and Over 2011 to 2016"/>
    <s v="202"/>
    <s v="Unemployed having lost or given up previous job"/>
    <s v="2"/>
    <s v="Female"/>
    <s v="-"/>
    <s v="All socio-economic groups"/>
    <s v="2011"/>
    <s v="2011"/>
    <s v="Number"/>
    <n v="135862"/>
  </r>
  <r>
    <s v="EB073"/>
    <s v="Population Aged 15 Years and Over 2011 to 2016"/>
    <s v="202"/>
    <s v="Unemployed having lost or given up previous job"/>
    <s v="2"/>
    <s v="Female"/>
    <s v="-"/>
    <s v="All socio-economic groups"/>
    <s v="2016"/>
    <s v="2016"/>
    <s v="Number"/>
    <n v="112509"/>
  </r>
  <r>
    <s v="EB073"/>
    <s v="Population Aged 15 Years and Over 2011 to 2016"/>
    <s v="202"/>
    <s v="Unemployed having lost or given up previous job"/>
    <s v="2"/>
    <s v="Female"/>
    <s v="01"/>
    <s v="A. Employers and managers"/>
    <s v="2011"/>
    <s v="2011"/>
    <s v="Number"/>
    <n v="9788"/>
  </r>
  <r>
    <s v="EB073"/>
    <s v="Population Aged 15 Years and Over 2011 to 2016"/>
    <s v="202"/>
    <s v="Unemployed having lost or given up previous job"/>
    <s v="2"/>
    <s v="Female"/>
    <s v="01"/>
    <s v="A. Employers and managers"/>
    <s v="2016"/>
    <s v="2016"/>
    <s v="Number"/>
    <n v="6166"/>
  </r>
  <r>
    <s v="EB073"/>
    <s v="Population Aged 15 Years and Over 2011 to 2016"/>
    <s v="202"/>
    <s v="Unemployed having lost or given up previous job"/>
    <s v="2"/>
    <s v="Female"/>
    <s v="02"/>
    <s v="B. Higher professional"/>
    <s v="2011"/>
    <s v="2011"/>
    <s v="Number"/>
    <n v="2873"/>
  </r>
  <r>
    <s v="EB073"/>
    <s v="Population Aged 15 Years and Over 2011 to 2016"/>
    <s v="202"/>
    <s v="Unemployed having lost or given up previous job"/>
    <s v="2"/>
    <s v="Female"/>
    <s v="02"/>
    <s v="B. Higher professional"/>
    <s v="2016"/>
    <s v="2016"/>
    <s v="Number"/>
    <n v="1918"/>
  </r>
  <r>
    <s v="EB073"/>
    <s v="Population Aged 15 Years and Over 2011 to 2016"/>
    <s v="202"/>
    <s v="Unemployed having lost or given up previous job"/>
    <s v="2"/>
    <s v="Female"/>
    <s v="03"/>
    <s v="C. Lower professional"/>
    <s v="2011"/>
    <s v="2011"/>
    <s v="Number"/>
    <n v="8289"/>
  </r>
  <r>
    <s v="EB073"/>
    <s v="Population Aged 15 Years and Over 2011 to 2016"/>
    <s v="202"/>
    <s v="Unemployed having lost or given up previous job"/>
    <s v="2"/>
    <s v="Female"/>
    <s v="03"/>
    <s v="C. Lower professional"/>
    <s v="2016"/>
    <s v="2016"/>
    <s v="Number"/>
    <n v="6023"/>
  </r>
  <r>
    <s v="EB073"/>
    <s v="Population Aged 15 Years and Over 2011 to 2016"/>
    <s v="202"/>
    <s v="Unemployed having lost or given up previous job"/>
    <s v="2"/>
    <s v="Female"/>
    <s v="04"/>
    <s v="D. Non-manual"/>
    <s v="2011"/>
    <s v="2011"/>
    <s v="Number"/>
    <n v="46666"/>
  </r>
  <r>
    <s v="EB073"/>
    <s v="Population Aged 15 Years and Over 2011 to 2016"/>
    <s v="202"/>
    <s v="Unemployed having lost or given up previous job"/>
    <s v="2"/>
    <s v="Female"/>
    <s v="04"/>
    <s v="D. Non-manual"/>
    <s v="2016"/>
    <s v="2016"/>
    <s v="Number"/>
    <n v="33697"/>
  </r>
  <r>
    <s v="EB073"/>
    <s v="Population Aged 15 Years and Over 2011 to 2016"/>
    <s v="202"/>
    <s v="Unemployed having lost or given up previous job"/>
    <s v="2"/>
    <s v="Female"/>
    <s v="05"/>
    <s v="E. Manual skilled"/>
    <s v="2011"/>
    <s v="2011"/>
    <s v="Number"/>
    <n v="2054"/>
  </r>
  <r>
    <s v="EB073"/>
    <s v="Population Aged 15 Years and Over 2011 to 2016"/>
    <s v="202"/>
    <s v="Unemployed having lost or given up previous job"/>
    <s v="2"/>
    <s v="Female"/>
    <s v="05"/>
    <s v="E. Manual skilled"/>
    <s v="2016"/>
    <s v="2016"/>
    <s v="Number"/>
    <n v="1301"/>
  </r>
  <r>
    <s v="EB073"/>
    <s v="Population Aged 15 Years and Over 2011 to 2016"/>
    <s v="202"/>
    <s v="Unemployed having lost or given up previous job"/>
    <s v="2"/>
    <s v="Female"/>
    <s v="06"/>
    <s v="F. Semi-skilled"/>
    <s v="2011"/>
    <s v="2011"/>
    <s v="Number"/>
    <n v="11258"/>
  </r>
  <r>
    <s v="EB073"/>
    <s v="Population Aged 15 Years and Over 2011 to 2016"/>
    <s v="202"/>
    <s v="Unemployed having lost or given up previous job"/>
    <s v="2"/>
    <s v="Female"/>
    <s v="06"/>
    <s v="F. Semi-skilled"/>
    <s v="2016"/>
    <s v="2016"/>
    <s v="Number"/>
    <n v="8401"/>
  </r>
  <r>
    <s v="EB073"/>
    <s v="Population Aged 15 Years and Over 2011 to 2016"/>
    <s v="202"/>
    <s v="Unemployed having lost or given up previous job"/>
    <s v="2"/>
    <s v="Female"/>
    <s v="07"/>
    <s v="G. Unskilled"/>
    <s v="2011"/>
    <s v="2011"/>
    <s v="Number"/>
    <n v="4829"/>
  </r>
  <r>
    <s v="EB073"/>
    <s v="Population Aged 15 Years and Over 2011 to 2016"/>
    <s v="202"/>
    <s v="Unemployed having lost or given up previous job"/>
    <s v="2"/>
    <s v="Female"/>
    <s v="07"/>
    <s v="G. Unskilled"/>
    <s v="2016"/>
    <s v="2016"/>
    <s v="Number"/>
    <n v="3996"/>
  </r>
  <r>
    <s v="EB073"/>
    <s v="Population Aged 15 Years and Over 2011 to 2016"/>
    <s v="202"/>
    <s v="Unemployed having lost or given up previous job"/>
    <s v="2"/>
    <s v="Female"/>
    <s v="08"/>
    <s v="H. Own account workers"/>
    <s v="2011"/>
    <s v="2011"/>
    <s v="Number"/>
    <n v="1315"/>
  </r>
  <r>
    <s v="EB073"/>
    <s v="Population Aged 15 Years and Over 2011 to 2016"/>
    <s v="202"/>
    <s v="Unemployed having lost or given up previous job"/>
    <s v="2"/>
    <s v="Female"/>
    <s v="08"/>
    <s v="H. Own account workers"/>
    <s v="2016"/>
    <s v="2016"/>
    <s v="Number"/>
    <n v="1008"/>
  </r>
  <r>
    <s v="EB073"/>
    <s v="Population Aged 15 Years and Over 2011 to 2016"/>
    <s v="202"/>
    <s v="Unemployed having lost or given up previous job"/>
    <s v="2"/>
    <s v="Female"/>
    <s v="09"/>
    <s v="I. Farmers"/>
    <s v="2011"/>
    <s v="2011"/>
    <s v="Number"/>
    <n v="296"/>
  </r>
  <r>
    <s v="EB073"/>
    <s v="Population Aged 15 Years and Over 2011 to 2016"/>
    <s v="202"/>
    <s v="Unemployed having lost or given up previous job"/>
    <s v="2"/>
    <s v="Female"/>
    <s v="09"/>
    <s v="I. Farmers"/>
    <s v="2016"/>
    <s v="2016"/>
    <s v="Number"/>
    <n v="245"/>
  </r>
  <r>
    <s v="EB073"/>
    <s v="Population Aged 15 Years and Over 2011 to 2016"/>
    <s v="202"/>
    <s v="Unemployed having lost or given up previous job"/>
    <s v="2"/>
    <s v="Female"/>
    <s v="10"/>
    <s v="J. Agricultural workers"/>
    <s v="2011"/>
    <s v="2011"/>
    <s v="Number"/>
    <n v="465"/>
  </r>
  <r>
    <s v="EB073"/>
    <s v="Population Aged 15 Years and Over 2011 to 2016"/>
    <s v="202"/>
    <s v="Unemployed having lost or given up previous job"/>
    <s v="2"/>
    <s v="Female"/>
    <s v="10"/>
    <s v="J. Agricultural workers"/>
    <s v="2016"/>
    <s v="2016"/>
    <s v="Number"/>
    <n v="384"/>
  </r>
  <r>
    <s v="EB073"/>
    <s v="Population Aged 15 Years and Over 2011 to 2016"/>
    <s v="202"/>
    <s v="Unemployed having lost or given up previous job"/>
    <s v="2"/>
    <s v="Female"/>
    <s v="11"/>
    <s v="Z. All others gainfully occupied and unknown"/>
    <s v="2011"/>
    <s v="2011"/>
    <s v="Number"/>
    <n v="48029"/>
  </r>
  <r>
    <s v="EB073"/>
    <s v="Population Aged 15 Years and Over 2011 to 2016"/>
    <s v="202"/>
    <s v="Unemployed having lost or given up previous job"/>
    <s v="2"/>
    <s v="Female"/>
    <s v="11"/>
    <s v="Z. All others gainfully occupied and unknown"/>
    <s v="2016"/>
    <s v="2016"/>
    <s v="Number"/>
    <n v="49370"/>
  </r>
  <r>
    <s v="EB073"/>
    <s v="Population Aged 15 Years and Over 2011 to 2016"/>
    <s v="301"/>
    <s v="Student or pupil"/>
    <s v="-"/>
    <s v="Both sexes"/>
    <s v="-"/>
    <s v="All socio-economic groups"/>
    <s v="2011"/>
    <s v="2011"/>
    <s v="Number"/>
    <n v="408838"/>
  </r>
  <r>
    <s v="EB073"/>
    <s v="Population Aged 15 Years and Over 2011 to 2016"/>
    <s v="301"/>
    <s v="Student or pupil"/>
    <s v="-"/>
    <s v="Both sexes"/>
    <s v="-"/>
    <s v="All socio-economic groups"/>
    <s v="2016"/>
    <s v="2016"/>
    <s v="Number"/>
    <n v="427128"/>
  </r>
  <r>
    <s v="EB073"/>
    <s v="Population Aged 15 Years and Over 2011 to 2016"/>
    <s v="301"/>
    <s v="Student or pupil"/>
    <s v="-"/>
    <s v="Both sexes"/>
    <s v="01"/>
    <s v="A. Employers and managers"/>
    <s v="2011"/>
    <s v="2011"/>
    <s v="Number"/>
    <n v="67037"/>
  </r>
  <r>
    <s v="EB073"/>
    <s v="Population Aged 15 Years and Over 2011 to 2016"/>
    <s v="301"/>
    <s v="Student or pupil"/>
    <s v="-"/>
    <s v="Both sexes"/>
    <s v="01"/>
    <s v="A. Employers and managers"/>
    <s v="2016"/>
    <s v="2016"/>
    <s v="Number"/>
    <n v="73673"/>
  </r>
  <r>
    <s v="EB073"/>
    <s v="Population Aged 15 Years and Over 2011 to 2016"/>
    <s v="301"/>
    <s v="Student or pupil"/>
    <s v="-"/>
    <s v="Both sexes"/>
    <s v="02"/>
    <s v="B. Higher professional"/>
    <s v="2011"/>
    <s v="2011"/>
    <s v="Number"/>
    <n v="22194"/>
  </r>
  <r>
    <s v="EB073"/>
    <s v="Population Aged 15 Years and Over 2011 to 2016"/>
    <s v="301"/>
    <s v="Student or pupil"/>
    <s v="-"/>
    <s v="Both sexes"/>
    <s v="02"/>
    <s v="B. Higher professional"/>
    <s v="2016"/>
    <s v="2016"/>
    <s v="Number"/>
    <n v="26458"/>
  </r>
  <r>
    <s v="EB073"/>
    <s v="Population Aged 15 Years and Over 2011 to 2016"/>
    <s v="301"/>
    <s v="Student or pupil"/>
    <s v="-"/>
    <s v="Both sexes"/>
    <s v="03"/>
    <s v="C. Lower professional"/>
    <s v="2011"/>
    <s v="2011"/>
    <s v="Number"/>
    <n v="43621"/>
  </r>
  <r>
    <s v="EB073"/>
    <s v="Population Aged 15 Years and Over 2011 to 2016"/>
    <s v="301"/>
    <s v="Student or pupil"/>
    <s v="-"/>
    <s v="Both sexes"/>
    <s v="03"/>
    <s v="C. Lower professional"/>
    <s v="2016"/>
    <s v="2016"/>
    <s v="Number"/>
    <n v="49264"/>
  </r>
  <r>
    <s v="EB073"/>
    <s v="Population Aged 15 Years and Over 2011 to 2016"/>
    <s v="301"/>
    <s v="Student or pupil"/>
    <s v="-"/>
    <s v="Both sexes"/>
    <s v="04"/>
    <s v="D. Non-manual"/>
    <s v="2011"/>
    <s v="2011"/>
    <s v="Number"/>
    <n v="69900"/>
  </r>
  <r>
    <s v="EB073"/>
    <s v="Population Aged 15 Years and Over 2011 to 2016"/>
    <s v="301"/>
    <s v="Student or pupil"/>
    <s v="-"/>
    <s v="Both sexes"/>
    <s v="04"/>
    <s v="D. Non-manual"/>
    <s v="2016"/>
    <s v="2016"/>
    <s v="Number"/>
    <n v="78669"/>
  </r>
  <r>
    <s v="EB073"/>
    <s v="Population Aged 15 Years and Over 2011 to 2016"/>
    <s v="301"/>
    <s v="Student or pupil"/>
    <s v="-"/>
    <s v="Both sexes"/>
    <s v="05"/>
    <s v="E. Manual skilled"/>
    <s v="2011"/>
    <s v="2011"/>
    <s v="Number"/>
    <n v="21427"/>
  </r>
  <r>
    <s v="EB073"/>
    <s v="Population Aged 15 Years and Over 2011 to 2016"/>
    <s v="301"/>
    <s v="Student or pupil"/>
    <s v="-"/>
    <s v="Both sexes"/>
    <s v="05"/>
    <s v="E. Manual skilled"/>
    <s v="2016"/>
    <s v="2016"/>
    <s v="Number"/>
    <n v="21299"/>
  </r>
  <r>
    <s v="EB073"/>
    <s v="Population Aged 15 Years and Over 2011 to 2016"/>
    <s v="301"/>
    <s v="Student or pupil"/>
    <s v="-"/>
    <s v="Both sexes"/>
    <s v="06"/>
    <s v="F. Semi-skilled"/>
    <s v="2011"/>
    <s v="2011"/>
    <s v="Number"/>
    <n v="22422"/>
  </r>
  <r>
    <s v="EB073"/>
    <s v="Population Aged 15 Years and Over 2011 to 2016"/>
    <s v="301"/>
    <s v="Student or pupil"/>
    <s v="-"/>
    <s v="Both sexes"/>
    <s v="06"/>
    <s v="F. Semi-skilled"/>
    <s v="2016"/>
    <s v="2016"/>
    <s v="Number"/>
    <n v="24816"/>
  </r>
  <r>
    <s v="EB073"/>
    <s v="Population Aged 15 Years and Over 2011 to 2016"/>
    <s v="301"/>
    <s v="Student or pupil"/>
    <s v="-"/>
    <s v="Both sexes"/>
    <s v="07"/>
    <s v="G. Unskilled"/>
    <s v="2011"/>
    <s v="2011"/>
    <s v="Number"/>
    <n v="8101"/>
  </r>
  <r>
    <s v="EB073"/>
    <s v="Population Aged 15 Years and Over 2011 to 2016"/>
    <s v="301"/>
    <s v="Student or pupil"/>
    <s v="-"/>
    <s v="Both sexes"/>
    <s v="07"/>
    <s v="G. Unskilled"/>
    <s v="2016"/>
    <s v="2016"/>
    <s v="Number"/>
    <n v="8764"/>
  </r>
  <r>
    <s v="EB073"/>
    <s v="Population Aged 15 Years and Over 2011 to 2016"/>
    <s v="301"/>
    <s v="Student or pupil"/>
    <s v="-"/>
    <s v="Both sexes"/>
    <s v="08"/>
    <s v="H. Own account workers"/>
    <s v="2011"/>
    <s v="2011"/>
    <s v="Number"/>
    <n v="12498"/>
  </r>
  <r>
    <s v="EB073"/>
    <s v="Population Aged 15 Years and Over 2011 to 2016"/>
    <s v="301"/>
    <s v="Student or pupil"/>
    <s v="-"/>
    <s v="Both sexes"/>
    <s v="08"/>
    <s v="H. Own account workers"/>
    <s v="2016"/>
    <s v="2016"/>
    <s v="Number"/>
    <n v="11650"/>
  </r>
  <r>
    <s v="EB073"/>
    <s v="Population Aged 15 Years and Over 2011 to 2016"/>
    <s v="301"/>
    <s v="Student or pupil"/>
    <s v="-"/>
    <s v="Both sexes"/>
    <s v="09"/>
    <s v="I. Farmers"/>
    <s v="2011"/>
    <s v="2011"/>
    <s v="Number"/>
    <n v="9789"/>
  </r>
  <r>
    <s v="EB073"/>
    <s v="Population Aged 15 Years and Over 2011 to 2016"/>
    <s v="301"/>
    <s v="Student or pupil"/>
    <s v="-"/>
    <s v="Both sexes"/>
    <s v="09"/>
    <s v="I. Farmers"/>
    <s v="2016"/>
    <s v="2016"/>
    <s v="Number"/>
    <n v="8533"/>
  </r>
  <r>
    <s v="EB073"/>
    <s v="Population Aged 15 Years and Over 2011 to 2016"/>
    <s v="301"/>
    <s v="Student or pupil"/>
    <s v="-"/>
    <s v="Both sexes"/>
    <s v="10"/>
    <s v="J. Agricultural workers"/>
    <s v="2011"/>
    <s v="2011"/>
    <s v="Number"/>
    <n v="919"/>
  </r>
  <r>
    <s v="EB073"/>
    <s v="Population Aged 15 Years and Over 2011 to 2016"/>
    <s v="301"/>
    <s v="Student or pupil"/>
    <s v="-"/>
    <s v="Both sexes"/>
    <s v="10"/>
    <s v="J. Agricultural workers"/>
    <s v="2016"/>
    <s v="2016"/>
    <s v="Number"/>
    <n v="948"/>
  </r>
  <r>
    <s v="EB073"/>
    <s v="Population Aged 15 Years and Over 2011 to 2016"/>
    <s v="301"/>
    <s v="Student or pupil"/>
    <s v="-"/>
    <s v="Both sexes"/>
    <s v="11"/>
    <s v="Z. All others gainfully occupied and unknown"/>
    <s v="2011"/>
    <s v="2011"/>
    <s v="Number"/>
    <n v="130930"/>
  </r>
  <r>
    <s v="EB073"/>
    <s v="Population Aged 15 Years and Over 2011 to 2016"/>
    <s v="301"/>
    <s v="Student or pupil"/>
    <s v="-"/>
    <s v="Both sexes"/>
    <s v="11"/>
    <s v="Z. All others gainfully occupied and unknown"/>
    <s v="2016"/>
    <s v="2016"/>
    <s v="Number"/>
    <n v="123054"/>
  </r>
  <r>
    <s v="EB073"/>
    <s v="Population Aged 15 Years and Over 2011 to 2016"/>
    <s v="301"/>
    <s v="Student or pupil"/>
    <s v="1"/>
    <s v="Male"/>
    <s v="-"/>
    <s v="All socio-economic groups"/>
    <s v="2011"/>
    <s v="2011"/>
    <s v="Number"/>
    <n v="201203"/>
  </r>
  <r>
    <s v="EB073"/>
    <s v="Population Aged 15 Years and Over 2011 to 2016"/>
    <s v="301"/>
    <s v="Student or pupil"/>
    <s v="1"/>
    <s v="Male"/>
    <s v="-"/>
    <s v="All socio-economic groups"/>
    <s v="2016"/>
    <s v="2016"/>
    <s v="Number"/>
    <n v="211054"/>
  </r>
  <r>
    <s v="EB073"/>
    <s v="Population Aged 15 Years and Over 2011 to 2016"/>
    <s v="301"/>
    <s v="Student or pupil"/>
    <s v="1"/>
    <s v="Male"/>
    <s v="01"/>
    <s v="A. Employers and managers"/>
    <s v="2011"/>
    <s v="2011"/>
    <s v="Number"/>
    <n v="33797"/>
  </r>
  <r>
    <s v="EB073"/>
    <s v="Population Aged 15 Years and Over 2011 to 2016"/>
    <s v="301"/>
    <s v="Student or pupil"/>
    <s v="1"/>
    <s v="Male"/>
    <s v="01"/>
    <s v="A. Employers and managers"/>
    <s v="2016"/>
    <s v="2016"/>
    <s v="Number"/>
    <n v="37407"/>
  </r>
  <r>
    <s v="EB073"/>
    <s v="Population Aged 15 Years and Over 2011 to 2016"/>
    <s v="301"/>
    <s v="Student or pupil"/>
    <s v="1"/>
    <s v="Male"/>
    <s v="02"/>
    <s v="B. Higher professional"/>
    <s v="2011"/>
    <s v="2011"/>
    <s v="Number"/>
    <n v="11235"/>
  </r>
  <r>
    <s v="EB073"/>
    <s v="Population Aged 15 Years and Over 2011 to 2016"/>
    <s v="301"/>
    <s v="Student or pupil"/>
    <s v="1"/>
    <s v="Male"/>
    <s v="02"/>
    <s v="B. Higher professional"/>
    <s v="2016"/>
    <s v="2016"/>
    <s v="Number"/>
    <n v="13542"/>
  </r>
  <r>
    <s v="EB073"/>
    <s v="Population Aged 15 Years and Over 2011 to 2016"/>
    <s v="301"/>
    <s v="Student or pupil"/>
    <s v="1"/>
    <s v="Male"/>
    <s v="03"/>
    <s v="C. Lower professional"/>
    <s v="2011"/>
    <s v="2011"/>
    <s v="Number"/>
    <n v="22447"/>
  </r>
  <r>
    <s v="EB073"/>
    <s v="Population Aged 15 Years and Over 2011 to 2016"/>
    <s v="301"/>
    <s v="Student or pupil"/>
    <s v="1"/>
    <s v="Male"/>
    <s v="03"/>
    <s v="C. Lower professional"/>
    <s v="2016"/>
    <s v="2016"/>
    <s v="Number"/>
    <n v="25292"/>
  </r>
  <r>
    <s v="EB073"/>
    <s v="Population Aged 15 Years and Over 2011 to 2016"/>
    <s v="301"/>
    <s v="Student or pupil"/>
    <s v="1"/>
    <s v="Male"/>
    <s v="04"/>
    <s v="D. Non-manual"/>
    <s v="2011"/>
    <s v="2011"/>
    <s v="Number"/>
    <n v="35528"/>
  </r>
  <r>
    <s v="EB073"/>
    <s v="Population Aged 15 Years and Over 2011 to 2016"/>
    <s v="301"/>
    <s v="Student or pupil"/>
    <s v="1"/>
    <s v="Male"/>
    <s v="04"/>
    <s v="D. Non-manual"/>
    <s v="2016"/>
    <s v="2016"/>
    <s v="Number"/>
    <n v="39488"/>
  </r>
  <r>
    <s v="EB073"/>
    <s v="Population Aged 15 Years and Over 2011 to 2016"/>
    <s v="301"/>
    <s v="Student or pupil"/>
    <s v="1"/>
    <s v="Male"/>
    <s v="05"/>
    <s v="E. Manual skilled"/>
    <s v="2011"/>
    <s v="2011"/>
    <s v="Number"/>
    <n v="9988"/>
  </r>
  <r>
    <s v="EB073"/>
    <s v="Population Aged 15 Years and Over 2011 to 2016"/>
    <s v="301"/>
    <s v="Student or pupil"/>
    <s v="1"/>
    <s v="Male"/>
    <s v="05"/>
    <s v="E. Manual skilled"/>
    <s v="2016"/>
    <s v="2016"/>
    <s v="Number"/>
    <n v="10287"/>
  </r>
  <r>
    <s v="EB073"/>
    <s v="Population Aged 15 Years and Over 2011 to 2016"/>
    <s v="301"/>
    <s v="Student or pupil"/>
    <s v="1"/>
    <s v="Male"/>
    <s v="06"/>
    <s v="F. Semi-skilled"/>
    <s v="2011"/>
    <s v="2011"/>
    <s v="Number"/>
    <n v="10848"/>
  </r>
  <r>
    <s v="EB073"/>
    <s v="Population Aged 15 Years and Over 2011 to 2016"/>
    <s v="301"/>
    <s v="Student or pupil"/>
    <s v="1"/>
    <s v="Male"/>
    <s v="06"/>
    <s v="F. Semi-skilled"/>
    <s v="2016"/>
    <s v="2016"/>
    <s v="Number"/>
    <n v="12309"/>
  </r>
  <r>
    <s v="EB073"/>
    <s v="Population Aged 15 Years and Over 2011 to 2016"/>
    <s v="301"/>
    <s v="Student or pupil"/>
    <s v="1"/>
    <s v="Male"/>
    <s v="07"/>
    <s v="G. Unskilled"/>
    <s v="2011"/>
    <s v="2011"/>
    <s v="Number"/>
    <n v="3906"/>
  </r>
  <r>
    <s v="EB073"/>
    <s v="Population Aged 15 Years and Over 2011 to 2016"/>
    <s v="301"/>
    <s v="Student or pupil"/>
    <s v="1"/>
    <s v="Male"/>
    <s v="07"/>
    <s v="G. Unskilled"/>
    <s v="2016"/>
    <s v="2016"/>
    <s v="Number"/>
    <n v="4274"/>
  </r>
  <r>
    <s v="EB073"/>
    <s v="Population Aged 15 Years and Over 2011 to 2016"/>
    <s v="301"/>
    <s v="Student or pupil"/>
    <s v="1"/>
    <s v="Male"/>
    <s v="08"/>
    <s v="H. Own account workers"/>
    <s v="2011"/>
    <s v="2011"/>
    <s v="Number"/>
    <n v="5967"/>
  </r>
  <r>
    <s v="EB073"/>
    <s v="Population Aged 15 Years and Over 2011 to 2016"/>
    <s v="301"/>
    <s v="Student or pupil"/>
    <s v="1"/>
    <s v="Male"/>
    <s v="08"/>
    <s v="H. Own account workers"/>
    <s v="2016"/>
    <s v="2016"/>
    <s v="Number"/>
    <n v="5689"/>
  </r>
  <r>
    <s v="EB073"/>
    <s v="Population Aged 15 Years and Over 2011 to 2016"/>
    <s v="301"/>
    <s v="Student or pupil"/>
    <s v="1"/>
    <s v="Male"/>
    <s v="09"/>
    <s v="I. Farmers"/>
    <s v="2011"/>
    <s v="2011"/>
    <s v="Number"/>
    <n v="4759"/>
  </r>
  <r>
    <s v="EB073"/>
    <s v="Population Aged 15 Years and Over 2011 to 2016"/>
    <s v="301"/>
    <s v="Student or pupil"/>
    <s v="1"/>
    <s v="Male"/>
    <s v="09"/>
    <s v="I. Farmers"/>
    <s v="2016"/>
    <s v="2016"/>
    <s v="Number"/>
    <n v="4176"/>
  </r>
  <r>
    <s v="EB073"/>
    <s v="Population Aged 15 Years and Over 2011 to 2016"/>
    <s v="301"/>
    <s v="Student or pupil"/>
    <s v="1"/>
    <s v="Male"/>
    <s v="10"/>
    <s v="J. Agricultural workers"/>
    <s v="2011"/>
    <s v="2011"/>
    <s v="Number"/>
    <n v="417"/>
  </r>
  <r>
    <s v="EB073"/>
    <s v="Population Aged 15 Years and Over 2011 to 2016"/>
    <s v="301"/>
    <s v="Student or pupil"/>
    <s v="1"/>
    <s v="Male"/>
    <s v="10"/>
    <s v="J. Agricultural workers"/>
    <s v="2016"/>
    <s v="2016"/>
    <s v="Number"/>
    <n v="452"/>
  </r>
  <r>
    <s v="EB073"/>
    <s v="Population Aged 15 Years and Over 2011 to 2016"/>
    <s v="301"/>
    <s v="Student or pupil"/>
    <s v="1"/>
    <s v="Male"/>
    <s v="11"/>
    <s v="Z. All others gainfully occupied and unknown"/>
    <s v="2011"/>
    <s v="2011"/>
    <s v="Number"/>
    <n v="62311"/>
  </r>
  <r>
    <s v="EB073"/>
    <s v="Population Aged 15 Years and Over 2011 to 2016"/>
    <s v="301"/>
    <s v="Student or pupil"/>
    <s v="1"/>
    <s v="Male"/>
    <s v="11"/>
    <s v="Z. All others gainfully occupied and unknown"/>
    <s v="2016"/>
    <s v="2016"/>
    <s v="Number"/>
    <n v="58138"/>
  </r>
  <r>
    <s v="EB073"/>
    <s v="Population Aged 15 Years and Over 2011 to 2016"/>
    <s v="301"/>
    <s v="Student or pupil"/>
    <s v="2"/>
    <s v="Female"/>
    <s v="-"/>
    <s v="All socio-economic groups"/>
    <s v="2011"/>
    <s v="2011"/>
    <s v="Number"/>
    <n v="207635"/>
  </r>
  <r>
    <s v="EB073"/>
    <s v="Population Aged 15 Years and Over 2011 to 2016"/>
    <s v="301"/>
    <s v="Student or pupil"/>
    <s v="2"/>
    <s v="Female"/>
    <s v="-"/>
    <s v="All socio-economic groups"/>
    <s v="2016"/>
    <s v="2016"/>
    <s v="Number"/>
    <n v="216074"/>
  </r>
  <r>
    <s v="EB073"/>
    <s v="Population Aged 15 Years and Over 2011 to 2016"/>
    <s v="301"/>
    <s v="Student or pupil"/>
    <s v="2"/>
    <s v="Female"/>
    <s v="01"/>
    <s v="A. Employers and managers"/>
    <s v="2011"/>
    <s v="2011"/>
    <s v="Number"/>
    <n v="33240"/>
  </r>
  <r>
    <s v="EB073"/>
    <s v="Population Aged 15 Years and Over 2011 to 2016"/>
    <s v="301"/>
    <s v="Student or pupil"/>
    <s v="2"/>
    <s v="Female"/>
    <s v="01"/>
    <s v="A. Employers and managers"/>
    <s v="2016"/>
    <s v="2016"/>
    <s v="Number"/>
    <n v="36266"/>
  </r>
  <r>
    <s v="EB073"/>
    <s v="Population Aged 15 Years and Over 2011 to 2016"/>
    <s v="301"/>
    <s v="Student or pupil"/>
    <s v="2"/>
    <s v="Female"/>
    <s v="02"/>
    <s v="B. Higher professional"/>
    <s v="2011"/>
    <s v="2011"/>
    <s v="Number"/>
    <n v="10959"/>
  </r>
  <r>
    <s v="EB073"/>
    <s v="Population Aged 15 Years and Over 2011 to 2016"/>
    <s v="301"/>
    <s v="Student or pupil"/>
    <s v="2"/>
    <s v="Female"/>
    <s v="02"/>
    <s v="B. Higher professional"/>
    <s v="2016"/>
    <s v="2016"/>
    <s v="Number"/>
    <n v="12916"/>
  </r>
  <r>
    <s v="EB073"/>
    <s v="Population Aged 15 Years and Over 2011 to 2016"/>
    <s v="301"/>
    <s v="Student or pupil"/>
    <s v="2"/>
    <s v="Female"/>
    <s v="03"/>
    <s v="C. Lower professional"/>
    <s v="2011"/>
    <s v="2011"/>
    <s v="Number"/>
    <n v="21174"/>
  </r>
  <r>
    <s v="EB073"/>
    <s v="Population Aged 15 Years and Over 2011 to 2016"/>
    <s v="301"/>
    <s v="Student or pupil"/>
    <s v="2"/>
    <s v="Female"/>
    <s v="03"/>
    <s v="C. Lower professional"/>
    <s v="2016"/>
    <s v="2016"/>
    <s v="Number"/>
    <n v="23972"/>
  </r>
  <r>
    <s v="EB073"/>
    <s v="Population Aged 15 Years and Over 2011 to 2016"/>
    <s v="301"/>
    <s v="Student or pupil"/>
    <s v="2"/>
    <s v="Female"/>
    <s v="04"/>
    <s v="D. Non-manual"/>
    <s v="2011"/>
    <s v="2011"/>
    <s v="Number"/>
    <n v="34372"/>
  </r>
  <r>
    <s v="EB073"/>
    <s v="Population Aged 15 Years and Over 2011 to 2016"/>
    <s v="301"/>
    <s v="Student or pupil"/>
    <s v="2"/>
    <s v="Female"/>
    <s v="04"/>
    <s v="D. Non-manual"/>
    <s v="2016"/>
    <s v="2016"/>
    <s v="Number"/>
    <n v="39181"/>
  </r>
  <r>
    <s v="EB073"/>
    <s v="Population Aged 15 Years and Over 2011 to 2016"/>
    <s v="301"/>
    <s v="Student or pupil"/>
    <s v="2"/>
    <s v="Female"/>
    <s v="05"/>
    <s v="E. Manual skilled"/>
    <s v="2011"/>
    <s v="2011"/>
    <s v="Number"/>
    <n v="11439"/>
  </r>
  <r>
    <s v="EB073"/>
    <s v="Population Aged 15 Years and Over 2011 to 2016"/>
    <s v="301"/>
    <s v="Student or pupil"/>
    <s v="2"/>
    <s v="Female"/>
    <s v="05"/>
    <s v="E. Manual skilled"/>
    <s v="2016"/>
    <s v="2016"/>
    <s v="Number"/>
    <n v="11012"/>
  </r>
  <r>
    <s v="EB073"/>
    <s v="Population Aged 15 Years and Over 2011 to 2016"/>
    <s v="301"/>
    <s v="Student or pupil"/>
    <s v="2"/>
    <s v="Female"/>
    <s v="06"/>
    <s v="F. Semi-skilled"/>
    <s v="2011"/>
    <s v="2011"/>
    <s v="Number"/>
    <n v="11574"/>
  </r>
  <r>
    <s v="EB073"/>
    <s v="Population Aged 15 Years and Over 2011 to 2016"/>
    <s v="301"/>
    <s v="Student or pupil"/>
    <s v="2"/>
    <s v="Female"/>
    <s v="06"/>
    <s v="F. Semi-skilled"/>
    <s v="2016"/>
    <s v="2016"/>
    <s v="Number"/>
    <n v="12507"/>
  </r>
  <r>
    <s v="EB073"/>
    <s v="Population Aged 15 Years and Over 2011 to 2016"/>
    <s v="301"/>
    <s v="Student or pupil"/>
    <s v="2"/>
    <s v="Female"/>
    <s v="07"/>
    <s v="G. Unskilled"/>
    <s v="2011"/>
    <s v="2011"/>
    <s v="Number"/>
    <n v="4195"/>
  </r>
  <r>
    <s v="EB073"/>
    <s v="Population Aged 15 Years and Over 2011 to 2016"/>
    <s v="301"/>
    <s v="Student or pupil"/>
    <s v="2"/>
    <s v="Female"/>
    <s v="07"/>
    <s v="G. Unskilled"/>
    <s v="2016"/>
    <s v="2016"/>
    <s v="Number"/>
    <n v="4490"/>
  </r>
  <r>
    <s v="EB073"/>
    <s v="Population Aged 15 Years and Over 2011 to 2016"/>
    <s v="301"/>
    <s v="Student or pupil"/>
    <s v="2"/>
    <s v="Female"/>
    <s v="08"/>
    <s v="H. Own account workers"/>
    <s v="2011"/>
    <s v="2011"/>
    <s v="Number"/>
    <n v="6531"/>
  </r>
  <r>
    <s v="EB073"/>
    <s v="Population Aged 15 Years and Over 2011 to 2016"/>
    <s v="301"/>
    <s v="Student or pupil"/>
    <s v="2"/>
    <s v="Female"/>
    <s v="08"/>
    <s v="H. Own account workers"/>
    <s v="2016"/>
    <s v="2016"/>
    <s v="Number"/>
    <n v="5961"/>
  </r>
  <r>
    <s v="EB073"/>
    <s v="Population Aged 15 Years and Over 2011 to 2016"/>
    <s v="301"/>
    <s v="Student or pupil"/>
    <s v="2"/>
    <s v="Female"/>
    <s v="09"/>
    <s v="I. Farmers"/>
    <s v="2011"/>
    <s v="2011"/>
    <s v="Number"/>
    <n v="5030"/>
  </r>
  <r>
    <s v="EB073"/>
    <s v="Population Aged 15 Years and Over 2011 to 2016"/>
    <s v="301"/>
    <s v="Student or pupil"/>
    <s v="2"/>
    <s v="Female"/>
    <s v="09"/>
    <s v="I. Farmers"/>
    <s v="2016"/>
    <s v="2016"/>
    <s v="Number"/>
    <n v="4357"/>
  </r>
  <r>
    <s v="EB073"/>
    <s v="Population Aged 15 Years and Over 2011 to 2016"/>
    <s v="301"/>
    <s v="Student or pupil"/>
    <s v="2"/>
    <s v="Female"/>
    <s v="10"/>
    <s v="J. Agricultural workers"/>
    <s v="2011"/>
    <s v="2011"/>
    <s v="Number"/>
    <n v="502"/>
  </r>
  <r>
    <s v="EB073"/>
    <s v="Population Aged 15 Years and Over 2011 to 2016"/>
    <s v="301"/>
    <s v="Student or pupil"/>
    <s v="2"/>
    <s v="Female"/>
    <s v="10"/>
    <s v="J. Agricultural workers"/>
    <s v="2016"/>
    <s v="2016"/>
    <s v="Number"/>
    <n v="496"/>
  </r>
  <r>
    <s v="EB073"/>
    <s v="Population Aged 15 Years and Over 2011 to 2016"/>
    <s v="301"/>
    <s v="Student or pupil"/>
    <s v="2"/>
    <s v="Female"/>
    <s v="11"/>
    <s v="Z. All others gainfully occupied and unknown"/>
    <s v="2011"/>
    <s v="2011"/>
    <s v="Number"/>
    <n v="68619"/>
  </r>
  <r>
    <s v="EB073"/>
    <s v="Population Aged 15 Years and Over 2011 to 2016"/>
    <s v="301"/>
    <s v="Student or pupil"/>
    <s v="2"/>
    <s v="Female"/>
    <s v="11"/>
    <s v="Z. All others gainfully occupied and unknown"/>
    <s v="2016"/>
    <s v="2016"/>
    <s v="Number"/>
    <n v="64916"/>
  </r>
  <r>
    <s v="EB073"/>
    <s v="Population Aged 15 Years and Over 2011 to 2016"/>
    <s v="302"/>
    <s v="Looking after home/family"/>
    <s v="-"/>
    <s v="Both sexes"/>
    <s v="-"/>
    <s v="All socio-economic groups"/>
    <s v="2011"/>
    <s v="2011"/>
    <s v="Number"/>
    <n v="339918"/>
  </r>
  <r>
    <s v="EB073"/>
    <s v="Population Aged 15 Years and Over 2011 to 2016"/>
    <s v="302"/>
    <s v="Looking after home/family"/>
    <s v="-"/>
    <s v="Both sexes"/>
    <s v="-"/>
    <s v="All socio-economic groups"/>
    <s v="2016"/>
    <s v="2016"/>
    <s v="Number"/>
    <n v="305556"/>
  </r>
  <r>
    <s v="EB073"/>
    <s v="Population Aged 15 Years and Over 2011 to 2016"/>
    <s v="302"/>
    <s v="Looking after home/family"/>
    <s v="-"/>
    <s v="Both sexes"/>
    <s v="01"/>
    <s v="A. Employers and managers"/>
    <s v="2011"/>
    <s v="2011"/>
    <s v="Number"/>
    <n v="48557"/>
  </r>
  <r>
    <s v="EB073"/>
    <s v="Population Aged 15 Years and Over 2011 to 2016"/>
    <s v="302"/>
    <s v="Looking after home/family"/>
    <s v="-"/>
    <s v="Both sexes"/>
    <s v="01"/>
    <s v="A. Employers and managers"/>
    <s v="2016"/>
    <s v="2016"/>
    <s v="Number"/>
    <n v="41889"/>
  </r>
  <r>
    <s v="EB073"/>
    <s v="Population Aged 15 Years and Over 2011 to 2016"/>
    <s v="302"/>
    <s v="Looking after home/family"/>
    <s v="-"/>
    <s v="Both sexes"/>
    <s v="02"/>
    <s v="B. Higher professional"/>
    <s v="2011"/>
    <s v="2011"/>
    <s v="Number"/>
    <n v="17669"/>
  </r>
  <r>
    <s v="EB073"/>
    <s v="Population Aged 15 Years and Over 2011 to 2016"/>
    <s v="302"/>
    <s v="Looking after home/family"/>
    <s v="-"/>
    <s v="Both sexes"/>
    <s v="02"/>
    <s v="B. Higher professional"/>
    <s v="2016"/>
    <s v="2016"/>
    <s v="Number"/>
    <n v="16946"/>
  </r>
  <r>
    <s v="EB073"/>
    <s v="Population Aged 15 Years and Over 2011 to 2016"/>
    <s v="302"/>
    <s v="Looking after home/family"/>
    <s v="-"/>
    <s v="Both sexes"/>
    <s v="03"/>
    <s v="C. Lower professional"/>
    <s v="2011"/>
    <s v="2011"/>
    <s v="Number"/>
    <n v="18720"/>
  </r>
  <r>
    <s v="EB073"/>
    <s v="Population Aged 15 Years and Over 2011 to 2016"/>
    <s v="302"/>
    <s v="Looking after home/family"/>
    <s v="-"/>
    <s v="Both sexes"/>
    <s v="03"/>
    <s v="C. Lower professional"/>
    <s v="2016"/>
    <s v="2016"/>
    <s v="Number"/>
    <n v="18852"/>
  </r>
  <r>
    <s v="EB073"/>
    <s v="Population Aged 15 Years and Over 2011 to 2016"/>
    <s v="302"/>
    <s v="Looking after home/family"/>
    <s v="-"/>
    <s v="Both sexes"/>
    <s v="04"/>
    <s v="D. Non-manual"/>
    <s v="2011"/>
    <s v="2011"/>
    <s v="Number"/>
    <n v="27612"/>
  </r>
  <r>
    <s v="EB073"/>
    <s v="Population Aged 15 Years and Over 2011 to 2016"/>
    <s v="302"/>
    <s v="Looking after home/family"/>
    <s v="-"/>
    <s v="Both sexes"/>
    <s v="04"/>
    <s v="D. Non-manual"/>
    <s v="2016"/>
    <s v="2016"/>
    <s v="Number"/>
    <n v="28583"/>
  </r>
  <r>
    <s v="EB073"/>
    <s v="Population Aged 15 Years and Over 2011 to 2016"/>
    <s v="302"/>
    <s v="Looking after home/family"/>
    <s v="-"/>
    <s v="Both sexes"/>
    <s v="05"/>
    <s v="E. Manual skilled"/>
    <s v="2011"/>
    <s v="2011"/>
    <s v="Number"/>
    <n v="37971"/>
  </r>
  <r>
    <s v="EB073"/>
    <s v="Population Aged 15 Years and Over 2011 to 2016"/>
    <s v="302"/>
    <s v="Looking after home/family"/>
    <s v="-"/>
    <s v="Both sexes"/>
    <s v="05"/>
    <s v="E. Manual skilled"/>
    <s v="2016"/>
    <s v="2016"/>
    <s v="Number"/>
    <n v="33420"/>
  </r>
  <r>
    <s v="EB073"/>
    <s v="Population Aged 15 Years and Over 2011 to 2016"/>
    <s v="302"/>
    <s v="Looking after home/family"/>
    <s v="-"/>
    <s v="Both sexes"/>
    <s v="06"/>
    <s v="F. Semi-skilled"/>
    <s v="2011"/>
    <s v="2011"/>
    <s v="Number"/>
    <n v="22641"/>
  </r>
  <r>
    <s v="EB073"/>
    <s v="Population Aged 15 Years and Over 2011 to 2016"/>
    <s v="302"/>
    <s v="Looking after home/family"/>
    <s v="-"/>
    <s v="Both sexes"/>
    <s v="06"/>
    <s v="F. Semi-skilled"/>
    <s v="2016"/>
    <s v="2016"/>
    <s v="Number"/>
    <n v="21388"/>
  </r>
  <r>
    <s v="EB073"/>
    <s v="Population Aged 15 Years and Over 2011 to 2016"/>
    <s v="302"/>
    <s v="Looking after home/family"/>
    <s v="-"/>
    <s v="Both sexes"/>
    <s v="07"/>
    <s v="G. Unskilled"/>
    <s v="2011"/>
    <s v="2011"/>
    <s v="Number"/>
    <n v="10664"/>
  </r>
  <r>
    <s v="EB073"/>
    <s v="Population Aged 15 Years and Over 2011 to 2016"/>
    <s v="302"/>
    <s v="Looking after home/family"/>
    <s v="-"/>
    <s v="Both sexes"/>
    <s v="07"/>
    <s v="G. Unskilled"/>
    <s v="2016"/>
    <s v="2016"/>
    <s v="Number"/>
    <n v="9760"/>
  </r>
  <r>
    <s v="EB073"/>
    <s v="Population Aged 15 Years and Over 2011 to 2016"/>
    <s v="302"/>
    <s v="Looking after home/family"/>
    <s v="-"/>
    <s v="Both sexes"/>
    <s v="08"/>
    <s v="H. Own account workers"/>
    <s v="2011"/>
    <s v="2011"/>
    <s v="Number"/>
    <n v="20290"/>
  </r>
  <r>
    <s v="EB073"/>
    <s v="Population Aged 15 Years and Over 2011 to 2016"/>
    <s v="302"/>
    <s v="Looking after home/family"/>
    <s v="-"/>
    <s v="Both sexes"/>
    <s v="08"/>
    <s v="H. Own account workers"/>
    <s v="2016"/>
    <s v="2016"/>
    <s v="Number"/>
    <n v="16271"/>
  </r>
  <r>
    <s v="EB073"/>
    <s v="Population Aged 15 Years and Over 2011 to 2016"/>
    <s v="302"/>
    <s v="Looking after home/family"/>
    <s v="-"/>
    <s v="Both sexes"/>
    <s v="09"/>
    <s v="I. Farmers"/>
    <s v="2011"/>
    <s v="2011"/>
    <s v="Number"/>
    <n v="23606"/>
  </r>
  <r>
    <s v="EB073"/>
    <s v="Population Aged 15 Years and Over 2011 to 2016"/>
    <s v="302"/>
    <s v="Looking after home/family"/>
    <s v="-"/>
    <s v="Both sexes"/>
    <s v="09"/>
    <s v="I. Farmers"/>
    <s v="2016"/>
    <s v="2016"/>
    <s v="Number"/>
    <n v="19635"/>
  </r>
  <r>
    <s v="EB073"/>
    <s v="Population Aged 15 Years and Over 2011 to 2016"/>
    <s v="302"/>
    <s v="Looking after home/family"/>
    <s v="-"/>
    <s v="Both sexes"/>
    <s v="10"/>
    <s v="J. Agricultural workers"/>
    <s v="2011"/>
    <s v="2011"/>
    <s v="Number"/>
    <n v="2307"/>
  </r>
  <r>
    <s v="EB073"/>
    <s v="Population Aged 15 Years and Over 2011 to 2016"/>
    <s v="302"/>
    <s v="Looking after home/family"/>
    <s v="-"/>
    <s v="Both sexes"/>
    <s v="10"/>
    <s v="J. Agricultural workers"/>
    <s v="2016"/>
    <s v="2016"/>
    <s v="Number"/>
    <n v="2001"/>
  </r>
  <r>
    <s v="EB073"/>
    <s v="Population Aged 15 Years and Over 2011 to 2016"/>
    <s v="302"/>
    <s v="Looking after home/family"/>
    <s v="-"/>
    <s v="Both sexes"/>
    <s v="11"/>
    <s v="Z. All others gainfully occupied and unknown"/>
    <s v="2011"/>
    <s v="2011"/>
    <s v="Number"/>
    <n v="109881"/>
  </r>
  <r>
    <s v="EB073"/>
    <s v="Population Aged 15 Years and Over 2011 to 2016"/>
    <s v="302"/>
    <s v="Looking after home/family"/>
    <s v="-"/>
    <s v="Both sexes"/>
    <s v="11"/>
    <s v="Z. All others gainfully occupied and unknown"/>
    <s v="2016"/>
    <s v="2016"/>
    <s v="Number"/>
    <n v="96811"/>
  </r>
  <r>
    <s v="EB073"/>
    <s v="Population Aged 15 Years and Over 2011 to 2016"/>
    <s v="302"/>
    <s v="Looking after home/family"/>
    <s v="1"/>
    <s v="Male"/>
    <s v="-"/>
    <s v="All socio-economic groups"/>
    <s v="2011"/>
    <s v="2011"/>
    <s v="Number"/>
    <n v="18040"/>
  </r>
  <r>
    <s v="EB073"/>
    <s v="Population Aged 15 Years and Over 2011 to 2016"/>
    <s v="302"/>
    <s v="Looking after home/family"/>
    <s v="1"/>
    <s v="Male"/>
    <s v="-"/>
    <s v="All socio-economic groups"/>
    <s v="2016"/>
    <s v="2016"/>
    <s v="Number"/>
    <n v="20747"/>
  </r>
  <r>
    <s v="EB073"/>
    <s v="Population Aged 15 Years and Over 2011 to 2016"/>
    <s v="302"/>
    <s v="Looking after home/family"/>
    <s v="1"/>
    <s v="Male"/>
    <s v="01"/>
    <s v="A. Employers and managers"/>
    <s v="2011"/>
    <s v="2011"/>
    <s v="Number"/>
    <n v="1299"/>
  </r>
  <r>
    <s v="EB073"/>
    <s v="Population Aged 15 Years and Over 2011 to 2016"/>
    <s v="302"/>
    <s v="Looking after home/family"/>
    <s v="1"/>
    <s v="Male"/>
    <s v="01"/>
    <s v="A. Employers and managers"/>
    <s v="2016"/>
    <s v="2016"/>
    <s v="Number"/>
    <n v="1665"/>
  </r>
  <r>
    <s v="EB073"/>
    <s v="Population Aged 15 Years and Over 2011 to 2016"/>
    <s v="302"/>
    <s v="Looking after home/family"/>
    <s v="1"/>
    <s v="Male"/>
    <s v="02"/>
    <s v="B. Higher professional"/>
    <s v="2011"/>
    <s v="2011"/>
    <s v="Number"/>
    <n v="671"/>
  </r>
  <r>
    <s v="EB073"/>
    <s v="Population Aged 15 Years and Over 2011 to 2016"/>
    <s v="302"/>
    <s v="Looking after home/family"/>
    <s v="1"/>
    <s v="Male"/>
    <s v="02"/>
    <s v="B. Higher professional"/>
    <s v="2016"/>
    <s v="2016"/>
    <s v="Number"/>
    <n v="924"/>
  </r>
  <r>
    <s v="EB073"/>
    <s v="Population Aged 15 Years and Over 2011 to 2016"/>
    <s v="302"/>
    <s v="Looking after home/family"/>
    <s v="1"/>
    <s v="Male"/>
    <s v="03"/>
    <s v="C. Lower professional"/>
    <s v="2011"/>
    <s v="2011"/>
    <s v="Number"/>
    <n v="2072"/>
  </r>
  <r>
    <s v="EB073"/>
    <s v="Population Aged 15 Years and Over 2011 to 2016"/>
    <s v="302"/>
    <s v="Looking after home/family"/>
    <s v="1"/>
    <s v="Male"/>
    <s v="03"/>
    <s v="C. Lower professional"/>
    <s v="2016"/>
    <s v="2016"/>
    <s v="Number"/>
    <n v="2375"/>
  </r>
  <r>
    <s v="EB073"/>
    <s v="Population Aged 15 Years and Over 2011 to 2016"/>
    <s v="302"/>
    <s v="Looking after home/family"/>
    <s v="1"/>
    <s v="Male"/>
    <s v="04"/>
    <s v="D. Non-manual"/>
    <s v="2011"/>
    <s v="2011"/>
    <s v="Number"/>
    <n v="2723"/>
  </r>
  <r>
    <s v="EB073"/>
    <s v="Population Aged 15 Years and Over 2011 to 2016"/>
    <s v="302"/>
    <s v="Looking after home/family"/>
    <s v="1"/>
    <s v="Male"/>
    <s v="04"/>
    <s v="D. Non-manual"/>
    <s v="2016"/>
    <s v="2016"/>
    <s v="Number"/>
    <n v="3463"/>
  </r>
  <r>
    <s v="EB073"/>
    <s v="Population Aged 15 Years and Over 2011 to 2016"/>
    <s v="302"/>
    <s v="Looking after home/family"/>
    <s v="1"/>
    <s v="Male"/>
    <s v="05"/>
    <s v="E. Manual skilled"/>
    <s v="2011"/>
    <s v="2011"/>
    <s v="Number"/>
    <n v="437"/>
  </r>
  <r>
    <s v="EB073"/>
    <s v="Population Aged 15 Years and Over 2011 to 2016"/>
    <s v="302"/>
    <s v="Looking after home/family"/>
    <s v="1"/>
    <s v="Male"/>
    <s v="05"/>
    <s v="E. Manual skilled"/>
    <s v="2016"/>
    <s v="2016"/>
    <s v="Number"/>
    <n v="473"/>
  </r>
  <r>
    <s v="EB073"/>
    <s v="Population Aged 15 Years and Over 2011 to 2016"/>
    <s v="302"/>
    <s v="Looking after home/family"/>
    <s v="1"/>
    <s v="Male"/>
    <s v="06"/>
    <s v="F. Semi-skilled"/>
    <s v="2011"/>
    <s v="2011"/>
    <s v="Number"/>
    <n v="912"/>
  </r>
  <r>
    <s v="EB073"/>
    <s v="Population Aged 15 Years and Over 2011 to 2016"/>
    <s v="302"/>
    <s v="Looking after home/family"/>
    <s v="1"/>
    <s v="Male"/>
    <s v="06"/>
    <s v="F. Semi-skilled"/>
    <s v="2016"/>
    <s v="2016"/>
    <s v="Number"/>
    <n v="993"/>
  </r>
  <r>
    <s v="EB073"/>
    <s v="Population Aged 15 Years and Over 2011 to 2016"/>
    <s v="302"/>
    <s v="Looking after home/family"/>
    <s v="1"/>
    <s v="Male"/>
    <s v="07"/>
    <s v="G. Unskilled"/>
    <s v="2011"/>
    <s v="2011"/>
    <s v="Number"/>
    <n v="414"/>
  </r>
  <r>
    <s v="EB073"/>
    <s v="Population Aged 15 Years and Over 2011 to 2016"/>
    <s v="302"/>
    <s v="Looking after home/family"/>
    <s v="1"/>
    <s v="Male"/>
    <s v="07"/>
    <s v="G. Unskilled"/>
    <s v="2016"/>
    <s v="2016"/>
    <s v="Number"/>
    <n v="450"/>
  </r>
  <r>
    <s v="EB073"/>
    <s v="Population Aged 15 Years and Over 2011 to 2016"/>
    <s v="302"/>
    <s v="Looking after home/family"/>
    <s v="1"/>
    <s v="Male"/>
    <s v="08"/>
    <s v="H. Own account workers"/>
    <s v="2011"/>
    <s v="2011"/>
    <s v="Number"/>
    <n v="198"/>
  </r>
  <r>
    <s v="EB073"/>
    <s v="Population Aged 15 Years and Over 2011 to 2016"/>
    <s v="302"/>
    <s v="Looking after home/family"/>
    <s v="1"/>
    <s v="Male"/>
    <s v="08"/>
    <s v="H. Own account workers"/>
    <s v="2016"/>
    <s v="2016"/>
    <s v="Number"/>
    <n v="229"/>
  </r>
  <r>
    <s v="EB073"/>
    <s v="Population Aged 15 Years and Over 2011 to 2016"/>
    <s v="302"/>
    <s v="Looking after home/family"/>
    <s v="1"/>
    <s v="Male"/>
    <s v="09"/>
    <s v="I. Farmers"/>
    <s v="2011"/>
    <s v="2011"/>
    <s v="Number"/>
    <n v="406"/>
  </r>
  <r>
    <s v="EB073"/>
    <s v="Population Aged 15 Years and Over 2011 to 2016"/>
    <s v="302"/>
    <s v="Looking after home/family"/>
    <s v="1"/>
    <s v="Male"/>
    <s v="09"/>
    <s v="I. Farmers"/>
    <s v="2016"/>
    <s v="2016"/>
    <s v="Number"/>
    <n v="405"/>
  </r>
  <r>
    <s v="EB073"/>
    <s v="Population Aged 15 Years and Over 2011 to 2016"/>
    <s v="302"/>
    <s v="Looking after home/family"/>
    <s v="1"/>
    <s v="Male"/>
    <s v="10"/>
    <s v="J. Agricultural workers"/>
    <s v="2011"/>
    <s v="2011"/>
    <s v="Number"/>
    <n v="55"/>
  </r>
  <r>
    <s v="EB073"/>
    <s v="Population Aged 15 Years and Over 2011 to 2016"/>
    <s v="302"/>
    <s v="Looking after home/family"/>
    <s v="1"/>
    <s v="Male"/>
    <s v="10"/>
    <s v="J. Agricultural workers"/>
    <s v="2016"/>
    <s v="2016"/>
    <s v="Number"/>
    <n v="66"/>
  </r>
  <r>
    <s v="EB073"/>
    <s v="Population Aged 15 Years and Over 2011 to 2016"/>
    <s v="302"/>
    <s v="Looking after home/family"/>
    <s v="1"/>
    <s v="Male"/>
    <s v="11"/>
    <s v="Z. All others gainfully occupied and unknown"/>
    <s v="2011"/>
    <s v="2011"/>
    <s v="Number"/>
    <n v="8853"/>
  </r>
  <r>
    <s v="EB073"/>
    <s v="Population Aged 15 Years and Over 2011 to 2016"/>
    <s v="302"/>
    <s v="Looking after home/family"/>
    <s v="1"/>
    <s v="Male"/>
    <s v="11"/>
    <s v="Z. All others gainfully occupied and unknown"/>
    <s v="2016"/>
    <s v="2016"/>
    <s v="Number"/>
    <n v="9704"/>
  </r>
  <r>
    <s v="EB073"/>
    <s v="Population Aged 15 Years and Over 2011 to 2016"/>
    <s v="302"/>
    <s v="Looking after home/family"/>
    <s v="2"/>
    <s v="Female"/>
    <s v="-"/>
    <s v="All socio-economic groups"/>
    <s v="2011"/>
    <s v="2011"/>
    <s v="Number"/>
    <n v="321878"/>
  </r>
  <r>
    <s v="EB073"/>
    <s v="Population Aged 15 Years and Over 2011 to 2016"/>
    <s v="302"/>
    <s v="Looking after home/family"/>
    <s v="2"/>
    <s v="Female"/>
    <s v="-"/>
    <s v="All socio-economic groups"/>
    <s v="2016"/>
    <s v="2016"/>
    <s v="Number"/>
    <n v="284809"/>
  </r>
  <r>
    <s v="EB073"/>
    <s v="Population Aged 15 Years and Over 2011 to 2016"/>
    <s v="302"/>
    <s v="Looking after home/family"/>
    <s v="2"/>
    <s v="Female"/>
    <s v="01"/>
    <s v="A. Employers and managers"/>
    <s v="2011"/>
    <s v="2011"/>
    <s v="Number"/>
    <n v="47258"/>
  </r>
  <r>
    <s v="EB073"/>
    <s v="Population Aged 15 Years and Over 2011 to 2016"/>
    <s v="302"/>
    <s v="Looking after home/family"/>
    <s v="2"/>
    <s v="Female"/>
    <s v="01"/>
    <s v="A. Employers and managers"/>
    <s v="2016"/>
    <s v="2016"/>
    <s v="Number"/>
    <n v="40224"/>
  </r>
  <r>
    <s v="EB073"/>
    <s v="Population Aged 15 Years and Over 2011 to 2016"/>
    <s v="302"/>
    <s v="Looking after home/family"/>
    <s v="2"/>
    <s v="Female"/>
    <s v="02"/>
    <s v="B. Higher professional"/>
    <s v="2011"/>
    <s v="2011"/>
    <s v="Number"/>
    <n v="16998"/>
  </r>
  <r>
    <s v="EB073"/>
    <s v="Population Aged 15 Years and Over 2011 to 2016"/>
    <s v="302"/>
    <s v="Looking after home/family"/>
    <s v="2"/>
    <s v="Female"/>
    <s v="02"/>
    <s v="B. Higher professional"/>
    <s v="2016"/>
    <s v="2016"/>
    <s v="Number"/>
    <n v="16022"/>
  </r>
  <r>
    <s v="EB073"/>
    <s v="Population Aged 15 Years and Over 2011 to 2016"/>
    <s v="302"/>
    <s v="Looking after home/family"/>
    <s v="2"/>
    <s v="Female"/>
    <s v="03"/>
    <s v="C. Lower professional"/>
    <s v="2011"/>
    <s v="2011"/>
    <s v="Number"/>
    <n v="16648"/>
  </r>
  <r>
    <s v="EB073"/>
    <s v="Population Aged 15 Years and Over 2011 to 2016"/>
    <s v="302"/>
    <s v="Looking after home/family"/>
    <s v="2"/>
    <s v="Female"/>
    <s v="03"/>
    <s v="C. Lower professional"/>
    <s v="2016"/>
    <s v="2016"/>
    <s v="Number"/>
    <n v="16477"/>
  </r>
  <r>
    <s v="EB073"/>
    <s v="Population Aged 15 Years and Over 2011 to 2016"/>
    <s v="302"/>
    <s v="Looking after home/family"/>
    <s v="2"/>
    <s v="Female"/>
    <s v="04"/>
    <s v="D. Non-manual"/>
    <s v="2011"/>
    <s v="2011"/>
    <s v="Number"/>
    <n v="24889"/>
  </r>
  <r>
    <s v="EB073"/>
    <s v="Population Aged 15 Years and Over 2011 to 2016"/>
    <s v="302"/>
    <s v="Looking after home/family"/>
    <s v="2"/>
    <s v="Female"/>
    <s v="04"/>
    <s v="D. Non-manual"/>
    <s v="2016"/>
    <s v="2016"/>
    <s v="Number"/>
    <n v="25120"/>
  </r>
  <r>
    <s v="EB073"/>
    <s v="Population Aged 15 Years and Over 2011 to 2016"/>
    <s v="302"/>
    <s v="Looking after home/family"/>
    <s v="2"/>
    <s v="Female"/>
    <s v="05"/>
    <s v="E. Manual skilled"/>
    <s v="2011"/>
    <s v="2011"/>
    <s v="Number"/>
    <n v="37534"/>
  </r>
  <r>
    <s v="EB073"/>
    <s v="Population Aged 15 Years and Over 2011 to 2016"/>
    <s v="302"/>
    <s v="Looking after home/family"/>
    <s v="2"/>
    <s v="Female"/>
    <s v="05"/>
    <s v="E. Manual skilled"/>
    <s v="2016"/>
    <s v="2016"/>
    <s v="Number"/>
    <n v="32947"/>
  </r>
  <r>
    <s v="EB073"/>
    <s v="Population Aged 15 Years and Over 2011 to 2016"/>
    <s v="302"/>
    <s v="Looking after home/family"/>
    <s v="2"/>
    <s v="Female"/>
    <s v="06"/>
    <s v="F. Semi-skilled"/>
    <s v="2011"/>
    <s v="2011"/>
    <s v="Number"/>
    <n v="21729"/>
  </r>
  <r>
    <s v="EB073"/>
    <s v="Population Aged 15 Years and Over 2011 to 2016"/>
    <s v="302"/>
    <s v="Looking after home/family"/>
    <s v="2"/>
    <s v="Female"/>
    <s v="06"/>
    <s v="F. Semi-skilled"/>
    <s v="2016"/>
    <s v="2016"/>
    <s v="Number"/>
    <n v="20395"/>
  </r>
  <r>
    <s v="EB073"/>
    <s v="Population Aged 15 Years and Over 2011 to 2016"/>
    <s v="302"/>
    <s v="Looking after home/family"/>
    <s v="2"/>
    <s v="Female"/>
    <s v="07"/>
    <s v="G. Unskilled"/>
    <s v="2011"/>
    <s v="2011"/>
    <s v="Number"/>
    <n v="10250"/>
  </r>
  <r>
    <s v="EB073"/>
    <s v="Population Aged 15 Years and Over 2011 to 2016"/>
    <s v="302"/>
    <s v="Looking after home/family"/>
    <s v="2"/>
    <s v="Female"/>
    <s v="07"/>
    <s v="G. Unskilled"/>
    <s v="2016"/>
    <s v="2016"/>
    <s v="Number"/>
    <n v="9310"/>
  </r>
  <r>
    <s v="EB073"/>
    <s v="Population Aged 15 Years and Over 2011 to 2016"/>
    <s v="302"/>
    <s v="Looking after home/family"/>
    <s v="2"/>
    <s v="Female"/>
    <s v="08"/>
    <s v="H. Own account workers"/>
    <s v="2011"/>
    <s v="2011"/>
    <s v="Number"/>
    <n v="20092"/>
  </r>
  <r>
    <s v="EB073"/>
    <s v="Population Aged 15 Years and Over 2011 to 2016"/>
    <s v="302"/>
    <s v="Looking after home/family"/>
    <s v="2"/>
    <s v="Female"/>
    <s v="08"/>
    <s v="H. Own account workers"/>
    <s v="2016"/>
    <s v="2016"/>
    <s v="Number"/>
    <n v="16042"/>
  </r>
  <r>
    <s v="EB073"/>
    <s v="Population Aged 15 Years and Over 2011 to 2016"/>
    <s v="302"/>
    <s v="Looking after home/family"/>
    <s v="2"/>
    <s v="Female"/>
    <s v="09"/>
    <s v="I. Farmers"/>
    <s v="2011"/>
    <s v="2011"/>
    <s v="Number"/>
    <n v="23200"/>
  </r>
  <r>
    <s v="EB073"/>
    <s v="Population Aged 15 Years and Over 2011 to 2016"/>
    <s v="302"/>
    <s v="Looking after home/family"/>
    <s v="2"/>
    <s v="Female"/>
    <s v="09"/>
    <s v="I. Farmers"/>
    <s v="2016"/>
    <s v="2016"/>
    <s v="Number"/>
    <n v="19230"/>
  </r>
  <r>
    <s v="EB073"/>
    <s v="Population Aged 15 Years and Over 2011 to 2016"/>
    <s v="302"/>
    <s v="Looking after home/family"/>
    <s v="2"/>
    <s v="Female"/>
    <s v="10"/>
    <s v="J. Agricultural workers"/>
    <s v="2011"/>
    <s v="2011"/>
    <s v="Number"/>
    <n v="2252"/>
  </r>
  <r>
    <s v="EB073"/>
    <s v="Population Aged 15 Years and Over 2011 to 2016"/>
    <s v="302"/>
    <s v="Looking after home/family"/>
    <s v="2"/>
    <s v="Female"/>
    <s v="10"/>
    <s v="J. Agricultural workers"/>
    <s v="2016"/>
    <s v="2016"/>
    <s v="Number"/>
    <n v="1935"/>
  </r>
  <r>
    <s v="EB073"/>
    <s v="Population Aged 15 Years and Over 2011 to 2016"/>
    <s v="302"/>
    <s v="Looking after home/family"/>
    <s v="2"/>
    <s v="Female"/>
    <s v="11"/>
    <s v="Z. All others gainfully occupied and unknown"/>
    <s v="2011"/>
    <s v="2011"/>
    <s v="Number"/>
    <n v="101028"/>
  </r>
  <r>
    <s v="EB073"/>
    <s v="Population Aged 15 Years and Over 2011 to 2016"/>
    <s v="302"/>
    <s v="Looking after home/family"/>
    <s v="2"/>
    <s v="Female"/>
    <s v="11"/>
    <s v="Z. All others gainfully occupied and unknown"/>
    <s v="2016"/>
    <s v="2016"/>
    <s v="Number"/>
    <n v="87107"/>
  </r>
  <r>
    <s v="EB073"/>
    <s v="Population Aged 15 Years and Over 2011 to 2016"/>
    <s v="303"/>
    <s v="Retired"/>
    <s v="-"/>
    <s v="Both sexes"/>
    <s v="-"/>
    <s v="All socio-economic groups"/>
    <s v="2011"/>
    <s v="2011"/>
    <s v="Number"/>
    <n v="457394"/>
  </r>
  <r>
    <s v="EB073"/>
    <s v="Population Aged 15 Years and Over 2011 to 2016"/>
    <s v="303"/>
    <s v="Retired"/>
    <s v="-"/>
    <s v="Both sexes"/>
    <s v="-"/>
    <s v="All socio-economic groups"/>
    <s v="2016"/>
    <s v="2016"/>
    <s v="Number"/>
    <n v="545407"/>
  </r>
  <r>
    <s v="EB073"/>
    <s v="Population Aged 15 Years and Over 2011 to 2016"/>
    <s v="303"/>
    <s v="Retired"/>
    <s v="-"/>
    <s v="Both sexes"/>
    <s v="01"/>
    <s v="A. Employers and managers"/>
    <s v="2011"/>
    <s v="2011"/>
    <s v="Number"/>
    <n v="52879"/>
  </r>
  <r>
    <s v="EB073"/>
    <s v="Population Aged 15 Years and Over 2011 to 2016"/>
    <s v="303"/>
    <s v="Retired"/>
    <s v="-"/>
    <s v="Both sexes"/>
    <s v="01"/>
    <s v="A. Employers and managers"/>
    <s v="2016"/>
    <s v="2016"/>
    <s v="Number"/>
    <n v="61746"/>
  </r>
  <r>
    <s v="EB073"/>
    <s v="Population Aged 15 Years and Over 2011 to 2016"/>
    <s v="303"/>
    <s v="Retired"/>
    <s v="-"/>
    <s v="Both sexes"/>
    <s v="02"/>
    <s v="B. Higher professional"/>
    <s v="2011"/>
    <s v="2011"/>
    <s v="Number"/>
    <n v="17552"/>
  </r>
  <r>
    <s v="EB073"/>
    <s v="Population Aged 15 Years and Over 2011 to 2016"/>
    <s v="303"/>
    <s v="Retired"/>
    <s v="-"/>
    <s v="Both sexes"/>
    <s v="02"/>
    <s v="B. Higher professional"/>
    <s v="2016"/>
    <s v="2016"/>
    <s v="Number"/>
    <n v="22534"/>
  </r>
  <r>
    <s v="EB073"/>
    <s v="Population Aged 15 Years and Over 2011 to 2016"/>
    <s v="303"/>
    <s v="Retired"/>
    <s v="-"/>
    <s v="Both sexes"/>
    <s v="03"/>
    <s v="C. Lower professional"/>
    <s v="2011"/>
    <s v="2011"/>
    <s v="Number"/>
    <n v="60133"/>
  </r>
  <r>
    <s v="EB073"/>
    <s v="Population Aged 15 Years and Over 2011 to 2016"/>
    <s v="303"/>
    <s v="Retired"/>
    <s v="-"/>
    <s v="Both sexes"/>
    <s v="03"/>
    <s v="C. Lower professional"/>
    <s v="2016"/>
    <s v="2016"/>
    <s v="Number"/>
    <n v="73743"/>
  </r>
  <r>
    <s v="EB073"/>
    <s v="Population Aged 15 Years and Over 2011 to 2016"/>
    <s v="303"/>
    <s v="Retired"/>
    <s v="-"/>
    <s v="Both sexes"/>
    <s v="04"/>
    <s v="D. Non-manual"/>
    <s v="2011"/>
    <s v="2011"/>
    <s v="Number"/>
    <n v="78230"/>
  </r>
  <r>
    <s v="EB073"/>
    <s v="Population Aged 15 Years and Over 2011 to 2016"/>
    <s v="303"/>
    <s v="Retired"/>
    <s v="-"/>
    <s v="Both sexes"/>
    <s v="04"/>
    <s v="D. Non-manual"/>
    <s v="2016"/>
    <s v="2016"/>
    <s v="Number"/>
    <n v="104105"/>
  </r>
  <r>
    <s v="EB073"/>
    <s v="Population Aged 15 Years and Over 2011 to 2016"/>
    <s v="303"/>
    <s v="Retired"/>
    <s v="-"/>
    <s v="Both sexes"/>
    <s v="05"/>
    <s v="E. Manual skilled"/>
    <s v="2011"/>
    <s v="2011"/>
    <s v="Number"/>
    <n v="43581"/>
  </r>
  <r>
    <s v="EB073"/>
    <s v="Population Aged 15 Years and Over 2011 to 2016"/>
    <s v="303"/>
    <s v="Retired"/>
    <s v="-"/>
    <s v="Both sexes"/>
    <s v="05"/>
    <s v="E. Manual skilled"/>
    <s v="2016"/>
    <s v="2016"/>
    <s v="Number"/>
    <n v="50780"/>
  </r>
  <r>
    <s v="EB073"/>
    <s v="Population Aged 15 Years and Over 2011 to 2016"/>
    <s v="303"/>
    <s v="Retired"/>
    <s v="-"/>
    <s v="Both sexes"/>
    <s v="06"/>
    <s v="F. Semi-skilled"/>
    <s v="2011"/>
    <s v="2011"/>
    <s v="Number"/>
    <n v="35417"/>
  </r>
  <r>
    <s v="EB073"/>
    <s v="Population Aged 15 Years and Over 2011 to 2016"/>
    <s v="303"/>
    <s v="Retired"/>
    <s v="-"/>
    <s v="Both sexes"/>
    <s v="06"/>
    <s v="F. Semi-skilled"/>
    <s v="2016"/>
    <s v="2016"/>
    <s v="Number"/>
    <n v="39904"/>
  </r>
  <r>
    <s v="EB073"/>
    <s v="Population Aged 15 Years and Over 2011 to 2016"/>
    <s v="303"/>
    <s v="Retired"/>
    <s v="-"/>
    <s v="Both sexes"/>
    <s v="07"/>
    <s v="G. Unskilled"/>
    <s v="2011"/>
    <s v="2011"/>
    <s v="Number"/>
    <n v="25697"/>
  </r>
  <r>
    <s v="EB073"/>
    <s v="Population Aged 15 Years and Over 2011 to 2016"/>
    <s v="303"/>
    <s v="Retired"/>
    <s v="-"/>
    <s v="Both sexes"/>
    <s v="07"/>
    <s v="G. Unskilled"/>
    <s v="2016"/>
    <s v="2016"/>
    <s v="Number"/>
    <n v="30964"/>
  </r>
  <r>
    <s v="EB073"/>
    <s v="Population Aged 15 Years and Over 2011 to 2016"/>
    <s v="303"/>
    <s v="Retired"/>
    <s v="-"/>
    <s v="Both sexes"/>
    <s v="08"/>
    <s v="H. Own account workers"/>
    <s v="2011"/>
    <s v="2011"/>
    <s v="Number"/>
    <n v="13459"/>
  </r>
  <r>
    <s v="EB073"/>
    <s v="Population Aged 15 Years and Over 2011 to 2016"/>
    <s v="303"/>
    <s v="Retired"/>
    <s v="-"/>
    <s v="Both sexes"/>
    <s v="08"/>
    <s v="H. Own account workers"/>
    <s v="2016"/>
    <s v="2016"/>
    <s v="Number"/>
    <n v="16386"/>
  </r>
  <r>
    <s v="EB073"/>
    <s v="Population Aged 15 Years and Over 2011 to 2016"/>
    <s v="303"/>
    <s v="Retired"/>
    <s v="-"/>
    <s v="Both sexes"/>
    <s v="09"/>
    <s v="I. Farmers"/>
    <s v="2011"/>
    <s v="2011"/>
    <s v="Number"/>
    <n v="30847"/>
  </r>
  <r>
    <s v="EB073"/>
    <s v="Population Aged 15 Years and Over 2011 to 2016"/>
    <s v="303"/>
    <s v="Retired"/>
    <s v="-"/>
    <s v="Both sexes"/>
    <s v="09"/>
    <s v="I. Farmers"/>
    <s v="2016"/>
    <s v="2016"/>
    <s v="Number"/>
    <n v="32221"/>
  </r>
  <r>
    <s v="EB073"/>
    <s v="Population Aged 15 Years and Over 2011 to 2016"/>
    <s v="303"/>
    <s v="Retired"/>
    <s v="-"/>
    <s v="Both sexes"/>
    <s v="10"/>
    <s v="J. Agricultural workers"/>
    <s v="2011"/>
    <s v="2011"/>
    <s v="Number"/>
    <n v="4585"/>
  </r>
  <r>
    <s v="EB073"/>
    <s v="Population Aged 15 Years and Over 2011 to 2016"/>
    <s v="303"/>
    <s v="Retired"/>
    <s v="-"/>
    <s v="Both sexes"/>
    <s v="10"/>
    <s v="J. Agricultural workers"/>
    <s v="2016"/>
    <s v="2016"/>
    <s v="Number"/>
    <n v="3787"/>
  </r>
  <r>
    <s v="EB073"/>
    <s v="Population Aged 15 Years and Over 2011 to 2016"/>
    <s v="303"/>
    <s v="Retired"/>
    <s v="-"/>
    <s v="Both sexes"/>
    <s v="11"/>
    <s v="Z. All others gainfully occupied and unknown"/>
    <s v="2011"/>
    <s v="2011"/>
    <s v="Number"/>
    <n v="95014"/>
  </r>
  <r>
    <s v="EB073"/>
    <s v="Population Aged 15 Years and Over 2011 to 2016"/>
    <s v="303"/>
    <s v="Retired"/>
    <s v="-"/>
    <s v="Both sexes"/>
    <s v="11"/>
    <s v="Z. All others gainfully occupied and unknown"/>
    <s v="2016"/>
    <s v="2016"/>
    <s v="Number"/>
    <n v="109237"/>
  </r>
  <r>
    <s v="EB073"/>
    <s v="Population Aged 15 Years and Over 2011 to 2016"/>
    <s v="303"/>
    <s v="Retired"/>
    <s v="1"/>
    <s v="Male"/>
    <s v="-"/>
    <s v="All socio-economic groups"/>
    <s v="2011"/>
    <s v="2011"/>
    <s v="Number"/>
    <n v="237409"/>
  </r>
  <r>
    <s v="EB073"/>
    <s v="Population Aged 15 Years and Over 2011 to 2016"/>
    <s v="303"/>
    <s v="Retired"/>
    <s v="1"/>
    <s v="Male"/>
    <s v="-"/>
    <s v="All socio-economic groups"/>
    <s v="2016"/>
    <s v="2016"/>
    <s v="Number"/>
    <n v="275236"/>
  </r>
  <r>
    <s v="EB073"/>
    <s v="Population Aged 15 Years and Over 2011 to 2016"/>
    <s v="303"/>
    <s v="Retired"/>
    <s v="1"/>
    <s v="Male"/>
    <s v="01"/>
    <s v="A. Employers and managers"/>
    <s v="2011"/>
    <s v="2011"/>
    <s v="Number"/>
    <n v="37862"/>
  </r>
  <r>
    <s v="EB073"/>
    <s v="Population Aged 15 Years and Over 2011 to 2016"/>
    <s v="303"/>
    <s v="Retired"/>
    <s v="1"/>
    <s v="Male"/>
    <s v="01"/>
    <s v="A. Employers and managers"/>
    <s v="2016"/>
    <s v="2016"/>
    <s v="Number"/>
    <n v="43013"/>
  </r>
  <r>
    <s v="EB073"/>
    <s v="Population Aged 15 Years and Over 2011 to 2016"/>
    <s v="303"/>
    <s v="Retired"/>
    <s v="1"/>
    <s v="Male"/>
    <s v="02"/>
    <s v="B. Higher professional"/>
    <s v="2011"/>
    <s v="2011"/>
    <s v="Number"/>
    <n v="13123"/>
  </r>
  <r>
    <s v="EB073"/>
    <s v="Population Aged 15 Years and Over 2011 to 2016"/>
    <s v="303"/>
    <s v="Retired"/>
    <s v="1"/>
    <s v="Male"/>
    <s v="02"/>
    <s v="B. Higher professional"/>
    <s v="2016"/>
    <s v="2016"/>
    <s v="Number"/>
    <n v="16352"/>
  </r>
  <r>
    <s v="EB073"/>
    <s v="Population Aged 15 Years and Over 2011 to 2016"/>
    <s v="303"/>
    <s v="Retired"/>
    <s v="1"/>
    <s v="Male"/>
    <s v="03"/>
    <s v="C. Lower professional"/>
    <s v="2011"/>
    <s v="2011"/>
    <s v="Number"/>
    <n v="18004"/>
  </r>
  <r>
    <s v="EB073"/>
    <s v="Population Aged 15 Years and Over 2011 to 2016"/>
    <s v="303"/>
    <s v="Retired"/>
    <s v="1"/>
    <s v="Male"/>
    <s v="03"/>
    <s v="C. Lower professional"/>
    <s v="2016"/>
    <s v="2016"/>
    <s v="Number"/>
    <n v="21099"/>
  </r>
  <r>
    <s v="EB073"/>
    <s v="Population Aged 15 Years and Over 2011 to 2016"/>
    <s v="303"/>
    <s v="Retired"/>
    <s v="1"/>
    <s v="Male"/>
    <s v="04"/>
    <s v="D. Non-manual"/>
    <s v="2011"/>
    <s v="2011"/>
    <s v="Number"/>
    <n v="23186"/>
  </r>
  <r>
    <s v="EB073"/>
    <s v="Population Aged 15 Years and Over 2011 to 2016"/>
    <s v="303"/>
    <s v="Retired"/>
    <s v="1"/>
    <s v="Male"/>
    <s v="04"/>
    <s v="D. Non-manual"/>
    <s v="2016"/>
    <s v="2016"/>
    <s v="Number"/>
    <n v="27849"/>
  </r>
  <r>
    <s v="EB073"/>
    <s v="Population Aged 15 Years and Over 2011 to 2016"/>
    <s v="303"/>
    <s v="Retired"/>
    <s v="1"/>
    <s v="Male"/>
    <s v="05"/>
    <s v="E. Manual skilled"/>
    <s v="2011"/>
    <s v="2011"/>
    <s v="Number"/>
    <n v="38403"/>
  </r>
  <r>
    <s v="EB073"/>
    <s v="Population Aged 15 Years and Over 2011 to 2016"/>
    <s v="303"/>
    <s v="Retired"/>
    <s v="1"/>
    <s v="Male"/>
    <s v="05"/>
    <s v="E. Manual skilled"/>
    <s v="2016"/>
    <s v="2016"/>
    <s v="Number"/>
    <n v="44947"/>
  </r>
  <r>
    <s v="EB073"/>
    <s v="Population Aged 15 Years and Over 2011 to 2016"/>
    <s v="303"/>
    <s v="Retired"/>
    <s v="1"/>
    <s v="Male"/>
    <s v="06"/>
    <s v="F. Semi-skilled"/>
    <s v="2011"/>
    <s v="2011"/>
    <s v="Number"/>
    <n v="19996"/>
  </r>
  <r>
    <s v="EB073"/>
    <s v="Population Aged 15 Years and Over 2011 to 2016"/>
    <s v="303"/>
    <s v="Retired"/>
    <s v="1"/>
    <s v="Male"/>
    <s v="06"/>
    <s v="F. Semi-skilled"/>
    <s v="2016"/>
    <s v="2016"/>
    <s v="Number"/>
    <n v="21337"/>
  </r>
  <r>
    <s v="EB073"/>
    <s v="Population Aged 15 Years and Over 2011 to 2016"/>
    <s v="303"/>
    <s v="Retired"/>
    <s v="1"/>
    <s v="Male"/>
    <s v="07"/>
    <s v="G. Unskilled"/>
    <s v="2011"/>
    <s v="2011"/>
    <s v="Number"/>
    <n v="14674"/>
  </r>
  <r>
    <s v="EB073"/>
    <s v="Population Aged 15 Years and Over 2011 to 2016"/>
    <s v="303"/>
    <s v="Retired"/>
    <s v="1"/>
    <s v="Male"/>
    <s v="07"/>
    <s v="G. Unskilled"/>
    <s v="2016"/>
    <s v="2016"/>
    <s v="Number"/>
    <n v="16617"/>
  </r>
  <r>
    <s v="EB073"/>
    <s v="Population Aged 15 Years and Over 2011 to 2016"/>
    <s v="303"/>
    <s v="Retired"/>
    <s v="1"/>
    <s v="Male"/>
    <s v="08"/>
    <s v="H. Own account workers"/>
    <s v="2011"/>
    <s v="2011"/>
    <s v="Number"/>
    <n v="10123"/>
  </r>
  <r>
    <s v="EB073"/>
    <s v="Population Aged 15 Years and Over 2011 to 2016"/>
    <s v="303"/>
    <s v="Retired"/>
    <s v="1"/>
    <s v="Male"/>
    <s v="08"/>
    <s v="H. Own account workers"/>
    <s v="2016"/>
    <s v="2016"/>
    <s v="Number"/>
    <n v="12479"/>
  </r>
  <r>
    <s v="EB073"/>
    <s v="Population Aged 15 Years and Over 2011 to 2016"/>
    <s v="303"/>
    <s v="Retired"/>
    <s v="1"/>
    <s v="Male"/>
    <s v="09"/>
    <s v="I. Farmers"/>
    <s v="2011"/>
    <s v="2011"/>
    <s v="Number"/>
    <n v="23915"/>
  </r>
  <r>
    <s v="EB073"/>
    <s v="Population Aged 15 Years and Over 2011 to 2016"/>
    <s v="303"/>
    <s v="Retired"/>
    <s v="1"/>
    <s v="Male"/>
    <s v="09"/>
    <s v="I. Farmers"/>
    <s v="2016"/>
    <s v="2016"/>
    <s v="Number"/>
    <n v="24918"/>
  </r>
  <r>
    <s v="EB073"/>
    <s v="Population Aged 15 Years and Over 2011 to 2016"/>
    <s v="303"/>
    <s v="Retired"/>
    <s v="1"/>
    <s v="Male"/>
    <s v="10"/>
    <s v="J. Agricultural workers"/>
    <s v="2011"/>
    <s v="2011"/>
    <s v="Number"/>
    <n v="4019"/>
  </r>
  <r>
    <s v="EB073"/>
    <s v="Population Aged 15 Years and Over 2011 to 2016"/>
    <s v="303"/>
    <s v="Retired"/>
    <s v="1"/>
    <s v="Male"/>
    <s v="10"/>
    <s v="J. Agricultural workers"/>
    <s v="2016"/>
    <s v="2016"/>
    <s v="Number"/>
    <n v="3301"/>
  </r>
  <r>
    <s v="EB073"/>
    <s v="Population Aged 15 Years and Over 2011 to 2016"/>
    <s v="303"/>
    <s v="Retired"/>
    <s v="1"/>
    <s v="Male"/>
    <s v="11"/>
    <s v="Z. All others gainfully occupied and unknown"/>
    <s v="2011"/>
    <s v="2011"/>
    <s v="Number"/>
    <n v="34104"/>
  </r>
  <r>
    <s v="EB073"/>
    <s v="Population Aged 15 Years and Over 2011 to 2016"/>
    <s v="303"/>
    <s v="Retired"/>
    <s v="1"/>
    <s v="Male"/>
    <s v="11"/>
    <s v="Z. All others gainfully occupied and unknown"/>
    <s v="2016"/>
    <s v="2016"/>
    <s v="Number"/>
    <n v="43324"/>
  </r>
  <r>
    <s v="EB073"/>
    <s v="Population Aged 15 Years and Over 2011 to 2016"/>
    <s v="303"/>
    <s v="Retired"/>
    <s v="2"/>
    <s v="Female"/>
    <s v="-"/>
    <s v="All socio-economic groups"/>
    <s v="2011"/>
    <s v="2011"/>
    <s v="Number"/>
    <n v="219985"/>
  </r>
  <r>
    <s v="EB073"/>
    <s v="Population Aged 15 Years and Over 2011 to 2016"/>
    <s v="303"/>
    <s v="Retired"/>
    <s v="2"/>
    <s v="Female"/>
    <s v="-"/>
    <s v="All socio-economic groups"/>
    <s v="2016"/>
    <s v="2016"/>
    <s v="Number"/>
    <n v="270171"/>
  </r>
  <r>
    <s v="EB073"/>
    <s v="Population Aged 15 Years and Over 2011 to 2016"/>
    <s v="303"/>
    <s v="Retired"/>
    <s v="2"/>
    <s v="Female"/>
    <s v="01"/>
    <s v="A. Employers and managers"/>
    <s v="2011"/>
    <s v="2011"/>
    <s v="Number"/>
    <n v="15017"/>
  </r>
  <r>
    <s v="EB073"/>
    <s v="Population Aged 15 Years and Over 2011 to 2016"/>
    <s v="303"/>
    <s v="Retired"/>
    <s v="2"/>
    <s v="Female"/>
    <s v="01"/>
    <s v="A. Employers and managers"/>
    <s v="2016"/>
    <s v="2016"/>
    <s v="Number"/>
    <n v="18733"/>
  </r>
  <r>
    <s v="EB073"/>
    <s v="Population Aged 15 Years and Over 2011 to 2016"/>
    <s v="303"/>
    <s v="Retired"/>
    <s v="2"/>
    <s v="Female"/>
    <s v="02"/>
    <s v="B. Higher professional"/>
    <s v="2011"/>
    <s v="2011"/>
    <s v="Number"/>
    <n v="4429"/>
  </r>
  <r>
    <s v="EB073"/>
    <s v="Population Aged 15 Years and Over 2011 to 2016"/>
    <s v="303"/>
    <s v="Retired"/>
    <s v="2"/>
    <s v="Female"/>
    <s v="02"/>
    <s v="B. Higher professional"/>
    <s v="2016"/>
    <s v="2016"/>
    <s v="Number"/>
    <n v="6182"/>
  </r>
  <r>
    <s v="EB073"/>
    <s v="Population Aged 15 Years and Over 2011 to 2016"/>
    <s v="303"/>
    <s v="Retired"/>
    <s v="2"/>
    <s v="Female"/>
    <s v="03"/>
    <s v="C. Lower professional"/>
    <s v="2011"/>
    <s v="2011"/>
    <s v="Number"/>
    <n v="42129"/>
  </r>
  <r>
    <s v="EB073"/>
    <s v="Population Aged 15 Years and Over 2011 to 2016"/>
    <s v="303"/>
    <s v="Retired"/>
    <s v="2"/>
    <s v="Female"/>
    <s v="03"/>
    <s v="C. Lower professional"/>
    <s v="2016"/>
    <s v="2016"/>
    <s v="Number"/>
    <n v="52644"/>
  </r>
  <r>
    <s v="EB073"/>
    <s v="Population Aged 15 Years and Over 2011 to 2016"/>
    <s v="303"/>
    <s v="Retired"/>
    <s v="2"/>
    <s v="Female"/>
    <s v="04"/>
    <s v="D. Non-manual"/>
    <s v="2011"/>
    <s v="2011"/>
    <s v="Number"/>
    <n v="55044"/>
  </r>
  <r>
    <s v="EB073"/>
    <s v="Population Aged 15 Years and Over 2011 to 2016"/>
    <s v="303"/>
    <s v="Retired"/>
    <s v="2"/>
    <s v="Female"/>
    <s v="04"/>
    <s v="D. Non-manual"/>
    <s v="2016"/>
    <s v="2016"/>
    <s v="Number"/>
    <n v="76256"/>
  </r>
  <r>
    <s v="EB073"/>
    <s v="Population Aged 15 Years and Over 2011 to 2016"/>
    <s v="303"/>
    <s v="Retired"/>
    <s v="2"/>
    <s v="Female"/>
    <s v="05"/>
    <s v="E. Manual skilled"/>
    <s v="2011"/>
    <s v="2011"/>
    <s v="Number"/>
    <n v="5178"/>
  </r>
  <r>
    <s v="EB073"/>
    <s v="Population Aged 15 Years and Over 2011 to 2016"/>
    <s v="303"/>
    <s v="Retired"/>
    <s v="2"/>
    <s v="Female"/>
    <s v="05"/>
    <s v="E. Manual skilled"/>
    <s v="2016"/>
    <s v="2016"/>
    <s v="Number"/>
    <n v="5833"/>
  </r>
  <r>
    <s v="EB073"/>
    <s v="Population Aged 15 Years and Over 2011 to 2016"/>
    <s v="303"/>
    <s v="Retired"/>
    <s v="2"/>
    <s v="Female"/>
    <s v="06"/>
    <s v="F. Semi-skilled"/>
    <s v="2011"/>
    <s v="2011"/>
    <s v="Number"/>
    <n v="15421"/>
  </r>
  <r>
    <s v="EB073"/>
    <s v="Population Aged 15 Years and Over 2011 to 2016"/>
    <s v="303"/>
    <s v="Retired"/>
    <s v="2"/>
    <s v="Female"/>
    <s v="06"/>
    <s v="F. Semi-skilled"/>
    <s v="2016"/>
    <s v="2016"/>
    <s v="Number"/>
    <n v="18567"/>
  </r>
  <r>
    <s v="EB073"/>
    <s v="Population Aged 15 Years and Over 2011 to 2016"/>
    <s v="303"/>
    <s v="Retired"/>
    <s v="2"/>
    <s v="Female"/>
    <s v="07"/>
    <s v="G. Unskilled"/>
    <s v="2011"/>
    <s v="2011"/>
    <s v="Number"/>
    <n v="11023"/>
  </r>
  <r>
    <s v="EB073"/>
    <s v="Population Aged 15 Years and Over 2011 to 2016"/>
    <s v="303"/>
    <s v="Retired"/>
    <s v="2"/>
    <s v="Female"/>
    <s v="07"/>
    <s v="G. Unskilled"/>
    <s v="2016"/>
    <s v="2016"/>
    <s v="Number"/>
    <n v="14347"/>
  </r>
  <r>
    <s v="EB073"/>
    <s v="Population Aged 15 Years and Over 2011 to 2016"/>
    <s v="303"/>
    <s v="Retired"/>
    <s v="2"/>
    <s v="Female"/>
    <s v="08"/>
    <s v="H. Own account workers"/>
    <s v="2011"/>
    <s v="2011"/>
    <s v="Number"/>
    <n v="3336"/>
  </r>
  <r>
    <s v="EB073"/>
    <s v="Population Aged 15 Years and Over 2011 to 2016"/>
    <s v="303"/>
    <s v="Retired"/>
    <s v="2"/>
    <s v="Female"/>
    <s v="08"/>
    <s v="H. Own account workers"/>
    <s v="2016"/>
    <s v="2016"/>
    <s v="Number"/>
    <n v="3907"/>
  </r>
  <r>
    <s v="EB073"/>
    <s v="Population Aged 15 Years and Over 2011 to 2016"/>
    <s v="303"/>
    <s v="Retired"/>
    <s v="2"/>
    <s v="Female"/>
    <s v="09"/>
    <s v="I. Farmers"/>
    <s v="2011"/>
    <s v="2011"/>
    <s v="Number"/>
    <n v="6932"/>
  </r>
  <r>
    <s v="EB073"/>
    <s v="Population Aged 15 Years and Over 2011 to 2016"/>
    <s v="303"/>
    <s v="Retired"/>
    <s v="2"/>
    <s v="Female"/>
    <s v="09"/>
    <s v="I. Farmers"/>
    <s v="2016"/>
    <s v="2016"/>
    <s v="Number"/>
    <n v="7303"/>
  </r>
  <r>
    <s v="EB073"/>
    <s v="Population Aged 15 Years and Over 2011 to 2016"/>
    <s v="303"/>
    <s v="Retired"/>
    <s v="2"/>
    <s v="Female"/>
    <s v="10"/>
    <s v="J. Agricultural workers"/>
    <s v="2011"/>
    <s v="2011"/>
    <s v="Number"/>
    <n v="566"/>
  </r>
  <r>
    <s v="EB073"/>
    <s v="Population Aged 15 Years and Over 2011 to 2016"/>
    <s v="303"/>
    <s v="Retired"/>
    <s v="2"/>
    <s v="Female"/>
    <s v="10"/>
    <s v="J. Agricultural workers"/>
    <s v="2016"/>
    <s v="2016"/>
    <s v="Number"/>
    <n v="486"/>
  </r>
  <r>
    <s v="EB073"/>
    <s v="Population Aged 15 Years and Over 2011 to 2016"/>
    <s v="303"/>
    <s v="Retired"/>
    <s v="2"/>
    <s v="Female"/>
    <s v="11"/>
    <s v="Z. All others gainfully occupied and unknown"/>
    <s v="2011"/>
    <s v="2011"/>
    <s v="Number"/>
    <n v="60910"/>
  </r>
  <r>
    <s v="EB073"/>
    <s v="Population Aged 15 Years and Over 2011 to 2016"/>
    <s v="303"/>
    <s v="Retired"/>
    <s v="2"/>
    <s v="Female"/>
    <s v="11"/>
    <s v="Z. All others gainfully occupied and unknown"/>
    <s v="2016"/>
    <s v="2016"/>
    <s v="Number"/>
    <n v="65913"/>
  </r>
  <r>
    <s v="EB073"/>
    <s v="Population Aged 15 Years and Over 2011 to 2016"/>
    <s v="304"/>
    <s v="Unable to work due to permanent sickness or disability"/>
    <s v="-"/>
    <s v="Both sexes"/>
    <s v="-"/>
    <s v="All socio-economic groups"/>
    <s v="2011"/>
    <s v="2011"/>
    <s v="Number"/>
    <n v="156993"/>
  </r>
  <r>
    <s v="EB073"/>
    <s v="Population Aged 15 Years and Over 2011 to 2016"/>
    <s v="304"/>
    <s v="Unable to work due to permanent sickness or disability"/>
    <s v="-"/>
    <s v="Both sexes"/>
    <s v="-"/>
    <s v="All socio-economic groups"/>
    <s v="2016"/>
    <s v="2016"/>
    <s v="Number"/>
    <n v="158348"/>
  </r>
  <r>
    <s v="EB073"/>
    <s v="Population Aged 15 Years and Over 2011 to 2016"/>
    <s v="304"/>
    <s v="Unable to work due to permanent sickness or disability"/>
    <s v="-"/>
    <s v="Both sexes"/>
    <s v="01"/>
    <s v="A. Employers and managers"/>
    <s v="2011"/>
    <s v="2011"/>
    <s v="Number"/>
    <n v="8144"/>
  </r>
  <r>
    <s v="EB073"/>
    <s v="Population Aged 15 Years and Over 2011 to 2016"/>
    <s v="304"/>
    <s v="Unable to work due to permanent sickness or disability"/>
    <s v="-"/>
    <s v="Both sexes"/>
    <s v="01"/>
    <s v="A. Employers and managers"/>
    <s v="2016"/>
    <s v="2016"/>
    <s v="Number"/>
    <n v="8045"/>
  </r>
  <r>
    <s v="EB073"/>
    <s v="Population Aged 15 Years and Over 2011 to 2016"/>
    <s v="304"/>
    <s v="Unable to work due to permanent sickness or disability"/>
    <s v="-"/>
    <s v="Both sexes"/>
    <s v="02"/>
    <s v="B. Higher professional"/>
    <s v="2011"/>
    <s v="2011"/>
    <s v="Number"/>
    <n v="2006"/>
  </r>
  <r>
    <s v="EB073"/>
    <s v="Population Aged 15 Years and Over 2011 to 2016"/>
    <s v="304"/>
    <s v="Unable to work due to permanent sickness or disability"/>
    <s v="-"/>
    <s v="Both sexes"/>
    <s v="02"/>
    <s v="B. Higher professional"/>
    <s v="2016"/>
    <s v="2016"/>
    <s v="Number"/>
    <n v="2326"/>
  </r>
  <r>
    <s v="EB073"/>
    <s v="Population Aged 15 Years and Over 2011 to 2016"/>
    <s v="304"/>
    <s v="Unable to work due to permanent sickness or disability"/>
    <s v="-"/>
    <s v="Both sexes"/>
    <s v="03"/>
    <s v="C. Lower professional"/>
    <s v="2011"/>
    <s v="2011"/>
    <s v="Number"/>
    <n v="5968"/>
  </r>
  <r>
    <s v="EB073"/>
    <s v="Population Aged 15 Years and Over 2011 to 2016"/>
    <s v="304"/>
    <s v="Unable to work due to permanent sickness or disability"/>
    <s v="-"/>
    <s v="Both sexes"/>
    <s v="03"/>
    <s v="C. Lower professional"/>
    <s v="2016"/>
    <s v="2016"/>
    <s v="Number"/>
    <n v="6745"/>
  </r>
  <r>
    <s v="EB073"/>
    <s v="Population Aged 15 Years and Over 2011 to 2016"/>
    <s v="304"/>
    <s v="Unable to work due to permanent sickness or disability"/>
    <s v="-"/>
    <s v="Both sexes"/>
    <s v="04"/>
    <s v="D. Non-manual"/>
    <s v="2011"/>
    <s v="2011"/>
    <s v="Number"/>
    <n v="15908"/>
  </r>
  <r>
    <s v="EB073"/>
    <s v="Population Aged 15 Years and Over 2011 to 2016"/>
    <s v="304"/>
    <s v="Unable to work due to permanent sickness or disability"/>
    <s v="-"/>
    <s v="Both sexes"/>
    <s v="04"/>
    <s v="D. Non-manual"/>
    <s v="2016"/>
    <s v="2016"/>
    <s v="Number"/>
    <n v="17962"/>
  </r>
  <r>
    <s v="EB073"/>
    <s v="Population Aged 15 Years and Over 2011 to 2016"/>
    <s v="304"/>
    <s v="Unable to work due to permanent sickness or disability"/>
    <s v="-"/>
    <s v="Both sexes"/>
    <s v="05"/>
    <s v="E. Manual skilled"/>
    <s v="2011"/>
    <s v="2011"/>
    <s v="Number"/>
    <n v="10495"/>
  </r>
  <r>
    <s v="EB073"/>
    <s v="Population Aged 15 Years and Over 2011 to 2016"/>
    <s v="304"/>
    <s v="Unable to work due to permanent sickness or disability"/>
    <s v="-"/>
    <s v="Both sexes"/>
    <s v="05"/>
    <s v="E. Manual skilled"/>
    <s v="2016"/>
    <s v="2016"/>
    <s v="Number"/>
    <n v="9801"/>
  </r>
  <r>
    <s v="EB073"/>
    <s v="Population Aged 15 Years and Over 2011 to 2016"/>
    <s v="304"/>
    <s v="Unable to work due to permanent sickness or disability"/>
    <s v="-"/>
    <s v="Both sexes"/>
    <s v="06"/>
    <s v="F. Semi-skilled"/>
    <s v="2011"/>
    <s v="2011"/>
    <s v="Number"/>
    <n v="10485"/>
  </r>
  <r>
    <s v="EB073"/>
    <s v="Population Aged 15 Years and Over 2011 to 2016"/>
    <s v="304"/>
    <s v="Unable to work due to permanent sickness or disability"/>
    <s v="-"/>
    <s v="Both sexes"/>
    <s v="06"/>
    <s v="F. Semi-skilled"/>
    <s v="2016"/>
    <s v="2016"/>
    <s v="Number"/>
    <n v="10502"/>
  </r>
  <r>
    <s v="EB073"/>
    <s v="Population Aged 15 Years and Over 2011 to 2016"/>
    <s v="304"/>
    <s v="Unable to work due to permanent sickness or disability"/>
    <s v="-"/>
    <s v="Both sexes"/>
    <s v="07"/>
    <s v="G. Unskilled"/>
    <s v="2011"/>
    <s v="2011"/>
    <s v="Number"/>
    <n v="5082"/>
  </r>
  <r>
    <s v="EB073"/>
    <s v="Population Aged 15 Years and Over 2011 to 2016"/>
    <s v="304"/>
    <s v="Unable to work due to permanent sickness or disability"/>
    <s v="-"/>
    <s v="Both sexes"/>
    <s v="07"/>
    <s v="G. Unskilled"/>
    <s v="2016"/>
    <s v="2016"/>
    <s v="Number"/>
    <n v="5171"/>
  </r>
  <r>
    <s v="EB073"/>
    <s v="Population Aged 15 Years and Over 2011 to 2016"/>
    <s v="304"/>
    <s v="Unable to work due to permanent sickness or disability"/>
    <s v="-"/>
    <s v="Both sexes"/>
    <s v="08"/>
    <s v="H. Own account workers"/>
    <s v="2011"/>
    <s v="2011"/>
    <s v="Number"/>
    <n v="4553"/>
  </r>
  <r>
    <s v="EB073"/>
    <s v="Population Aged 15 Years and Over 2011 to 2016"/>
    <s v="304"/>
    <s v="Unable to work due to permanent sickness or disability"/>
    <s v="-"/>
    <s v="Both sexes"/>
    <s v="08"/>
    <s v="H. Own account workers"/>
    <s v="2016"/>
    <s v="2016"/>
    <s v="Number"/>
    <n v="4164"/>
  </r>
  <r>
    <s v="EB073"/>
    <s v="Population Aged 15 Years and Over 2011 to 2016"/>
    <s v="304"/>
    <s v="Unable to work due to permanent sickness or disability"/>
    <s v="-"/>
    <s v="Both sexes"/>
    <s v="09"/>
    <s v="I. Farmers"/>
    <s v="2011"/>
    <s v="2011"/>
    <s v="Number"/>
    <n v="3489"/>
  </r>
  <r>
    <s v="EB073"/>
    <s v="Population Aged 15 Years and Over 2011 to 2016"/>
    <s v="304"/>
    <s v="Unable to work due to permanent sickness or disability"/>
    <s v="-"/>
    <s v="Both sexes"/>
    <s v="09"/>
    <s v="I. Farmers"/>
    <s v="2016"/>
    <s v="2016"/>
    <s v="Number"/>
    <n v="3159"/>
  </r>
  <r>
    <s v="EB073"/>
    <s v="Population Aged 15 Years and Over 2011 to 2016"/>
    <s v="304"/>
    <s v="Unable to work due to permanent sickness or disability"/>
    <s v="-"/>
    <s v="Both sexes"/>
    <s v="10"/>
    <s v="J. Agricultural workers"/>
    <s v="2011"/>
    <s v="2011"/>
    <s v="Number"/>
    <n v="590"/>
  </r>
  <r>
    <s v="EB073"/>
    <s v="Population Aged 15 Years and Over 2011 to 2016"/>
    <s v="304"/>
    <s v="Unable to work due to permanent sickness or disability"/>
    <s v="-"/>
    <s v="Both sexes"/>
    <s v="10"/>
    <s v="J. Agricultural workers"/>
    <s v="2016"/>
    <s v="2016"/>
    <s v="Number"/>
    <n v="538"/>
  </r>
  <r>
    <s v="EB073"/>
    <s v="Population Aged 15 Years and Over 2011 to 2016"/>
    <s v="304"/>
    <s v="Unable to work due to permanent sickness or disability"/>
    <s v="-"/>
    <s v="Both sexes"/>
    <s v="11"/>
    <s v="Z. All others gainfully occupied and unknown"/>
    <s v="2011"/>
    <s v="2011"/>
    <s v="Number"/>
    <n v="90273"/>
  </r>
  <r>
    <s v="EB073"/>
    <s v="Population Aged 15 Years and Over 2011 to 2016"/>
    <s v="304"/>
    <s v="Unable to work due to permanent sickness or disability"/>
    <s v="-"/>
    <s v="Both sexes"/>
    <s v="11"/>
    <s v="Z. All others gainfully occupied and unknown"/>
    <s v="2016"/>
    <s v="2016"/>
    <s v="Number"/>
    <n v="89935"/>
  </r>
  <r>
    <s v="EB073"/>
    <s v="Population Aged 15 Years and Over 2011 to 2016"/>
    <s v="304"/>
    <s v="Unable to work due to permanent sickness or disability"/>
    <s v="1"/>
    <s v="Male"/>
    <s v="-"/>
    <s v="All socio-economic groups"/>
    <s v="2011"/>
    <s v="2011"/>
    <s v="Number"/>
    <n v="79502"/>
  </r>
  <r>
    <s v="EB073"/>
    <s v="Population Aged 15 Years and Over 2011 to 2016"/>
    <s v="304"/>
    <s v="Unable to work due to permanent sickness or disability"/>
    <s v="1"/>
    <s v="Male"/>
    <s v="-"/>
    <s v="All socio-economic groups"/>
    <s v="2016"/>
    <s v="2016"/>
    <s v="Number"/>
    <n v="78396"/>
  </r>
  <r>
    <s v="EB073"/>
    <s v="Population Aged 15 Years and Over 2011 to 2016"/>
    <s v="304"/>
    <s v="Unable to work due to permanent sickness or disability"/>
    <s v="1"/>
    <s v="Male"/>
    <s v="01"/>
    <s v="A. Employers and managers"/>
    <s v="2011"/>
    <s v="2011"/>
    <s v="Number"/>
    <n v="2922"/>
  </r>
  <r>
    <s v="EB073"/>
    <s v="Population Aged 15 Years and Over 2011 to 2016"/>
    <s v="304"/>
    <s v="Unable to work due to permanent sickness or disability"/>
    <s v="1"/>
    <s v="Male"/>
    <s v="01"/>
    <s v="A. Employers and managers"/>
    <s v="2016"/>
    <s v="2016"/>
    <s v="Number"/>
    <n v="2943"/>
  </r>
  <r>
    <s v="EB073"/>
    <s v="Population Aged 15 Years and Over 2011 to 2016"/>
    <s v="304"/>
    <s v="Unable to work due to permanent sickness or disability"/>
    <s v="1"/>
    <s v="Male"/>
    <s v="02"/>
    <s v="B. Higher professional"/>
    <s v="2011"/>
    <s v="2011"/>
    <s v="Number"/>
    <n v="740"/>
  </r>
  <r>
    <s v="EB073"/>
    <s v="Population Aged 15 Years and Over 2011 to 2016"/>
    <s v="304"/>
    <s v="Unable to work due to permanent sickness or disability"/>
    <s v="1"/>
    <s v="Male"/>
    <s v="02"/>
    <s v="B. Higher professional"/>
    <s v="2016"/>
    <s v="2016"/>
    <s v="Number"/>
    <n v="837"/>
  </r>
  <r>
    <s v="EB073"/>
    <s v="Population Aged 15 Years and Over 2011 to 2016"/>
    <s v="304"/>
    <s v="Unable to work due to permanent sickness or disability"/>
    <s v="1"/>
    <s v="Male"/>
    <s v="03"/>
    <s v="C. Lower professional"/>
    <s v="2011"/>
    <s v="2011"/>
    <s v="Number"/>
    <n v="3149"/>
  </r>
  <r>
    <s v="EB073"/>
    <s v="Population Aged 15 Years and Over 2011 to 2016"/>
    <s v="304"/>
    <s v="Unable to work due to permanent sickness or disability"/>
    <s v="1"/>
    <s v="Male"/>
    <s v="03"/>
    <s v="C. Lower professional"/>
    <s v="2016"/>
    <s v="2016"/>
    <s v="Number"/>
    <n v="3585"/>
  </r>
  <r>
    <s v="EB073"/>
    <s v="Population Aged 15 Years and Over 2011 to 2016"/>
    <s v="304"/>
    <s v="Unable to work due to permanent sickness or disability"/>
    <s v="1"/>
    <s v="Male"/>
    <s v="04"/>
    <s v="D. Non-manual"/>
    <s v="2011"/>
    <s v="2011"/>
    <s v="Number"/>
    <n v="9890"/>
  </r>
  <r>
    <s v="EB073"/>
    <s v="Population Aged 15 Years and Over 2011 to 2016"/>
    <s v="304"/>
    <s v="Unable to work due to permanent sickness or disability"/>
    <s v="1"/>
    <s v="Male"/>
    <s v="04"/>
    <s v="D. Non-manual"/>
    <s v="2016"/>
    <s v="2016"/>
    <s v="Number"/>
    <n v="10665"/>
  </r>
  <r>
    <s v="EB073"/>
    <s v="Population Aged 15 Years and Over 2011 to 2016"/>
    <s v="304"/>
    <s v="Unable to work due to permanent sickness or disability"/>
    <s v="1"/>
    <s v="Male"/>
    <s v="05"/>
    <s v="E. Manual skilled"/>
    <s v="2011"/>
    <s v="2011"/>
    <s v="Number"/>
    <n v="2581"/>
  </r>
  <r>
    <s v="EB073"/>
    <s v="Population Aged 15 Years and Over 2011 to 2016"/>
    <s v="304"/>
    <s v="Unable to work due to permanent sickness or disability"/>
    <s v="1"/>
    <s v="Male"/>
    <s v="05"/>
    <s v="E. Manual skilled"/>
    <s v="2016"/>
    <s v="2016"/>
    <s v="Number"/>
    <n v="2292"/>
  </r>
  <r>
    <s v="EB073"/>
    <s v="Population Aged 15 Years and Over 2011 to 2016"/>
    <s v="304"/>
    <s v="Unable to work due to permanent sickness or disability"/>
    <s v="1"/>
    <s v="Male"/>
    <s v="06"/>
    <s v="F. Semi-skilled"/>
    <s v="2011"/>
    <s v="2011"/>
    <s v="Number"/>
    <n v="4626"/>
  </r>
  <r>
    <s v="EB073"/>
    <s v="Population Aged 15 Years and Over 2011 to 2016"/>
    <s v="304"/>
    <s v="Unable to work due to permanent sickness or disability"/>
    <s v="1"/>
    <s v="Male"/>
    <s v="06"/>
    <s v="F. Semi-skilled"/>
    <s v="2016"/>
    <s v="2016"/>
    <s v="Number"/>
    <n v="4592"/>
  </r>
  <r>
    <s v="EB073"/>
    <s v="Population Aged 15 Years and Over 2011 to 2016"/>
    <s v="304"/>
    <s v="Unable to work due to permanent sickness or disability"/>
    <s v="1"/>
    <s v="Male"/>
    <s v="07"/>
    <s v="G. Unskilled"/>
    <s v="2011"/>
    <s v="2011"/>
    <s v="Number"/>
    <n v="2481"/>
  </r>
  <r>
    <s v="EB073"/>
    <s v="Population Aged 15 Years and Over 2011 to 2016"/>
    <s v="304"/>
    <s v="Unable to work due to permanent sickness or disability"/>
    <s v="1"/>
    <s v="Male"/>
    <s v="07"/>
    <s v="G. Unskilled"/>
    <s v="2016"/>
    <s v="2016"/>
    <s v="Number"/>
    <n v="2522"/>
  </r>
  <r>
    <s v="EB073"/>
    <s v="Population Aged 15 Years and Over 2011 to 2016"/>
    <s v="304"/>
    <s v="Unable to work due to permanent sickness or disability"/>
    <s v="1"/>
    <s v="Male"/>
    <s v="08"/>
    <s v="H. Own account workers"/>
    <s v="2011"/>
    <s v="2011"/>
    <s v="Number"/>
    <n v="987"/>
  </r>
  <r>
    <s v="EB073"/>
    <s v="Population Aged 15 Years and Over 2011 to 2016"/>
    <s v="304"/>
    <s v="Unable to work due to permanent sickness or disability"/>
    <s v="1"/>
    <s v="Male"/>
    <s v="08"/>
    <s v="H. Own account workers"/>
    <s v="2016"/>
    <s v="2016"/>
    <s v="Number"/>
    <n v="919"/>
  </r>
  <r>
    <s v="EB073"/>
    <s v="Population Aged 15 Years and Over 2011 to 2016"/>
    <s v="304"/>
    <s v="Unable to work due to permanent sickness or disability"/>
    <s v="1"/>
    <s v="Male"/>
    <s v="09"/>
    <s v="I. Farmers"/>
    <s v="2011"/>
    <s v="2011"/>
    <s v="Number"/>
    <n v="1213"/>
  </r>
  <r>
    <s v="EB073"/>
    <s v="Population Aged 15 Years and Over 2011 to 2016"/>
    <s v="304"/>
    <s v="Unable to work due to permanent sickness or disability"/>
    <s v="1"/>
    <s v="Male"/>
    <s v="09"/>
    <s v="I. Farmers"/>
    <s v="2016"/>
    <s v="2016"/>
    <s v="Number"/>
    <n v="1082"/>
  </r>
  <r>
    <s v="EB073"/>
    <s v="Population Aged 15 Years and Over 2011 to 2016"/>
    <s v="304"/>
    <s v="Unable to work due to permanent sickness or disability"/>
    <s v="1"/>
    <s v="Male"/>
    <s v="10"/>
    <s v="J. Agricultural workers"/>
    <s v="2011"/>
    <s v="2011"/>
    <s v="Number"/>
    <n v="254"/>
  </r>
  <r>
    <s v="EB073"/>
    <s v="Population Aged 15 Years and Over 2011 to 2016"/>
    <s v="304"/>
    <s v="Unable to work due to permanent sickness or disability"/>
    <s v="1"/>
    <s v="Male"/>
    <s v="10"/>
    <s v="J. Agricultural workers"/>
    <s v="2016"/>
    <s v="2016"/>
    <s v="Number"/>
    <n v="228"/>
  </r>
  <r>
    <s v="EB073"/>
    <s v="Population Aged 15 Years and Over 2011 to 2016"/>
    <s v="304"/>
    <s v="Unable to work due to permanent sickness or disability"/>
    <s v="1"/>
    <s v="Male"/>
    <s v="11"/>
    <s v="Z. All others gainfully occupied and unknown"/>
    <s v="2011"/>
    <s v="2011"/>
    <s v="Number"/>
    <n v="50659"/>
  </r>
  <r>
    <s v="EB073"/>
    <s v="Population Aged 15 Years and Over 2011 to 2016"/>
    <s v="304"/>
    <s v="Unable to work due to permanent sickness or disability"/>
    <s v="1"/>
    <s v="Male"/>
    <s v="11"/>
    <s v="Z. All others gainfully occupied and unknown"/>
    <s v="2016"/>
    <s v="2016"/>
    <s v="Number"/>
    <n v="48731"/>
  </r>
  <r>
    <s v="EB073"/>
    <s v="Population Aged 15 Years and Over 2011 to 2016"/>
    <s v="304"/>
    <s v="Unable to work due to permanent sickness or disability"/>
    <s v="2"/>
    <s v="Female"/>
    <s v="-"/>
    <s v="All socio-economic groups"/>
    <s v="2011"/>
    <s v="2011"/>
    <s v="Number"/>
    <n v="77491"/>
  </r>
  <r>
    <s v="EB073"/>
    <s v="Population Aged 15 Years and Over 2011 to 2016"/>
    <s v="304"/>
    <s v="Unable to work due to permanent sickness or disability"/>
    <s v="2"/>
    <s v="Female"/>
    <s v="-"/>
    <s v="All socio-economic groups"/>
    <s v="2016"/>
    <s v="2016"/>
    <s v="Number"/>
    <n v="79952"/>
  </r>
  <r>
    <s v="EB073"/>
    <s v="Population Aged 15 Years and Over 2011 to 2016"/>
    <s v="304"/>
    <s v="Unable to work due to permanent sickness or disability"/>
    <s v="2"/>
    <s v="Female"/>
    <s v="01"/>
    <s v="A. Employers and managers"/>
    <s v="2011"/>
    <s v="2011"/>
    <s v="Number"/>
    <n v="5222"/>
  </r>
  <r>
    <s v="EB073"/>
    <s v="Population Aged 15 Years and Over 2011 to 2016"/>
    <s v="304"/>
    <s v="Unable to work due to permanent sickness or disability"/>
    <s v="2"/>
    <s v="Female"/>
    <s v="01"/>
    <s v="A. Employers and managers"/>
    <s v="2016"/>
    <s v="2016"/>
    <s v="Number"/>
    <n v="5102"/>
  </r>
  <r>
    <s v="EB073"/>
    <s v="Population Aged 15 Years and Over 2011 to 2016"/>
    <s v="304"/>
    <s v="Unable to work due to permanent sickness or disability"/>
    <s v="2"/>
    <s v="Female"/>
    <s v="02"/>
    <s v="B. Higher professional"/>
    <s v="2011"/>
    <s v="2011"/>
    <s v="Number"/>
    <n v="1266"/>
  </r>
  <r>
    <s v="EB073"/>
    <s v="Population Aged 15 Years and Over 2011 to 2016"/>
    <s v="304"/>
    <s v="Unable to work due to permanent sickness or disability"/>
    <s v="2"/>
    <s v="Female"/>
    <s v="02"/>
    <s v="B. Higher professional"/>
    <s v="2016"/>
    <s v="2016"/>
    <s v="Number"/>
    <n v="1489"/>
  </r>
  <r>
    <s v="EB073"/>
    <s v="Population Aged 15 Years and Over 2011 to 2016"/>
    <s v="304"/>
    <s v="Unable to work due to permanent sickness or disability"/>
    <s v="2"/>
    <s v="Female"/>
    <s v="03"/>
    <s v="C. Lower professional"/>
    <s v="2011"/>
    <s v="2011"/>
    <s v="Number"/>
    <n v="2819"/>
  </r>
  <r>
    <s v="EB073"/>
    <s v="Population Aged 15 Years and Over 2011 to 2016"/>
    <s v="304"/>
    <s v="Unable to work due to permanent sickness or disability"/>
    <s v="2"/>
    <s v="Female"/>
    <s v="03"/>
    <s v="C. Lower professional"/>
    <s v="2016"/>
    <s v="2016"/>
    <s v="Number"/>
    <n v="3160"/>
  </r>
  <r>
    <s v="EB073"/>
    <s v="Population Aged 15 Years and Over 2011 to 2016"/>
    <s v="304"/>
    <s v="Unable to work due to permanent sickness or disability"/>
    <s v="2"/>
    <s v="Female"/>
    <s v="04"/>
    <s v="D. Non-manual"/>
    <s v="2011"/>
    <s v="2011"/>
    <s v="Number"/>
    <n v="6018"/>
  </r>
  <r>
    <s v="EB073"/>
    <s v="Population Aged 15 Years and Over 2011 to 2016"/>
    <s v="304"/>
    <s v="Unable to work due to permanent sickness or disability"/>
    <s v="2"/>
    <s v="Female"/>
    <s v="04"/>
    <s v="D. Non-manual"/>
    <s v="2016"/>
    <s v="2016"/>
    <s v="Number"/>
    <n v="7297"/>
  </r>
  <r>
    <s v="EB073"/>
    <s v="Population Aged 15 Years and Over 2011 to 2016"/>
    <s v="304"/>
    <s v="Unable to work due to permanent sickness or disability"/>
    <s v="2"/>
    <s v="Female"/>
    <s v="05"/>
    <s v="E. Manual skilled"/>
    <s v="2011"/>
    <s v="2011"/>
    <s v="Number"/>
    <n v="7914"/>
  </r>
  <r>
    <s v="EB073"/>
    <s v="Population Aged 15 Years and Over 2011 to 2016"/>
    <s v="304"/>
    <s v="Unable to work due to permanent sickness or disability"/>
    <s v="2"/>
    <s v="Female"/>
    <s v="05"/>
    <s v="E. Manual skilled"/>
    <s v="2016"/>
    <s v="2016"/>
    <s v="Number"/>
    <n v="7509"/>
  </r>
  <r>
    <s v="EB073"/>
    <s v="Population Aged 15 Years and Over 2011 to 2016"/>
    <s v="304"/>
    <s v="Unable to work due to permanent sickness or disability"/>
    <s v="2"/>
    <s v="Female"/>
    <s v="06"/>
    <s v="F. Semi-skilled"/>
    <s v="2011"/>
    <s v="2011"/>
    <s v="Number"/>
    <n v="5859"/>
  </r>
  <r>
    <s v="EB073"/>
    <s v="Population Aged 15 Years and Over 2011 to 2016"/>
    <s v="304"/>
    <s v="Unable to work due to permanent sickness or disability"/>
    <s v="2"/>
    <s v="Female"/>
    <s v="06"/>
    <s v="F. Semi-skilled"/>
    <s v="2016"/>
    <s v="2016"/>
    <s v="Number"/>
    <n v="5910"/>
  </r>
  <r>
    <s v="EB073"/>
    <s v="Population Aged 15 Years and Over 2011 to 2016"/>
    <s v="304"/>
    <s v="Unable to work due to permanent sickness or disability"/>
    <s v="2"/>
    <s v="Female"/>
    <s v="07"/>
    <s v="G. Unskilled"/>
    <s v="2011"/>
    <s v="2011"/>
    <s v="Number"/>
    <n v="2601"/>
  </r>
  <r>
    <s v="EB073"/>
    <s v="Population Aged 15 Years and Over 2011 to 2016"/>
    <s v="304"/>
    <s v="Unable to work due to permanent sickness or disability"/>
    <s v="2"/>
    <s v="Female"/>
    <s v="07"/>
    <s v="G. Unskilled"/>
    <s v="2016"/>
    <s v="2016"/>
    <s v="Number"/>
    <n v="2649"/>
  </r>
  <r>
    <s v="EB073"/>
    <s v="Population Aged 15 Years and Over 2011 to 2016"/>
    <s v="304"/>
    <s v="Unable to work due to permanent sickness or disability"/>
    <s v="2"/>
    <s v="Female"/>
    <s v="08"/>
    <s v="H. Own account workers"/>
    <s v="2011"/>
    <s v="2011"/>
    <s v="Number"/>
    <n v="3566"/>
  </r>
  <r>
    <s v="EB073"/>
    <s v="Population Aged 15 Years and Over 2011 to 2016"/>
    <s v="304"/>
    <s v="Unable to work due to permanent sickness or disability"/>
    <s v="2"/>
    <s v="Female"/>
    <s v="08"/>
    <s v="H. Own account workers"/>
    <s v="2016"/>
    <s v="2016"/>
    <s v="Number"/>
    <n v="3245"/>
  </r>
  <r>
    <s v="EB073"/>
    <s v="Population Aged 15 Years and Over 2011 to 2016"/>
    <s v="304"/>
    <s v="Unable to work due to permanent sickness or disability"/>
    <s v="2"/>
    <s v="Female"/>
    <s v="09"/>
    <s v="I. Farmers"/>
    <s v="2011"/>
    <s v="2011"/>
    <s v="Number"/>
    <n v="2276"/>
  </r>
  <r>
    <s v="EB073"/>
    <s v="Population Aged 15 Years and Over 2011 to 2016"/>
    <s v="304"/>
    <s v="Unable to work due to permanent sickness or disability"/>
    <s v="2"/>
    <s v="Female"/>
    <s v="09"/>
    <s v="I. Farmers"/>
    <s v="2016"/>
    <s v="2016"/>
    <s v="Number"/>
    <n v="2077"/>
  </r>
  <r>
    <s v="EB073"/>
    <s v="Population Aged 15 Years and Over 2011 to 2016"/>
    <s v="304"/>
    <s v="Unable to work due to permanent sickness or disability"/>
    <s v="2"/>
    <s v="Female"/>
    <s v="10"/>
    <s v="J. Agricultural workers"/>
    <s v="2011"/>
    <s v="2011"/>
    <s v="Number"/>
    <n v="336"/>
  </r>
  <r>
    <s v="EB073"/>
    <s v="Population Aged 15 Years and Over 2011 to 2016"/>
    <s v="304"/>
    <s v="Unable to work due to permanent sickness or disability"/>
    <s v="2"/>
    <s v="Female"/>
    <s v="10"/>
    <s v="J. Agricultural workers"/>
    <s v="2016"/>
    <s v="2016"/>
    <s v="Number"/>
    <n v="310"/>
  </r>
  <r>
    <s v="EB073"/>
    <s v="Population Aged 15 Years and Over 2011 to 2016"/>
    <s v="304"/>
    <s v="Unable to work due to permanent sickness or disability"/>
    <s v="2"/>
    <s v="Female"/>
    <s v="11"/>
    <s v="Z. All others gainfully occupied and unknown"/>
    <s v="2011"/>
    <s v="2011"/>
    <s v="Number"/>
    <n v="39614"/>
  </r>
  <r>
    <s v="EB073"/>
    <s v="Population Aged 15 Years and Over 2011 to 2016"/>
    <s v="304"/>
    <s v="Unable to work due to permanent sickness or disability"/>
    <s v="2"/>
    <s v="Female"/>
    <s v="11"/>
    <s v="Z. All others gainfully occupied and unknown"/>
    <s v="2016"/>
    <s v="2016"/>
    <s v="Number"/>
    <n v="41204"/>
  </r>
  <r>
    <s v="EB073"/>
    <s v="Population Aged 15 Years and Over 2011 to 2016"/>
    <s v="603"/>
    <s v="Other economic status"/>
    <s v="-"/>
    <s v="Both sexes"/>
    <s v="-"/>
    <s v="All socio-economic groups"/>
    <s v="2011"/>
    <s v="2011"/>
    <s v="Number"/>
    <n v="13316"/>
  </r>
  <r>
    <s v="EB073"/>
    <s v="Population Aged 15 Years and Over 2011 to 2016"/>
    <s v="603"/>
    <s v="Other economic status"/>
    <s v="-"/>
    <s v="Both sexes"/>
    <s v="-"/>
    <s v="All socio-economic groups"/>
    <s v="2016"/>
    <s v="2016"/>
    <s v="Number"/>
    <n v="14837"/>
  </r>
  <r>
    <s v="EB073"/>
    <s v="Population Aged 15 Years and Over 2011 to 2016"/>
    <s v="603"/>
    <s v="Other economic status"/>
    <s v="-"/>
    <s v="Both sexes"/>
    <s v="01"/>
    <s v="A. Employers and managers"/>
    <s v="2011"/>
    <s v="2011"/>
    <s v="Number"/>
    <n v="628"/>
  </r>
  <r>
    <s v="EB073"/>
    <s v="Population Aged 15 Years and Over 2011 to 2016"/>
    <s v="603"/>
    <s v="Other economic status"/>
    <s v="-"/>
    <s v="Both sexes"/>
    <s v="01"/>
    <s v="A. Employers and managers"/>
    <s v="2016"/>
    <s v="2016"/>
    <s v="Number"/>
    <n v="751"/>
  </r>
  <r>
    <s v="EB073"/>
    <s v="Population Aged 15 Years and Over 2011 to 2016"/>
    <s v="603"/>
    <s v="Other economic status"/>
    <s v="-"/>
    <s v="Both sexes"/>
    <s v="02"/>
    <s v="B. Higher professional"/>
    <s v="2011"/>
    <s v="2011"/>
    <s v="Number"/>
    <n v="276"/>
  </r>
  <r>
    <s v="EB073"/>
    <s v="Population Aged 15 Years and Over 2011 to 2016"/>
    <s v="603"/>
    <s v="Other economic status"/>
    <s v="-"/>
    <s v="Both sexes"/>
    <s v="02"/>
    <s v="B. Higher professional"/>
    <s v="2016"/>
    <s v="2016"/>
    <s v="Number"/>
    <n v="299"/>
  </r>
  <r>
    <s v="EB073"/>
    <s v="Population Aged 15 Years and Over 2011 to 2016"/>
    <s v="603"/>
    <s v="Other economic status"/>
    <s v="-"/>
    <s v="Both sexes"/>
    <s v="03"/>
    <s v="C. Lower professional"/>
    <s v="2011"/>
    <s v="2011"/>
    <s v="Number"/>
    <n v="483"/>
  </r>
  <r>
    <s v="EB073"/>
    <s v="Population Aged 15 Years and Over 2011 to 2016"/>
    <s v="603"/>
    <s v="Other economic status"/>
    <s v="-"/>
    <s v="Both sexes"/>
    <s v="03"/>
    <s v="C. Lower professional"/>
    <s v="2016"/>
    <s v="2016"/>
    <s v="Number"/>
    <n v="611"/>
  </r>
  <r>
    <s v="EB073"/>
    <s v="Population Aged 15 Years and Over 2011 to 2016"/>
    <s v="603"/>
    <s v="Other economic status"/>
    <s v="-"/>
    <s v="Both sexes"/>
    <s v="04"/>
    <s v="D. Non-manual"/>
    <s v="2011"/>
    <s v="2011"/>
    <s v="Number"/>
    <n v="754"/>
  </r>
  <r>
    <s v="EB073"/>
    <s v="Population Aged 15 Years and Over 2011 to 2016"/>
    <s v="603"/>
    <s v="Other economic status"/>
    <s v="-"/>
    <s v="Both sexes"/>
    <s v="04"/>
    <s v="D. Non-manual"/>
    <s v="2016"/>
    <s v="2016"/>
    <s v="Number"/>
    <n v="1188"/>
  </r>
  <r>
    <s v="EB073"/>
    <s v="Population Aged 15 Years and Over 2011 to 2016"/>
    <s v="603"/>
    <s v="Other economic status"/>
    <s v="-"/>
    <s v="Both sexes"/>
    <s v="05"/>
    <s v="E. Manual skilled"/>
    <s v="2011"/>
    <s v="2011"/>
    <s v="Number"/>
    <n v="463"/>
  </r>
  <r>
    <s v="EB073"/>
    <s v="Population Aged 15 Years and Over 2011 to 2016"/>
    <s v="603"/>
    <s v="Other economic status"/>
    <s v="-"/>
    <s v="Both sexes"/>
    <s v="05"/>
    <s v="E. Manual skilled"/>
    <s v="2016"/>
    <s v="2016"/>
    <s v="Number"/>
    <n v="682"/>
  </r>
  <r>
    <s v="EB073"/>
    <s v="Population Aged 15 Years and Over 2011 to 2016"/>
    <s v="603"/>
    <s v="Other economic status"/>
    <s v="-"/>
    <s v="Both sexes"/>
    <s v="06"/>
    <s v="F. Semi-skilled"/>
    <s v="2011"/>
    <s v="2011"/>
    <s v="Number"/>
    <n v="411"/>
  </r>
  <r>
    <s v="EB073"/>
    <s v="Population Aged 15 Years and Over 2011 to 2016"/>
    <s v="603"/>
    <s v="Other economic status"/>
    <s v="-"/>
    <s v="Both sexes"/>
    <s v="06"/>
    <s v="F. Semi-skilled"/>
    <s v="2016"/>
    <s v="2016"/>
    <s v="Number"/>
    <n v="664"/>
  </r>
  <r>
    <s v="EB073"/>
    <s v="Population Aged 15 Years and Over 2011 to 2016"/>
    <s v="603"/>
    <s v="Other economic status"/>
    <s v="-"/>
    <s v="Both sexes"/>
    <s v="07"/>
    <s v="G. Unskilled"/>
    <s v="2011"/>
    <s v="2011"/>
    <s v="Number"/>
    <n v="160"/>
  </r>
  <r>
    <s v="EB073"/>
    <s v="Population Aged 15 Years and Over 2011 to 2016"/>
    <s v="603"/>
    <s v="Other economic status"/>
    <s v="-"/>
    <s v="Both sexes"/>
    <s v="07"/>
    <s v="G. Unskilled"/>
    <s v="2016"/>
    <s v="2016"/>
    <s v="Number"/>
    <n v="322"/>
  </r>
  <r>
    <s v="EB073"/>
    <s v="Population Aged 15 Years and Over 2011 to 2016"/>
    <s v="603"/>
    <s v="Other economic status"/>
    <s v="-"/>
    <s v="Both sexes"/>
    <s v="08"/>
    <s v="H. Own account workers"/>
    <s v="2011"/>
    <s v="2011"/>
    <s v="Number"/>
    <n v="260"/>
  </r>
  <r>
    <s v="EB073"/>
    <s v="Population Aged 15 Years and Over 2011 to 2016"/>
    <s v="603"/>
    <s v="Other economic status"/>
    <s v="-"/>
    <s v="Both sexes"/>
    <s v="08"/>
    <s v="H. Own account workers"/>
    <s v="2016"/>
    <s v="2016"/>
    <s v="Number"/>
    <n v="309"/>
  </r>
  <r>
    <s v="EB073"/>
    <s v="Population Aged 15 Years and Over 2011 to 2016"/>
    <s v="603"/>
    <s v="Other economic status"/>
    <s v="-"/>
    <s v="Both sexes"/>
    <s v="09"/>
    <s v="I. Farmers"/>
    <s v="2011"/>
    <s v="2011"/>
    <s v="Number"/>
    <n v="274"/>
  </r>
  <r>
    <s v="EB073"/>
    <s v="Population Aged 15 Years and Over 2011 to 2016"/>
    <s v="603"/>
    <s v="Other economic status"/>
    <s v="-"/>
    <s v="Both sexes"/>
    <s v="09"/>
    <s v="I. Farmers"/>
    <s v="2016"/>
    <s v="2016"/>
    <s v="Number"/>
    <n v="234"/>
  </r>
  <r>
    <s v="EB073"/>
    <s v="Population Aged 15 Years and Over 2011 to 2016"/>
    <s v="603"/>
    <s v="Other economic status"/>
    <s v="-"/>
    <s v="Both sexes"/>
    <s v="10"/>
    <s v="J. Agricultural workers"/>
    <s v="2011"/>
    <s v="2011"/>
    <s v="Number"/>
    <n v="20"/>
  </r>
  <r>
    <s v="EB073"/>
    <s v="Population Aged 15 Years and Over 2011 to 2016"/>
    <s v="603"/>
    <s v="Other economic status"/>
    <s v="-"/>
    <s v="Both sexes"/>
    <s v="10"/>
    <s v="J. Agricultural workers"/>
    <s v="2016"/>
    <s v="2016"/>
    <s v="Number"/>
    <n v="47"/>
  </r>
  <r>
    <s v="EB073"/>
    <s v="Population Aged 15 Years and Over 2011 to 2016"/>
    <s v="603"/>
    <s v="Other economic status"/>
    <s v="-"/>
    <s v="Both sexes"/>
    <s v="11"/>
    <s v="Z. All others gainfully occupied and unknown"/>
    <s v="2011"/>
    <s v="2011"/>
    <s v="Number"/>
    <n v="9587"/>
  </r>
  <r>
    <s v="EB073"/>
    <s v="Population Aged 15 Years and Over 2011 to 2016"/>
    <s v="603"/>
    <s v="Other economic status"/>
    <s v="-"/>
    <s v="Both sexes"/>
    <s v="11"/>
    <s v="Z. All others gainfully occupied and unknown"/>
    <s v="2016"/>
    <s v="2016"/>
    <s v="Number"/>
    <n v="9730"/>
  </r>
  <r>
    <s v="EB073"/>
    <s v="Population Aged 15 Years and Over 2011 to 2016"/>
    <s v="603"/>
    <s v="Other economic status"/>
    <s v="1"/>
    <s v="Male"/>
    <s v="-"/>
    <s v="All socio-economic groups"/>
    <s v="2011"/>
    <s v="2011"/>
    <s v="Number"/>
    <n v="6488"/>
  </r>
  <r>
    <s v="EB073"/>
    <s v="Population Aged 15 Years and Over 2011 to 2016"/>
    <s v="603"/>
    <s v="Other economic status"/>
    <s v="1"/>
    <s v="Male"/>
    <s v="-"/>
    <s v="All socio-economic groups"/>
    <s v="2016"/>
    <s v="2016"/>
    <s v="Number"/>
    <n v="6812"/>
  </r>
  <r>
    <s v="EB073"/>
    <s v="Population Aged 15 Years and Over 2011 to 2016"/>
    <s v="603"/>
    <s v="Other economic status"/>
    <s v="1"/>
    <s v="Male"/>
    <s v="01"/>
    <s v="A. Employers and managers"/>
    <s v="2011"/>
    <s v="2011"/>
    <s v="Number"/>
    <n v="166"/>
  </r>
  <r>
    <s v="EB073"/>
    <s v="Population Aged 15 Years and Over 2011 to 2016"/>
    <s v="603"/>
    <s v="Other economic status"/>
    <s v="1"/>
    <s v="Male"/>
    <s v="01"/>
    <s v="A. Employers and managers"/>
    <s v="2016"/>
    <s v="2016"/>
    <s v="Number"/>
    <n v="211"/>
  </r>
  <r>
    <s v="EB073"/>
    <s v="Population Aged 15 Years and Over 2011 to 2016"/>
    <s v="603"/>
    <s v="Other economic status"/>
    <s v="1"/>
    <s v="Male"/>
    <s v="02"/>
    <s v="B. Higher professional"/>
    <s v="2011"/>
    <s v="2011"/>
    <s v="Number"/>
    <n v="77"/>
  </r>
  <r>
    <s v="EB073"/>
    <s v="Population Aged 15 Years and Over 2011 to 2016"/>
    <s v="603"/>
    <s v="Other economic status"/>
    <s v="1"/>
    <s v="Male"/>
    <s v="02"/>
    <s v="B. Higher professional"/>
    <s v="2016"/>
    <s v="2016"/>
    <s v="Number"/>
    <n v="85"/>
  </r>
  <r>
    <s v="EB073"/>
    <s v="Population Aged 15 Years and Over 2011 to 2016"/>
    <s v="603"/>
    <s v="Other economic status"/>
    <s v="1"/>
    <s v="Male"/>
    <s v="03"/>
    <s v="C. Lower professional"/>
    <s v="2011"/>
    <s v="2011"/>
    <s v="Number"/>
    <n v="207"/>
  </r>
  <r>
    <s v="EB073"/>
    <s v="Population Aged 15 Years and Over 2011 to 2016"/>
    <s v="603"/>
    <s v="Other economic status"/>
    <s v="1"/>
    <s v="Male"/>
    <s v="03"/>
    <s v="C. Lower professional"/>
    <s v="2016"/>
    <s v="2016"/>
    <s v="Number"/>
    <n v="256"/>
  </r>
  <r>
    <s v="EB073"/>
    <s v="Population Aged 15 Years and Over 2011 to 2016"/>
    <s v="603"/>
    <s v="Other economic status"/>
    <s v="1"/>
    <s v="Male"/>
    <s v="04"/>
    <s v="D. Non-manual"/>
    <s v="2011"/>
    <s v="2011"/>
    <s v="Number"/>
    <n v="356"/>
  </r>
  <r>
    <s v="EB073"/>
    <s v="Population Aged 15 Years and Over 2011 to 2016"/>
    <s v="603"/>
    <s v="Other economic status"/>
    <s v="1"/>
    <s v="Male"/>
    <s v="04"/>
    <s v="D. Non-manual"/>
    <s v="2016"/>
    <s v="2016"/>
    <s v="Number"/>
    <n v="545"/>
  </r>
  <r>
    <s v="EB073"/>
    <s v="Population Aged 15 Years and Over 2011 to 2016"/>
    <s v="603"/>
    <s v="Other economic status"/>
    <s v="1"/>
    <s v="Male"/>
    <s v="05"/>
    <s v="E. Manual skilled"/>
    <s v="2011"/>
    <s v="2011"/>
    <s v="Number"/>
    <n v="86"/>
  </r>
  <r>
    <s v="EB073"/>
    <s v="Population Aged 15 Years and Over 2011 to 2016"/>
    <s v="603"/>
    <s v="Other economic status"/>
    <s v="1"/>
    <s v="Male"/>
    <s v="05"/>
    <s v="E. Manual skilled"/>
    <s v="2016"/>
    <s v="2016"/>
    <s v="Number"/>
    <n v="129"/>
  </r>
  <r>
    <s v="EB073"/>
    <s v="Population Aged 15 Years and Over 2011 to 2016"/>
    <s v="603"/>
    <s v="Other economic status"/>
    <s v="1"/>
    <s v="Male"/>
    <s v="06"/>
    <s v="F. Semi-skilled"/>
    <s v="2011"/>
    <s v="2011"/>
    <s v="Number"/>
    <n v="141"/>
  </r>
  <r>
    <s v="EB073"/>
    <s v="Population Aged 15 Years and Over 2011 to 2016"/>
    <s v="603"/>
    <s v="Other economic status"/>
    <s v="1"/>
    <s v="Male"/>
    <s v="06"/>
    <s v="F. Semi-skilled"/>
    <s v="2016"/>
    <s v="2016"/>
    <s v="Number"/>
    <n v="199"/>
  </r>
  <r>
    <s v="EB073"/>
    <s v="Population Aged 15 Years and Over 2011 to 2016"/>
    <s v="603"/>
    <s v="Other economic status"/>
    <s v="1"/>
    <s v="Male"/>
    <s v="07"/>
    <s v="G. Unskilled"/>
    <s v="2011"/>
    <s v="2011"/>
    <s v="Number"/>
    <n v="43"/>
  </r>
  <r>
    <s v="EB073"/>
    <s v="Population Aged 15 Years and Over 2011 to 2016"/>
    <s v="603"/>
    <s v="Other economic status"/>
    <s v="1"/>
    <s v="Male"/>
    <s v="07"/>
    <s v="G. Unskilled"/>
    <s v="2016"/>
    <s v="2016"/>
    <s v="Number"/>
    <n v="93"/>
  </r>
  <r>
    <s v="EB073"/>
    <s v="Population Aged 15 Years and Over 2011 to 2016"/>
    <s v="603"/>
    <s v="Other economic status"/>
    <s v="1"/>
    <s v="Male"/>
    <s v="08"/>
    <s v="H. Own account workers"/>
    <s v="2011"/>
    <s v="2011"/>
    <s v="Number"/>
    <n v="47"/>
  </r>
  <r>
    <s v="EB073"/>
    <s v="Population Aged 15 Years and Over 2011 to 2016"/>
    <s v="603"/>
    <s v="Other economic status"/>
    <s v="1"/>
    <s v="Male"/>
    <s v="08"/>
    <s v="H. Own account workers"/>
    <s v="2016"/>
    <s v="2016"/>
    <s v="Number"/>
    <n v="53"/>
  </r>
  <r>
    <s v="EB073"/>
    <s v="Population Aged 15 Years and Over 2011 to 2016"/>
    <s v="603"/>
    <s v="Other economic status"/>
    <s v="1"/>
    <s v="Male"/>
    <s v="09"/>
    <s v="I. Farmers"/>
    <s v="2011"/>
    <s v="2011"/>
    <s v="Number"/>
    <n v="57"/>
  </r>
  <r>
    <s v="EB073"/>
    <s v="Population Aged 15 Years and Over 2011 to 2016"/>
    <s v="603"/>
    <s v="Other economic status"/>
    <s v="1"/>
    <s v="Male"/>
    <s v="09"/>
    <s v="I. Farmers"/>
    <s v="2016"/>
    <s v="2016"/>
    <s v="Number"/>
    <n v="51"/>
  </r>
  <r>
    <s v="EB073"/>
    <s v="Population Aged 15 Years and Over 2011 to 2016"/>
    <s v="603"/>
    <s v="Other economic status"/>
    <s v="1"/>
    <s v="Male"/>
    <s v="10"/>
    <s v="J. Agricultural workers"/>
    <s v="2011"/>
    <s v="2011"/>
    <s v="Number"/>
    <n v="4"/>
  </r>
  <r>
    <s v="EB073"/>
    <s v="Population Aged 15 Years and Over 2011 to 2016"/>
    <s v="603"/>
    <s v="Other economic status"/>
    <s v="1"/>
    <s v="Male"/>
    <s v="10"/>
    <s v="J. Agricultural workers"/>
    <s v="2016"/>
    <s v="2016"/>
    <s v="Number"/>
    <n v="14"/>
  </r>
  <r>
    <s v="EB073"/>
    <s v="Population Aged 15 Years and Over 2011 to 2016"/>
    <s v="603"/>
    <s v="Other economic status"/>
    <s v="1"/>
    <s v="Male"/>
    <s v="11"/>
    <s v="Z. All others gainfully occupied and unknown"/>
    <s v="2011"/>
    <s v="2011"/>
    <s v="Number"/>
    <n v="5304"/>
  </r>
  <r>
    <s v="EB073"/>
    <s v="Population Aged 15 Years and Over 2011 to 2016"/>
    <s v="603"/>
    <s v="Other economic status"/>
    <s v="1"/>
    <s v="Male"/>
    <s v="11"/>
    <s v="Z. All others gainfully occupied and unknown"/>
    <s v="2016"/>
    <s v="2016"/>
    <s v="Number"/>
    <n v="5176"/>
  </r>
  <r>
    <s v="EB073"/>
    <s v="Population Aged 15 Years and Over 2011 to 2016"/>
    <s v="603"/>
    <s v="Other economic status"/>
    <s v="2"/>
    <s v="Female"/>
    <s v="-"/>
    <s v="All socio-economic groups"/>
    <s v="2011"/>
    <s v="2011"/>
    <s v="Number"/>
    <n v="6828"/>
  </r>
  <r>
    <s v="EB073"/>
    <s v="Population Aged 15 Years and Over 2011 to 2016"/>
    <s v="603"/>
    <s v="Other economic status"/>
    <s v="2"/>
    <s v="Female"/>
    <s v="-"/>
    <s v="All socio-economic groups"/>
    <s v="2016"/>
    <s v="2016"/>
    <s v="Number"/>
    <n v="8025"/>
  </r>
  <r>
    <s v="EB073"/>
    <s v="Population Aged 15 Years and Over 2011 to 2016"/>
    <s v="603"/>
    <s v="Other economic status"/>
    <s v="2"/>
    <s v="Female"/>
    <s v="01"/>
    <s v="A. Employers and managers"/>
    <s v="2011"/>
    <s v="2011"/>
    <s v="Number"/>
    <n v="462"/>
  </r>
  <r>
    <s v="EB073"/>
    <s v="Population Aged 15 Years and Over 2011 to 2016"/>
    <s v="603"/>
    <s v="Other economic status"/>
    <s v="2"/>
    <s v="Female"/>
    <s v="01"/>
    <s v="A. Employers and managers"/>
    <s v="2016"/>
    <s v="2016"/>
    <s v="Number"/>
    <n v="540"/>
  </r>
  <r>
    <s v="EB073"/>
    <s v="Population Aged 15 Years and Over 2011 to 2016"/>
    <s v="603"/>
    <s v="Other economic status"/>
    <s v="2"/>
    <s v="Female"/>
    <s v="02"/>
    <s v="B. Higher professional"/>
    <s v="2011"/>
    <s v="2011"/>
    <s v="Number"/>
    <n v="199"/>
  </r>
  <r>
    <s v="EB073"/>
    <s v="Population Aged 15 Years and Over 2011 to 2016"/>
    <s v="603"/>
    <s v="Other economic status"/>
    <s v="2"/>
    <s v="Female"/>
    <s v="02"/>
    <s v="B. Higher professional"/>
    <s v="2016"/>
    <s v="2016"/>
    <s v="Number"/>
    <n v="214"/>
  </r>
  <r>
    <s v="EB073"/>
    <s v="Population Aged 15 Years and Over 2011 to 2016"/>
    <s v="603"/>
    <s v="Other economic status"/>
    <s v="2"/>
    <s v="Female"/>
    <s v="03"/>
    <s v="C. Lower professional"/>
    <s v="2011"/>
    <s v="2011"/>
    <s v="Number"/>
    <n v="276"/>
  </r>
  <r>
    <s v="EB073"/>
    <s v="Population Aged 15 Years and Over 2011 to 2016"/>
    <s v="603"/>
    <s v="Other economic status"/>
    <s v="2"/>
    <s v="Female"/>
    <s v="03"/>
    <s v="C. Lower professional"/>
    <s v="2016"/>
    <s v="2016"/>
    <s v="Number"/>
    <n v="355"/>
  </r>
  <r>
    <s v="EB073"/>
    <s v="Population Aged 15 Years and Over 2011 to 2016"/>
    <s v="603"/>
    <s v="Other economic status"/>
    <s v="2"/>
    <s v="Female"/>
    <s v="04"/>
    <s v="D. Non-manual"/>
    <s v="2011"/>
    <s v="2011"/>
    <s v="Number"/>
    <n v="398"/>
  </r>
  <r>
    <s v="EB073"/>
    <s v="Population Aged 15 Years and Over 2011 to 2016"/>
    <s v="603"/>
    <s v="Other economic status"/>
    <s v="2"/>
    <s v="Female"/>
    <s v="04"/>
    <s v="D. Non-manual"/>
    <s v="2016"/>
    <s v="2016"/>
    <s v="Number"/>
    <n v="643"/>
  </r>
  <r>
    <s v="EB073"/>
    <s v="Population Aged 15 Years and Over 2011 to 2016"/>
    <s v="603"/>
    <s v="Other economic status"/>
    <s v="2"/>
    <s v="Female"/>
    <s v="05"/>
    <s v="E. Manual skilled"/>
    <s v="2011"/>
    <s v="2011"/>
    <s v="Number"/>
    <n v="377"/>
  </r>
  <r>
    <s v="EB073"/>
    <s v="Population Aged 15 Years and Over 2011 to 2016"/>
    <s v="603"/>
    <s v="Other economic status"/>
    <s v="2"/>
    <s v="Female"/>
    <s v="05"/>
    <s v="E. Manual skilled"/>
    <s v="2016"/>
    <s v="2016"/>
    <s v="Number"/>
    <n v="553"/>
  </r>
  <r>
    <s v="EB073"/>
    <s v="Population Aged 15 Years and Over 2011 to 2016"/>
    <s v="603"/>
    <s v="Other economic status"/>
    <s v="2"/>
    <s v="Female"/>
    <s v="06"/>
    <s v="F. Semi-skilled"/>
    <s v="2011"/>
    <s v="2011"/>
    <s v="Number"/>
    <n v="270"/>
  </r>
  <r>
    <s v="EB073"/>
    <s v="Population Aged 15 Years and Over 2011 to 2016"/>
    <s v="603"/>
    <s v="Other economic status"/>
    <s v="2"/>
    <s v="Female"/>
    <s v="06"/>
    <s v="F. Semi-skilled"/>
    <s v="2016"/>
    <s v="2016"/>
    <s v="Number"/>
    <n v="465"/>
  </r>
  <r>
    <s v="EB073"/>
    <s v="Population Aged 15 Years and Over 2011 to 2016"/>
    <s v="603"/>
    <s v="Other economic status"/>
    <s v="2"/>
    <s v="Female"/>
    <s v="07"/>
    <s v="G. Unskilled"/>
    <s v="2011"/>
    <s v="2011"/>
    <s v="Number"/>
    <n v="117"/>
  </r>
  <r>
    <s v="EB073"/>
    <s v="Population Aged 15 Years and Over 2011 to 2016"/>
    <s v="603"/>
    <s v="Other economic status"/>
    <s v="2"/>
    <s v="Female"/>
    <s v="07"/>
    <s v="G. Unskilled"/>
    <s v="2016"/>
    <s v="2016"/>
    <s v="Number"/>
    <n v="229"/>
  </r>
  <r>
    <s v="EB073"/>
    <s v="Population Aged 15 Years and Over 2011 to 2016"/>
    <s v="603"/>
    <s v="Other economic status"/>
    <s v="2"/>
    <s v="Female"/>
    <s v="08"/>
    <s v="H. Own account workers"/>
    <s v="2011"/>
    <s v="2011"/>
    <s v="Number"/>
    <n v="213"/>
  </r>
  <r>
    <s v="EB073"/>
    <s v="Population Aged 15 Years and Over 2011 to 2016"/>
    <s v="603"/>
    <s v="Other economic status"/>
    <s v="2"/>
    <s v="Female"/>
    <s v="08"/>
    <s v="H. Own account workers"/>
    <s v="2016"/>
    <s v="2016"/>
    <s v="Number"/>
    <n v="256"/>
  </r>
  <r>
    <s v="EB073"/>
    <s v="Population Aged 15 Years and Over 2011 to 2016"/>
    <s v="603"/>
    <s v="Other economic status"/>
    <s v="2"/>
    <s v="Female"/>
    <s v="09"/>
    <s v="I. Farmers"/>
    <s v="2011"/>
    <s v="2011"/>
    <s v="Number"/>
    <n v="217"/>
  </r>
  <r>
    <s v="EB073"/>
    <s v="Population Aged 15 Years and Over 2011 to 2016"/>
    <s v="603"/>
    <s v="Other economic status"/>
    <s v="2"/>
    <s v="Female"/>
    <s v="09"/>
    <s v="I. Farmers"/>
    <s v="2016"/>
    <s v="2016"/>
    <s v="Number"/>
    <n v="183"/>
  </r>
  <r>
    <s v="EB073"/>
    <s v="Population Aged 15 Years and Over 2011 to 2016"/>
    <s v="603"/>
    <s v="Other economic status"/>
    <s v="2"/>
    <s v="Female"/>
    <s v="10"/>
    <s v="J. Agricultural workers"/>
    <s v="2011"/>
    <s v="2011"/>
    <s v="Number"/>
    <n v="16"/>
  </r>
  <r>
    <s v="EB073"/>
    <s v="Population Aged 15 Years and Over 2011 to 2016"/>
    <s v="603"/>
    <s v="Other economic status"/>
    <s v="2"/>
    <s v="Female"/>
    <s v="10"/>
    <s v="J. Agricultural workers"/>
    <s v="2016"/>
    <s v="2016"/>
    <s v="Number"/>
    <n v="33"/>
  </r>
  <r>
    <s v="EB073"/>
    <s v="Population Aged 15 Years and Over 2011 to 2016"/>
    <s v="603"/>
    <s v="Other economic status"/>
    <s v="2"/>
    <s v="Female"/>
    <s v="11"/>
    <s v="Z. All others gainfully occupied and unknown"/>
    <s v="2011"/>
    <s v="2011"/>
    <s v="Number"/>
    <n v="4283"/>
  </r>
  <r>
    <s v="EB073"/>
    <s v="Population Aged 15 Years and Over 2011 to 2016"/>
    <s v="603"/>
    <s v="Other economic status"/>
    <s v="2"/>
    <s v="Female"/>
    <s v="11"/>
    <s v="Z. All others gainfully occupied and unknown"/>
    <s v="2016"/>
    <s v="2016"/>
    <s v="Number"/>
    <n v="4554"/>
  </r>
</pivotCacheRecords>
</file>