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252de22df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d2a5dad654503b697f502f29678d7.psmdcp" Id="Rcde1c09b2cd043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<x:sst xmlns:x="http://schemas.openxmlformats.org/spreadsheetml/2006/main">
  <x:si>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</x:si>
  <x:si>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</x:si>
  <x:si>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EB068</x:t>
  </x:si>
  <x:si>
    <x:t>Name</x:t>
  </x:si>
  <x:si>
    <x:t>Averge Age of Population Aged 15 Years and Over At Work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</x:si>
  <x:si>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</x:si>
  <x:si>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</x:si>
  <x:si>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</x:si>
  <x:si>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</x:si>
  <x:si>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</x:si>
  <x:si>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</x:si>
  <x:si>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</x:si>
  <x:si>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</x:si>
  <x:si>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</x:si>
  <x:si>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</x:si>
  <x:si>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</x:si>
  <x:si>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</x:si>
  <x:si>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</x:si>
  <x:si>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</x:si>
  <x:si>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</x:si>
  <x:si>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</x:si>
  <x:si>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</x:si>
  <x:si>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</x:si>
  <x:si>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</x:si>
  <x:si>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</x:si>
  <x:si>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</x:si>
  <x:si>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</x:si>
  <x:si>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</x:si>
  <x:si>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</x:si>
  <x:si>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</x:si>
  <x:si>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</x:si>
  <x:si>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</x:si>
  <x:si>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</x:si>
  <x:si>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</x:si>
  <x:si>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</x:si>
  <x:si>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</x:si>
  <x:si>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</x:si>
  <x:si>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</x:si>
  <x:si>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</x:si>
  <x:si>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</x:si>
  <x:si>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</x:si>
  <x:si>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</x:si>
  <x:si>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</x:si>
  <x:si>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</x:si>
  <x:si>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</x:si>
  <x:si>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</x:si>
  <x:si>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1115</x:t>
  </x:si>
  <x:si>
    <x:t>Chief executives and senior officials</x:t>
  </x:si>
  <x:si>
    <x:t>2011</x:t>
  </x:si>
  <x:si>
    <x:t>Number</x:t>
  </x:si>
  <x:si>
    <x:t>2016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</x:si>
  <x:si>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</x:si>
  <x:si>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</x:si>
  <x:si>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</x:si>
  <x:si>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</x:si>
  <x:si>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</x:si>
  <x:si>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</x:si>
  <x:si>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</x:si>
  <x:si>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</x:si>
  <x:si>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</x:si>
  <x:si>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</x:si>
  <x:si>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</x:si>
  <x:si>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</x:si>
  <x:si>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</x:si>
  <x:si>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</x:si>
  <x:si>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</x:si>
  <x:si>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</x:si>
  <x:si>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</x:si>
  <x:si>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</x:si>
  <x:si>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</x:si>
  <x:si>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</x:si>
  <x:si>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</x:si>
  <x:si>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</x:si>
  <x:si>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</x:si>
  <x:si>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</x:si>
  <x:si>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</x:si>
  <x:si>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</x:si>
  <x:si>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</x:si>
  <x:si>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</x:si>
  <x:si>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</x:si>
  <x:si>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</x:si>
  <x:si>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</x:si>
  <x:si>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</x:si>
  <x:si>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</x:si>
  <x:si>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</x:si>
  <x:si>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</x:si>
  <x:si>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</x:si>
  <x:si>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</x:si>
  <x:si>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</x:si>
  <x:si>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</x:si>
  <x:si>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</x:si>
  <x:si>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</x:si>
  <x:si>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</x:si>
  <x:si>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</x:si>
  <x:si>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</x:si>
  <x:si>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</x:si>
  <x:si>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</x:si>
  <x:si>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</x:si>
  <x:si>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</x:si>
  <x:si>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</x:si>
  <x:si>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</x:si>
  <x:si>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</x:si>
  <x:si>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</x:si>
  <x:si>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</x:si>
  <x:si>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</x:si>
  <x:si>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</x:si>
  <x:si>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</x:si>
  <x:si>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</x:si>
  <x:si>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</x:si>
  <x:si>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</x:si>
  <x:si>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</x:si>
  <x:si>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</x:si>
  <x:si>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</x:si>
  <x:si>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</x:si>
  <x:si>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</x:si>
  <x:si>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</x:si>
  <x:si>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</x:si>
  <x:si>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</x:si>
  <x:si>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</x:si>
  <x:si>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</x:si>
  <x:si>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</x:si>
  <x:si>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</x:si>
  <x:si>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</x:si>
  <x:si>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</x:si>
  <x:si>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</x:si>
  <x:si>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</x:si>
  <x:si>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</x:si>
  <x:si>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</x:si>
  <x:si>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</x:si>
  <x:si>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</x:si>
  <x:si>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</x:si>
  <x:si>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</x:si>
  <x:si>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</x:si>
  <x:si>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</x:si>
  <x:si>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</x:si>
  <x:si>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</x:si>
  <x:si>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</x:si>
  <x:si>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</x:si>
  <x:si>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</x:si>
  <x:si>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</x:si>
  <x:si>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</x:si>
  <x:si>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</x:si>
  <x:si>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</x:si>
  <x:si>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</x:si>
  <x:si>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</x:si>
  <x:si>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</x:si>
  <x:si>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</x:si>
  <x:si>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</x:si>
  <x:si>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</x:si>
  <x:si>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</x:si>
  <x:si>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</x:si>
  <x:si>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</x:si>
  <x:si>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</x:si>
  <x:si>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</x:si>
  <x:si>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</x:si>
  <x:si>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</x:si>
  <x:si>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</x:si>
  <x:si>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</x:si>
  <x:si>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</x:si>
  <x:si>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</x:si>
  <x:si>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</x:si>
  <x:si>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</x:si>
  <x:si>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</x:si>
  <x:si>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</x:si>
  <x:si>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</x:si>
  <x:si>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</x:si>
  <x:si>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</x:si>
  <x:si>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</x:si>
  <x:si>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</x:si>
  <x:si>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</x:si>
  <x:si>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</x:si>
  <x:si>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</x:si>
  <x:si>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</x:si>
  <x:si>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</x:si>
  <x:si>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</x:si>
  <x:si>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</x:si>
  <x:si>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</x:si>
  <x:si>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</x:si>
  <x:si>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</x:si>
  <x:si>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</x:si>
  <x:si>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</x:si>
  <x:si>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</x:si>
  <x:si>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</x:si>
  <x:si>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</x:si>
  <x:si>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</x:si>
  <x:si>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</x:si>
  <x:si>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</x:si>
  <x:si>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</x:si>
  <x:si>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</x:si>
  <x:si>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</x:si>
  <x:si>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</x:si>
  <x:si>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</x:si>
  <x:si>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</x:si>
  <x:si>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</x:si>
  <x:si>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</x:si>
  <x:si>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</x:si>
  <x:si>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</x:si>
  <x:si>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</x:si>
  <x:si>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</x:si>
  <x:si>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</x:si>
  <x:si>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</x:si>
  <x:si>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</x:si>
  <x:si>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</x:si>
  <x:si>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</x:si>
  <x:si>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</x:si>
  <x:si>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</x:si>
  <x:si>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</x:si>
  <x:si>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</x:si>
  <x:si>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</x:si>
  <x:si>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</x:si>
  <x:si>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</x:si>
  <x:si>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</x:si>
  <x:si>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</x:si>
  <x:si>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</x:si>
  <x:si>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</x:si>
  <x:si>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</x:si>
  <x:si>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</x:si>
  <x:si>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</x:si>
  <x:si>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</x:si>
  <x:si>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</x:si>
  <x:si>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</x:si>
  <x:si>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</x:si>
  <x:si>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</x:si>
  <x:si>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</x:si>
  <x:si>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</x:si>
  <x:si>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</x:si>
  <x:si>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</x:si>
  <x:si>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</x:si>
  <x:si>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</x:si>
  <x:si>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</x:si>
  <x:si>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</x:si>
  <x:si>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</x:si>
  <x:si>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</x:si>
  <x:si>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</x:si>
  <x:si>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</x:si>
  <x:si>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</x:si>
  <x:si>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</x:si>
  <x:si>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</x:si>
  <x:si>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</x:si>
  <x:si>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</x:si>
  <x:si>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</x:si>
  <x:si>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</x:si>
  <x:si>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</x:si>
  <x:si>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</x:si>
  <x:si>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</x:si>
  <x:si>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</x:si>
  <x:si>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</x:si>
  <x:si>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</x:si>
  <x:si>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</x:si>
  <x:si>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</x:si>
  <x:si>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</x:si>
  <x:si>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</x:si>
  <x:si>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</x:si>
  <x:si>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</x:si>
  <x:si>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</x:si>
  <x:si>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</x:si>
  <x:si>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</x:si>
  <x:si>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</x:si>
  <x:si>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</x:si>
  <x:si>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</x:si>
  <x:si>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</x:si>
  <x:si>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</x:si>
  <x:si>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</x:si>
  <x:si>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</x:si>
  <x:si>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</x:si>
  <x:si>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</x:si>
  <x:si>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</x:si>
  <x:si>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</x:si>
  <x:si>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</x:si>
  <x:si>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</x:si>
  <x:si>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</x:si>
  <x:si>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</x:si>
  <x:si>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</x:si>
  <x:si>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</x:si>
  <x:si>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</x:si>
  <x:si>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</x:si>
  <x:si>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</x:si>
  <x:si>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</x:si>
  <x:si>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</x:si>
  <x:si>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</x:si>
  <x:si>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</x:si>
  <x:si>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</x:si>
  <x:si>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</x:si>
  <x:si>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</x:si>
  <x:si>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</x:si>
  <x:si>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3315</x:t>
  </x:si>
  <x:si>
    <x:t>Police community support officers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</x:si>
  <x:si>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</x:si>
  <x:si>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</x:si>
  <x:si>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</x:si>
  <x:si>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</x:si>
  <x:si>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</x:si>
  <x:si>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</x:si>
  <x:si>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</x:si>
  <x:si>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</x:si>
  <x:si>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</x:si>
  <x:si>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</x:si>
  <x:si>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</x:si>
  <x:si>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</x:si>
  <x:si>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</x:si>
  <x:si>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</x:si>
  <x:si>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</x:si>
  <x:si>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</x:si>
  <x:si>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</x:si>
  <x:si>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</x:si>
  <x:si>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</x:si>
  <x:si>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</x:si>
  <x:si>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</x:si>
  <x:si>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</x:si>
  <x:si>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</x:si>
  <x:si>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</x:si>
  <x:si>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</x:si>
  <x:si>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</x:si>
  <x:si>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</x:si>
  <x:si>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</x:si>
  <x:si>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</x:si>
  <x:si>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</x:si>
  <x:si>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</x:si>
  <x:si>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</x:si>
  <x:si>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</x:si>
  <x:si>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</x:si>
  <x:si>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</x:si>
  <x:si>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</x:si>
  <x:si>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</x:si>
  <x:si>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</x:si>
  <x:si>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</x:si>
  <x:si>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</x:si>
  <x:si>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</x:si>
  <x:si>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</x:si>
  <x:si>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</x:si>
  <x:si>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</x:si>
  <x:si>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</x:si>
  <x:si>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</x:si>
  <x:si>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</x:si>
  <x:si>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</x:si>
  <x:si>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</x:si>
  <x:si>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</x:si>
  <x:si>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</x:si>
  <x:si>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</x:si>
  <x:si>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</x:si>
  <x:si>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</x:si>
  <x:si>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</x:si>
  <x:si>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</x:si>
  <x:si>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</x:si>
  <x:si>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</x:si>
  <x:si>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</x:si>
  <x:si>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</x:si>
  <x:si>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</x:si>
  <x:si>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</x:si>
  <x:si>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</x:si>
  <x:si>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</x:si>
  <x:si>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</x:si>
  <x:si>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</x:si>
  <x:si>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</x:si>
  <x:si>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</x:si>
  <x:si>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</x:si>
  <x:si>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</x:si>
  <x:si>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</x:si>
  <x:si>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</x:si>
  <x:si>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</x:si>
  <x:si>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</x:si>
  <x:si>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</x:si>
  <x:si>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</x:si>
  <x:si>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</x:si>
  <x:si>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</x:si>
  <x:si>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</x:si>
  <x:si>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</x:si>
  <x:si>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</x:si>
  <x:si>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</x:si>
  <x:si>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</x:si>
  <x:si>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</x:si>
  <x:si>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</x:si>
  <x:si>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</x:si>
  <x:si>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</x:si>
  <x:si>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</x:si>
  <x:si>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</x:si>
  <x:si>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</x:si>
  <x:si>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</x:si>
  <x:si>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</x:si>
  <x:si>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</x:si>
  <x:si>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</x:si>
  <x:si>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</x:si>
  <x:si>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</x:si>
  <x:si>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</x:si>
  <x:si>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</x:si>
  <x:si>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4216</x:t>
  </x:si>
  <x:si>
    <x:t>Receptionists</x:t>
  </x:si>
  <x:si>
    <x:t>X16</x:t>
  </x:si>
  <x:si>
    <x:t>Personal assistants and other secretaries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</x:si>
  <x:si>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</x:si>
  <x:si>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</x:si>
  <x:si>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</x:si>
  <x:si>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</x:si>
  <x:si>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</x:si>
  <x:si>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</x:si>
  <x:si>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</x:si>
  <x:si>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</x:si>
  <x:si>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</x:si>
  <x:si>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</x:si>
  <x:si>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</x:si>
  <x:si>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</x:si>
  <x:si>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</x:si>
  <x:si>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</x:si>
  <x:si>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</x:si>
  <x:si>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</x:si>
  <x:si>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</x:si>
  <x:si>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</x:si>
  <x:si>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</x:si>
  <x:si>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</x:si>
  <x:si>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</x:si>
  <x:si>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</x:si>
  <x:si>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</x:si>
  <x:si>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</x:si>
  <x:si>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</x:si>
  <x:si>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</x:si>
  <x:si>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</x:si>
  <x:si>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</x:si>
  <x:si>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</x:si>
  <x:si>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</x:si>
  <x:si>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</x:si>
  <x:si>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</x:si>
  <x:si>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</x:si>
  <x:si>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</x:si>
  <x:si>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</x:si>
  <x:si>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</x:si>
  <x:si>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</x:si>
  <x:si>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</x:si>
  <x:si>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</x:si>
  <x:si>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</x:si>
  <x:si>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</x:si>
  <x:si>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</x:si>
  <x:si>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</x:si>
  <x:si>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</x:si>
  <x:si>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</x:si>
  <x:si>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</x:si>
  <x:si>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</x:si>
  <x:si>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</x:si>
  <x:si>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</x:si>
  <x:si>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</x:si>
  <x:si>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</x:si>
  <x:si>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</x:si>
  <x:si>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</x:si>
  <x:si>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</x:si>
  <x:si>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</x:si>
  <x:si>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</x:si>
  <x:si>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</x:si>
  <x:si>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</x:si>
  <x:si>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</x:si>
  <x:si>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</x:si>
  <x:si>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</x:si>
  <x:si>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</x:si>
  <x:si>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</x:si>
  <x:si>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</x:si>
  <x:si>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</x:si>
  <x:si>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</x:si>
  <x:si>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</x:si>
  <x:si>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</x:si>
  <x:si>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</x:si>
  <x:si>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</x:si>
  <x:si>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</x:si>
  <x:si>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</x:si>
  <x:si>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</x:si>
  <x:si>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</x:si>
  <x:si>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</x:si>
  <x:si>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</x:si>
  <x:si>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</x:si>
  <x:si>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</x:si>
  <x:si>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</x:si>
  <x:si>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</x:si>
  <x:si>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</x:si>
  <x:si>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</x:si>
  <x:si>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</x:si>
  <x:si>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</x:si>
  <x:si>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</x:si>
  <x:si>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</x:si>
  <x:si>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</x:si>
  <x:si>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</x:si>
  <x:si>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</x:si>
  <x:si>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</x:si>
  <x:si>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</x:si>
  <x:si>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</x:si>
  <x:si>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</x:si>
  <x:si>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</x:si>
  <x:si>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</x:si>
  <x:si>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</x:si>
  <x:si>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</x:si>
  <x:si>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</x:si>
  <x:si>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</x:si>
  <x:si>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</x:si>
  <x:si>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</x:si>
  <x:si>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</x:si>
  <x:si>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</x:si>
  <x:si>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</x:si>
  <x:si>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</x:si>
  <x:si>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</x:si>
  <x:si>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</x:si>
  <x:si>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</x:si>
  <x:si>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</x:si>
  <x:si>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</x:si>
  <x:si>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</x:si>
  <x:si>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</x:si>
  <x:si>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</x:si>
  <x:si>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</x:si>
  <x:si>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</x:si>
  <x:si>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</x:si>
  <x:si>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</x:si>
  <x:si>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</x:si>
  <x:si>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</x:si>
  <x:si>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</x:si>
  <x:si>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</x:si>
  <x:si>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</x:si>
  <x:si>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</x:si>
  <x:si>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</x:si>
  <x:si>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</x:si>
  <x:si>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</x:si>
  <x:si>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</x:si>
  <x:si>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</x:si>
  <x:si>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</x:si>
  <x:si>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</x:si>
  <x:si>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</x:si>
  <x:si>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</x:si>
  <x:si>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</x:si>
  <x:si>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</x:si>
  <x:si>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</x:si>
  <x:si>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</x:si>
  <x:si>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</x:si>
  <x:si>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</x:si>
  <x:si>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</x:si>
  <x:si>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</x:si>
  <x:si>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</x:si>
  <x:si>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</x:si>
  <x:si>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</x:si>
  <x:si>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</x:si>
  <x:si>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</x:si>
  <x:si>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</x:si>
  <x:si>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</x:si>
  <x:si>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</x:si>
  <x:si>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</x:si>
  <x:si>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</x:si>
  <x:si>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</x:si>
  <x:si>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</x:si>
  <x:si>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</x:si>
  <x:si>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</x:si>
  <x:si>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</x:si>
  <x:si>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</x:si>
  <x:si>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</x:si>
  <x:si>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</x:si>
  <x:si>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</x:si>
  <x:si>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</x:si>
  <x:si>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</x:si>
  <x:si>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</x:si>
  <x:si>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</x:si>
  <x:si>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</x:si>
  <x:si>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</x:si>
  <x:si>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</x:si>
  <x:si>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</x:si>
  <x:si>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</x:si>
  <x:si>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</x:si>
  <x:si>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</x:si>
  <x:si>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</x:si>
  <x:si>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</x:si>
  <x:si>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</x:si>
  <x:si>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</x:si>
  <x:si>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</x:si>
  <x:si>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</x:si>
  <x:si>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</x:si>
  <x:si>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</x:si>
  <x:si>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</x:si>
  <x:si>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</x:si>
  <x:si>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</x:si>
  <x:si>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</x:si>
  <x:si>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</x:si>
  <x:si>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</x:si>
  <x:si>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</x:si>
  <x:si>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</x:si>
  <x:si>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</x:si>
  <x:si>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</x:si>
  <x:si>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</x:si>
  <x:si>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</x:si>
  <x:si>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</x:si>
  <x:si>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</x:si>
  <x:si>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</x:si>
  <x:si>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</x:si>
  <x:si>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</x:si>
  <x:si>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</x:si>
  <x:si>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</x:si>
  <x:si>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</x:si>
  <x:si>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</x:si>
  <x:si>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</x:si>
  <x:si>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</x:si>
  <x:si>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</x:si>
  <x:si>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</x:si>
  <x:si>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</x:si>
  <x:si>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</x:si>
  <x:si>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</x:si>
  <x:si>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</x:si>
  <x:si>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</x:si>
  <x:si>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</x:si>
  <x:si>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</x:si>
  <x:si>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</x:si>
  <x:si>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</x:si>
  <x:si>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</x:si>
  <x:si>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</x:si>
  <x:si>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</x:si>
  <x:si>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</x:si>
  <x:si>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</x:si>
  <x:si>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</x:si>
  <x:si>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</x:si>
  <x:si>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</x:si>
  <x:si>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</x:si>
  <x:si>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</x:si>
  <x:si>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</x:si>
  <x:si>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</x:si>
  <x:si>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</x:si>
  <x:si>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</x:si>
  <x:si>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</x:si>
  <x:si>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</x:si>
  <x:si>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</x:si>
  <x:si>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</x:si>
  <x:si>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</x:si>
  <x:si>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</x:si>
  <x:si>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</x:si>
  <x:si>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</x:si>
  <x:si>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</x:si>
  <x:si>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</x:si>
  <x:si>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</x:si>
  <x:si>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</x:si>
  <x:si>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</x:si>
  <x:si>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</x:si>
  <x:si>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</x:si>
  <x:si>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</x:si>
  <x:si>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</x:si>
  <x:si>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</x:si>
  <x:si>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</x:si>
  <x:si>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</x:si>
  <x:si>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</x:si>
  <x:si>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</x:si>
  <x:si>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</x:si>
  <x:si>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</x:si>
  <x:si>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</x:si>
  <x:si>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</x:si>
  <x:si>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</x:si>
  <x:si>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</x:si>
  <x:si>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</x:si>
  <x:si>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</x:si>
  <x:si>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</x:si>
  <x:si>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</x:si>
  <x:si>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</x:si>
  <x:si>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</x:si>
  <x:si>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</x:si>
  <x:si>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</x:si>
  <x:si>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</x:si>
  <x:si>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</x:si>
  <x:si>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</x:si>
  <x:si>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</x:si>
  <x:si>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</x:si>
  <x:si>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</x:si>
  <x:si>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</x:si>
  <x:si>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</x:si>
  <x:si>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</x:si>
  <x:si>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</x:si>
  <x:si>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</x:si>
  <x:si>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</x:si>
  <x:si>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</x:si>
  <x:si>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</x:si>
  <x:si>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</x:si>
  <x:si>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</x:si>
  <x:si>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</x:si>
  <x:si>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</x:si>
  <x:si>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</x:si>
  <x:si>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</x:si>
  <x:si>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</x:si>
  <x:si>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</x:si>
  <x:si>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</x:si>
  <x:si>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</x:si>
  <x:si>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</x:si>
  <x:si>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</x:si>
  <x:si>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</x:si>
  <x:si>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</x:si>
  <x:si>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</x:si>
  <x:si>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</x:si>
  <x:si>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</x:si>
  <x:si>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</x:si>
  <x:si>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</x:si>
  <x:si>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</x:si>
  <x:si>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</x:si>
  <x:si>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</x:si>
  <x:si>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</x:si>
  <x:si>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</x:si>
  <x:si>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</x:si>
  <x:si>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</x:si>
  <x:si>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</x:si>
  <x:si>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</x:si>
  <x:si>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</x:si>
  <x:si>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</x:si>
  <x:si>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</x:si>
  <x:si>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</x:si>
  <x:si>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</x:si>
  <x:si>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</x:si>
  <x:si>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</x:si>
  <x:si>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</x:si>
  <x:si>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</x:si>
  <x:si>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</x:si>
  <x:si>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</x:si>
  <x:si>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</x:si>
  <x:si>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-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</x:si>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</x:sst>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Detailed Occupational Group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9" totalsRowShown="0">
  <x:autoFilter ref="A1:H659"/>
  <x:tableColumns count="8">
    <x:tableColumn id="1" name="STATISTIC"/>
    <x:tableColumn id="2" name="Statistic Label"/>
    <x:tableColumn id="3" name="C02843V03417"/>
    <x:tableColumn id="4" name="Detailed Occupational Group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9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6.139196" style="0" customWidth="1"/>
    <x:col min="4" max="4" width="65.567768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49.5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49.3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49.6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49.4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48.5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49.8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44.1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47.5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43.9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46.1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42.2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43.8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44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45.8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42.1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40.6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42.9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40.3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42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44.3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45.1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46.6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45.2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43.2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44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44.2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47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41.1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43.4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38.1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38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46.9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52.6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48.2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49.2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43.7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45.4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39.4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41.8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43.1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43.1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47.4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48.7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42.9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44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43.4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45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39.2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40.1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49.8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52.2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39.9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41.3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43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45.5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45.1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47.4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43.7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45.8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47.5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47.7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47.6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50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41.2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44.6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48.9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49.9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43.1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45.1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35.7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37.1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40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40.3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39.3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43.3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41.2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45.5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36.6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37.3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40.3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41.4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40.3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40.6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42.5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37.1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37.3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38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38.4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39.1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39.8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40.6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42.7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39.5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41.9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37.8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39.4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36.3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37.2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35.3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36.5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39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40.5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41.9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44.3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38.6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41.1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41.1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42.1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43.1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43.2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43.1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43.6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38.7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39.7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38.9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41.2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44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45.1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45.6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46.5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38.5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38.8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48.9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47.7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38.1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39.5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36.9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38.5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36.7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37.8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35.8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36.7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48.8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50.2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42.4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43.6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45.6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47.2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41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41.3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37.9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38.2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47.5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47.9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44.7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45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43.4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44.5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41.3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42.9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42.3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42.9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37.9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39.9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39.8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40.2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40.4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41.7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35.8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36.6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44.6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46.5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41.3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42.2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36.2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37.3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41.2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42.7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41.1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41.7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44.3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47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57.2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58.5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37.9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44.2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46.2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47.5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37.5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38.8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40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41.7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39.5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42.6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40.8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42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38.1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37.6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37.7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39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39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39.6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41.8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43.7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39.2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40.1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35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36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38.6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39.6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42.7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44.3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40.1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41.7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37.8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39.5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34.6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35.8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41.3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43.8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36.3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38.3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38.5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39.8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44.2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45.3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42.2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44.3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41.2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43.8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44.4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45.3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49.2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50.2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44.9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47.4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37.4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37.2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37.4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40.1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40.9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40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43.9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41.1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56.9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42.8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44.2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45.4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45.9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42.6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43.7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40.7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41.5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40.3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41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40.9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41.9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38.7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40.1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31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31.3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38.5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39.7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34.4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35.5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40.2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41.4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43.8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46.1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38.6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39.9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40.7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42.5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37.3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38.9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38.5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39.4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44.4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47.2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40.6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42.8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37.2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38.7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37.8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40.5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40.2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41.4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39.7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41.3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36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35.9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44.2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46.1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40.2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41.5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37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38.3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43.6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46.3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47.3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49.4</x:v>
      </x:c>
    </x:row>
    <x:row r="296" spans="1:8">
      <x:c r="A296" s="0" t="s">
        <x:v>2</x:v>
      </x:c>
      <x:c r="B296" s="0" t="s">
        <x:v>4</x:v>
      </x:c>
      <x:c r="C296" s="0" t="s">
        <x:v>343</x:v>
      </x:c>
      <x:c r="D296" s="0" t="s">
        <x:v>344</x:v>
      </x:c>
      <x:c r="E296" s="0" t="s">
        <x:v>48</x:v>
      </x:c>
      <x:c r="F296" s="0" t="s">
        <x:v>48</x:v>
      </x:c>
      <x:c r="G296" s="0" t="s">
        <x:v>49</x:v>
      </x:c>
      <x:c r="H296" s="0">
        <x:v>37.4</x:v>
      </x:c>
    </x:row>
    <x:row r="297" spans="1:8">
      <x:c r="A297" s="0" t="s">
        <x:v>2</x:v>
      </x:c>
      <x:c r="B297" s="0" t="s">
        <x:v>4</x:v>
      </x:c>
      <x:c r="C297" s="0" t="s">
        <x:v>343</x:v>
      </x:c>
      <x:c r="D297" s="0" t="s">
        <x:v>344</x:v>
      </x:c>
      <x:c r="E297" s="0" t="s">
        <x:v>50</x:v>
      </x:c>
      <x:c r="F297" s="0" t="s">
        <x:v>50</x:v>
      </x:c>
      <x:c r="G297" s="0" t="s">
        <x:v>49</x:v>
      </x:c>
      <x:c r="H297" s="0">
        <x:v>36.8</x:v>
      </x:c>
    </x:row>
    <x:row r="298" spans="1:8">
      <x:c r="A298" s="0" t="s">
        <x:v>2</x:v>
      </x:c>
      <x:c r="B298" s="0" t="s">
        <x:v>4</x:v>
      </x:c>
      <x:c r="C298" s="0" t="s">
        <x:v>345</x:v>
      </x:c>
      <x:c r="D298" s="0" t="s">
        <x:v>346</x:v>
      </x:c>
      <x:c r="E298" s="0" t="s">
        <x:v>48</x:v>
      </x:c>
      <x:c r="F298" s="0" t="s">
        <x:v>48</x:v>
      </x:c>
      <x:c r="G298" s="0" t="s">
        <x:v>49</x:v>
      </x:c>
      <x:c r="H298" s="0">
        <x:v>43.6</x:v>
      </x:c>
    </x:row>
    <x:row r="299" spans="1:8">
      <x:c r="A299" s="0" t="s">
        <x:v>2</x:v>
      </x:c>
      <x:c r="B299" s="0" t="s">
        <x:v>4</x:v>
      </x:c>
      <x:c r="C299" s="0" t="s">
        <x:v>345</x:v>
      </x:c>
      <x:c r="D299" s="0" t="s">
        <x:v>346</x:v>
      </x:c>
      <x:c r="E299" s="0" t="s">
        <x:v>50</x:v>
      </x:c>
      <x:c r="F299" s="0" t="s">
        <x:v>50</x:v>
      </x:c>
      <x:c r="G299" s="0" t="s">
        <x:v>49</x:v>
      </x:c>
      <x:c r="H299" s="0">
        <x:v>45.5</x:v>
      </x:c>
    </x:row>
    <x:row r="300" spans="1:8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48</x:v>
      </x:c>
      <x:c r="F300" s="0" t="s">
        <x:v>48</x:v>
      </x:c>
      <x:c r="G300" s="0" t="s">
        <x:v>49</x:v>
      </x:c>
      <x:c r="H300" s="0">
        <x:v>45</x:v>
      </x:c>
    </x:row>
    <x:row r="301" spans="1:8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50</x:v>
      </x:c>
      <x:c r="F301" s="0" t="s">
        <x:v>50</x:v>
      </x:c>
      <x:c r="G301" s="0" t="s">
        <x:v>49</x:v>
      </x:c>
      <x:c r="H301" s="0">
        <x:v>46.9</x:v>
      </x:c>
    </x:row>
    <x:row r="302" spans="1:8">
      <x:c r="A302" s="0" t="s">
        <x:v>2</x:v>
      </x:c>
      <x:c r="B302" s="0" t="s">
        <x:v>4</x:v>
      </x:c>
      <x:c r="C302" s="0" t="s">
        <x:v>349</x:v>
      </x:c>
      <x:c r="D302" s="0" t="s">
        <x:v>350</x:v>
      </x:c>
      <x:c r="E302" s="0" t="s">
        <x:v>48</x:v>
      </x:c>
      <x:c r="F302" s="0" t="s">
        <x:v>48</x:v>
      </x:c>
      <x:c r="G302" s="0" t="s">
        <x:v>49</x:v>
      </x:c>
      <x:c r="H302" s="0">
        <x:v>46.6</x:v>
      </x:c>
    </x:row>
    <x:row r="303" spans="1:8">
      <x:c r="A303" s="0" t="s">
        <x:v>2</x:v>
      </x:c>
      <x:c r="B303" s="0" t="s">
        <x:v>4</x:v>
      </x:c>
      <x:c r="C303" s="0" t="s">
        <x:v>349</x:v>
      </x:c>
      <x:c r="D303" s="0" t="s">
        <x:v>350</x:v>
      </x:c>
      <x:c r="E303" s="0" t="s">
        <x:v>50</x:v>
      </x:c>
      <x:c r="F303" s="0" t="s">
        <x:v>50</x:v>
      </x:c>
      <x:c r="G303" s="0" t="s">
        <x:v>49</x:v>
      </x:c>
      <x:c r="H303" s="0">
        <x:v>48.6</x:v>
      </x:c>
    </x:row>
    <x:row r="304" spans="1:8">
      <x:c r="A304" s="0" t="s">
        <x:v>2</x:v>
      </x:c>
      <x:c r="B304" s="0" t="s">
        <x:v>4</x:v>
      </x:c>
      <x:c r="C304" s="0" t="s">
        <x:v>351</x:v>
      </x:c>
      <x:c r="D304" s="0" t="s">
        <x:v>352</x:v>
      </x:c>
      <x:c r="E304" s="0" t="s">
        <x:v>48</x:v>
      </x:c>
      <x:c r="F304" s="0" t="s">
        <x:v>48</x:v>
      </x:c>
      <x:c r="G304" s="0" t="s">
        <x:v>49</x:v>
      </x:c>
      <x:c r="H304" s="0">
        <x:v>41.9</x:v>
      </x:c>
    </x:row>
    <x:row r="305" spans="1:8">
      <x:c r="A305" s="0" t="s">
        <x:v>2</x:v>
      </x:c>
      <x:c r="B305" s="0" t="s">
        <x:v>4</x:v>
      </x:c>
      <x:c r="C305" s="0" t="s">
        <x:v>351</x:v>
      </x:c>
      <x:c r="D305" s="0" t="s">
        <x:v>352</x:v>
      </x:c>
      <x:c r="E305" s="0" t="s">
        <x:v>50</x:v>
      </x:c>
      <x:c r="F305" s="0" t="s">
        <x:v>50</x:v>
      </x:c>
      <x:c r="G305" s="0" t="s">
        <x:v>49</x:v>
      </x:c>
      <x:c r="H305" s="0">
        <x:v>43.4</x:v>
      </x:c>
    </x:row>
    <x:row r="306" spans="1:8">
      <x:c r="A306" s="0" t="s">
        <x:v>2</x:v>
      </x:c>
      <x:c r="B306" s="0" t="s">
        <x:v>4</x:v>
      </x:c>
      <x:c r="C306" s="0" t="s">
        <x:v>353</x:v>
      </x:c>
      <x:c r="D306" s="0" t="s">
        <x:v>354</x:v>
      </x:c>
      <x:c r="E306" s="0" t="s">
        <x:v>48</x:v>
      </x:c>
      <x:c r="F306" s="0" t="s">
        <x:v>48</x:v>
      </x:c>
      <x:c r="G306" s="0" t="s">
        <x:v>49</x:v>
      </x:c>
      <x:c r="H306" s="0">
        <x:v>43.4</x:v>
      </x:c>
    </x:row>
    <x:row r="307" spans="1:8">
      <x:c r="A307" s="0" t="s">
        <x:v>2</x:v>
      </x:c>
      <x:c r="B307" s="0" t="s">
        <x:v>4</x:v>
      </x:c>
      <x:c r="C307" s="0" t="s">
        <x:v>353</x:v>
      </x:c>
      <x:c r="D307" s="0" t="s">
        <x:v>354</x:v>
      </x:c>
      <x:c r="E307" s="0" t="s">
        <x:v>50</x:v>
      </x:c>
      <x:c r="F307" s="0" t="s">
        <x:v>50</x:v>
      </x:c>
      <x:c r="G307" s="0" t="s">
        <x:v>49</x:v>
      </x:c>
      <x:c r="H307" s="0">
        <x:v>46.4</x:v>
      </x:c>
    </x:row>
    <x:row r="308" spans="1:8">
      <x:c r="A308" s="0" t="s">
        <x:v>2</x:v>
      </x:c>
      <x:c r="B308" s="0" t="s">
        <x:v>4</x:v>
      </x:c>
      <x:c r="C308" s="0" t="s">
        <x:v>355</x:v>
      </x:c>
      <x:c r="D308" s="0" t="s">
        <x:v>356</x:v>
      </x:c>
      <x:c r="E308" s="0" t="s">
        <x:v>48</x:v>
      </x:c>
      <x:c r="F308" s="0" t="s">
        <x:v>48</x:v>
      </x:c>
      <x:c r="G308" s="0" t="s">
        <x:v>49</x:v>
      </x:c>
      <x:c r="H308" s="0">
        <x:v>43.1</x:v>
      </x:c>
    </x:row>
    <x:row r="309" spans="1:8">
      <x:c r="A309" s="0" t="s">
        <x:v>2</x:v>
      </x:c>
      <x:c r="B309" s="0" t="s">
        <x:v>4</x:v>
      </x:c>
      <x:c r="C309" s="0" t="s">
        <x:v>355</x:v>
      </x:c>
      <x:c r="D309" s="0" t="s">
        <x:v>356</x:v>
      </x:c>
      <x:c r="E309" s="0" t="s">
        <x:v>50</x:v>
      </x:c>
      <x:c r="F309" s="0" t="s">
        <x:v>50</x:v>
      </x:c>
      <x:c r="G309" s="0" t="s">
        <x:v>49</x:v>
      </x:c>
      <x:c r="H309" s="0">
        <x:v>45.9</x:v>
      </x:c>
    </x:row>
    <x:row r="310" spans="1:8">
      <x:c r="A310" s="0" t="s">
        <x:v>2</x:v>
      </x:c>
      <x:c r="B310" s="0" t="s">
        <x:v>4</x:v>
      </x:c>
      <x:c r="C310" s="0" t="s">
        <x:v>357</x:v>
      </x:c>
      <x:c r="D310" s="0" t="s">
        <x:v>358</x:v>
      </x:c>
      <x:c r="E310" s="0" t="s">
        <x:v>48</x:v>
      </x:c>
      <x:c r="F310" s="0" t="s">
        <x:v>48</x:v>
      </x:c>
      <x:c r="G310" s="0" t="s">
        <x:v>49</x:v>
      </x:c>
      <x:c r="H310" s="0">
        <x:v>44.4</x:v>
      </x:c>
    </x:row>
    <x:row r="311" spans="1:8">
      <x:c r="A311" s="0" t="s">
        <x:v>2</x:v>
      </x:c>
      <x:c r="B311" s="0" t="s">
        <x:v>4</x:v>
      </x:c>
      <x:c r="C311" s="0" t="s">
        <x:v>357</x:v>
      </x:c>
      <x:c r="D311" s="0" t="s">
        <x:v>358</x:v>
      </x:c>
      <x:c r="E311" s="0" t="s">
        <x:v>50</x:v>
      </x:c>
      <x:c r="F311" s="0" t="s">
        <x:v>50</x:v>
      </x:c>
      <x:c r="G311" s="0" t="s">
        <x:v>49</x:v>
      </x:c>
      <x:c r="H311" s="0">
        <x:v>45.6</x:v>
      </x:c>
    </x:row>
    <x:row r="312" spans="1:8">
      <x:c r="A312" s="0" t="s">
        <x:v>2</x:v>
      </x:c>
      <x:c r="B312" s="0" t="s">
        <x:v>4</x:v>
      </x:c>
      <x:c r="C312" s="0" t="s">
        <x:v>359</x:v>
      </x:c>
      <x:c r="D312" s="0" t="s">
        <x:v>360</x:v>
      </x:c>
      <x:c r="E312" s="0" t="s">
        <x:v>48</x:v>
      </x:c>
      <x:c r="F312" s="0" t="s">
        <x:v>48</x:v>
      </x:c>
      <x:c r="G312" s="0" t="s">
        <x:v>49</x:v>
      </x:c>
      <x:c r="H312" s="0">
        <x:v>40.1</x:v>
      </x:c>
    </x:row>
    <x:row r="313" spans="1:8">
      <x:c r="A313" s="0" t="s">
        <x:v>2</x:v>
      </x:c>
      <x:c r="B313" s="0" t="s">
        <x:v>4</x:v>
      </x:c>
      <x:c r="C313" s="0" t="s">
        <x:v>359</x:v>
      </x:c>
      <x:c r="D313" s="0" t="s">
        <x:v>360</x:v>
      </x:c>
      <x:c r="E313" s="0" t="s">
        <x:v>50</x:v>
      </x:c>
      <x:c r="F313" s="0" t="s">
        <x:v>50</x:v>
      </x:c>
      <x:c r="G313" s="0" t="s">
        <x:v>49</x:v>
      </x:c>
      <x:c r="H313" s="0">
        <x:v>43.6</x:v>
      </x:c>
    </x:row>
    <x:row r="314" spans="1:8">
      <x:c r="A314" s="0" t="s">
        <x:v>2</x:v>
      </x:c>
      <x:c r="B314" s="0" t="s">
        <x:v>4</x:v>
      </x:c>
      <x:c r="C314" s="0" t="s">
        <x:v>361</x:v>
      </x:c>
      <x:c r="D314" s="0" t="s">
        <x:v>362</x:v>
      </x:c>
      <x:c r="E314" s="0" t="s">
        <x:v>48</x:v>
      </x:c>
      <x:c r="F314" s="0" t="s">
        <x:v>48</x:v>
      </x:c>
      <x:c r="G314" s="0" t="s">
        <x:v>49</x:v>
      </x:c>
      <x:c r="H314" s="0">
        <x:v>40.5</x:v>
      </x:c>
    </x:row>
    <x:row r="315" spans="1:8">
      <x:c r="A315" s="0" t="s">
        <x:v>2</x:v>
      </x:c>
      <x:c r="B315" s="0" t="s">
        <x:v>4</x:v>
      </x:c>
      <x:c r="C315" s="0" t="s">
        <x:v>361</x:v>
      </x:c>
      <x:c r="D315" s="0" t="s">
        <x:v>362</x:v>
      </x:c>
      <x:c r="E315" s="0" t="s">
        <x:v>50</x:v>
      </x:c>
      <x:c r="F315" s="0" t="s">
        <x:v>50</x:v>
      </x:c>
      <x:c r="G315" s="0" t="s">
        <x:v>49</x:v>
      </x:c>
      <x:c r="H315" s="0">
        <x:v>42.6</x:v>
      </x:c>
    </x:row>
    <x:row r="316" spans="1:8">
      <x:c r="A316" s="0" t="s">
        <x:v>2</x:v>
      </x:c>
      <x:c r="B316" s="0" t="s">
        <x:v>4</x:v>
      </x:c>
      <x:c r="C316" s="0" t="s">
        <x:v>363</x:v>
      </x:c>
      <x:c r="D316" s="0" t="s">
        <x:v>364</x:v>
      </x:c>
      <x:c r="E316" s="0" t="s">
        <x:v>48</x:v>
      </x:c>
      <x:c r="F316" s="0" t="s">
        <x:v>48</x:v>
      </x:c>
      <x:c r="G316" s="0" t="s">
        <x:v>49</x:v>
      </x:c>
      <x:c r="H316" s="0">
        <x:v>39.5</x:v>
      </x:c>
    </x:row>
    <x:row r="317" spans="1:8">
      <x:c r="A317" s="0" t="s">
        <x:v>2</x:v>
      </x:c>
      <x:c r="B317" s="0" t="s">
        <x:v>4</x:v>
      </x:c>
      <x:c r="C317" s="0" t="s">
        <x:v>363</x:v>
      </x:c>
      <x:c r="D317" s="0" t="s">
        <x:v>364</x:v>
      </x:c>
      <x:c r="E317" s="0" t="s">
        <x:v>50</x:v>
      </x:c>
      <x:c r="F317" s="0" t="s">
        <x:v>50</x:v>
      </x:c>
      <x:c r="G317" s="0" t="s">
        <x:v>49</x:v>
      </x:c>
      <x:c r="H317" s="0">
        <x:v>41.3</x:v>
      </x:c>
    </x:row>
    <x:row r="318" spans="1:8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48</x:v>
      </x:c>
      <x:c r="F318" s="0" t="s">
        <x:v>48</x:v>
      </x:c>
      <x:c r="G318" s="0" t="s">
        <x:v>49</x:v>
      </x:c>
      <x:c r="H318" s="0">
        <x:v>43.4</x:v>
      </x:c>
    </x:row>
    <x:row r="319" spans="1:8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50</x:v>
      </x:c>
      <x:c r="F319" s="0" t="s">
        <x:v>50</x:v>
      </x:c>
      <x:c r="G319" s="0" t="s">
        <x:v>49</x:v>
      </x:c>
      <x:c r="H319" s="0">
        <x:v>43.9</x:v>
      </x:c>
    </x:row>
    <x:row r="320" spans="1:8">
      <x:c r="A320" s="0" t="s">
        <x:v>2</x:v>
      </x:c>
      <x:c r="B320" s="0" t="s">
        <x:v>4</x:v>
      </x:c>
      <x:c r="C320" s="0" t="s">
        <x:v>367</x:v>
      </x:c>
      <x:c r="D320" s="0" t="s">
        <x:v>368</x:v>
      </x:c>
      <x:c r="E320" s="0" t="s">
        <x:v>48</x:v>
      </x:c>
      <x:c r="F320" s="0" t="s">
        <x:v>48</x:v>
      </x:c>
      <x:c r="G320" s="0" t="s">
        <x:v>49</x:v>
      </x:c>
      <x:c r="H320" s="0">
        <x:v>36.6</x:v>
      </x:c>
    </x:row>
    <x:row r="321" spans="1:8">
      <x:c r="A321" s="0" t="s">
        <x:v>2</x:v>
      </x:c>
      <x:c r="B321" s="0" t="s">
        <x:v>4</x:v>
      </x:c>
      <x:c r="C321" s="0" t="s">
        <x:v>367</x:v>
      </x:c>
      <x:c r="D321" s="0" t="s">
        <x:v>368</x:v>
      </x:c>
      <x:c r="E321" s="0" t="s">
        <x:v>50</x:v>
      </x:c>
      <x:c r="F321" s="0" t="s">
        <x:v>50</x:v>
      </x:c>
      <x:c r="G321" s="0" t="s">
        <x:v>49</x:v>
      </x:c>
      <x:c r="H321" s="0">
        <x:v>37.7</x:v>
      </x:c>
    </x:row>
    <x:row r="322" spans="1:8">
      <x:c r="A322" s="0" t="s">
        <x:v>2</x:v>
      </x:c>
      <x:c r="B322" s="0" t="s">
        <x:v>4</x:v>
      </x:c>
      <x:c r="C322" s="0" t="s">
        <x:v>369</x:v>
      </x:c>
      <x:c r="D322" s="0" t="s">
        <x:v>370</x:v>
      </x:c>
      <x:c r="E322" s="0" t="s">
        <x:v>48</x:v>
      </x:c>
      <x:c r="F322" s="0" t="s">
        <x:v>48</x:v>
      </x:c>
      <x:c r="G322" s="0" t="s">
        <x:v>49</x:v>
      </x:c>
      <x:c r="H322" s="0">
        <x:v>35.3</x:v>
      </x:c>
    </x:row>
    <x:row r="323" spans="1:8">
      <x:c r="A323" s="0" t="s">
        <x:v>2</x:v>
      </x:c>
      <x:c r="B323" s="0" t="s">
        <x:v>4</x:v>
      </x:c>
      <x:c r="C323" s="0" t="s">
        <x:v>369</x:v>
      </x:c>
      <x:c r="D323" s="0" t="s">
        <x:v>370</x:v>
      </x:c>
      <x:c r="E323" s="0" t="s">
        <x:v>50</x:v>
      </x:c>
      <x:c r="F323" s="0" t="s">
        <x:v>50</x:v>
      </x:c>
      <x:c r="G323" s="0" t="s">
        <x:v>49</x:v>
      </x:c>
      <x:c r="H323" s="0">
        <x:v>37.2</x:v>
      </x:c>
    </x:row>
    <x:row r="324" spans="1:8">
      <x:c r="A324" s="0" t="s">
        <x:v>2</x:v>
      </x:c>
      <x:c r="B324" s="0" t="s">
        <x:v>4</x:v>
      </x:c>
      <x:c r="C324" s="0" t="s">
        <x:v>371</x:v>
      </x:c>
      <x:c r="D324" s="0" t="s">
        <x:v>372</x:v>
      </x:c>
      <x:c r="E324" s="0" t="s">
        <x:v>48</x:v>
      </x:c>
      <x:c r="F324" s="0" t="s">
        <x:v>48</x:v>
      </x:c>
      <x:c r="G324" s="0" t="s">
        <x:v>49</x:v>
      </x:c>
      <x:c r="H324" s="0">
        <x:v>38.4</x:v>
      </x:c>
    </x:row>
    <x:row r="325" spans="1:8">
      <x:c r="A325" s="0" t="s">
        <x:v>2</x:v>
      </x:c>
      <x:c r="B325" s="0" t="s">
        <x:v>4</x:v>
      </x:c>
      <x:c r="C325" s="0" t="s">
        <x:v>371</x:v>
      </x:c>
      <x:c r="D325" s="0" t="s">
        <x:v>372</x:v>
      </x:c>
      <x:c r="E325" s="0" t="s">
        <x:v>50</x:v>
      </x:c>
      <x:c r="F325" s="0" t="s">
        <x:v>50</x:v>
      </x:c>
      <x:c r="G325" s="0" t="s">
        <x:v>49</x:v>
      </x:c>
      <x:c r="H325" s="0">
        <x:v>39.9</x:v>
      </x:c>
    </x:row>
    <x:row r="326" spans="1:8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48</x:v>
      </x:c>
      <x:c r="F326" s="0" t="s">
        <x:v>48</x:v>
      </x:c>
      <x:c r="G326" s="0" t="s">
        <x:v>49</x:v>
      </x:c>
      <x:c r="H326" s="0">
        <x:v>38.8</x:v>
      </x:c>
    </x:row>
    <x:row r="327" spans="1:8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50</x:v>
      </x:c>
      <x:c r="F327" s="0" t="s">
        <x:v>50</x:v>
      </x:c>
      <x:c r="G327" s="0" t="s">
        <x:v>49</x:v>
      </x:c>
      <x:c r="H327" s="0">
        <x:v>40.4</x:v>
      </x:c>
    </x:row>
    <x:row r="328" spans="1:8">
      <x:c r="A328" s="0" t="s">
        <x:v>2</x:v>
      </x:c>
      <x:c r="B328" s="0" t="s">
        <x:v>4</x:v>
      </x:c>
      <x:c r="C328" s="0" t="s">
        <x:v>375</x:v>
      </x:c>
      <x:c r="D328" s="0" t="s">
        <x:v>376</x:v>
      </x:c>
      <x:c r="E328" s="0" t="s">
        <x:v>48</x:v>
      </x:c>
      <x:c r="F328" s="0" t="s">
        <x:v>48</x:v>
      </x:c>
      <x:c r="G328" s="0" t="s">
        <x:v>49</x:v>
      </x:c>
      <x:c r="H328" s="0">
        <x:v>36.6</x:v>
      </x:c>
    </x:row>
    <x:row r="329" spans="1:8">
      <x:c r="A329" s="0" t="s">
        <x:v>2</x:v>
      </x:c>
      <x:c r="B329" s="0" t="s">
        <x:v>4</x:v>
      </x:c>
      <x:c r="C329" s="0" t="s">
        <x:v>375</x:v>
      </x:c>
      <x:c r="D329" s="0" t="s">
        <x:v>376</x:v>
      </x:c>
      <x:c r="E329" s="0" t="s">
        <x:v>50</x:v>
      </x:c>
      <x:c r="F329" s="0" t="s">
        <x:v>50</x:v>
      </x:c>
      <x:c r="G329" s="0" t="s">
        <x:v>49</x:v>
      </x:c>
      <x:c r="H329" s="0">
        <x:v>36.3</x:v>
      </x:c>
    </x:row>
    <x:row r="330" spans="1:8">
      <x:c r="A330" s="0" t="s">
        <x:v>2</x:v>
      </x:c>
      <x:c r="B330" s="0" t="s">
        <x:v>4</x:v>
      </x:c>
      <x:c r="C330" s="0" t="s">
        <x:v>377</x:v>
      </x:c>
      <x:c r="D330" s="0" t="s">
        <x:v>378</x:v>
      </x:c>
      <x:c r="E330" s="0" t="s">
        <x:v>48</x:v>
      </x:c>
      <x:c r="F330" s="0" t="s">
        <x:v>48</x:v>
      </x:c>
      <x:c r="G330" s="0" t="s">
        <x:v>49</x:v>
      </x:c>
      <x:c r="H330" s="0">
        <x:v>36.2</x:v>
      </x:c>
    </x:row>
    <x:row r="331" spans="1:8">
      <x:c r="A331" s="0" t="s">
        <x:v>2</x:v>
      </x:c>
      <x:c r="B331" s="0" t="s">
        <x:v>4</x:v>
      </x:c>
      <x:c r="C331" s="0" t="s">
        <x:v>377</x:v>
      </x:c>
      <x:c r="D331" s="0" t="s">
        <x:v>378</x:v>
      </x:c>
      <x:c r="E331" s="0" t="s">
        <x:v>50</x:v>
      </x:c>
      <x:c r="F331" s="0" t="s">
        <x:v>50</x:v>
      </x:c>
      <x:c r="G331" s="0" t="s">
        <x:v>49</x:v>
      </x:c>
      <x:c r="H331" s="0">
        <x:v>37.6</x:v>
      </x:c>
    </x:row>
    <x:row r="332" spans="1:8">
      <x:c r="A332" s="0" t="s">
        <x:v>2</x:v>
      </x:c>
      <x:c r="B332" s="0" t="s">
        <x:v>4</x:v>
      </x:c>
      <x:c r="C332" s="0" t="s">
        <x:v>379</x:v>
      </x:c>
      <x:c r="D332" s="0" t="s">
        <x:v>380</x:v>
      </x:c>
      <x:c r="E332" s="0" t="s">
        <x:v>48</x:v>
      </x:c>
      <x:c r="F332" s="0" t="s">
        <x:v>48</x:v>
      </x:c>
      <x:c r="G332" s="0" t="s">
        <x:v>49</x:v>
      </x:c>
      <x:c r="H332" s="0">
        <x:v>41.7</x:v>
      </x:c>
    </x:row>
    <x:row r="333" spans="1:8">
      <x:c r="A333" s="0" t="s">
        <x:v>2</x:v>
      </x:c>
      <x:c r="B333" s="0" t="s">
        <x:v>4</x:v>
      </x:c>
      <x:c r="C333" s="0" t="s">
        <x:v>379</x:v>
      </x:c>
      <x:c r="D333" s="0" t="s">
        <x:v>380</x:v>
      </x:c>
      <x:c r="E333" s="0" t="s">
        <x:v>50</x:v>
      </x:c>
      <x:c r="F333" s="0" t="s">
        <x:v>50</x:v>
      </x:c>
      <x:c r="G333" s="0" t="s">
        <x:v>49</x:v>
      </x:c>
      <x:c r="H333" s="0">
        <x:v>43.3</x:v>
      </x:c>
    </x:row>
    <x:row r="334" spans="1:8">
      <x:c r="A334" s="0" t="s">
        <x:v>2</x:v>
      </x:c>
      <x:c r="B334" s="0" t="s">
        <x:v>4</x:v>
      </x:c>
      <x:c r="C334" s="0" t="s">
        <x:v>381</x:v>
      </x:c>
      <x:c r="D334" s="0" t="s">
        <x:v>382</x:v>
      </x:c>
      <x:c r="E334" s="0" t="s">
        <x:v>48</x:v>
      </x:c>
      <x:c r="F334" s="0" t="s">
        <x:v>48</x:v>
      </x:c>
      <x:c r="G334" s="0" t="s">
        <x:v>49</x:v>
      </x:c>
      <x:c r="H334" s="0">
        <x:v>42</x:v>
      </x:c>
    </x:row>
    <x:row r="335" spans="1:8">
      <x:c r="A335" s="0" t="s">
        <x:v>2</x:v>
      </x:c>
      <x:c r="B335" s="0" t="s">
        <x:v>4</x:v>
      </x:c>
      <x:c r="C335" s="0" t="s">
        <x:v>381</x:v>
      </x:c>
      <x:c r="D335" s="0" t="s">
        <x:v>382</x:v>
      </x:c>
      <x:c r="E335" s="0" t="s">
        <x:v>50</x:v>
      </x:c>
      <x:c r="F335" s="0" t="s">
        <x:v>50</x:v>
      </x:c>
      <x:c r="G335" s="0" t="s">
        <x:v>49</x:v>
      </x:c>
      <x:c r="H335" s="0">
        <x:v>44.4</x:v>
      </x:c>
    </x:row>
    <x:row r="336" spans="1:8">
      <x:c r="A336" s="0" t="s">
        <x:v>2</x:v>
      </x:c>
      <x:c r="B336" s="0" t="s">
        <x:v>4</x:v>
      </x:c>
      <x:c r="C336" s="0" t="s">
        <x:v>383</x:v>
      </x:c>
      <x:c r="D336" s="0" t="s">
        <x:v>384</x:v>
      </x:c>
      <x:c r="E336" s="0" t="s">
        <x:v>48</x:v>
      </x:c>
      <x:c r="F336" s="0" t="s">
        <x:v>48</x:v>
      </x:c>
      <x:c r="G336" s="0" t="s">
        <x:v>49</x:v>
      </x:c>
      <x:c r="H336" s="0">
        <x:v>41.5</x:v>
      </x:c>
    </x:row>
    <x:row r="337" spans="1:8">
      <x:c r="A337" s="0" t="s">
        <x:v>2</x:v>
      </x:c>
      <x:c r="B337" s="0" t="s">
        <x:v>4</x:v>
      </x:c>
      <x:c r="C337" s="0" t="s">
        <x:v>383</x:v>
      </x:c>
      <x:c r="D337" s="0" t="s">
        <x:v>384</x:v>
      </x:c>
      <x:c r="E337" s="0" t="s">
        <x:v>50</x:v>
      </x:c>
      <x:c r="F337" s="0" t="s">
        <x:v>50</x:v>
      </x:c>
      <x:c r="G337" s="0" t="s">
        <x:v>49</x:v>
      </x:c>
      <x:c r="H337" s="0">
        <x:v>42.1</x:v>
      </x:c>
    </x:row>
    <x:row r="338" spans="1:8">
      <x:c r="A338" s="0" t="s">
        <x:v>2</x:v>
      </x:c>
      <x:c r="B338" s="0" t="s">
        <x:v>4</x:v>
      </x:c>
      <x:c r="C338" s="0" t="s">
        <x:v>385</x:v>
      </x:c>
      <x:c r="D338" s="0" t="s">
        <x:v>386</x:v>
      </x:c>
      <x:c r="E338" s="0" t="s">
        <x:v>48</x:v>
      </x:c>
      <x:c r="F338" s="0" t="s">
        <x:v>48</x:v>
      </x:c>
      <x:c r="G338" s="0" t="s">
        <x:v>49</x:v>
      </x:c>
      <x:c r="H338" s="0">
        <x:v>40.2</x:v>
      </x:c>
    </x:row>
    <x:row r="339" spans="1:8">
      <x:c r="A339" s="0" t="s">
        <x:v>2</x:v>
      </x:c>
      <x:c r="B339" s="0" t="s">
        <x:v>4</x:v>
      </x:c>
      <x:c r="C339" s="0" t="s">
        <x:v>385</x:v>
      </x:c>
      <x:c r="D339" s="0" t="s">
        <x:v>386</x:v>
      </x:c>
      <x:c r="E339" s="0" t="s">
        <x:v>50</x:v>
      </x:c>
      <x:c r="F339" s="0" t="s">
        <x:v>50</x:v>
      </x:c>
      <x:c r="G339" s="0" t="s">
        <x:v>49</x:v>
      </x:c>
      <x:c r="H339" s="0">
        <x:v>41.5</x:v>
      </x:c>
    </x:row>
    <x:row r="340" spans="1:8">
      <x:c r="A340" s="0" t="s">
        <x:v>2</x:v>
      </x:c>
      <x:c r="B340" s="0" t="s">
        <x:v>4</x:v>
      </x:c>
      <x:c r="C340" s="0" t="s">
        <x:v>387</x:v>
      </x:c>
      <x:c r="D340" s="0" t="s">
        <x:v>388</x:v>
      </x:c>
      <x:c r="E340" s="0" t="s">
        <x:v>48</x:v>
      </x:c>
      <x:c r="F340" s="0" t="s">
        <x:v>48</x:v>
      </x:c>
      <x:c r="G340" s="0" t="s">
        <x:v>49</x:v>
      </x:c>
      <x:c r="H340" s="0">
        <x:v>44.1</x:v>
      </x:c>
    </x:row>
    <x:row r="341" spans="1:8">
      <x:c r="A341" s="0" t="s">
        <x:v>2</x:v>
      </x:c>
      <x:c r="B341" s="0" t="s">
        <x:v>4</x:v>
      </x:c>
      <x:c r="C341" s="0" t="s">
        <x:v>387</x:v>
      </x:c>
      <x:c r="D341" s="0" t="s">
        <x:v>388</x:v>
      </x:c>
      <x:c r="E341" s="0" t="s">
        <x:v>50</x:v>
      </x:c>
      <x:c r="F341" s="0" t="s">
        <x:v>50</x:v>
      </x:c>
      <x:c r="G341" s="0" t="s">
        <x:v>49</x:v>
      </x:c>
      <x:c r="H341" s="0">
        <x:v>46.8</x:v>
      </x:c>
    </x:row>
    <x:row r="342" spans="1:8">
      <x:c r="A342" s="0" t="s">
        <x:v>2</x:v>
      </x:c>
      <x:c r="B342" s="0" t="s">
        <x:v>4</x:v>
      </x:c>
      <x:c r="C342" s="0" t="s">
        <x:v>389</x:v>
      </x:c>
      <x:c r="D342" s="0" t="s">
        <x:v>390</x:v>
      </x:c>
      <x:c r="E342" s="0" t="s">
        <x:v>48</x:v>
      </x:c>
      <x:c r="F342" s="0" t="s">
        <x:v>48</x:v>
      </x:c>
      <x:c r="G342" s="0" t="s">
        <x:v>49</x:v>
      </x:c>
      <x:c r="H342" s="0">
        <x:v>53.5</x:v>
      </x:c>
    </x:row>
    <x:row r="343" spans="1:8">
      <x:c r="A343" s="0" t="s">
        <x:v>2</x:v>
      </x:c>
      <x:c r="B343" s="0" t="s">
        <x:v>4</x:v>
      </x:c>
      <x:c r="C343" s="0" t="s">
        <x:v>389</x:v>
      </x:c>
      <x:c r="D343" s="0" t="s">
        <x:v>390</x:v>
      </x:c>
      <x:c r="E343" s="0" t="s">
        <x:v>50</x:v>
      </x:c>
      <x:c r="F343" s="0" t="s">
        <x:v>50</x:v>
      </x:c>
      <x:c r="G343" s="0" t="s">
        <x:v>49</x:v>
      </x:c>
      <x:c r="H343" s="0">
        <x:v>54.2</x:v>
      </x:c>
    </x:row>
    <x:row r="344" spans="1:8">
      <x:c r="A344" s="0" t="s">
        <x:v>2</x:v>
      </x:c>
      <x:c r="B344" s="0" t="s">
        <x:v>4</x:v>
      </x:c>
      <x:c r="C344" s="0" t="s">
        <x:v>391</x:v>
      </x:c>
      <x:c r="D344" s="0" t="s">
        <x:v>392</x:v>
      </x:c>
      <x:c r="E344" s="0" t="s">
        <x:v>48</x:v>
      </x:c>
      <x:c r="F344" s="0" t="s">
        <x:v>48</x:v>
      </x:c>
      <x:c r="G344" s="0" t="s">
        <x:v>49</x:v>
      </x:c>
      <x:c r="H344" s="0">
        <x:v>43.8</x:v>
      </x:c>
    </x:row>
    <x:row r="345" spans="1:8">
      <x:c r="A345" s="0" t="s">
        <x:v>2</x:v>
      </x:c>
      <x:c r="B345" s="0" t="s">
        <x:v>4</x:v>
      </x:c>
      <x:c r="C345" s="0" t="s">
        <x:v>391</x:v>
      </x:c>
      <x:c r="D345" s="0" t="s">
        <x:v>392</x:v>
      </x:c>
      <x:c r="E345" s="0" t="s">
        <x:v>50</x:v>
      </x:c>
      <x:c r="F345" s="0" t="s">
        <x:v>50</x:v>
      </x:c>
      <x:c r="G345" s="0" t="s">
        <x:v>49</x:v>
      </x:c>
      <x:c r="H345" s="0">
        <x:v>45.4</x:v>
      </x:c>
    </x:row>
    <x:row r="346" spans="1:8">
      <x:c r="A346" s="0" t="s">
        <x:v>2</x:v>
      </x:c>
      <x:c r="B346" s="0" t="s">
        <x:v>4</x:v>
      </x:c>
      <x:c r="C346" s="0" t="s">
        <x:v>393</x:v>
      </x:c>
      <x:c r="D346" s="0" t="s">
        <x:v>394</x:v>
      </x:c>
      <x:c r="E346" s="0" t="s">
        <x:v>48</x:v>
      </x:c>
      <x:c r="F346" s="0" t="s">
        <x:v>48</x:v>
      </x:c>
      <x:c r="G346" s="0" t="s">
        <x:v>49</x:v>
      </x:c>
      <x:c r="H346" s="0">
        <x:v>43.1</x:v>
      </x:c>
    </x:row>
    <x:row r="347" spans="1:8">
      <x:c r="A347" s="0" t="s">
        <x:v>2</x:v>
      </x:c>
      <x:c r="B347" s="0" t="s">
        <x:v>4</x:v>
      </x:c>
      <x:c r="C347" s="0" t="s">
        <x:v>393</x:v>
      </x:c>
      <x:c r="D347" s="0" t="s">
        <x:v>394</x:v>
      </x:c>
      <x:c r="E347" s="0" t="s">
        <x:v>50</x:v>
      </x:c>
      <x:c r="F347" s="0" t="s">
        <x:v>50</x:v>
      </x:c>
      <x:c r="G347" s="0" t="s">
        <x:v>49</x:v>
      </x:c>
      <x:c r="H347" s="0">
        <x:v>45.5</x:v>
      </x:c>
    </x:row>
    <x:row r="348" spans="1:8">
      <x:c r="A348" s="0" t="s">
        <x:v>2</x:v>
      </x:c>
      <x:c r="B348" s="0" t="s">
        <x:v>4</x:v>
      </x:c>
      <x:c r="C348" s="0" t="s">
        <x:v>395</x:v>
      </x:c>
      <x:c r="D348" s="0" t="s">
        <x:v>396</x:v>
      </x:c>
      <x:c r="E348" s="0" t="s">
        <x:v>48</x:v>
      </x:c>
      <x:c r="F348" s="0" t="s">
        <x:v>48</x:v>
      </x:c>
      <x:c r="G348" s="0" t="s">
        <x:v>49</x:v>
      </x:c>
      <x:c r="H348" s="0">
        <x:v>43.5</x:v>
      </x:c>
    </x:row>
    <x:row r="349" spans="1:8">
      <x:c r="A349" s="0" t="s">
        <x:v>2</x:v>
      </x:c>
      <x:c r="B349" s="0" t="s">
        <x:v>4</x:v>
      </x:c>
      <x:c r="C349" s="0" t="s">
        <x:v>395</x:v>
      </x:c>
      <x:c r="D349" s="0" t="s">
        <x:v>396</x:v>
      </x:c>
      <x:c r="E349" s="0" t="s">
        <x:v>50</x:v>
      </x:c>
      <x:c r="F349" s="0" t="s">
        <x:v>50</x:v>
      </x:c>
      <x:c r="G349" s="0" t="s">
        <x:v>49</x:v>
      </x:c>
      <x:c r="H349" s="0">
        <x:v>45</x:v>
      </x:c>
    </x:row>
    <x:row r="350" spans="1:8">
      <x:c r="A350" s="0" t="s">
        <x:v>2</x:v>
      </x:c>
      <x:c r="B350" s="0" t="s">
        <x:v>4</x:v>
      </x:c>
      <x:c r="C350" s="0" t="s">
        <x:v>397</x:v>
      </x:c>
      <x:c r="D350" s="0" t="s">
        <x:v>398</x:v>
      </x:c>
      <x:c r="E350" s="0" t="s">
        <x:v>48</x:v>
      </x:c>
      <x:c r="F350" s="0" t="s">
        <x:v>48</x:v>
      </x:c>
      <x:c r="G350" s="0" t="s">
        <x:v>49</x:v>
      </x:c>
      <x:c r="H350" s="0">
        <x:v>41.9</x:v>
      </x:c>
    </x:row>
    <x:row r="351" spans="1:8">
      <x:c r="A351" s="0" t="s">
        <x:v>2</x:v>
      </x:c>
      <x:c r="B351" s="0" t="s">
        <x:v>4</x:v>
      </x:c>
      <x:c r="C351" s="0" t="s">
        <x:v>397</x:v>
      </x:c>
      <x:c r="D351" s="0" t="s">
        <x:v>398</x:v>
      </x:c>
      <x:c r="E351" s="0" t="s">
        <x:v>50</x:v>
      </x:c>
      <x:c r="F351" s="0" t="s">
        <x:v>50</x:v>
      </x:c>
      <x:c r="G351" s="0" t="s">
        <x:v>49</x:v>
      </x:c>
      <x:c r="H351" s="0">
        <x:v>43.9</x:v>
      </x:c>
    </x:row>
    <x:row r="352" spans="1:8">
      <x:c r="A352" s="0" t="s">
        <x:v>2</x:v>
      </x:c>
      <x:c r="B352" s="0" t="s">
        <x:v>4</x:v>
      </x:c>
      <x:c r="C352" s="0" t="s">
        <x:v>399</x:v>
      </x:c>
      <x:c r="D352" s="0" t="s">
        <x:v>400</x:v>
      </x:c>
      <x:c r="E352" s="0" t="s">
        <x:v>48</x:v>
      </x:c>
      <x:c r="F352" s="0" t="s">
        <x:v>48</x:v>
      </x:c>
      <x:c r="G352" s="0" t="s">
        <x:v>49</x:v>
      </x:c>
      <x:c r="H352" s="0">
        <x:v>42.2</x:v>
      </x:c>
    </x:row>
    <x:row r="353" spans="1:8">
      <x:c r="A353" s="0" t="s">
        <x:v>2</x:v>
      </x:c>
      <x:c r="B353" s="0" t="s">
        <x:v>4</x:v>
      </x:c>
      <x:c r="C353" s="0" t="s">
        <x:v>399</x:v>
      </x:c>
      <x:c r="D353" s="0" t="s">
        <x:v>400</x:v>
      </x:c>
      <x:c r="E353" s="0" t="s">
        <x:v>50</x:v>
      </x:c>
      <x:c r="F353" s="0" t="s">
        <x:v>50</x:v>
      </x:c>
      <x:c r="G353" s="0" t="s">
        <x:v>49</x:v>
      </x:c>
      <x:c r="H353" s="0">
        <x:v>43.2</x:v>
      </x:c>
    </x:row>
    <x:row r="354" spans="1:8">
      <x:c r="A354" s="0" t="s">
        <x:v>2</x:v>
      </x:c>
      <x:c r="B354" s="0" t="s">
        <x:v>4</x:v>
      </x:c>
      <x:c r="C354" s="0" t="s">
        <x:v>401</x:v>
      </x:c>
      <x:c r="D354" s="0" t="s">
        <x:v>402</x:v>
      </x:c>
      <x:c r="E354" s="0" t="s">
        <x:v>48</x:v>
      </x:c>
      <x:c r="F354" s="0" t="s">
        <x:v>48</x:v>
      </x:c>
      <x:c r="G354" s="0" t="s">
        <x:v>49</x:v>
      </x:c>
      <x:c r="H354" s="0">
        <x:v>40.1</x:v>
      </x:c>
    </x:row>
    <x:row r="355" spans="1:8">
      <x:c r="A355" s="0" t="s">
        <x:v>2</x:v>
      </x:c>
      <x:c r="B355" s="0" t="s">
        <x:v>4</x:v>
      </x:c>
      <x:c r="C355" s="0" t="s">
        <x:v>401</x:v>
      </x:c>
      <x:c r="D355" s="0" t="s">
        <x:v>402</x:v>
      </x:c>
      <x:c r="E355" s="0" t="s">
        <x:v>50</x:v>
      </x:c>
      <x:c r="F355" s="0" t="s">
        <x:v>50</x:v>
      </x:c>
      <x:c r="G355" s="0" t="s">
        <x:v>49</x:v>
      </x:c>
      <x:c r="H355" s="0">
        <x:v>40.8</x:v>
      </x:c>
    </x:row>
    <x:row r="356" spans="1:8">
      <x:c r="A356" s="0" t="s">
        <x:v>2</x:v>
      </x:c>
      <x:c r="B356" s="0" t="s">
        <x:v>4</x:v>
      </x:c>
      <x:c r="C356" s="0" t="s">
        <x:v>403</x:v>
      </x:c>
      <x:c r="D356" s="0" t="s">
        <x:v>404</x:v>
      </x:c>
      <x:c r="E356" s="0" t="s">
        <x:v>48</x:v>
      </x:c>
      <x:c r="F356" s="0" t="s">
        <x:v>48</x:v>
      </x:c>
      <x:c r="G356" s="0" t="s">
        <x:v>49</x:v>
      </x:c>
      <x:c r="H356" s="0">
        <x:v>43.1</x:v>
      </x:c>
    </x:row>
    <x:row r="357" spans="1:8">
      <x:c r="A357" s="0" t="s">
        <x:v>2</x:v>
      </x:c>
      <x:c r="B357" s="0" t="s">
        <x:v>4</x:v>
      </x:c>
      <x:c r="C357" s="0" t="s">
        <x:v>403</x:v>
      </x:c>
      <x:c r="D357" s="0" t="s">
        <x:v>404</x:v>
      </x:c>
      <x:c r="E357" s="0" t="s">
        <x:v>50</x:v>
      </x:c>
      <x:c r="F357" s="0" t="s">
        <x:v>50</x:v>
      </x:c>
      <x:c r="G357" s="0" t="s">
        <x:v>49</x:v>
      </x:c>
      <x:c r="H357" s="0">
        <x:v>42.7</x:v>
      </x:c>
    </x:row>
    <x:row r="358" spans="1:8">
      <x:c r="A358" s="0" t="s">
        <x:v>2</x:v>
      </x:c>
      <x:c r="B358" s="0" t="s">
        <x:v>4</x:v>
      </x:c>
      <x:c r="C358" s="0" t="s">
        <x:v>405</x:v>
      </x:c>
      <x:c r="D358" s="0" t="s">
        <x:v>406</x:v>
      </x:c>
      <x:c r="E358" s="0" t="s">
        <x:v>48</x:v>
      </x:c>
      <x:c r="F358" s="0" t="s">
        <x:v>48</x:v>
      </x:c>
      <x:c r="G358" s="0" t="s">
        <x:v>49</x:v>
      </x:c>
      <x:c r="H358" s="0">
        <x:v>38</x:v>
      </x:c>
    </x:row>
    <x:row r="359" spans="1:8">
      <x:c r="A359" s="0" t="s">
        <x:v>2</x:v>
      </x:c>
      <x:c r="B359" s="0" t="s">
        <x:v>4</x:v>
      </x:c>
      <x:c r="C359" s="0" t="s">
        <x:v>405</x:v>
      </x:c>
      <x:c r="D359" s="0" t="s">
        <x:v>406</x:v>
      </x:c>
      <x:c r="E359" s="0" t="s">
        <x:v>50</x:v>
      </x:c>
      <x:c r="F359" s="0" t="s">
        <x:v>50</x:v>
      </x:c>
      <x:c r="G359" s="0" t="s">
        <x:v>49</x:v>
      </x:c>
      <x:c r="H359" s="0">
        <x:v>39.4</x:v>
      </x:c>
    </x:row>
    <x:row r="360" spans="1:8">
      <x:c r="A360" s="0" t="s">
        <x:v>2</x:v>
      </x:c>
      <x:c r="B360" s="0" t="s">
        <x:v>4</x:v>
      </x:c>
      <x:c r="C360" s="0" t="s">
        <x:v>407</x:v>
      </x:c>
      <x:c r="D360" s="0" t="s">
        <x:v>408</x:v>
      </x:c>
      <x:c r="E360" s="0" t="s">
        <x:v>48</x:v>
      </x:c>
      <x:c r="F360" s="0" t="s">
        <x:v>48</x:v>
      </x:c>
      <x:c r="G360" s="0" t="s">
        <x:v>49</x:v>
      </x:c>
      <x:c r="H360" s="0">
        <x:v>40.8</x:v>
      </x:c>
    </x:row>
    <x:row r="361" spans="1:8">
      <x:c r="A361" s="0" t="s">
        <x:v>2</x:v>
      </x:c>
      <x:c r="B361" s="0" t="s">
        <x:v>4</x:v>
      </x:c>
      <x:c r="C361" s="0" t="s">
        <x:v>407</x:v>
      </x:c>
      <x:c r="D361" s="0" t="s">
        <x:v>408</x:v>
      </x:c>
      <x:c r="E361" s="0" t="s">
        <x:v>50</x:v>
      </x:c>
      <x:c r="F361" s="0" t="s">
        <x:v>50</x:v>
      </x:c>
      <x:c r="G361" s="0" t="s">
        <x:v>49</x:v>
      </x:c>
      <x:c r="H361" s="0">
        <x:v>41.6</x:v>
      </x:c>
    </x:row>
    <x:row r="362" spans="1:8">
      <x:c r="A362" s="0" t="s">
        <x:v>2</x:v>
      </x:c>
      <x:c r="B362" s="0" t="s">
        <x:v>4</x:v>
      </x:c>
      <x:c r="C362" s="0" t="s">
        <x:v>409</x:v>
      </x:c>
      <x:c r="D362" s="0" t="s">
        <x:v>410</x:v>
      </x:c>
      <x:c r="E362" s="0" t="s">
        <x:v>48</x:v>
      </x:c>
      <x:c r="F362" s="0" t="s">
        <x:v>48</x:v>
      </x:c>
      <x:c r="G362" s="0" t="s">
        <x:v>49</x:v>
      </x:c>
      <x:c r="H362" s="0">
        <x:v>40</x:v>
      </x:c>
    </x:row>
    <x:row r="363" spans="1:8">
      <x:c r="A363" s="0" t="s">
        <x:v>2</x:v>
      </x:c>
      <x:c r="B363" s="0" t="s">
        <x:v>4</x:v>
      </x:c>
      <x:c r="C363" s="0" t="s">
        <x:v>409</x:v>
      </x:c>
      <x:c r="D363" s="0" t="s">
        <x:v>410</x:v>
      </x:c>
      <x:c r="E363" s="0" t="s">
        <x:v>50</x:v>
      </x:c>
      <x:c r="F363" s="0" t="s">
        <x:v>50</x:v>
      </x:c>
      <x:c r="G363" s="0" t="s">
        <x:v>49</x:v>
      </x:c>
      <x:c r="H363" s="0">
        <x:v>40.2</x:v>
      </x:c>
    </x:row>
    <x:row r="364" spans="1:8">
      <x:c r="A364" s="0" t="s">
        <x:v>2</x:v>
      </x:c>
      <x:c r="B364" s="0" t="s">
        <x:v>4</x:v>
      </x:c>
      <x:c r="C364" s="0" t="s">
        <x:v>411</x:v>
      </x:c>
      <x:c r="D364" s="0" t="s">
        <x:v>412</x:v>
      </x:c>
      <x:c r="E364" s="0" t="s">
        <x:v>48</x:v>
      </x:c>
      <x:c r="F364" s="0" t="s">
        <x:v>48</x:v>
      </x:c>
      <x:c r="G364" s="0" t="s">
        <x:v>49</x:v>
      </x:c>
      <x:c r="H364" s="0">
        <x:v>39.1</x:v>
      </x:c>
    </x:row>
    <x:row r="365" spans="1:8">
      <x:c r="A365" s="0" t="s">
        <x:v>2</x:v>
      </x:c>
      <x:c r="B365" s="0" t="s">
        <x:v>4</x:v>
      </x:c>
      <x:c r="C365" s="0" t="s">
        <x:v>411</x:v>
      </x:c>
      <x:c r="D365" s="0" t="s">
        <x:v>412</x:v>
      </x:c>
      <x:c r="E365" s="0" t="s">
        <x:v>50</x:v>
      </x:c>
      <x:c r="F365" s="0" t="s">
        <x:v>50</x:v>
      </x:c>
      <x:c r="G365" s="0" t="s">
        <x:v>49</x:v>
      </x:c>
      <x:c r="H365" s="0">
        <x:v>40.3</x:v>
      </x:c>
    </x:row>
    <x:row r="366" spans="1:8">
      <x:c r="A366" s="0" t="s">
        <x:v>2</x:v>
      </x:c>
      <x:c r="B366" s="0" t="s">
        <x:v>4</x:v>
      </x:c>
      <x:c r="C366" s="0" t="s">
        <x:v>413</x:v>
      </x:c>
      <x:c r="D366" s="0" t="s">
        <x:v>414</x:v>
      </x:c>
      <x:c r="E366" s="0" t="s">
        <x:v>48</x:v>
      </x:c>
      <x:c r="F366" s="0" t="s">
        <x:v>48</x:v>
      </x:c>
      <x:c r="G366" s="0" t="s">
        <x:v>49</x:v>
      </x:c>
      <x:c r="H366" s="0">
        <x:v>39.6</x:v>
      </x:c>
    </x:row>
    <x:row r="367" spans="1:8">
      <x:c r="A367" s="0" t="s">
        <x:v>2</x:v>
      </x:c>
      <x:c r="B367" s="0" t="s">
        <x:v>4</x:v>
      </x:c>
      <x:c r="C367" s="0" t="s">
        <x:v>413</x:v>
      </x:c>
      <x:c r="D367" s="0" t="s">
        <x:v>414</x:v>
      </x:c>
      <x:c r="E367" s="0" t="s">
        <x:v>50</x:v>
      </x:c>
      <x:c r="F367" s="0" t="s">
        <x:v>50</x:v>
      </x:c>
      <x:c r="G367" s="0" t="s">
        <x:v>49</x:v>
      </x:c>
      <x:c r="H367" s="0">
        <x:v>40.4</x:v>
      </x:c>
    </x:row>
    <x:row r="368" spans="1:8">
      <x:c r="A368" s="0" t="s">
        <x:v>2</x:v>
      </x:c>
      <x:c r="B368" s="0" t="s">
        <x:v>4</x:v>
      </x:c>
      <x:c r="C368" s="0" t="s">
        <x:v>415</x:v>
      </x:c>
      <x:c r="D368" s="0" t="s">
        <x:v>416</x:v>
      </x:c>
      <x:c r="E368" s="0" t="s">
        <x:v>48</x:v>
      </x:c>
      <x:c r="F368" s="0" t="s">
        <x:v>48</x:v>
      </x:c>
      <x:c r="G368" s="0" t="s">
        <x:v>49</x:v>
      </x:c>
      <x:c r="H368" s="0">
        <x:v>42.1</x:v>
      </x:c>
    </x:row>
    <x:row r="369" spans="1:8">
      <x:c r="A369" s="0" t="s">
        <x:v>2</x:v>
      </x:c>
      <x:c r="B369" s="0" t="s">
        <x:v>4</x:v>
      </x:c>
      <x:c r="C369" s="0" t="s">
        <x:v>415</x:v>
      </x:c>
      <x:c r="D369" s="0" t="s">
        <x:v>416</x:v>
      </x:c>
      <x:c r="E369" s="0" t="s">
        <x:v>50</x:v>
      </x:c>
      <x:c r="F369" s="0" t="s">
        <x:v>50</x:v>
      </x:c>
      <x:c r="G369" s="0" t="s">
        <x:v>49</x:v>
      </x:c>
      <x:c r="H369" s="0">
        <x:v>43.3</x:v>
      </x:c>
    </x:row>
    <x:row r="370" spans="1:8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48</x:v>
      </x:c>
      <x:c r="F370" s="0" t="s">
        <x:v>48</x:v>
      </x:c>
      <x:c r="G370" s="0" t="s">
        <x:v>49</x:v>
      </x:c>
      <x:c r="H370" s="0">
        <x:v>40.3</x:v>
      </x:c>
    </x:row>
    <x:row r="371" spans="1:8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50</x:v>
      </x:c>
      <x:c r="F371" s="0" t="s">
        <x:v>50</x:v>
      </x:c>
      <x:c r="G371" s="0" t="s">
        <x:v>49</x:v>
      </x:c>
      <x:c r="H371" s="0">
        <x:v>41.7</x:v>
      </x:c>
    </x:row>
    <x:row r="372" spans="1:8">
      <x:c r="A372" s="0" t="s">
        <x:v>2</x:v>
      </x:c>
      <x:c r="B372" s="0" t="s">
        <x:v>4</x:v>
      </x:c>
      <x:c r="C372" s="0" t="s">
        <x:v>419</x:v>
      </x:c>
      <x:c r="D372" s="0" t="s">
        <x:v>420</x:v>
      </x:c>
      <x:c r="E372" s="0" t="s">
        <x:v>48</x:v>
      </x:c>
      <x:c r="F372" s="0" t="s">
        <x:v>48</x:v>
      </x:c>
      <x:c r="G372" s="0" t="s">
        <x:v>49</x:v>
      </x:c>
      <x:c r="H372" s="0">
        <x:v>37.2</x:v>
      </x:c>
    </x:row>
    <x:row r="373" spans="1:8">
      <x:c r="A373" s="0" t="s">
        <x:v>2</x:v>
      </x:c>
      <x:c r="B373" s="0" t="s">
        <x:v>4</x:v>
      </x:c>
      <x:c r="C373" s="0" t="s">
        <x:v>419</x:v>
      </x:c>
      <x:c r="D373" s="0" t="s">
        <x:v>420</x:v>
      </x:c>
      <x:c r="E373" s="0" t="s">
        <x:v>50</x:v>
      </x:c>
      <x:c r="F373" s="0" t="s">
        <x:v>50</x:v>
      </x:c>
      <x:c r="G373" s="0" t="s">
        <x:v>49</x:v>
      </x:c>
      <x:c r="H373" s="0">
        <x:v>38.8</x:v>
      </x:c>
    </x:row>
    <x:row r="374" spans="1:8">
      <x:c r="A374" s="0" t="s">
        <x:v>2</x:v>
      </x:c>
      <x:c r="B374" s="0" t="s">
        <x:v>4</x:v>
      </x:c>
      <x:c r="C374" s="0" t="s">
        <x:v>421</x:v>
      </x:c>
      <x:c r="D374" s="0" t="s">
        <x:v>422</x:v>
      </x:c>
      <x:c r="E374" s="0" t="s">
        <x:v>48</x:v>
      </x:c>
      <x:c r="F374" s="0" t="s">
        <x:v>48</x:v>
      </x:c>
      <x:c r="G374" s="0" t="s">
        <x:v>49</x:v>
      </x:c>
      <x:c r="H374" s="0">
        <x:v>38.6</x:v>
      </x:c>
    </x:row>
    <x:row r="375" spans="1:8">
      <x:c r="A375" s="0" t="s">
        <x:v>2</x:v>
      </x:c>
      <x:c r="B375" s="0" t="s">
        <x:v>4</x:v>
      </x:c>
      <x:c r="C375" s="0" t="s">
        <x:v>421</x:v>
      </x:c>
      <x:c r="D375" s="0" t="s">
        <x:v>422</x:v>
      </x:c>
      <x:c r="E375" s="0" t="s">
        <x:v>50</x:v>
      </x:c>
      <x:c r="F375" s="0" t="s">
        <x:v>50</x:v>
      </x:c>
      <x:c r="G375" s="0" t="s">
        <x:v>49</x:v>
      </x:c>
      <x:c r="H375" s="0">
        <x:v>39.8</x:v>
      </x:c>
    </x:row>
    <x:row r="376" spans="1:8">
      <x:c r="A376" s="0" t="s">
        <x:v>2</x:v>
      </x:c>
      <x:c r="B376" s="0" t="s">
        <x:v>4</x:v>
      </x:c>
      <x:c r="C376" s="0" t="s">
        <x:v>423</x:v>
      </x:c>
      <x:c r="D376" s="0" t="s">
        <x:v>424</x:v>
      </x:c>
      <x:c r="E376" s="0" t="s">
        <x:v>48</x:v>
      </x:c>
      <x:c r="F376" s="0" t="s">
        <x:v>48</x:v>
      </x:c>
      <x:c r="G376" s="0" t="s">
        <x:v>49</x:v>
      </x:c>
      <x:c r="H376" s="0">
        <x:v>40.3</x:v>
      </x:c>
    </x:row>
    <x:row r="377" spans="1:8">
      <x:c r="A377" s="0" t="s">
        <x:v>2</x:v>
      </x:c>
      <x:c r="B377" s="0" t="s">
        <x:v>4</x:v>
      </x:c>
      <x:c r="C377" s="0" t="s">
        <x:v>423</x:v>
      </x:c>
      <x:c r="D377" s="0" t="s">
        <x:v>424</x:v>
      </x:c>
      <x:c r="E377" s="0" t="s">
        <x:v>50</x:v>
      </x:c>
      <x:c r="F377" s="0" t="s">
        <x:v>50</x:v>
      </x:c>
      <x:c r="G377" s="0" t="s">
        <x:v>49</x:v>
      </x:c>
      <x:c r="H377" s="0">
        <x:v>42.1</x:v>
      </x:c>
    </x:row>
    <x:row r="378" spans="1:8">
      <x:c r="A378" s="0" t="s">
        <x:v>2</x:v>
      </x:c>
      <x:c r="B378" s="0" t="s">
        <x:v>4</x:v>
      </x:c>
      <x:c r="C378" s="0" t="s">
        <x:v>425</x:v>
      </x:c>
      <x:c r="D378" s="0" t="s">
        <x:v>426</x:v>
      </x:c>
      <x:c r="E378" s="0" t="s">
        <x:v>48</x:v>
      </x:c>
      <x:c r="F378" s="0" t="s">
        <x:v>48</x:v>
      </x:c>
      <x:c r="G378" s="0" t="s">
        <x:v>49</x:v>
      </x:c>
      <x:c r="H378" s="0">
        <x:v>40.1</x:v>
      </x:c>
    </x:row>
    <x:row r="379" spans="1:8">
      <x:c r="A379" s="0" t="s">
        <x:v>2</x:v>
      </x:c>
      <x:c r="B379" s="0" t="s">
        <x:v>4</x:v>
      </x:c>
      <x:c r="C379" s="0" t="s">
        <x:v>425</x:v>
      </x:c>
      <x:c r="D379" s="0" t="s">
        <x:v>426</x:v>
      </x:c>
      <x:c r="E379" s="0" t="s">
        <x:v>50</x:v>
      </x:c>
      <x:c r="F379" s="0" t="s">
        <x:v>50</x:v>
      </x:c>
      <x:c r="G379" s="0" t="s">
        <x:v>49</x:v>
      </x:c>
      <x:c r="H379" s="0">
        <x:v>41.7</x:v>
      </x:c>
    </x:row>
    <x:row r="380" spans="1:8">
      <x:c r="A380" s="0" t="s">
        <x:v>2</x:v>
      </x:c>
      <x:c r="B380" s="0" t="s">
        <x:v>4</x:v>
      </x:c>
      <x:c r="C380" s="0" t="s">
        <x:v>427</x:v>
      </x:c>
      <x:c r="D380" s="0" t="s">
        <x:v>428</x:v>
      </x:c>
      <x:c r="E380" s="0" t="s">
        <x:v>48</x:v>
      </x:c>
      <x:c r="F380" s="0" t="s">
        <x:v>48</x:v>
      </x:c>
      <x:c r="G380" s="0" t="s">
        <x:v>49</x:v>
      </x:c>
      <x:c r="H380" s="0">
        <x:v>43.9</x:v>
      </x:c>
    </x:row>
    <x:row r="381" spans="1:8">
      <x:c r="A381" s="0" t="s">
        <x:v>2</x:v>
      </x:c>
      <x:c r="B381" s="0" t="s">
        <x:v>4</x:v>
      </x:c>
      <x:c r="C381" s="0" t="s">
        <x:v>427</x:v>
      </x:c>
      <x:c r="D381" s="0" t="s">
        <x:v>428</x:v>
      </x:c>
      <x:c r="E381" s="0" t="s">
        <x:v>50</x:v>
      </x:c>
      <x:c r="F381" s="0" t="s">
        <x:v>50</x:v>
      </x:c>
      <x:c r="G381" s="0" t="s">
        <x:v>49</x:v>
      </x:c>
      <x:c r="H381" s="0">
        <x:v>45.3</x:v>
      </x:c>
    </x:row>
    <x:row r="382" spans="1:8">
      <x:c r="A382" s="0" t="s">
        <x:v>2</x:v>
      </x:c>
      <x:c r="B382" s="0" t="s">
        <x:v>4</x:v>
      </x:c>
      <x:c r="C382" s="0" t="s">
        <x:v>429</x:v>
      </x:c>
      <x:c r="D382" s="0" t="s">
        <x:v>430</x:v>
      </x:c>
      <x:c r="E382" s="0" t="s">
        <x:v>48</x:v>
      </x:c>
      <x:c r="F382" s="0" t="s">
        <x:v>48</x:v>
      </x:c>
      <x:c r="G382" s="0" t="s">
        <x:v>49</x:v>
      </x:c>
      <x:c r="H382" s="0">
        <x:v>41.2</x:v>
      </x:c>
    </x:row>
    <x:row r="383" spans="1:8">
      <x:c r="A383" s="0" t="s">
        <x:v>2</x:v>
      </x:c>
      <x:c r="B383" s="0" t="s">
        <x:v>4</x:v>
      </x:c>
      <x:c r="C383" s="0" t="s">
        <x:v>429</x:v>
      </x:c>
      <x:c r="D383" s="0" t="s">
        <x:v>430</x:v>
      </x:c>
      <x:c r="E383" s="0" t="s">
        <x:v>50</x:v>
      </x:c>
      <x:c r="F383" s="0" t="s">
        <x:v>50</x:v>
      </x:c>
      <x:c r="G383" s="0" t="s">
        <x:v>49</x:v>
      </x:c>
      <x:c r="H383" s="0">
        <x:v>43.1</x:v>
      </x:c>
    </x:row>
    <x:row r="384" spans="1:8">
      <x:c r="A384" s="0" t="s">
        <x:v>2</x:v>
      </x:c>
      <x:c r="B384" s="0" t="s">
        <x:v>4</x:v>
      </x:c>
      <x:c r="C384" s="0" t="s">
        <x:v>431</x:v>
      </x:c>
      <x:c r="D384" s="0" t="s">
        <x:v>432</x:v>
      </x:c>
      <x:c r="E384" s="0" t="s">
        <x:v>48</x:v>
      </x:c>
      <x:c r="F384" s="0" t="s">
        <x:v>48</x:v>
      </x:c>
      <x:c r="G384" s="0" t="s">
        <x:v>49</x:v>
      </x:c>
      <x:c r="H384" s="0">
        <x:v>37.8</x:v>
      </x:c>
    </x:row>
    <x:row r="385" spans="1:8">
      <x:c r="A385" s="0" t="s">
        <x:v>2</x:v>
      </x:c>
      <x:c r="B385" s="0" t="s">
        <x:v>4</x:v>
      </x:c>
      <x:c r="C385" s="0" t="s">
        <x:v>431</x:v>
      </x:c>
      <x:c r="D385" s="0" t="s">
        <x:v>432</x:v>
      </x:c>
      <x:c r="E385" s="0" t="s">
        <x:v>50</x:v>
      </x:c>
      <x:c r="F385" s="0" t="s">
        <x:v>50</x:v>
      </x:c>
      <x:c r="G385" s="0" t="s">
        <x:v>49</x:v>
      </x:c>
      <x:c r="H385" s="0">
        <x:v>39</x:v>
      </x:c>
    </x:row>
    <x:row r="386" spans="1:8">
      <x:c r="A386" s="0" t="s">
        <x:v>2</x:v>
      </x:c>
      <x:c r="B386" s="0" t="s">
        <x:v>4</x:v>
      </x:c>
      <x:c r="C386" s="0" t="s">
        <x:v>433</x:v>
      </x:c>
      <x:c r="D386" s="0" t="s">
        <x:v>434</x:v>
      </x:c>
      <x:c r="E386" s="0" t="s">
        <x:v>48</x:v>
      </x:c>
      <x:c r="F386" s="0" t="s">
        <x:v>48</x:v>
      </x:c>
      <x:c r="G386" s="0" t="s">
        <x:v>49</x:v>
      </x:c>
      <x:c r="H386" s="0">
        <x:v>45.7</x:v>
      </x:c>
    </x:row>
    <x:row r="387" spans="1:8">
      <x:c r="A387" s="0" t="s">
        <x:v>2</x:v>
      </x:c>
      <x:c r="B387" s="0" t="s">
        <x:v>4</x:v>
      </x:c>
      <x:c r="C387" s="0" t="s">
        <x:v>433</x:v>
      </x:c>
      <x:c r="D387" s="0" t="s">
        <x:v>434</x:v>
      </x:c>
      <x:c r="E387" s="0" t="s">
        <x:v>50</x:v>
      </x:c>
      <x:c r="F387" s="0" t="s">
        <x:v>50</x:v>
      </x:c>
      <x:c r="G387" s="0" t="s">
        <x:v>49</x:v>
      </x:c>
      <x:c r="H387" s="0">
        <x:v>46.3</x:v>
      </x:c>
    </x:row>
    <x:row r="388" spans="1:8">
      <x:c r="A388" s="0" t="s">
        <x:v>2</x:v>
      </x:c>
      <x:c r="B388" s="0" t="s">
        <x:v>4</x:v>
      </x:c>
      <x:c r="C388" s="0" t="s">
        <x:v>435</x:v>
      </x:c>
      <x:c r="D388" s="0" t="s">
        <x:v>436</x:v>
      </x:c>
      <x:c r="E388" s="0" t="s">
        <x:v>48</x:v>
      </x:c>
      <x:c r="F388" s="0" t="s">
        <x:v>48</x:v>
      </x:c>
      <x:c r="G388" s="0" t="s">
        <x:v>49</x:v>
      </x:c>
      <x:c r="H388" s="0">
        <x:v>40.2</x:v>
      </x:c>
    </x:row>
    <x:row r="389" spans="1:8">
      <x:c r="A389" s="0" t="s">
        <x:v>2</x:v>
      </x:c>
      <x:c r="B389" s="0" t="s">
        <x:v>4</x:v>
      </x:c>
      <x:c r="C389" s="0" t="s">
        <x:v>435</x:v>
      </x:c>
      <x:c r="D389" s="0" t="s">
        <x:v>436</x:v>
      </x:c>
      <x:c r="E389" s="0" t="s">
        <x:v>50</x:v>
      </x:c>
      <x:c r="F389" s="0" t="s">
        <x:v>50</x:v>
      </x:c>
      <x:c r="G389" s="0" t="s">
        <x:v>49</x:v>
      </x:c>
      <x:c r="H389" s="0">
        <x:v>43.3</x:v>
      </x:c>
    </x:row>
    <x:row r="390" spans="1:8">
      <x:c r="A390" s="0" t="s">
        <x:v>2</x:v>
      </x:c>
      <x:c r="B390" s="0" t="s">
        <x:v>4</x:v>
      </x:c>
      <x:c r="C390" s="0" t="s">
        <x:v>437</x:v>
      </x:c>
      <x:c r="D390" s="0" t="s">
        <x:v>438</x:v>
      </x:c>
      <x:c r="E390" s="0" t="s">
        <x:v>48</x:v>
      </x:c>
      <x:c r="F390" s="0" t="s">
        <x:v>48</x:v>
      </x:c>
      <x:c r="G390" s="0" t="s">
        <x:v>49</x:v>
      </x:c>
      <x:c r="H390" s="0">
        <x:v>37.3</x:v>
      </x:c>
    </x:row>
    <x:row r="391" spans="1:8">
      <x:c r="A391" s="0" t="s">
        <x:v>2</x:v>
      </x:c>
      <x:c r="B391" s="0" t="s">
        <x:v>4</x:v>
      </x:c>
      <x:c r="C391" s="0" t="s">
        <x:v>437</x:v>
      </x:c>
      <x:c r="D391" s="0" t="s">
        <x:v>438</x:v>
      </x:c>
      <x:c r="E391" s="0" t="s">
        <x:v>50</x:v>
      </x:c>
      <x:c r="F391" s="0" t="s">
        <x:v>50</x:v>
      </x:c>
      <x:c r="G391" s="0" t="s">
        <x:v>49</x:v>
      </x:c>
      <x:c r="H391" s="0">
        <x:v>38.8</x:v>
      </x:c>
    </x:row>
    <x:row r="392" spans="1:8">
      <x:c r="A392" s="0" t="s">
        <x:v>2</x:v>
      </x:c>
      <x:c r="B392" s="0" t="s">
        <x:v>4</x:v>
      </x:c>
      <x:c r="C392" s="0" t="s">
        <x:v>439</x:v>
      </x:c>
      <x:c r="D392" s="0" t="s">
        <x:v>440</x:v>
      </x:c>
      <x:c r="E392" s="0" t="s">
        <x:v>48</x:v>
      </x:c>
      <x:c r="F392" s="0" t="s">
        <x:v>48</x:v>
      </x:c>
      <x:c r="G392" s="0" t="s">
        <x:v>49</x:v>
      </x:c>
      <x:c r="H392" s="0">
        <x:v>40.5</x:v>
      </x:c>
    </x:row>
    <x:row r="393" spans="1:8">
      <x:c r="A393" s="0" t="s">
        <x:v>2</x:v>
      </x:c>
      <x:c r="B393" s="0" t="s">
        <x:v>4</x:v>
      </x:c>
      <x:c r="C393" s="0" t="s">
        <x:v>439</x:v>
      </x:c>
      <x:c r="D393" s="0" t="s">
        <x:v>440</x:v>
      </x:c>
      <x:c r="E393" s="0" t="s">
        <x:v>50</x:v>
      </x:c>
      <x:c r="F393" s="0" t="s">
        <x:v>50</x:v>
      </x:c>
      <x:c r="G393" s="0" t="s">
        <x:v>49</x:v>
      </x:c>
      <x:c r="H393" s="0">
        <x:v>42.7</x:v>
      </x:c>
    </x:row>
    <x:row r="394" spans="1:8">
      <x:c r="A394" s="0" t="s">
        <x:v>2</x:v>
      </x:c>
      <x:c r="B394" s="0" t="s">
        <x:v>4</x:v>
      </x:c>
      <x:c r="C394" s="0" t="s">
        <x:v>441</x:v>
      </x:c>
      <x:c r="D394" s="0" t="s">
        <x:v>442</x:v>
      </x:c>
      <x:c r="E394" s="0" t="s">
        <x:v>48</x:v>
      </x:c>
      <x:c r="F394" s="0" t="s">
        <x:v>48</x:v>
      </x:c>
      <x:c r="G394" s="0" t="s">
        <x:v>49</x:v>
      </x:c>
      <x:c r="H394" s="0">
        <x:v>43</x:v>
      </x:c>
    </x:row>
    <x:row r="395" spans="1:8">
      <x:c r="A395" s="0" t="s">
        <x:v>2</x:v>
      </x:c>
      <x:c r="B395" s="0" t="s">
        <x:v>4</x:v>
      </x:c>
      <x:c r="C395" s="0" t="s">
        <x:v>441</x:v>
      </x:c>
      <x:c r="D395" s="0" t="s">
        <x:v>442</x:v>
      </x:c>
      <x:c r="E395" s="0" t="s">
        <x:v>50</x:v>
      </x:c>
      <x:c r="F395" s="0" t="s">
        <x:v>50</x:v>
      </x:c>
      <x:c r="G395" s="0" t="s">
        <x:v>49</x:v>
      </x:c>
      <x:c r="H395" s="0">
        <x:v>43.8</x:v>
      </x:c>
    </x:row>
    <x:row r="396" spans="1:8">
      <x:c r="A396" s="0" t="s">
        <x:v>2</x:v>
      </x:c>
      <x:c r="B396" s="0" t="s">
        <x:v>4</x:v>
      </x:c>
      <x:c r="C396" s="0" t="s">
        <x:v>443</x:v>
      </x:c>
      <x:c r="D396" s="0" t="s">
        <x:v>444</x:v>
      </x:c>
      <x:c r="E396" s="0" t="s">
        <x:v>48</x:v>
      </x:c>
      <x:c r="F396" s="0" t="s">
        <x:v>48</x:v>
      </x:c>
      <x:c r="G396" s="0" t="s">
        <x:v>49</x:v>
      </x:c>
      <x:c r="H396" s="0">
        <x:v>40.5</x:v>
      </x:c>
    </x:row>
    <x:row r="397" spans="1:8">
      <x:c r="A397" s="0" t="s">
        <x:v>2</x:v>
      </x:c>
      <x:c r="B397" s="0" t="s">
        <x:v>4</x:v>
      </x:c>
      <x:c r="C397" s="0" t="s">
        <x:v>443</x:v>
      </x:c>
      <x:c r="D397" s="0" t="s">
        <x:v>444</x:v>
      </x:c>
      <x:c r="E397" s="0" t="s">
        <x:v>50</x:v>
      </x:c>
      <x:c r="F397" s="0" t="s">
        <x:v>50</x:v>
      </x:c>
      <x:c r="G397" s="0" t="s">
        <x:v>49</x:v>
      </x:c>
      <x:c r="H397" s="0">
        <x:v>42.8</x:v>
      </x:c>
    </x:row>
    <x:row r="398" spans="1:8">
      <x:c r="A398" s="0" t="s">
        <x:v>2</x:v>
      </x:c>
      <x:c r="B398" s="0" t="s">
        <x:v>4</x:v>
      </x:c>
      <x:c r="C398" s="0" t="s">
        <x:v>445</x:v>
      </x:c>
      <x:c r="D398" s="0" t="s">
        <x:v>446</x:v>
      </x:c>
      <x:c r="E398" s="0" t="s">
        <x:v>48</x:v>
      </x:c>
      <x:c r="F398" s="0" t="s">
        <x:v>48</x:v>
      </x:c>
      <x:c r="G398" s="0" t="s">
        <x:v>49</x:v>
      </x:c>
      <x:c r="H398" s="0">
        <x:v>40.4</x:v>
      </x:c>
    </x:row>
    <x:row r="399" spans="1:8">
      <x:c r="A399" s="0" t="s">
        <x:v>2</x:v>
      </x:c>
      <x:c r="B399" s="0" t="s">
        <x:v>4</x:v>
      </x:c>
      <x:c r="C399" s="0" t="s">
        <x:v>445</x:v>
      </x:c>
      <x:c r="D399" s="0" t="s">
        <x:v>446</x:v>
      </x:c>
      <x:c r="E399" s="0" t="s">
        <x:v>50</x:v>
      </x:c>
      <x:c r="F399" s="0" t="s">
        <x:v>50</x:v>
      </x:c>
      <x:c r="G399" s="0" t="s">
        <x:v>49</x:v>
      </x:c>
      <x:c r="H399" s="0">
        <x:v>42</x:v>
      </x:c>
    </x:row>
    <x:row r="400" spans="1:8">
      <x:c r="A400" s="0" t="s">
        <x:v>2</x:v>
      </x:c>
      <x:c r="B400" s="0" t="s">
        <x:v>4</x:v>
      </x:c>
      <x:c r="C400" s="0" t="s">
        <x:v>447</x:v>
      </x:c>
      <x:c r="D400" s="0" t="s">
        <x:v>448</x:v>
      </x:c>
      <x:c r="E400" s="0" t="s">
        <x:v>48</x:v>
      </x:c>
      <x:c r="F400" s="0" t="s">
        <x:v>48</x:v>
      </x:c>
      <x:c r="G400" s="0" t="s">
        <x:v>49</x:v>
      </x:c>
      <x:c r="H400" s="0">
        <x:v>39.3</x:v>
      </x:c>
    </x:row>
    <x:row r="401" spans="1:8">
      <x:c r="A401" s="0" t="s">
        <x:v>2</x:v>
      </x:c>
      <x:c r="B401" s="0" t="s">
        <x:v>4</x:v>
      </x:c>
      <x:c r="C401" s="0" t="s">
        <x:v>447</x:v>
      </x:c>
      <x:c r="D401" s="0" t="s">
        <x:v>448</x:v>
      </x:c>
      <x:c r="E401" s="0" t="s">
        <x:v>50</x:v>
      </x:c>
      <x:c r="F401" s="0" t="s">
        <x:v>50</x:v>
      </x:c>
      <x:c r="G401" s="0" t="s">
        <x:v>49</x:v>
      </x:c>
      <x:c r="H401" s="0">
        <x:v>41.4</x:v>
      </x:c>
    </x:row>
    <x:row r="402" spans="1:8">
      <x:c r="A402" s="0" t="s">
        <x:v>2</x:v>
      </x:c>
      <x:c r="B402" s="0" t="s">
        <x:v>4</x:v>
      </x:c>
      <x:c r="C402" s="0" t="s">
        <x:v>449</x:v>
      </x:c>
      <x:c r="D402" s="0" t="s">
        <x:v>450</x:v>
      </x:c>
      <x:c r="E402" s="0" t="s">
        <x:v>48</x:v>
      </x:c>
      <x:c r="F402" s="0" t="s">
        <x:v>48</x:v>
      </x:c>
      <x:c r="G402" s="0" t="s">
        <x:v>49</x:v>
      </x:c>
      <x:c r="H402" s="0">
        <x:v>39.7</x:v>
      </x:c>
    </x:row>
    <x:row r="403" spans="1:8">
      <x:c r="A403" s="0" t="s">
        <x:v>2</x:v>
      </x:c>
      <x:c r="B403" s="0" t="s">
        <x:v>4</x:v>
      </x:c>
      <x:c r="C403" s="0" t="s">
        <x:v>449</x:v>
      </x:c>
      <x:c r="D403" s="0" t="s">
        <x:v>450</x:v>
      </x:c>
      <x:c r="E403" s="0" t="s">
        <x:v>50</x:v>
      </x:c>
      <x:c r="F403" s="0" t="s">
        <x:v>50</x:v>
      </x:c>
      <x:c r="G403" s="0" t="s">
        <x:v>49</x:v>
      </x:c>
      <x:c r="H403" s="0">
        <x:v>42</x:v>
      </x:c>
    </x:row>
    <x:row r="404" spans="1:8">
      <x:c r="A404" s="0" t="s">
        <x:v>2</x:v>
      </x:c>
      <x:c r="B404" s="0" t="s">
        <x:v>4</x:v>
      </x:c>
      <x:c r="C404" s="0" t="s">
        <x:v>451</x:v>
      </x:c>
      <x:c r="D404" s="0" t="s">
        <x:v>452</x:v>
      </x:c>
      <x:c r="E404" s="0" t="s">
        <x:v>48</x:v>
      </x:c>
      <x:c r="F404" s="0" t="s">
        <x:v>48</x:v>
      </x:c>
      <x:c r="G404" s="0" t="s">
        <x:v>49</x:v>
      </x:c>
      <x:c r="H404" s="0">
        <x:v>40.8</x:v>
      </x:c>
    </x:row>
    <x:row r="405" spans="1:8">
      <x:c r="A405" s="0" t="s">
        <x:v>2</x:v>
      </x:c>
      <x:c r="B405" s="0" t="s">
        <x:v>4</x:v>
      </x:c>
      <x:c r="C405" s="0" t="s">
        <x:v>451</x:v>
      </x:c>
      <x:c r="D405" s="0" t="s">
        <x:v>452</x:v>
      </x:c>
      <x:c r="E405" s="0" t="s">
        <x:v>50</x:v>
      </x:c>
      <x:c r="F405" s="0" t="s">
        <x:v>50</x:v>
      </x:c>
      <x:c r="G405" s="0" t="s">
        <x:v>49</x:v>
      </x:c>
      <x:c r="H405" s="0">
        <x:v>42.4</x:v>
      </x:c>
    </x:row>
    <x:row r="406" spans="1:8">
      <x:c r="A406" s="0" t="s">
        <x:v>2</x:v>
      </x:c>
      <x:c r="B406" s="0" t="s">
        <x:v>4</x:v>
      </x:c>
      <x:c r="C406" s="0" t="s">
        <x:v>453</x:v>
      </x:c>
      <x:c r="D406" s="0" t="s">
        <x:v>454</x:v>
      </x:c>
      <x:c r="E406" s="0" t="s">
        <x:v>48</x:v>
      </x:c>
      <x:c r="F406" s="0" t="s">
        <x:v>48</x:v>
      </x:c>
      <x:c r="G406" s="0" t="s">
        <x:v>49</x:v>
      </x:c>
      <x:c r="H406" s="0">
        <x:v>44.7</x:v>
      </x:c>
    </x:row>
    <x:row r="407" spans="1:8">
      <x:c r="A407" s="0" t="s">
        <x:v>2</x:v>
      </x:c>
      <x:c r="B407" s="0" t="s">
        <x:v>4</x:v>
      </x:c>
      <x:c r="C407" s="0" t="s">
        <x:v>453</x:v>
      </x:c>
      <x:c r="D407" s="0" t="s">
        <x:v>454</x:v>
      </x:c>
      <x:c r="E407" s="0" t="s">
        <x:v>50</x:v>
      </x:c>
      <x:c r="F407" s="0" t="s">
        <x:v>50</x:v>
      </x:c>
      <x:c r="G407" s="0" t="s">
        <x:v>49</x:v>
      </x:c>
      <x:c r="H407" s="0">
        <x:v>46</x:v>
      </x:c>
    </x:row>
    <x:row r="408" spans="1:8">
      <x:c r="A408" s="0" t="s">
        <x:v>2</x:v>
      </x:c>
      <x:c r="B408" s="0" t="s">
        <x:v>4</x:v>
      </x:c>
      <x:c r="C408" s="0" t="s">
        <x:v>455</x:v>
      </x:c>
      <x:c r="D408" s="0" t="s">
        <x:v>456</x:v>
      </x:c>
      <x:c r="E408" s="0" t="s">
        <x:v>48</x:v>
      </x:c>
      <x:c r="F408" s="0" t="s">
        <x:v>48</x:v>
      </x:c>
      <x:c r="G408" s="0" t="s">
        <x:v>49</x:v>
      </x:c>
      <x:c r="H408" s="0">
        <x:v>39.8</x:v>
      </x:c>
    </x:row>
    <x:row r="409" spans="1:8">
      <x:c r="A409" s="0" t="s">
        <x:v>2</x:v>
      </x:c>
      <x:c r="B409" s="0" t="s">
        <x:v>4</x:v>
      </x:c>
      <x:c r="C409" s="0" t="s">
        <x:v>455</x:v>
      </x:c>
      <x:c r="D409" s="0" t="s">
        <x:v>456</x:v>
      </x:c>
      <x:c r="E409" s="0" t="s">
        <x:v>50</x:v>
      </x:c>
      <x:c r="F409" s="0" t="s">
        <x:v>50</x:v>
      </x:c>
      <x:c r="G409" s="0" t="s">
        <x:v>49</x:v>
      </x:c>
      <x:c r="H409" s="0">
        <x:v>42</x:v>
      </x:c>
    </x:row>
    <x:row r="410" spans="1:8">
      <x:c r="A410" s="0" t="s">
        <x:v>2</x:v>
      </x:c>
      <x:c r="B410" s="0" t="s">
        <x:v>4</x:v>
      </x:c>
      <x:c r="C410" s="0" t="s">
        <x:v>457</x:v>
      </x:c>
      <x:c r="D410" s="0" t="s">
        <x:v>458</x:v>
      </x:c>
      <x:c r="E410" s="0" t="s">
        <x:v>48</x:v>
      </x:c>
      <x:c r="F410" s="0" t="s">
        <x:v>48</x:v>
      </x:c>
      <x:c r="G410" s="0" t="s">
        <x:v>49</x:v>
      </x:c>
      <x:c r="H410" s="0">
        <x:v>41</x:v>
      </x:c>
    </x:row>
    <x:row r="411" spans="1:8">
      <x:c r="A411" s="0" t="s">
        <x:v>2</x:v>
      </x:c>
      <x:c r="B411" s="0" t="s">
        <x:v>4</x:v>
      </x:c>
      <x:c r="C411" s="0" t="s">
        <x:v>457</x:v>
      </x:c>
      <x:c r="D411" s="0" t="s">
        <x:v>458</x:v>
      </x:c>
      <x:c r="E411" s="0" t="s">
        <x:v>50</x:v>
      </x:c>
      <x:c r="F411" s="0" t="s">
        <x:v>50</x:v>
      </x:c>
      <x:c r="G411" s="0" t="s">
        <x:v>49</x:v>
      </x:c>
      <x:c r="H411" s="0">
        <x:v>43.3</x:v>
      </x:c>
    </x:row>
    <x:row r="412" spans="1:8">
      <x:c r="A412" s="0" t="s">
        <x:v>2</x:v>
      </x:c>
      <x:c r="B412" s="0" t="s">
        <x:v>4</x:v>
      </x:c>
      <x:c r="C412" s="0" t="s">
        <x:v>459</x:v>
      </x:c>
      <x:c r="D412" s="0" t="s">
        <x:v>460</x:v>
      </x:c>
      <x:c r="E412" s="0" t="s">
        <x:v>48</x:v>
      </x:c>
      <x:c r="F412" s="0" t="s">
        <x:v>48</x:v>
      </x:c>
      <x:c r="G412" s="0" t="s">
        <x:v>49</x:v>
      </x:c>
      <x:c r="H412" s="0">
        <x:v>43.9</x:v>
      </x:c>
    </x:row>
    <x:row r="413" spans="1:8">
      <x:c r="A413" s="0" t="s">
        <x:v>2</x:v>
      </x:c>
      <x:c r="B413" s="0" t="s">
        <x:v>4</x:v>
      </x:c>
      <x:c r="C413" s="0" t="s">
        <x:v>459</x:v>
      </x:c>
      <x:c r="D413" s="0" t="s">
        <x:v>460</x:v>
      </x:c>
      <x:c r="E413" s="0" t="s">
        <x:v>50</x:v>
      </x:c>
      <x:c r="F413" s="0" t="s">
        <x:v>50</x:v>
      </x:c>
      <x:c r="G413" s="0" t="s">
        <x:v>49</x:v>
      </x:c>
      <x:c r="H413" s="0">
        <x:v>45.2</x:v>
      </x:c>
    </x:row>
    <x:row r="414" spans="1:8">
      <x:c r="A414" s="0" t="s">
        <x:v>2</x:v>
      </x:c>
      <x:c r="B414" s="0" t="s">
        <x:v>4</x:v>
      </x:c>
      <x:c r="C414" s="0" t="s">
        <x:v>461</x:v>
      </x:c>
      <x:c r="D414" s="0" t="s">
        <x:v>462</x:v>
      </x:c>
      <x:c r="E414" s="0" t="s">
        <x:v>48</x:v>
      </x:c>
      <x:c r="F414" s="0" t="s">
        <x:v>48</x:v>
      </x:c>
      <x:c r="G414" s="0" t="s">
        <x:v>49</x:v>
      </x:c>
      <x:c r="H414" s="0">
        <x:v>44.7</x:v>
      </x:c>
    </x:row>
    <x:row r="415" spans="1:8">
      <x:c r="A415" s="0" t="s">
        <x:v>2</x:v>
      </x:c>
      <x:c r="B415" s="0" t="s">
        <x:v>4</x:v>
      </x:c>
      <x:c r="C415" s="0" t="s">
        <x:v>461</x:v>
      </x:c>
      <x:c r="D415" s="0" t="s">
        <x:v>462</x:v>
      </x:c>
      <x:c r="E415" s="0" t="s">
        <x:v>50</x:v>
      </x:c>
      <x:c r="F415" s="0" t="s">
        <x:v>50</x:v>
      </x:c>
      <x:c r="G415" s="0" t="s">
        <x:v>49</x:v>
      </x:c>
      <x:c r="H415" s="0">
        <x:v>46.5</x:v>
      </x:c>
    </x:row>
    <x:row r="416" spans="1:8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48</x:v>
      </x:c>
      <x:c r="F416" s="0" t="s">
        <x:v>48</x:v>
      </x:c>
      <x:c r="G416" s="0" t="s">
        <x:v>49</x:v>
      </x:c>
      <x:c r="H416" s="0">
        <x:v>45.5</x:v>
      </x:c>
    </x:row>
    <x:row r="417" spans="1:8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50</x:v>
      </x:c>
      <x:c r="F417" s="0" t="s">
        <x:v>50</x:v>
      </x:c>
      <x:c r="G417" s="0" t="s">
        <x:v>49</x:v>
      </x:c>
      <x:c r="H417" s="0">
        <x:v>47.7</x:v>
      </x:c>
    </x:row>
    <x:row r="418" spans="1:8">
      <x:c r="A418" s="0" t="s">
        <x:v>2</x:v>
      </x:c>
      <x:c r="B418" s="0" t="s">
        <x:v>4</x:v>
      </x:c>
      <x:c r="C418" s="0" t="s">
        <x:v>465</x:v>
      </x:c>
      <x:c r="D418" s="0" t="s">
        <x:v>466</x:v>
      </x:c>
      <x:c r="E418" s="0" t="s">
        <x:v>48</x:v>
      </x:c>
      <x:c r="F418" s="0" t="s">
        <x:v>48</x:v>
      </x:c>
      <x:c r="G418" s="0" t="s">
        <x:v>49</x:v>
      </x:c>
      <x:c r="H418" s="0">
        <x:v>46.5</x:v>
      </x:c>
    </x:row>
    <x:row r="419" spans="1:8">
      <x:c r="A419" s="0" t="s">
        <x:v>2</x:v>
      </x:c>
      <x:c r="B419" s="0" t="s">
        <x:v>4</x:v>
      </x:c>
      <x:c r="C419" s="0" t="s">
        <x:v>465</x:v>
      </x:c>
      <x:c r="D419" s="0" t="s">
        <x:v>466</x:v>
      </x:c>
      <x:c r="E419" s="0" t="s">
        <x:v>50</x:v>
      </x:c>
      <x:c r="F419" s="0" t="s">
        <x:v>50</x:v>
      </x:c>
      <x:c r="G419" s="0" t="s">
        <x:v>49</x:v>
      </x:c>
      <x:c r="H419" s="0">
        <x:v>47.6</x:v>
      </x:c>
    </x:row>
    <x:row r="420" spans="1:8">
      <x:c r="A420" s="0" t="s">
        <x:v>2</x:v>
      </x:c>
      <x:c r="B420" s="0" t="s">
        <x:v>4</x:v>
      </x:c>
      <x:c r="C420" s="0" t="s">
        <x:v>467</x:v>
      </x:c>
      <x:c r="D420" s="0" t="s">
        <x:v>468</x:v>
      </x:c>
      <x:c r="E420" s="0" t="s">
        <x:v>48</x:v>
      </x:c>
      <x:c r="F420" s="0" t="s">
        <x:v>48</x:v>
      </x:c>
      <x:c r="G420" s="0" t="s">
        <x:v>49</x:v>
      </x:c>
      <x:c r="H420" s="0">
        <x:v>46.9</x:v>
      </x:c>
    </x:row>
    <x:row r="421" spans="1:8">
      <x:c r="A421" s="0" t="s">
        <x:v>2</x:v>
      </x:c>
      <x:c r="B421" s="0" t="s">
        <x:v>4</x:v>
      </x:c>
      <x:c r="C421" s="0" t="s">
        <x:v>467</x:v>
      </x:c>
      <x:c r="D421" s="0" t="s">
        <x:v>468</x:v>
      </x:c>
      <x:c r="E421" s="0" t="s">
        <x:v>50</x:v>
      </x:c>
      <x:c r="F421" s="0" t="s">
        <x:v>50</x:v>
      </x:c>
      <x:c r="G421" s="0" t="s">
        <x:v>49</x:v>
      </x:c>
      <x:c r="H421" s="0">
        <x:v>48.7</x:v>
      </x:c>
    </x:row>
    <x:row r="422" spans="1:8">
      <x:c r="A422" s="0" t="s">
        <x:v>2</x:v>
      </x:c>
      <x:c r="B422" s="0" t="s">
        <x:v>4</x:v>
      </x:c>
      <x:c r="C422" s="0" t="s">
        <x:v>469</x:v>
      </x:c>
      <x:c r="D422" s="0" t="s">
        <x:v>470</x:v>
      </x:c>
      <x:c r="E422" s="0" t="s">
        <x:v>48</x:v>
      </x:c>
      <x:c r="F422" s="0" t="s">
        <x:v>48</x:v>
      </x:c>
      <x:c r="G422" s="0" t="s">
        <x:v>49</x:v>
      </x:c>
      <x:c r="H422" s="0">
        <x:v>46.3</x:v>
      </x:c>
    </x:row>
    <x:row r="423" spans="1:8">
      <x:c r="A423" s="0" t="s">
        <x:v>2</x:v>
      </x:c>
      <x:c r="B423" s="0" t="s">
        <x:v>4</x:v>
      </x:c>
      <x:c r="C423" s="0" t="s">
        <x:v>469</x:v>
      </x:c>
      <x:c r="D423" s="0" t="s">
        <x:v>470</x:v>
      </x:c>
      <x:c r="E423" s="0" t="s">
        <x:v>50</x:v>
      </x:c>
      <x:c r="F423" s="0" t="s">
        <x:v>50</x:v>
      </x:c>
      <x:c r="G423" s="0" t="s">
        <x:v>49</x:v>
      </x:c>
      <x:c r="H423" s="0">
        <x:v>47.2</x:v>
      </x:c>
    </x:row>
    <x:row r="424" spans="1:8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48</x:v>
      </x:c>
      <x:c r="F424" s="0" t="s">
        <x:v>48</x:v>
      </x:c>
      <x:c r="G424" s="0" t="s">
        <x:v>49</x:v>
      </x:c>
      <x:c r="H424" s="0">
        <x:v>45.4</x:v>
      </x:c>
    </x:row>
    <x:row r="425" spans="1:8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50</x:v>
      </x:c>
      <x:c r="F425" s="0" t="s">
        <x:v>50</x:v>
      </x:c>
      <x:c r="G425" s="0" t="s">
        <x:v>49</x:v>
      </x:c>
      <x:c r="H425" s="0">
        <x:v>47.1</x:v>
      </x:c>
    </x:row>
    <x:row r="426" spans="1:8">
      <x:c r="A426" s="0" t="s">
        <x:v>2</x:v>
      </x:c>
      <x:c r="B426" s="0" t="s">
        <x:v>4</x:v>
      </x:c>
      <x:c r="C426" s="0" t="s">
        <x:v>473</x:v>
      </x:c>
      <x:c r="D426" s="0" t="s">
        <x:v>474</x:v>
      </x:c>
      <x:c r="E426" s="0" t="s">
        <x:v>48</x:v>
      </x:c>
      <x:c r="F426" s="0" t="s">
        <x:v>48</x:v>
      </x:c>
      <x:c r="G426" s="0" t="s">
        <x:v>49</x:v>
      </x:c>
      <x:c r="H426" s="0">
        <x:v>41.5</x:v>
      </x:c>
    </x:row>
    <x:row r="427" spans="1:8">
      <x:c r="A427" s="0" t="s">
        <x:v>2</x:v>
      </x:c>
      <x:c r="B427" s="0" t="s">
        <x:v>4</x:v>
      </x:c>
      <x:c r="C427" s="0" t="s">
        <x:v>473</x:v>
      </x:c>
      <x:c r="D427" s="0" t="s">
        <x:v>474</x:v>
      </x:c>
      <x:c r="E427" s="0" t="s">
        <x:v>50</x:v>
      </x:c>
      <x:c r="F427" s="0" t="s">
        <x:v>50</x:v>
      </x:c>
      <x:c r="G427" s="0" t="s">
        <x:v>49</x:v>
      </x:c>
      <x:c r="H427" s="0">
        <x:v>43.8</x:v>
      </x:c>
    </x:row>
    <x:row r="428" spans="1:8">
      <x:c r="A428" s="0" t="s">
        <x:v>2</x:v>
      </x:c>
      <x:c r="B428" s="0" t="s">
        <x:v>4</x:v>
      </x:c>
      <x:c r="C428" s="0" t="s">
        <x:v>475</x:v>
      </x:c>
      <x:c r="D428" s="0" t="s">
        <x:v>476</x:v>
      </x:c>
      <x:c r="E428" s="0" t="s">
        <x:v>48</x:v>
      </x:c>
      <x:c r="F428" s="0" t="s">
        <x:v>48</x:v>
      </x:c>
      <x:c r="G428" s="0" t="s">
        <x:v>49</x:v>
      </x:c>
      <x:c r="H428" s="0">
        <x:v>41.8</x:v>
      </x:c>
    </x:row>
    <x:row r="429" spans="1:8">
      <x:c r="A429" s="0" t="s">
        <x:v>2</x:v>
      </x:c>
      <x:c r="B429" s="0" t="s">
        <x:v>4</x:v>
      </x:c>
      <x:c r="C429" s="0" t="s">
        <x:v>475</x:v>
      </x:c>
      <x:c r="D429" s="0" t="s">
        <x:v>476</x:v>
      </x:c>
      <x:c r="E429" s="0" t="s">
        <x:v>50</x:v>
      </x:c>
      <x:c r="F429" s="0" t="s">
        <x:v>50</x:v>
      </x:c>
      <x:c r="G429" s="0" t="s">
        <x:v>49</x:v>
      </x:c>
      <x:c r="H429" s="0">
        <x:v>44.6</x:v>
      </x:c>
    </x:row>
    <x:row r="430" spans="1:8">
      <x:c r="A430" s="0" t="s">
        <x:v>2</x:v>
      </x:c>
      <x:c r="B430" s="0" t="s">
        <x:v>4</x:v>
      </x:c>
      <x:c r="C430" s="0" t="s">
        <x:v>477</x:v>
      </x:c>
      <x:c r="D430" s="0" t="s">
        <x:v>478</x:v>
      </x:c>
      <x:c r="E430" s="0" t="s">
        <x:v>48</x:v>
      </x:c>
      <x:c r="F430" s="0" t="s">
        <x:v>48</x:v>
      </x:c>
      <x:c r="G430" s="0" t="s">
        <x:v>49</x:v>
      </x:c>
      <x:c r="H430" s="0">
        <x:v>39.2</x:v>
      </x:c>
    </x:row>
    <x:row r="431" spans="1:8">
      <x:c r="A431" s="0" t="s">
        <x:v>2</x:v>
      </x:c>
      <x:c r="B431" s="0" t="s">
        <x:v>4</x:v>
      </x:c>
      <x:c r="C431" s="0" t="s">
        <x:v>477</x:v>
      </x:c>
      <x:c r="D431" s="0" t="s">
        <x:v>478</x:v>
      </x:c>
      <x:c r="E431" s="0" t="s">
        <x:v>50</x:v>
      </x:c>
      <x:c r="F431" s="0" t="s">
        <x:v>50</x:v>
      </x:c>
      <x:c r="G431" s="0" t="s">
        <x:v>49</x:v>
      </x:c>
      <x:c r="H431" s="0">
        <x:v>41.3</x:v>
      </x:c>
    </x:row>
    <x:row r="432" spans="1:8">
      <x:c r="A432" s="0" t="s">
        <x:v>2</x:v>
      </x:c>
      <x:c r="B432" s="0" t="s">
        <x:v>4</x:v>
      </x:c>
      <x:c r="C432" s="0" t="s">
        <x:v>479</x:v>
      </x:c>
      <x:c r="D432" s="0" t="s">
        <x:v>480</x:v>
      </x:c>
      <x:c r="E432" s="0" t="s">
        <x:v>48</x:v>
      </x:c>
      <x:c r="F432" s="0" t="s">
        <x:v>48</x:v>
      </x:c>
      <x:c r="G432" s="0" t="s">
        <x:v>49</x:v>
      </x:c>
      <x:c r="H432" s="0">
        <x:v>39.8</x:v>
      </x:c>
    </x:row>
    <x:row r="433" spans="1:8">
      <x:c r="A433" s="0" t="s">
        <x:v>2</x:v>
      </x:c>
      <x:c r="B433" s="0" t="s">
        <x:v>4</x:v>
      </x:c>
      <x:c r="C433" s="0" t="s">
        <x:v>479</x:v>
      </x:c>
      <x:c r="D433" s="0" t="s">
        <x:v>480</x:v>
      </x:c>
      <x:c r="E433" s="0" t="s">
        <x:v>50</x:v>
      </x:c>
      <x:c r="F433" s="0" t="s">
        <x:v>50</x:v>
      </x:c>
      <x:c r="G433" s="0" t="s">
        <x:v>49</x:v>
      </x:c>
      <x:c r="H433" s="0">
        <x:v>41</x:v>
      </x:c>
    </x:row>
    <x:row r="434" spans="1:8">
      <x:c r="A434" s="0" t="s">
        <x:v>2</x:v>
      </x:c>
      <x:c r="B434" s="0" t="s">
        <x:v>4</x:v>
      </x:c>
      <x:c r="C434" s="0" t="s">
        <x:v>481</x:v>
      </x:c>
      <x:c r="D434" s="0" t="s">
        <x:v>482</x:v>
      </x:c>
      <x:c r="E434" s="0" t="s">
        <x:v>48</x:v>
      </x:c>
      <x:c r="F434" s="0" t="s">
        <x:v>48</x:v>
      </x:c>
      <x:c r="G434" s="0" t="s">
        <x:v>49</x:v>
      </x:c>
      <x:c r="H434" s="0">
        <x:v>42.5</x:v>
      </x:c>
    </x:row>
    <x:row r="435" spans="1:8">
      <x:c r="A435" s="0" t="s">
        <x:v>2</x:v>
      </x:c>
      <x:c r="B435" s="0" t="s">
        <x:v>4</x:v>
      </x:c>
      <x:c r="C435" s="0" t="s">
        <x:v>481</x:v>
      </x:c>
      <x:c r="D435" s="0" t="s">
        <x:v>482</x:v>
      </x:c>
      <x:c r="E435" s="0" t="s">
        <x:v>50</x:v>
      </x:c>
      <x:c r="F435" s="0" t="s">
        <x:v>50</x:v>
      </x:c>
      <x:c r="G435" s="0" t="s">
        <x:v>49</x:v>
      </x:c>
      <x:c r="H435" s="0">
        <x:v>41.2</x:v>
      </x:c>
    </x:row>
    <x:row r="436" spans="1:8">
      <x:c r="A436" s="0" t="s">
        <x:v>2</x:v>
      </x:c>
      <x:c r="B436" s="0" t="s">
        <x:v>4</x:v>
      </x:c>
      <x:c r="C436" s="0" t="s">
        <x:v>483</x:v>
      </x:c>
      <x:c r="D436" s="0" t="s">
        <x:v>484</x:v>
      </x:c>
      <x:c r="E436" s="0" t="s">
        <x:v>48</x:v>
      </x:c>
      <x:c r="F436" s="0" t="s">
        <x:v>48</x:v>
      </x:c>
      <x:c r="G436" s="0" t="s">
        <x:v>49</x:v>
      </x:c>
      <x:c r="H436" s="0">
        <x:v>36.9</x:v>
      </x:c>
    </x:row>
    <x:row r="437" spans="1:8">
      <x:c r="A437" s="0" t="s">
        <x:v>2</x:v>
      </x:c>
      <x:c r="B437" s="0" t="s">
        <x:v>4</x:v>
      </x:c>
      <x:c r="C437" s="0" t="s">
        <x:v>483</x:v>
      </x:c>
      <x:c r="D437" s="0" t="s">
        <x:v>484</x:v>
      </x:c>
      <x:c r="E437" s="0" t="s">
        <x:v>50</x:v>
      </x:c>
      <x:c r="F437" s="0" t="s">
        <x:v>50</x:v>
      </x:c>
      <x:c r="G437" s="0" t="s">
        <x:v>49</x:v>
      </x:c>
      <x:c r="H437" s="0">
        <x:v>38.4</x:v>
      </x:c>
    </x:row>
    <x:row r="438" spans="1:8">
      <x:c r="A438" s="0" t="s">
        <x:v>2</x:v>
      </x:c>
      <x:c r="B438" s="0" t="s">
        <x:v>4</x:v>
      </x:c>
      <x:c r="C438" s="0" t="s">
        <x:v>485</x:v>
      </x:c>
      <x:c r="D438" s="0" t="s">
        <x:v>486</x:v>
      </x:c>
      <x:c r="E438" s="0" t="s">
        <x:v>48</x:v>
      </x:c>
      <x:c r="F438" s="0" t="s">
        <x:v>48</x:v>
      </x:c>
      <x:c r="G438" s="0" t="s">
        <x:v>49</x:v>
      </x:c>
      <x:c r="H438" s="0">
        <x:v>46.1</x:v>
      </x:c>
    </x:row>
    <x:row r="439" spans="1:8">
      <x:c r="A439" s="0" t="s">
        <x:v>2</x:v>
      </x:c>
      <x:c r="B439" s="0" t="s">
        <x:v>4</x:v>
      </x:c>
      <x:c r="C439" s="0" t="s">
        <x:v>485</x:v>
      </x:c>
      <x:c r="D439" s="0" t="s">
        <x:v>486</x:v>
      </x:c>
      <x:c r="E439" s="0" t="s">
        <x:v>50</x:v>
      </x:c>
      <x:c r="F439" s="0" t="s">
        <x:v>50</x:v>
      </x:c>
      <x:c r="G439" s="0" t="s">
        <x:v>49</x:v>
      </x:c>
      <x:c r="H439" s="0">
        <x:v>46.8</x:v>
      </x:c>
    </x:row>
    <x:row r="440" spans="1:8">
      <x:c r="A440" s="0" t="s">
        <x:v>2</x:v>
      </x:c>
      <x:c r="B440" s="0" t="s">
        <x:v>4</x:v>
      </x:c>
      <x:c r="C440" s="0" t="s">
        <x:v>487</x:v>
      </x:c>
      <x:c r="D440" s="0" t="s">
        <x:v>488</x:v>
      </x:c>
      <x:c r="E440" s="0" t="s">
        <x:v>48</x:v>
      </x:c>
      <x:c r="F440" s="0" t="s">
        <x:v>48</x:v>
      </x:c>
      <x:c r="G440" s="0" t="s">
        <x:v>49</x:v>
      </x:c>
      <x:c r="H440" s="0">
        <x:v>40.4</x:v>
      </x:c>
    </x:row>
    <x:row r="441" spans="1:8">
      <x:c r="A441" s="0" t="s">
        <x:v>2</x:v>
      </x:c>
      <x:c r="B441" s="0" t="s">
        <x:v>4</x:v>
      </x:c>
      <x:c r="C441" s="0" t="s">
        <x:v>487</x:v>
      </x:c>
      <x:c r="D441" s="0" t="s">
        <x:v>488</x:v>
      </x:c>
      <x:c r="E441" s="0" t="s">
        <x:v>50</x:v>
      </x:c>
      <x:c r="F441" s="0" t="s">
        <x:v>50</x:v>
      </x:c>
      <x:c r="G441" s="0" t="s">
        <x:v>49</x:v>
      </x:c>
      <x:c r="H441" s="0">
        <x:v>42.1</x:v>
      </x:c>
    </x:row>
    <x:row r="442" spans="1:8">
      <x:c r="A442" s="0" t="s">
        <x:v>2</x:v>
      </x:c>
      <x:c r="B442" s="0" t="s">
        <x:v>4</x:v>
      </x:c>
      <x:c r="C442" s="0" t="s">
        <x:v>489</x:v>
      </x:c>
      <x:c r="D442" s="0" t="s">
        <x:v>490</x:v>
      </x:c>
      <x:c r="E442" s="0" t="s">
        <x:v>48</x:v>
      </x:c>
      <x:c r="F442" s="0" t="s">
        <x:v>48</x:v>
      </x:c>
      <x:c r="G442" s="0" t="s">
        <x:v>49</x:v>
      </x:c>
      <x:c r="H442" s="0">
        <x:v>41.5</x:v>
      </x:c>
    </x:row>
    <x:row r="443" spans="1:8">
      <x:c r="A443" s="0" t="s">
        <x:v>2</x:v>
      </x:c>
      <x:c r="B443" s="0" t="s">
        <x:v>4</x:v>
      </x:c>
      <x:c r="C443" s="0" t="s">
        <x:v>489</x:v>
      </x:c>
      <x:c r="D443" s="0" t="s">
        <x:v>490</x:v>
      </x:c>
      <x:c r="E443" s="0" t="s">
        <x:v>50</x:v>
      </x:c>
      <x:c r="F443" s="0" t="s">
        <x:v>50</x:v>
      </x:c>
      <x:c r="G443" s="0" t="s">
        <x:v>49</x:v>
      </x:c>
      <x:c r="H443" s="0">
        <x:v>43</x:v>
      </x:c>
    </x:row>
    <x:row r="444" spans="1:8">
      <x:c r="A444" s="0" t="s">
        <x:v>2</x:v>
      </x:c>
      <x:c r="B444" s="0" t="s">
        <x:v>4</x:v>
      </x:c>
      <x:c r="C444" s="0" t="s">
        <x:v>491</x:v>
      </x:c>
      <x:c r="D444" s="0" t="s">
        <x:v>492</x:v>
      </x:c>
      <x:c r="E444" s="0" t="s">
        <x:v>48</x:v>
      </x:c>
      <x:c r="F444" s="0" t="s">
        <x:v>48</x:v>
      </x:c>
      <x:c r="G444" s="0" t="s">
        <x:v>49</x:v>
      </x:c>
      <x:c r="H444" s="0">
        <x:v>40.6</x:v>
      </x:c>
    </x:row>
    <x:row r="445" spans="1:8">
      <x:c r="A445" s="0" t="s">
        <x:v>2</x:v>
      </x:c>
      <x:c r="B445" s="0" t="s">
        <x:v>4</x:v>
      </x:c>
      <x:c r="C445" s="0" t="s">
        <x:v>491</x:v>
      </x:c>
      <x:c r="D445" s="0" t="s">
        <x:v>492</x:v>
      </x:c>
      <x:c r="E445" s="0" t="s">
        <x:v>50</x:v>
      </x:c>
      <x:c r="F445" s="0" t="s">
        <x:v>50</x:v>
      </x:c>
      <x:c r="G445" s="0" t="s">
        <x:v>49</x:v>
      </x:c>
      <x:c r="H445" s="0">
        <x:v>42.5</x:v>
      </x:c>
    </x:row>
    <x:row r="446" spans="1:8">
      <x:c r="A446" s="0" t="s">
        <x:v>2</x:v>
      </x:c>
      <x:c r="B446" s="0" t="s">
        <x:v>4</x:v>
      </x:c>
      <x:c r="C446" s="0" t="s">
        <x:v>493</x:v>
      </x:c>
      <x:c r="D446" s="0" t="s">
        <x:v>494</x:v>
      </x:c>
      <x:c r="E446" s="0" t="s">
        <x:v>48</x:v>
      </x:c>
      <x:c r="F446" s="0" t="s">
        <x:v>48</x:v>
      </x:c>
      <x:c r="G446" s="0" t="s">
        <x:v>49</x:v>
      </x:c>
      <x:c r="H446" s="0">
        <x:v>43.4</x:v>
      </x:c>
    </x:row>
    <x:row r="447" spans="1:8">
      <x:c r="A447" s="0" t="s">
        <x:v>2</x:v>
      </x:c>
      <x:c r="B447" s="0" t="s">
        <x:v>4</x:v>
      </x:c>
      <x:c r="C447" s="0" t="s">
        <x:v>493</x:v>
      </x:c>
      <x:c r="D447" s="0" t="s">
        <x:v>494</x:v>
      </x:c>
      <x:c r="E447" s="0" t="s">
        <x:v>50</x:v>
      </x:c>
      <x:c r="F447" s="0" t="s">
        <x:v>50</x:v>
      </x:c>
      <x:c r="G447" s="0" t="s">
        <x:v>49</x:v>
      </x:c>
      <x:c r="H447" s="0">
        <x:v>45</x:v>
      </x:c>
    </x:row>
    <x:row r="448" spans="1:8">
      <x:c r="A448" s="0" t="s">
        <x:v>2</x:v>
      </x:c>
      <x:c r="B448" s="0" t="s">
        <x:v>4</x:v>
      </x:c>
      <x:c r="C448" s="0" t="s">
        <x:v>495</x:v>
      </x:c>
      <x:c r="D448" s="0" t="s">
        <x:v>496</x:v>
      </x:c>
      <x:c r="E448" s="0" t="s">
        <x:v>48</x:v>
      </x:c>
      <x:c r="F448" s="0" t="s">
        <x:v>48</x:v>
      </x:c>
      <x:c r="G448" s="0" t="s">
        <x:v>49</x:v>
      </x:c>
      <x:c r="H448" s="0">
        <x:v>43.1</x:v>
      </x:c>
    </x:row>
    <x:row r="449" spans="1:8">
      <x:c r="A449" s="0" t="s">
        <x:v>2</x:v>
      </x:c>
      <x:c r="B449" s="0" t="s">
        <x:v>4</x:v>
      </x:c>
      <x:c r="C449" s="0" t="s">
        <x:v>495</x:v>
      </x:c>
      <x:c r="D449" s="0" t="s">
        <x:v>496</x:v>
      </x:c>
      <x:c r="E449" s="0" t="s">
        <x:v>50</x:v>
      </x:c>
      <x:c r="F449" s="0" t="s">
        <x:v>50</x:v>
      </x:c>
      <x:c r="G449" s="0" t="s">
        <x:v>49</x:v>
      </x:c>
      <x:c r="H449" s="0">
        <x:v>44.6</x:v>
      </x:c>
    </x:row>
    <x:row r="450" spans="1:8">
      <x:c r="A450" s="0" t="s">
        <x:v>2</x:v>
      </x:c>
      <x:c r="B450" s="0" t="s">
        <x:v>4</x:v>
      </x:c>
      <x:c r="C450" s="0" t="s">
        <x:v>497</x:v>
      </x:c>
      <x:c r="D450" s="0" t="s">
        <x:v>498</x:v>
      </x:c>
      <x:c r="E450" s="0" t="s">
        <x:v>48</x:v>
      </x:c>
      <x:c r="F450" s="0" t="s">
        <x:v>48</x:v>
      </x:c>
      <x:c r="G450" s="0" t="s">
        <x:v>49</x:v>
      </x:c>
      <x:c r="H450" s="0">
        <x:v>39.4</x:v>
      </x:c>
    </x:row>
    <x:row r="451" spans="1:8">
      <x:c r="A451" s="0" t="s">
        <x:v>2</x:v>
      </x:c>
      <x:c r="B451" s="0" t="s">
        <x:v>4</x:v>
      </x:c>
      <x:c r="C451" s="0" t="s">
        <x:v>497</x:v>
      </x:c>
      <x:c r="D451" s="0" t="s">
        <x:v>498</x:v>
      </x:c>
      <x:c r="E451" s="0" t="s">
        <x:v>50</x:v>
      </x:c>
      <x:c r="F451" s="0" t="s">
        <x:v>50</x:v>
      </x:c>
      <x:c r="G451" s="0" t="s">
        <x:v>49</x:v>
      </x:c>
      <x:c r="H451" s="0">
        <x:v>40.5</x:v>
      </x:c>
    </x:row>
    <x:row r="452" spans="1:8">
      <x:c r="A452" s="0" t="s">
        <x:v>2</x:v>
      </x:c>
      <x:c r="B452" s="0" t="s">
        <x:v>4</x:v>
      </x:c>
      <x:c r="C452" s="0" t="s">
        <x:v>499</x:v>
      </x:c>
      <x:c r="D452" s="0" t="s">
        <x:v>500</x:v>
      </x:c>
      <x:c r="E452" s="0" t="s">
        <x:v>48</x:v>
      </x:c>
      <x:c r="F452" s="0" t="s">
        <x:v>48</x:v>
      </x:c>
      <x:c r="G452" s="0" t="s">
        <x:v>49</x:v>
      </x:c>
      <x:c r="H452" s="0">
        <x:v>35.3</x:v>
      </x:c>
    </x:row>
    <x:row r="453" spans="1:8">
      <x:c r="A453" s="0" t="s">
        <x:v>2</x:v>
      </x:c>
      <x:c r="B453" s="0" t="s">
        <x:v>4</x:v>
      </x:c>
      <x:c r="C453" s="0" t="s">
        <x:v>499</x:v>
      </x:c>
      <x:c r="D453" s="0" t="s">
        <x:v>500</x:v>
      </x:c>
      <x:c r="E453" s="0" t="s">
        <x:v>50</x:v>
      </x:c>
      <x:c r="F453" s="0" t="s">
        <x:v>50</x:v>
      </x:c>
      <x:c r="G453" s="0" t="s">
        <x:v>49</x:v>
      </x:c>
      <x:c r="H453" s="0">
        <x:v>36.8</x:v>
      </x:c>
    </x:row>
    <x:row r="454" spans="1:8">
      <x:c r="A454" s="0" t="s">
        <x:v>2</x:v>
      </x:c>
      <x:c r="B454" s="0" t="s">
        <x:v>4</x:v>
      </x:c>
      <x:c r="C454" s="0" t="s">
        <x:v>501</x:v>
      </x:c>
      <x:c r="D454" s="0" t="s">
        <x:v>502</x:v>
      </x:c>
      <x:c r="E454" s="0" t="s">
        <x:v>48</x:v>
      </x:c>
      <x:c r="F454" s="0" t="s">
        <x:v>48</x:v>
      </x:c>
      <x:c r="G454" s="0" t="s">
        <x:v>49</x:v>
      </x:c>
      <x:c r="H454" s="0">
        <x:v>40.4</x:v>
      </x:c>
    </x:row>
    <x:row r="455" spans="1:8">
      <x:c r="A455" s="0" t="s">
        <x:v>2</x:v>
      </x:c>
      <x:c r="B455" s="0" t="s">
        <x:v>4</x:v>
      </x:c>
      <x:c r="C455" s="0" t="s">
        <x:v>501</x:v>
      </x:c>
      <x:c r="D455" s="0" t="s">
        <x:v>502</x:v>
      </x:c>
      <x:c r="E455" s="0" t="s">
        <x:v>50</x:v>
      </x:c>
      <x:c r="F455" s="0" t="s">
        <x:v>50</x:v>
      </x:c>
      <x:c r="G455" s="0" t="s">
        <x:v>49</x:v>
      </x:c>
      <x:c r="H455" s="0">
        <x:v>42.1</x:v>
      </x:c>
    </x:row>
    <x:row r="456" spans="1:8">
      <x:c r="A456" s="0" t="s">
        <x:v>2</x:v>
      </x:c>
      <x:c r="B456" s="0" t="s">
        <x:v>4</x:v>
      </x:c>
      <x:c r="C456" s="0" t="s">
        <x:v>503</x:v>
      </x:c>
      <x:c r="D456" s="0" t="s">
        <x:v>504</x:v>
      </x:c>
      <x:c r="E456" s="0" t="s">
        <x:v>48</x:v>
      </x:c>
      <x:c r="F456" s="0" t="s">
        <x:v>48</x:v>
      </x:c>
      <x:c r="G456" s="0" t="s">
        <x:v>49</x:v>
      </x:c>
      <x:c r="H456" s="0">
        <x:v>43.6</x:v>
      </x:c>
    </x:row>
    <x:row r="457" spans="1:8">
      <x:c r="A457" s="0" t="s">
        <x:v>2</x:v>
      </x:c>
      <x:c r="B457" s="0" t="s">
        <x:v>4</x:v>
      </x:c>
      <x:c r="C457" s="0" t="s">
        <x:v>503</x:v>
      </x:c>
      <x:c r="D457" s="0" t="s">
        <x:v>504</x:v>
      </x:c>
      <x:c r="E457" s="0" t="s">
        <x:v>50</x:v>
      </x:c>
      <x:c r="F457" s="0" t="s">
        <x:v>50</x:v>
      </x:c>
      <x:c r="G457" s="0" t="s">
        <x:v>49</x:v>
      </x:c>
      <x:c r="H457" s="0">
        <x:v>46.2</x:v>
      </x:c>
    </x:row>
    <x:row r="458" spans="1:8">
      <x:c r="A458" s="0" t="s">
        <x:v>2</x:v>
      </x:c>
      <x:c r="B458" s="0" t="s">
        <x:v>4</x:v>
      </x:c>
      <x:c r="C458" s="0" t="s">
        <x:v>505</x:v>
      </x:c>
      <x:c r="D458" s="0" t="s">
        <x:v>506</x:v>
      </x:c>
      <x:c r="E458" s="0" t="s">
        <x:v>48</x:v>
      </x:c>
      <x:c r="F458" s="0" t="s">
        <x:v>48</x:v>
      </x:c>
      <x:c r="G458" s="0" t="s">
        <x:v>49</x:v>
      </x:c>
      <x:c r="H458" s="0">
        <x:v>31.8</x:v>
      </x:c>
    </x:row>
    <x:row r="459" spans="1:8">
      <x:c r="A459" s="0" t="s">
        <x:v>2</x:v>
      </x:c>
      <x:c r="B459" s="0" t="s">
        <x:v>4</x:v>
      </x:c>
      <x:c r="C459" s="0" t="s">
        <x:v>505</x:v>
      </x:c>
      <x:c r="D459" s="0" t="s">
        <x:v>506</x:v>
      </x:c>
      <x:c r="E459" s="0" t="s">
        <x:v>50</x:v>
      </x:c>
      <x:c r="F459" s="0" t="s">
        <x:v>50</x:v>
      </x:c>
      <x:c r="G459" s="0" t="s">
        <x:v>49</x:v>
      </x:c>
      <x:c r="H459" s="0">
        <x:v>32.4</x:v>
      </x:c>
    </x:row>
    <x:row r="460" spans="1:8">
      <x:c r="A460" s="0" t="s">
        <x:v>2</x:v>
      </x:c>
      <x:c r="B460" s="0" t="s">
        <x:v>4</x:v>
      </x:c>
      <x:c r="C460" s="0" t="s">
        <x:v>507</x:v>
      </x:c>
      <x:c r="D460" s="0" t="s">
        <x:v>508</x:v>
      </x:c>
      <x:c r="E460" s="0" t="s">
        <x:v>48</x:v>
      </x:c>
      <x:c r="F460" s="0" t="s">
        <x:v>48</x:v>
      </x:c>
      <x:c r="G460" s="0" t="s">
        <x:v>49</x:v>
      </x:c>
      <x:c r="H460" s="0">
        <x:v>43</x:v>
      </x:c>
    </x:row>
    <x:row r="461" spans="1:8">
      <x:c r="A461" s="0" t="s">
        <x:v>2</x:v>
      </x:c>
      <x:c r="B461" s="0" t="s">
        <x:v>4</x:v>
      </x:c>
      <x:c r="C461" s="0" t="s">
        <x:v>507</x:v>
      </x:c>
      <x:c r="D461" s="0" t="s">
        <x:v>508</x:v>
      </x:c>
      <x:c r="E461" s="0" t="s">
        <x:v>50</x:v>
      </x:c>
      <x:c r="F461" s="0" t="s">
        <x:v>50</x:v>
      </x:c>
      <x:c r="G461" s="0" t="s">
        <x:v>49</x:v>
      </x:c>
      <x:c r="H461" s="0">
        <x:v>45.7</x:v>
      </x:c>
    </x:row>
    <x:row r="462" spans="1:8">
      <x:c r="A462" s="0" t="s">
        <x:v>2</x:v>
      </x:c>
      <x:c r="B462" s="0" t="s">
        <x:v>4</x:v>
      </x:c>
      <x:c r="C462" s="0" t="s">
        <x:v>509</x:v>
      </x:c>
      <x:c r="D462" s="0" t="s">
        <x:v>510</x:v>
      </x:c>
      <x:c r="E462" s="0" t="s">
        <x:v>48</x:v>
      </x:c>
      <x:c r="F462" s="0" t="s">
        <x:v>48</x:v>
      </x:c>
      <x:c r="G462" s="0" t="s">
        <x:v>49</x:v>
      </x:c>
      <x:c r="H462" s="0">
        <x:v>39.5</x:v>
      </x:c>
    </x:row>
    <x:row r="463" spans="1:8">
      <x:c r="A463" s="0" t="s">
        <x:v>2</x:v>
      </x:c>
      <x:c r="B463" s="0" t="s">
        <x:v>4</x:v>
      </x:c>
      <x:c r="C463" s="0" t="s">
        <x:v>509</x:v>
      </x:c>
      <x:c r="D463" s="0" t="s">
        <x:v>510</x:v>
      </x:c>
      <x:c r="E463" s="0" t="s">
        <x:v>50</x:v>
      </x:c>
      <x:c r="F463" s="0" t="s">
        <x:v>50</x:v>
      </x:c>
      <x:c r="G463" s="0" t="s">
        <x:v>49</x:v>
      </x:c>
      <x:c r="H463" s="0">
        <x:v>40.2</x:v>
      </x:c>
    </x:row>
    <x:row r="464" spans="1:8">
      <x:c r="A464" s="0" t="s">
        <x:v>2</x:v>
      </x:c>
      <x:c r="B464" s="0" t="s">
        <x:v>4</x:v>
      </x:c>
      <x:c r="C464" s="0" t="s">
        <x:v>511</x:v>
      </x:c>
      <x:c r="D464" s="0" t="s">
        <x:v>512</x:v>
      </x:c>
      <x:c r="E464" s="0" t="s">
        <x:v>48</x:v>
      </x:c>
      <x:c r="F464" s="0" t="s">
        <x:v>48</x:v>
      </x:c>
      <x:c r="G464" s="0" t="s">
        <x:v>49</x:v>
      </x:c>
      <x:c r="H464" s="0">
        <x:v>42.8</x:v>
      </x:c>
    </x:row>
    <x:row r="465" spans="1:8">
      <x:c r="A465" s="0" t="s">
        <x:v>2</x:v>
      </x:c>
      <x:c r="B465" s="0" t="s">
        <x:v>4</x:v>
      </x:c>
      <x:c r="C465" s="0" t="s">
        <x:v>511</x:v>
      </x:c>
      <x:c r="D465" s="0" t="s">
        <x:v>512</x:v>
      </x:c>
      <x:c r="E465" s="0" t="s">
        <x:v>50</x:v>
      </x:c>
      <x:c r="F465" s="0" t="s">
        <x:v>50</x:v>
      </x:c>
      <x:c r="G465" s="0" t="s">
        <x:v>49</x:v>
      </x:c>
      <x:c r="H465" s="0">
        <x:v>44.2</x:v>
      </x:c>
    </x:row>
    <x:row r="466" spans="1:8">
      <x:c r="A466" s="0" t="s">
        <x:v>2</x:v>
      </x:c>
      <x:c r="B466" s="0" t="s">
        <x:v>4</x:v>
      </x:c>
      <x:c r="C466" s="0" t="s">
        <x:v>513</x:v>
      </x:c>
      <x:c r="D466" s="0" t="s">
        <x:v>514</x:v>
      </x:c>
      <x:c r="E466" s="0" t="s">
        <x:v>48</x:v>
      </x:c>
      <x:c r="F466" s="0" t="s">
        <x:v>48</x:v>
      </x:c>
      <x:c r="G466" s="0" t="s">
        <x:v>49</x:v>
      </x:c>
      <x:c r="H466" s="0">
        <x:v>43.5</x:v>
      </x:c>
    </x:row>
    <x:row r="467" spans="1:8">
      <x:c r="A467" s="0" t="s">
        <x:v>2</x:v>
      </x:c>
      <x:c r="B467" s="0" t="s">
        <x:v>4</x:v>
      </x:c>
      <x:c r="C467" s="0" t="s">
        <x:v>513</x:v>
      </x:c>
      <x:c r="D467" s="0" t="s">
        <x:v>514</x:v>
      </x:c>
      <x:c r="E467" s="0" t="s">
        <x:v>50</x:v>
      </x:c>
      <x:c r="F467" s="0" t="s">
        <x:v>50</x:v>
      </x:c>
      <x:c r="G467" s="0" t="s">
        <x:v>49</x:v>
      </x:c>
      <x:c r="H467" s="0">
        <x:v>48</x:v>
      </x:c>
    </x:row>
    <x:row r="468" spans="1:8">
      <x:c r="A468" s="0" t="s">
        <x:v>2</x:v>
      </x:c>
      <x:c r="B468" s="0" t="s">
        <x:v>4</x:v>
      </x:c>
      <x:c r="C468" s="0" t="s">
        <x:v>515</x:v>
      </x:c>
      <x:c r="D468" s="0" t="s">
        <x:v>516</x:v>
      </x:c>
      <x:c r="E468" s="0" t="s">
        <x:v>48</x:v>
      </x:c>
      <x:c r="F468" s="0" t="s">
        <x:v>48</x:v>
      </x:c>
      <x:c r="G468" s="0" t="s">
        <x:v>49</x:v>
      </x:c>
      <x:c r="H468" s="0">
        <x:v>44.3</x:v>
      </x:c>
    </x:row>
    <x:row r="469" spans="1:8">
      <x:c r="A469" s="0" t="s">
        <x:v>2</x:v>
      </x:c>
      <x:c r="B469" s="0" t="s">
        <x:v>4</x:v>
      </x:c>
      <x:c r="C469" s="0" t="s">
        <x:v>515</x:v>
      </x:c>
      <x:c r="D469" s="0" t="s">
        <x:v>516</x:v>
      </x:c>
      <x:c r="E469" s="0" t="s">
        <x:v>50</x:v>
      </x:c>
      <x:c r="F469" s="0" t="s">
        <x:v>50</x:v>
      </x:c>
      <x:c r="G469" s="0" t="s">
        <x:v>49</x:v>
      </x:c>
      <x:c r="H469" s="0">
        <x:v>44.9</x:v>
      </x:c>
    </x:row>
    <x:row r="470" spans="1:8">
      <x:c r="A470" s="0" t="s">
        <x:v>2</x:v>
      </x:c>
      <x:c r="B470" s="0" t="s">
        <x:v>4</x:v>
      </x:c>
      <x:c r="C470" s="0" t="s">
        <x:v>517</x:v>
      </x:c>
      <x:c r="D470" s="0" t="s">
        <x:v>518</x:v>
      </x:c>
      <x:c r="E470" s="0" t="s">
        <x:v>48</x:v>
      </x:c>
      <x:c r="F470" s="0" t="s">
        <x:v>48</x:v>
      </x:c>
      <x:c r="G470" s="0" t="s">
        <x:v>49</x:v>
      </x:c>
      <x:c r="H470" s="0">
        <x:v>43.2</x:v>
      </x:c>
    </x:row>
    <x:row r="471" spans="1:8">
      <x:c r="A471" s="0" t="s">
        <x:v>2</x:v>
      </x:c>
      <x:c r="B471" s="0" t="s">
        <x:v>4</x:v>
      </x:c>
      <x:c r="C471" s="0" t="s">
        <x:v>517</x:v>
      </x:c>
      <x:c r="D471" s="0" t="s">
        <x:v>518</x:v>
      </x:c>
      <x:c r="E471" s="0" t="s">
        <x:v>50</x:v>
      </x:c>
      <x:c r="F471" s="0" t="s">
        <x:v>50</x:v>
      </x:c>
      <x:c r="G471" s="0" t="s">
        <x:v>49</x:v>
      </x:c>
      <x:c r="H471" s="0">
        <x:v>44.4</x:v>
      </x:c>
    </x:row>
    <x:row r="472" spans="1:8">
      <x:c r="A472" s="0" t="s">
        <x:v>2</x:v>
      </x:c>
      <x:c r="B472" s="0" t="s">
        <x:v>4</x:v>
      </x:c>
      <x:c r="C472" s="0" t="s">
        <x:v>519</x:v>
      </x:c>
      <x:c r="D472" s="0" t="s">
        <x:v>520</x:v>
      </x:c>
      <x:c r="E472" s="0" t="s">
        <x:v>48</x:v>
      </x:c>
      <x:c r="F472" s="0" t="s">
        <x:v>48</x:v>
      </x:c>
      <x:c r="G472" s="0" t="s">
        <x:v>49</x:v>
      </x:c>
      <x:c r="H472" s="0">
        <x:v>50.7</x:v>
      </x:c>
    </x:row>
    <x:row r="473" spans="1:8">
      <x:c r="A473" s="0" t="s">
        <x:v>2</x:v>
      </x:c>
      <x:c r="B473" s="0" t="s">
        <x:v>4</x:v>
      </x:c>
      <x:c r="C473" s="0" t="s">
        <x:v>519</x:v>
      </x:c>
      <x:c r="D473" s="0" t="s">
        <x:v>520</x:v>
      </x:c>
      <x:c r="E473" s="0" t="s">
        <x:v>50</x:v>
      </x:c>
      <x:c r="F473" s="0" t="s">
        <x:v>50</x:v>
      </x:c>
      <x:c r="G473" s="0" t="s">
        <x:v>49</x:v>
      </x:c>
      <x:c r="H473" s="0">
        <x:v>51.6</x:v>
      </x:c>
    </x:row>
    <x:row r="474" spans="1:8">
      <x:c r="A474" s="0" t="s">
        <x:v>2</x:v>
      </x:c>
      <x:c r="B474" s="0" t="s">
        <x:v>4</x:v>
      </x:c>
      <x:c r="C474" s="0" t="s">
        <x:v>521</x:v>
      </x:c>
      <x:c r="D474" s="0" t="s">
        <x:v>522</x:v>
      </x:c>
      <x:c r="E474" s="0" t="s">
        <x:v>48</x:v>
      </x:c>
      <x:c r="F474" s="0" t="s">
        <x:v>48</x:v>
      </x:c>
      <x:c r="G474" s="0" t="s">
        <x:v>49</x:v>
      </x:c>
      <x:c r="H474" s="0">
        <x:v>49.5</x:v>
      </x:c>
    </x:row>
    <x:row r="475" spans="1:8">
      <x:c r="A475" s="0" t="s">
        <x:v>2</x:v>
      </x:c>
      <x:c r="B475" s="0" t="s">
        <x:v>4</x:v>
      </x:c>
      <x:c r="C475" s="0" t="s">
        <x:v>521</x:v>
      </x:c>
      <x:c r="D475" s="0" t="s">
        <x:v>522</x:v>
      </x:c>
      <x:c r="E475" s="0" t="s">
        <x:v>50</x:v>
      </x:c>
      <x:c r="F475" s="0" t="s">
        <x:v>50</x:v>
      </x:c>
      <x:c r="G475" s="0" t="s">
        <x:v>49</x:v>
      </x:c>
      <x:c r="H475" s="0">
        <x:v>50.9</x:v>
      </x:c>
    </x:row>
    <x:row r="476" spans="1:8">
      <x:c r="A476" s="0" t="s">
        <x:v>2</x:v>
      </x:c>
      <x:c r="B476" s="0" t="s">
        <x:v>4</x:v>
      </x:c>
      <x:c r="C476" s="0" t="s">
        <x:v>523</x:v>
      </x:c>
      <x:c r="D476" s="0" t="s">
        <x:v>524</x:v>
      </x:c>
      <x:c r="E476" s="0" t="s">
        <x:v>48</x:v>
      </x:c>
      <x:c r="F476" s="0" t="s">
        <x:v>48</x:v>
      </x:c>
      <x:c r="G476" s="0" t="s">
        <x:v>49</x:v>
      </x:c>
      <x:c r="H476" s="0">
        <x:v>35.3</x:v>
      </x:c>
    </x:row>
    <x:row r="477" spans="1:8">
      <x:c r="A477" s="0" t="s">
        <x:v>2</x:v>
      </x:c>
      <x:c r="B477" s="0" t="s">
        <x:v>4</x:v>
      </x:c>
      <x:c r="C477" s="0" t="s">
        <x:v>523</x:v>
      </x:c>
      <x:c r="D477" s="0" t="s">
        <x:v>524</x:v>
      </x:c>
      <x:c r="E477" s="0" t="s">
        <x:v>50</x:v>
      </x:c>
      <x:c r="F477" s="0" t="s">
        <x:v>50</x:v>
      </x:c>
      <x:c r="G477" s="0" t="s">
        <x:v>49</x:v>
      </x:c>
      <x:c r="H477" s="0">
        <x:v>35.8</x:v>
      </x:c>
    </x:row>
    <x:row r="478" spans="1:8">
      <x:c r="A478" s="0" t="s">
        <x:v>2</x:v>
      </x:c>
      <x:c r="B478" s="0" t="s">
        <x:v>4</x:v>
      </x:c>
      <x:c r="C478" s="0" t="s">
        <x:v>525</x:v>
      </x:c>
      <x:c r="D478" s="0" t="s">
        <x:v>526</x:v>
      </x:c>
      <x:c r="E478" s="0" t="s">
        <x:v>48</x:v>
      </x:c>
      <x:c r="F478" s="0" t="s">
        <x:v>48</x:v>
      </x:c>
      <x:c r="G478" s="0" t="s">
        <x:v>49</x:v>
      </x:c>
      <x:c r="H478" s="0">
        <x:v>38.4</x:v>
      </x:c>
    </x:row>
    <x:row r="479" spans="1:8">
      <x:c r="A479" s="0" t="s">
        <x:v>2</x:v>
      </x:c>
      <x:c r="B479" s="0" t="s">
        <x:v>4</x:v>
      </x:c>
      <x:c r="C479" s="0" t="s">
        <x:v>525</x:v>
      </x:c>
      <x:c r="D479" s="0" t="s">
        <x:v>526</x:v>
      </x:c>
      <x:c r="E479" s="0" t="s">
        <x:v>50</x:v>
      </x:c>
      <x:c r="F479" s="0" t="s">
        <x:v>50</x:v>
      </x:c>
      <x:c r="G479" s="0" t="s">
        <x:v>49</x:v>
      </x:c>
      <x:c r="H479" s="0">
        <x:v>41</x:v>
      </x:c>
    </x:row>
    <x:row r="480" spans="1:8">
      <x:c r="A480" s="0" t="s">
        <x:v>2</x:v>
      </x:c>
      <x:c r="B480" s="0" t="s">
        <x:v>4</x:v>
      </x:c>
      <x:c r="C480" s="0" t="s">
        <x:v>527</x:v>
      </x:c>
      <x:c r="D480" s="0" t="s">
        <x:v>528</x:v>
      </x:c>
      <x:c r="E480" s="0" t="s">
        <x:v>48</x:v>
      </x:c>
      <x:c r="F480" s="0" t="s">
        <x:v>48</x:v>
      </x:c>
      <x:c r="G480" s="0" t="s">
        <x:v>49</x:v>
      </x:c>
      <x:c r="H480" s="0">
        <x:v>35.4</x:v>
      </x:c>
    </x:row>
    <x:row r="481" spans="1:8">
      <x:c r="A481" s="0" t="s">
        <x:v>2</x:v>
      </x:c>
      <x:c r="B481" s="0" t="s">
        <x:v>4</x:v>
      </x:c>
      <x:c r="C481" s="0" t="s">
        <x:v>527</x:v>
      </x:c>
      <x:c r="D481" s="0" t="s">
        <x:v>528</x:v>
      </x:c>
      <x:c r="E481" s="0" t="s">
        <x:v>50</x:v>
      </x:c>
      <x:c r="F481" s="0" t="s">
        <x:v>50</x:v>
      </x:c>
      <x:c r="G481" s="0" t="s">
        <x:v>49</x:v>
      </x:c>
      <x:c r="H481" s="0">
        <x:v>35.8</x:v>
      </x:c>
    </x:row>
    <x:row r="482" spans="1:8">
      <x:c r="A482" s="0" t="s">
        <x:v>2</x:v>
      </x:c>
      <x:c r="B482" s="0" t="s">
        <x:v>4</x:v>
      </x:c>
      <x:c r="C482" s="0" t="s">
        <x:v>529</x:v>
      </x:c>
      <x:c r="D482" s="0" t="s">
        <x:v>530</x:v>
      </x:c>
      <x:c r="E482" s="0" t="s">
        <x:v>48</x:v>
      </x:c>
      <x:c r="F482" s="0" t="s">
        <x:v>48</x:v>
      </x:c>
      <x:c r="G482" s="0" t="s">
        <x:v>49</x:v>
      </x:c>
      <x:c r="H482" s="0">
        <x:v>44.8</x:v>
      </x:c>
    </x:row>
    <x:row r="483" spans="1:8">
      <x:c r="A483" s="0" t="s">
        <x:v>2</x:v>
      </x:c>
      <x:c r="B483" s="0" t="s">
        <x:v>4</x:v>
      </x:c>
      <x:c r="C483" s="0" t="s">
        <x:v>529</x:v>
      </x:c>
      <x:c r="D483" s="0" t="s">
        <x:v>530</x:v>
      </x:c>
      <x:c r="E483" s="0" t="s">
        <x:v>50</x:v>
      </x:c>
      <x:c r="F483" s="0" t="s">
        <x:v>50</x:v>
      </x:c>
      <x:c r="G483" s="0" t="s">
        <x:v>49</x:v>
      </x:c>
      <x:c r="H483" s="0">
        <x:v>45.9</x:v>
      </x:c>
    </x:row>
    <x:row r="484" spans="1:8">
      <x:c r="A484" s="0" t="s">
        <x:v>2</x:v>
      </x:c>
      <x:c r="B484" s="0" t="s">
        <x:v>4</x:v>
      </x:c>
      <x:c r="C484" s="0" t="s">
        <x:v>531</x:v>
      </x:c>
      <x:c r="D484" s="0" t="s">
        <x:v>532</x:v>
      </x:c>
      <x:c r="E484" s="0" t="s">
        <x:v>48</x:v>
      </x:c>
      <x:c r="F484" s="0" t="s">
        <x:v>48</x:v>
      </x:c>
      <x:c r="G484" s="0" t="s">
        <x:v>49</x:v>
      </x:c>
      <x:c r="H484" s="0">
        <x:v>46.2</x:v>
      </x:c>
    </x:row>
    <x:row r="485" spans="1:8">
      <x:c r="A485" s="0" t="s">
        <x:v>2</x:v>
      </x:c>
      <x:c r="B485" s="0" t="s">
        <x:v>4</x:v>
      </x:c>
      <x:c r="C485" s="0" t="s">
        <x:v>531</x:v>
      </x:c>
      <x:c r="D485" s="0" t="s">
        <x:v>532</x:v>
      </x:c>
      <x:c r="E485" s="0" t="s">
        <x:v>50</x:v>
      </x:c>
      <x:c r="F485" s="0" t="s">
        <x:v>50</x:v>
      </x:c>
      <x:c r="G485" s="0" t="s">
        <x:v>49</x:v>
      </x:c>
      <x:c r="H485" s="0">
        <x:v>46.4</x:v>
      </x:c>
    </x:row>
    <x:row r="486" spans="1:8">
      <x:c r="A486" s="0" t="s">
        <x:v>2</x:v>
      </x:c>
      <x:c r="B486" s="0" t="s">
        <x:v>4</x:v>
      </x:c>
      <x:c r="C486" s="0" t="s">
        <x:v>533</x:v>
      </x:c>
      <x:c r="D486" s="0" t="s">
        <x:v>534</x:v>
      </x:c>
      <x:c r="E486" s="0" t="s">
        <x:v>48</x:v>
      </x:c>
      <x:c r="F486" s="0" t="s">
        <x:v>48</x:v>
      </x:c>
      <x:c r="G486" s="0" t="s">
        <x:v>49</x:v>
      </x:c>
      <x:c r="H486" s="0">
        <x:v>33.7</x:v>
      </x:c>
    </x:row>
    <x:row r="487" spans="1:8">
      <x:c r="A487" s="0" t="s">
        <x:v>2</x:v>
      </x:c>
      <x:c r="B487" s="0" t="s">
        <x:v>4</x:v>
      </x:c>
      <x:c r="C487" s="0" t="s">
        <x:v>533</x:v>
      </x:c>
      <x:c r="D487" s="0" t="s">
        <x:v>534</x:v>
      </x:c>
      <x:c r="E487" s="0" t="s">
        <x:v>50</x:v>
      </x:c>
      <x:c r="F487" s="0" t="s">
        <x:v>50</x:v>
      </x:c>
      <x:c r="G487" s="0" t="s">
        <x:v>49</x:v>
      </x:c>
      <x:c r="H487" s="0">
        <x:v>35.6</x:v>
      </x:c>
    </x:row>
    <x:row r="488" spans="1:8">
      <x:c r="A488" s="0" t="s">
        <x:v>2</x:v>
      </x:c>
      <x:c r="B488" s="0" t="s">
        <x:v>4</x:v>
      </x:c>
      <x:c r="C488" s="0" t="s">
        <x:v>535</x:v>
      </x:c>
      <x:c r="D488" s="0" t="s">
        <x:v>536</x:v>
      </x:c>
      <x:c r="E488" s="0" t="s">
        <x:v>48</x:v>
      </x:c>
      <x:c r="F488" s="0" t="s">
        <x:v>48</x:v>
      </x:c>
      <x:c r="G488" s="0" t="s">
        <x:v>49</x:v>
      </x:c>
      <x:c r="H488" s="0">
        <x:v>43.5</x:v>
      </x:c>
    </x:row>
    <x:row r="489" spans="1:8">
      <x:c r="A489" s="0" t="s">
        <x:v>2</x:v>
      </x:c>
      <x:c r="B489" s="0" t="s">
        <x:v>4</x:v>
      </x:c>
      <x:c r="C489" s="0" t="s">
        <x:v>535</x:v>
      </x:c>
      <x:c r="D489" s="0" t="s">
        <x:v>536</x:v>
      </x:c>
      <x:c r="E489" s="0" t="s">
        <x:v>50</x:v>
      </x:c>
      <x:c r="F489" s="0" t="s">
        <x:v>50</x:v>
      </x:c>
      <x:c r="G489" s="0" t="s">
        <x:v>49</x:v>
      </x:c>
      <x:c r="H489" s="0">
        <x:v>43.6</x:v>
      </x:c>
    </x:row>
    <x:row r="490" spans="1:8">
      <x:c r="A490" s="0" t="s">
        <x:v>2</x:v>
      </x:c>
      <x:c r="B490" s="0" t="s">
        <x:v>4</x:v>
      </x:c>
      <x:c r="C490" s="0" t="s">
        <x:v>537</x:v>
      </x:c>
      <x:c r="D490" s="0" t="s">
        <x:v>538</x:v>
      </x:c>
      <x:c r="E490" s="0" t="s">
        <x:v>48</x:v>
      </x:c>
      <x:c r="F490" s="0" t="s">
        <x:v>48</x:v>
      </x:c>
      <x:c r="G490" s="0" t="s">
        <x:v>49</x:v>
      </x:c>
      <x:c r="H490" s="0">
        <x:v>51</x:v>
      </x:c>
    </x:row>
    <x:row r="491" spans="1:8">
      <x:c r="A491" s="0" t="s">
        <x:v>2</x:v>
      </x:c>
      <x:c r="B491" s="0" t="s">
        <x:v>4</x:v>
      </x:c>
      <x:c r="C491" s="0" t="s">
        <x:v>537</x:v>
      </x:c>
      <x:c r="D491" s="0" t="s">
        <x:v>538</x:v>
      </x:c>
      <x:c r="E491" s="0" t="s">
        <x:v>50</x:v>
      </x:c>
      <x:c r="F491" s="0" t="s">
        <x:v>50</x:v>
      </x:c>
      <x:c r="G491" s="0" t="s">
        <x:v>49</x:v>
      </x:c>
      <x:c r="H491" s="0">
        <x:v>51.7</x:v>
      </x:c>
    </x:row>
    <x:row r="492" spans="1:8">
      <x:c r="A492" s="0" t="s">
        <x:v>2</x:v>
      </x:c>
      <x:c r="B492" s="0" t="s">
        <x:v>4</x:v>
      </x:c>
      <x:c r="C492" s="0" t="s">
        <x:v>539</x:v>
      </x:c>
      <x:c r="D492" s="0" t="s">
        <x:v>540</x:v>
      </x:c>
      <x:c r="E492" s="0" t="s">
        <x:v>48</x:v>
      </x:c>
      <x:c r="F492" s="0" t="s">
        <x:v>48</x:v>
      </x:c>
      <x:c r="G492" s="0" t="s">
        <x:v>49</x:v>
      </x:c>
      <x:c r="H492" s="0">
        <x:v>40.4</x:v>
      </x:c>
    </x:row>
    <x:row r="493" spans="1:8">
      <x:c r="A493" s="0" t="s">
        <x:v>2</x:v>
      </x:c>
      <x:c r="B493" s="0" t="s">
        <x:v>4</x:v>
      </x:c>
      <x:c r="C493" s="0" t="s">
        <x:v>539</x:v>
      </x:c>
      <x:c r="D493" s="0" t="s">
        <x:v>540</x:v>
      </x:c>
      <x:c r="E493" s="0" t="s">
        <x:v>50</x:v>
      </x:c>
      <x:c r="F493" s="0" t="s">
        <x:v>50</x:v>
      </x:c>
      <x:c r="G493" s="0" t="s">
        <x:v>49</x:v>
      </x:c>
      <x:c r="H493" s="0">
        <x:v>42.4</x:v>
      </x:c>
    </x:row>
    <x:row r="494" spans="1:8">
      <x:c r="A494" s="0" t="s">
        <x:v>2</x:v>
      </x:c>
      <x:c r="B494" s="0" t="s">
        <x:v>4</x:v>
      </x:c>
      <x:c r="C494" s="0" t="s">
        <x:v>541</x:v>
      </x:c>
      <x:c r="D494" s="0" t="s">
        <x:v>542</x:v>
      </x:c>
      <x:c r="E494" s="0" t="s">
        <x:v>48</x:v>
      </x:c>
      <x:c r="F494" s="0" t="s">
        <x:v>48</x:v>
      </x:c>
      <x:c r="G494" s="0" t="s">
        <x:v>49</x:v>
      </x:c>
      <x:c r="H494" s="0">
        <x:v>36.1</x:v>
      </x:c>
    </x:row>
    <x:row r="495" spans="1:8">
      <x:c r="A495" s="0" t="s">
        <x:v>2</x:v>
      </x:c>
      <x:c r="B495" s="0" t="s">
        <x:v>4</x:v>
      </x:c>
      <x:c r="C495" s="0" t="s">
        <x:v>541</x:v>
      </x:c>
      <x:c r="D495" s="0" t="s">
        <x:v>542</x:v>
      </x:c>
      <x:c r="E495" s="0" t="s">
        <x:v>50</x:v>
      </x:c>
      <x:c r="F495" s="0" t="s">
        <x:v>50</x:v>
      </x:c>
      <x:c r="G495" s="0" t="s">
        <x:v>49</x:v>
      </x:c>
      <x:c r="H495" s="0">
        <x:v>37.6</x:v>
      </x:c>
    </x:row>
    <x:row r="496" spans="1:8">
      <x:c r="A496" s="0" t="s">
        <x:v>2</x:v>
      </x:c>
      <x:c r="B496" s="0" t="s">
        <x:v>4</x:v>
      </x:c>
      <x:c r="C496" s="0" t="s">
        <x:v>543</x:v>
      </x:c>
      <x:c r="D496" s="0" t="s">
        <x:v>544</x:v>
      </x:c>
      <x:c r="E496" s="0" t="s">
        <x:v>48</x:v>
      </x:c>
      <x:c r="F496" s="0" t="s">
        <x:v>48</x:v>
      </x:c>
      <x:c r="G496" s="0" t="s">
        <x:v>49</x:v>
      </x:c>
      <x:c r="H496" s="0">
        <x:v>33.3</x:v>
      </x:c>
    </x:row>
    <x:row r="497" spans="1:8">
      <x:c r="A497" s="0" t="s">
        <x:v>2</x:v>
      </x:c>
      <x:c r="B497" s="0" t="s">
        <x:v>4</x:v>
      </x:c>
      <x:c r="C497" s="0" t="s">
        <x:v>543</x:v>
      </x:c>
      <x:c r="D497" s="0" t="s">
        <x:v>544</x:v>
      </x:c>
      <x:c r="E497" s="0" t="s">
        <x:v>50</x:v>
      </x:c>
      <x:c r="F497" s="0" t="s">
        <x:v>50</x:v>
      </x:c>
      <x:c r="G497" s="0" t="s">
        <x:v>49</x:v>
      </x:c>
      <x:c r="H497" s="0">
        <x:v>34.3</x:v>
      </x:c>
    </x:row>
    <x:row r="498" spans="1:8">
      <x:c r="A498" s="0" t="s">
        <x:v>2</x:v>
      </x:c>
      <x:c r="B498" s="0" t="s">
        <x:v>4</x:v>
      </x:c>
      <x:c r="C498" s="0" t="s">
        <x:v>545</x:v>
      </x:c>
      <x:c r="D498" s="0" t="s">
        <x:v>546</x:v>
      </x:c>
      <x:c r="E498" s="0" t="s">
        <x:v>48</x:v>
      </x:c>
      <x:c r="F498" s="0" t="s">
        <x:v>48</x:v>
      </x:c>
      <x:c r="G498" s="0" t="s">
        <x:v>49</x:v>
      </x:c>
      <x:c r="H498" s="0">
        <x:v>39.6</x:v>
      </x:c>
    </x:row>
    <x:row r="499" spans="1:8">
      <x:c r="A499" s="0" t="s">
        <x:v>2</x:v>
      </x:c>
      <x:c r="B499" s="0" t="s">
        <x:v>4</x:v>
      </x:c>
      <x:c r="C499" s="0" t="s">
        <x:v>545</x:v>
      </x:c>
      <x:c r="D499" s="0" t="s">
        <x:v>546</x:v>
      </x:c>
      <x:c r="E499" s="0" t="s">
        <x:v>50</x:v>
      </x:c>
      <x:c r="F499" s="0" t="s">
        <x:v>50</x:v>
      </x:c>
      <x:c r="G499" s="0" t="s">
        <x:v>49</x:v>
      </x:c>
      <x:c r="H499" s="0">
        <x:v>40.7</x:v>
      </x:c>
    </x:row>
    <x:row r="500" spans="1:8">
      <x:c r="A500" s="0" t="s">
        <x:v>2</x:v>
      </x:c>
      <x:c r="B500" s="0" t="s">
        <x:v>4</x:v>
      </x:c>
      <x:c r="C500" s="0" t="s">
        <x:v>547</x:v>
      </x:c>
      <x:c r="D500" s="0" t="s">
        <x:v>548</x:v>
      </x:c>
      <x:c r="E500" s="0" t="s">
        <x:v>48</x:v>
      </x:c>
      <x:c r="F500" s="0" t="s">
        <x:v>48</x:v>
      </x:c>
      <x:c r="G500" s="0" t="s">
        <x:v>49</x:v>
      </x:c>
      <x:c r="H500" s="0">
        <x:v>39.9</x:v>
      </x:c>
    </x:row>
    <x:row r="501" spans="1:8">
      <x:c r="A501" s="0" t="s">
        <x:v>2</x:v>
      </x:c>
      <x:c r="B501" s="0" t="s">
        <x:v>4</x:v>
      </x:c>
      <x:c r="C501" s="0" t="s">
        <x:v>547</x:v>
      </x:c>
      <x:c r="D501" s="0" t="s">
        <x:v>548</x:v>
      </x:c>
      <x:c r="E501" s="0" t="s">
        <x:v>50</x:v>
      </x:c>
      <x:c r="F501" s="0" t="s">
        <x:v>50</x:v>
      </x:c>
      <x:c r="G501" s="0" t="s">
        <x:v>49</x:v>
      </x:c>
      <x:c r="H501" s="0">
        <x:v>40.1</x:v>
      </x:c>
    </x:row>
    <x:row r="502" spans="1:8">
      <x:c r="A502" s="0" t="s">
        <x:v>2</x:v>
      </x:c>
      <x:c r="B502" s="0" t="s">
        <x:v>4</x:v>
      </x:c>
      <x:c r="C502" s="0" t="s">
        <x:v>549</x:v>
      </x:c>
      <x:c r="D502" s="0" t="s">
        <x:v>550</x:v>
      </x:c>
      <x:c r="E502" s="0" t="s">
        <x:v>48</x:v>
      </x:c>
      <x:c r="F502" s="0" t="s">
        <x:v>48</x:v>
      </x:c>
      <x:c r="G502" s="0" t="s">
        <x:v>49</x:v>
      </x:c>
      <x:c r="H502" s="0">
        <x:v>40.6</x:v>
      </x:c>
    </x:row>
    <x:row r="503" spans="1:8">
      <x:c r="A503" s="0" t="s">
        <x:v>2</x:v>
      </x:c>
      <x:c r="B503" s="0" t="s">
        <x:v>4</x:v>
      </x:c>
      <x:c r="C503" s="0" t="s">
        <x:v>549</x:v>
      </x:c>
      <x:c r="D503" s="0" t="s">
        <x:v>550</x:v>
      </x:c>
      <x:c r="E503" s="0" t="s">
        <x:v>50</x:v>
      </x:c>
      <x:c r="F503" s="0" t="s">
        <x:v>50</x:v>
      </x:c>
      <x:c r="G503" s="0" t="s">
        <x:v>49</x:v>
      </x:c>
      <x:c r="H503" s="0">
        <x:v>41.7</x:v>
      </x:c>
    </x:row>
    <x:row r="504" spans="1:8">
      <x:c r="A504" s="0" t="s">
        <x:v>2</x:v>
      </x:c>
      <x:c r="B504" s="0" t="s">
        <x:v>4</x:v>
      </x:c>
      <x:c r="C504" s="0" t="s">
        <x:v>551</x:v>
      </x:c>
      <x:c r="D504" s="0" t="s">
        <x:v>552</x:v>
      </x:c>
      <x:c r="E504" s="0" t="s">
        <x:v>48</x:v>
      </x:c>
      <x:c r="F504" s="0" t="s">
        <x:v>48</x:v>
      </x:c>
      <x:c r="G504" s="0" t="s">
        <x:v>49</x:v>
      </x:c>
      <x:c r="H504" s="0">
        <x:v>43.8</x:v>
      </x:c>
    </x:row>
    <x:row r="505" spans="1:8">
      <x:c r="A505" s="0" t="s">
        <x:v>2</x:v>
      </x:c>
      <x:c r="B505" s="0" t="s">
        <x:v>4</x:v>
      </x:c>
      <x:c r="C505" s="0" t="s">
        <x:v>551</x:v>
      </x:c>
      <x:c r="D505" s="0" t="s">
        <x:v>552</x:v>
      </x:c>
      <x:c r="E505" s="0" t="s">
        <x:v>50</x:v>
      </x:c>
      <x:c r="F505" s="0" t="s">
        <x:v>50</x:v>
      </x:c>
      <x:c r="G505" s="0" t="s">
        <x:v>49</x:v>
      </x:c>
      <x:c r="H505" s="0">
        <x:v>46.5</x:v>
      </x:c>
    </x:row>
    <x:row r="506" spans="1:8">
      <x:c r="A506" s="0" t="s">
        <x:v>2</x:v>
      </x:c>
      <x:c r="B506" s="0" t="s">
        <x:v>4</x:v>
      </x:c>
      <x:c r="C506" s="0" t="s">
        <x:v>553</x:v>
      </x:c>
      <x:c r="D506" s="0" t="s">
        <x:v>554</x:v>
      </x:c>
      <x:c r="E506" s="0" t="s">
        <x:v>48</x:v>
      </x:c>
      <x:c r="F506" s="0" t="s">
        <x:v>48</x:v>
      </x:c>
      <x:c r="G506" s="0" t="s">
        <x:v>49</x:v>
      </x:c>
      <x:c r="H506" s="0">
        <x:v>43.1</x:v>
      </x:c>
    </x:row>
    <x:row r="507" spans="1:8">
      <x:c r="A507" s="0" t="s">
        <x:v>2</x:v>
      </x:c>
      <x:c r="B507" s="0" t="s">
        <x:v>4</x:v>
      </x:c>
      <x:c r="C507" s="0" t="s">
        <x:v>553</x:v>
      </x:c>
      <x:c r="D507" s="0" t="s">
        <x:v>554</x:v>
      </x:c>
      <x:c r="E507" s="0" t="s">
        <x:v>50</x:v>
      </x:c>
      <x:c r="F507" s="0" t="s">
        <x:v>50</x:v>
      </x:c>
      <x:c r="G507" s="0" t="s">
        <x:v>49</x:v>
      </x:c>
      <x:c r="H507" s="0">
        <x:v>49.9</x:v>
      </x:c>
    </x:row>
    <x:row r="508" spans="1:8">
      <x:c r="A508" s="0" t="s">
        <x:v>2</x:v>
      </x:c>
      <x:c r="B508" s="0" t="s">
        <x:v>4</x:v>
      </x:c>
      <x:c r="C508" s="0" t="s">
        <x:v>555</x:v>
      </x:c>
      <x:c r="D508" s="0" t="s">
        <x:v>556</x:v>
      </x:c>
      <x:c r="E508" s="0" t="s">
        <x:v>48</x:v>
      </x:c>
      <x:c r="F508" s="0" t="s">
        <x:v>48</x:v>
      </x:c>
      <x:c r="G508" s="0" t="s">
        <x:v>49</x:v>
      </x:c>
      <x:c r="H508" s="0">
        <x:v>38.4</x:v>
      </x:c>
    </x:row>
    <x:row r="509" spans="1:8">
      <x:c r="A509" s="0" t="s">
        <x:v>2</x:v>
      </x:c>
      <x:c r="B509" s="0" t="s">
        <x:v>4</x:v>
      </x:c>
      <x:c r="C509" s="0" t="s">
        <x:v>555</x:v>
      </x:c>
      <x:c r="D509" s="0" t="s">
        <x:v>556</x:v>
      </x:c>
      <x:c r="E509" s="0" t="s">
        <x:v>50</x:v>
      </x:c>
      <x:c r="F509" s="0" t="s">
        <x:v>50</x:v>
      </x:c>
      <x:c r="G509" s="0" t="s">
        <x:v>49</x:v>
      </x:c>
      <x:c r="H509" s="0">
        <x:v>39.9</x:v>
      </x:c>
    </x:row>
    <x:row r="510" spans="1:8">
      <x:c r="A510" s="0" t="s">
        <x:v>2</x:v>
      </x:c>
      <x:c r="B510" s="0" t="s">
        <x:v>4</x:v>
      </x:c>
      <x:c r="C510" s="0" t="s">
        <x:v>557</x:v>
      </x:c>
      <x:c r="D510" s="0" t="s">
        <x:v>558</x:v>
      </x:c>
      <x:c r="E510" s="0" t="s">
        <x:v>48</x:v>
      </x:c>
      <x:c r="F510" s="0" t="s">
        <x:v>48</x:v>
      </x:c>
      <x:c r="G510" s="0" t="s">
        <x:v>49</x:v>
      </x:c>
      <x:c r="H510" s="0">
        <x:v>41.1</x:v>
      </x:c>
    </x:row>
    <x:row r="511" spans="1:8">
      <x:c r="A511" s="0" t="s">
        <x:v>2</x:v>
      </x:c>
      <x:c r="B511" s="0" t="s">
        <x:v>4</x:v>
      </x:c>
      <x:c r="C511" s="0" t="s">
        <x:v>557</x:v>
      </x:c>
      <x:c r="D511" s="0" t="s">
        <x:v>558</x:v>
      </x:c>
      <x:c r="E511" s="0" t="s">
        <x:v>50</x:v>
      </x:c>
      <x:c r="F511" s="0" t="s">
        <x:v>50</x:v>
      </x:c>
      <x:c r="G511" s="0" t="s">
        <x:v>49</x:v>
      </x:c>
      <x:c r="H511" s="0">
        <x:v>42.7</x:v>
      </x:c>
    </x:row>
    <x:row r="512" spans="1:8">
      <x:c r="A512" s="0" t="s">
        <x:v>2</x:v>
      </x:c>
      <x:c r="B512" s="0" t="s">
        <x:v>4</x:v>
      </x:c>
      <x:c r="C512" s="0" t="s">
        <x:v>559</x:v>
      </x:c>
      <x:c r="D512" s="0" t="s">
        <x:v>560</x:v>
      </x:c>
      <x:c r="E512" s="0" t="s">
        <x:v>48</x:v>
      </x:c>
      <x:c r="F512" s="0" t="s">
        <x:v>48</x:v>
      </x:c>
      <x:c r="G512" s="0" t="s">
        <x:v>49</x:v>
      </x:c>
      <x:c r="H512" s="0">
        <x:v>35.4</x:v>
      </x:c>
    </x:row>
    <x:row r="513" spans="1:8">
      <x:c r="A513" s="0" t="s">
        <x:v>2</x:v>
      </x:c>
      <x:c r="B513" s="0" t="s">
        <x:v>4</x:v>
      </x:c>
      <x:c r="C513" s="0" t="s">
        <x:v>559</x:v>
      </x:c>
      <x:c r="D513" s="0" t="s">
        <x:v>560</x:v>
      </x:c>
      <x:c r="E513" s="0" t="s">
        <x:v>50</x:v>
      </x:c>
      <x:c r="F513" s="0" t="s">
        <x:v>50</x:v>
      </x:c>
      <x:c r="G513" s="0" t="s">
        <x:v>49</x:v>
      </x:c>
      <x:c r="H513" s="0">
        <x:v>36.9</x:v>
      </x:c>
    </x:row>
    <x:row r="514" spans="1:8">
      <x:c r="A514" s="0" t="s">
        <x:v>2</x:v>
      </x:c>
      <x:c r="B514" s="0" t="s">
        <x:v>4</x:v>
      </x:c>
      <x:c r="C514" s="0" t="s">
        <x:v>561</x:v>
      </x:c>
      <x:c r="D514" s="0" t="s">
        <x:v>562</x:v>
      </x:c>
      <x:c r="E514" s="0" t="s">
        <x:v>48</x:v>
      </x:c>
      <x:c r="F514" s="0" t="s">
        <x:v>48</x:v>
      </x:c>
      <x:c r="G514" s="0" t="s">
        <x:v>49</x:v>
      </x:c>
      <x:c r="H514" s="0">
        <x:v>33.2</x:v>
      </x:c>
    </x:row>
    <x:row r="515" spans="1:8">
      <x:c r="A515" s="0" t="s">
        <x:v>2</x:v>
      </x:c>
      <x:c r="B515" s="0" t="s">
        <x:v>4</x:v>
      </x:c>
      <x:c r="C515" s="0" t="s">
        <x:v>561</x:v>
      </x:c>
      <x:c r="D515" s="0" t="s">
        <x:v>562</x:v>
      </x:c>
      <x:c r="E515" s="0" t="s">
        <x:v>50</x:v>
      </x:c>
      <x:c r="F515" s="0" t="s">
        <x:v>50</x:v>
      </x:c>
      <x:c r="G515" s="0" t="s">
        <x:v>49</x:v>
      </x:c>
      <x:c r="H515" s="0">
        <x:v>31.7</x:v>
      </x:c>
    </x:row>
    <x:row r="516" spans="1:8">
      <x:c r="A516" s="0" t="s">
        <x:v>2</x:v>
      </x:c>
      <x:c r="B516" s="0" t="s">
        <x:v>4</x:v>
      </x:c>
      <x:c r="C516" s="0" t="s">
        <x:v>563</x:v>
      </x:c>
      <x:c r="D516" s="0" t="s">
        <x:v>564</x:v>
      </x:c>
      <x:c r="E516" s="0" t="s">
        <x:v>48</x:v>
      </x:c>
      <x:c r="F516" s="0" t="s">
        <x:v>48</x:v>
      </x:c>
      <x:c r="G516" s="0" t="s">
        <x:v>49</x:v>
      </x:c>
      <x:c r="H516" s="0">
        <x:v>46.2</x:v>
      </x:c>
    </x:row>
    <x:row r="517" spans="1:8">
      <x:c r="A517" s="0" t="s">
        <x:v>2</x:v>
      </x:c>
      <x:c r="B517" s="0" t="s">
        <x:v>4</x:v>
      </x:c>
      <x:c r="C517" s="0" t="s">
        <x:v>563</x:v>
      </x:c>
      <x:c r="D517" s="0" t="s">
        <x:v>564</x:v>
      </x:c>
      <x:c r="E517" s="0" t="s">
        <x:v>50</x:v>
      </x:c>
      <x:c r="F517" s="0" t="s">
        <x:v>50</x:v>
      </x:c>
      <x:c r="G517" s="0" t="s">
        <x:v>49</x:v>
      </x:c>
      <x:c r="H517" s="0">
        <x:v>46.6</x:v>
      </x:c>
    </x:row>
    <x:row r="518" spans="1:8">
      <x:c r="A518" s="0" t="s">
        <x:v>2</x:v>
      </x:c>
      <x:c r="B518" s="0" t="s">
        <x:v>4</x:v>
      </x:c>
      <x:c r="C518" s="0" t="s">
        <x:v>565</x:v>
      </x:c>
      <x:c r="D518" s="0" t="s">
        <x:v>566</x:v>
      </x:c>
      <x:c r="E518" s="0" t="s">
        <x:v>48</x:v>
      </x:c>
      <x:c r="F518" s="0" t="s">
        <x:v>48</x:v>
      </x:c>
      <x:c r="G518" s="0" t="s">
        <x:v>49</x:v>
      </x:c>
      <x:c r="H518" s="0">
        <x:v>39.3</x:v>
      </x:c>
    </x:row>
    <x:row r="519" spans="1:8">
      <x:c r="A519" s="0" t="s">
        <x:v>2</x:v>
      </x:c>
      <x:c r="B519" s="0" t="s">
        <x:v>4</x:v>
      </x:c>
      <x:c r="C519" s="0" t="s">
        <x:v>565</x:v>
      </x:c>
      <x:c r="D519" s="0" t="s">
        <x:v>566</x:v>
      </x:c>
      <x:c r="E519" s="0" t="s">
        <x:v>50</x:v>
      </x:c>
      <x:c r="F519" s="0" t="s">
        <x:v>50</x:v>
      </x:c>
      <x:c r="G519" s="0" t="s">
        <x:v>49</x:v>
      </x:c>
      <x:c r="H519" s="0">
        <x:v>39</x:v>
      </x:c>
    </x:row>
    <x:row r="520" spans="1:8">
      <x:c r="A520" s="0" t="s">
        <x:v>2</x:v>
      </x:c>
      <x:c r="B520" s="0" t="s">
        <x:v>4</x:v>
      </x:c>
      <x:c r="C520" s="0" t="s">
        <x:v>567</x:v>
      </x:c>
      <x:c r="D520" s="0" t="s">
        <x:v>568</x:v>
      </x:c>
      <x:c r="E520" s="0" t="s">
        <x:v>48</x:v>
      </x:c>
      <x:c r="F520" s="0" t="s">
        <x:v>48</x:v>
      </x:c>
      <x:c r="G520" s="0" t="s">
        <x:v>49</x:v>
      </x:c>
      <x:c r="H520" s="0">
        <x:v>45.4</x:v>
      </x:c>
    </x:row>
    <x:row r="521" spans="1:8">
      <x:c r="A521" s="0" t="s">
        <x:v>2</x:v>
      </x:c>
      <x:c r="B521" s="0" t="s">
        <x:v>4</x:v>
      </x:c>
      <x:c r="C521" s="0" t="s">
        <x:v>567</x:v>
      </x:c>
      <x:c r="D521" s="0" t="s">
        <x:v>568</x:v>
      </x:c>
      <x:c r="E521" s="0" t="s">
        <x:v>50</x:v>
      </x:c>
      <x:c r="F521" s="0" t="s">
        <x:v>50</x:v>
      </x:c>
      <x:c r="G521" s="0" t="s">
        <x:v>49</x:v>
      </x:c>
      <x:c r="H521" s="0">
        <x:v>45.9</x:v>
      </x:c>
    </x:row>
    <x:row r="522" spans="1:8">
      <x:c r="A522" s="0" t="s">
        <x:v>2</x:v>
      </x:c>
      <x:c r="B522" s="0" t="s">
        <x:v>4</x:v>
      </x:c>
      <x:c r="C522" s="0" t="s">
        <x:v>569</x:v>
      </x:c>
      <x:c r="D522" s="0" t="s">
        <x:v>570</x:v>
      </x:c>
      <x:c r="E522" s="0" t="s">
        <x:v>48</x:v>
      </x:c>
      <x:c r="F522" s="0" t="s">
        <x:v>48</x:v>
      </x:c>
      <x:c r="G522" s="0" t="s">
        <x:v>49</x:v>
      </x:c>
      <x:c r="H522" s="0">
        <x:v>33.6</x:v>
      </x:c>
    </x:row>
    <x:row r="523" spans="1:8">
      <x:c r="A523" s="0" t="s">
        <x:v>2</x:v>
      </x:c>
      <x:c r="B523" s="0" t="s">
        <x:v>4</x:v>
      </x:c>
      <x:c r="C523" s="0" t="s">
        <x:v>569</x:v>
      </x:c>
      <x:c r="D523" s="0" t="s">
        <x:v>570</x:v>
      </x:c>
      <x:c r="E523" s="0" t="s">
        <x:v>50</x:v>
      </x:c>
      <x:c r="F523" s="0" t="s">
        <x:v>50</x:v>
      </x:c>
      <x:c r="G523" s="0" t="s">
        <x:v>49</x:v>
      </x:c>
      <x:c r="H523" s="0">
        <x:v>34.4</x:v>
      </x:c>
    </x:row>
    <x:row r="524" spans="1:8">
      <x:c r="A524" s="0" t="s">
        <x:v>2</x:v>
      </x:c>
      <x:c r="B524" s="0" t="s">
        <x:v>4</x:v>
      </x:c>
      <x:c r="C524" s="0" t="s">
        <x:v>571</x:v>
      </x:c>
      <x:c r="D524" s="0" t="s">
        <x:v>572</x:v>
      </x:c>
      <x:c r="E524" s="0" t="s">
        <x:v>48</x:v>
      </x:c>
      <x:c r="F524" s="0" t="s">
        <x:v>48</x:v>
      </x:c>
      <x:c r="G524" s="0" t="s">
        <x:v>49</x:v>
      </x:c>
      <x:c r="H524" s="0">
        <x:v>36.8</x:v>
      </x:c>
    </x:row>
    <x:row r="525" spans="1:8">
      <x:c r="A525" s="0" t="s">
        <x:v>2</x:v>
      </x:c>
      <x:c r="B525" s="0" t="s">
        <x:v>4</x:v>
      </x:c>
      <x:c r="C525" s="0" t="s">
        <x:v>571</x:v>
      </x:c>
      <x:c r="D525" s="0" t="s">
        <x:v>572</x:v>
      </x:c>
      <x:c r="E525" s="0" t="s">
        <x:v>50</x:v>
      </x:c>
      <x:c r="F525" s="0" t="s">
        <x:v>50</x:v>
      </x:c>
      <x:c r="G525" s="0" t="s">
        <x:v>49</x:v>
      </x:c>
      <x:c r="H525" s="0">
        <x:v>37.8</x:v>
      </x:c>
    </x:row>
    <x:row r="526" spans="1:8">
      <x:c r="A526" s="0" t="s">
        <x:v>2</x:v>
      </x:c>
      <x:c r="B526" s="0" t="s">
        <x:v>4</x:v>
      </x:c>
      <x:c r="C526" s="0" t="s">
        <x:v>573</x:v>
      </x:c>
      <x:c r="D526" s="0" t="s">
        <x:v>574</x:v>
      </x:c>
      <x:c r="E526" s="0" t="s">
        <x:v>48</x:v>
      </x:c>
      <x:c r="F526" s="0" t="s">
        <x:v>48</x:v>
      </x:c>
      <x:c r="G526" s="0" t="s">
        <x:v>49</x:v>
      </x:c>
      <x:c r="H526" s="0">
        <x:v>38.8</x:v>
      </x:c>
    </x:row>
    <x:row r="527" spans="1:8">
      <x:c r="A527" s="0" t="s">
        <x:v>2</x:v>
      </x:c>
      <x:c r="B527" s="0" t="s">
        <x:v>4</x:v>
      </x:c>
      <x:c r="C527" s="0" t="s">
        <x:v>573</x:v>
      </x:c>
      <x:c r="D527" s="0" t="s">
        <x:v>574</x:v>
      </x:c>
      <x:c r="E527" s="0" t="s">
        <x:v>50</x:v>
      </x:c>
      <x:c r="F527" s="0" t="s">
        <x:v>50</x:v>
      </x:c>
      <x:c r="G527" s="0" t="s">
        <x:v>49</x:v>
      </x:c>
      <x:c r="H527" s="0">
        <x:v>39.2</x:v>
      </x:c>
    </x:row>
    <x:row r="528" spans="1:8">
      <x:c r="A528" s="0" t="s">
        <x:v>2</x:v>
      </x:c>
      <x:c r="B528" s="0" t="s">
        <x:v>4</x:v>
      </x:c>
      <x:c r="C528" s="0" t="s">
        <x:v>575</x:v>
      </x:c>
      <x:c r="D528" s="0" t="s">
        <x:v>576</x:v>
      </x:c>
      <x:c r="E528" s="0" t="s">
        <x:v>48</x:v>
      </x:c>
      <x:c r="F528" s="0" t="s">
        <x:v>48</x:v>
      </x:c>
      <x:c r="G528" s="0" t="s">
        <x:v>49</x:v>
      </x:c>
      <x:c r="H528" s="0">
        <x:v>43.2</x:v>
      </x:c>
    </x:row>
    <x:row r="529" spans="1:8">
      <x:c r="A529" s="0" t="s">
        <x:v>2</x:v>
      </x:c>
      <x:c r="B529" s="0" t="s">
        <x:v>4</x:v>
      </x:c>
      <x:c r="C529" s="0" t="s">
        <x:v>575</x:v>
      </x:c>
      <x:c r="D529" s="0" t="s">
        <x:v>576</x:v>
      </x:c>
      <x:c r="E529" s="0" t="s">
        <x:v>50</x:v>
      </x:c>
      <x:c r="F529" s="0" t="s">
        <x:v>50</x:v>
      </x:c>
      <x:c r="G529" s="0" t="s">
        <x:v>49</x:v>
      </x:c>
      <x:c r="H529" s="0">
        <x:v>43.7</x:v>
      </x:c>
    </x:row>
    <x:row r="530" spans="1:8">
      <x:c r="A530" s="0" t="s">
        <x:v>2</x:v>
      </x:c>
      <x:c r="B530" s="0" t="s">
        <x:v>4</x:v>
      </x:c>
      <x:c r="C530" s="0" t="s">
        <x:v>577</x:v>
      </x:c>
      <x:c r="D530" s="0" t="s">
        <x:v>578</x:v>
      </x:c>
      <x:c r="E530" s="0" t="s">
        <x:v>48</x:v>
      </x:c>
      <x:c r="F530" s="0" t="s">
        <x:v>48</x:v>
      </x:c>
      <x:c r="G530" s="0" t="s">
        <x:v>49</x:v>
      </x:c>
      <x:c r="H530" s="0">
        <x:v>39.2</x:v>
      </x:c>
    </x:row>
    <x:row r="531" spans="1:8">
      <x:c r="A531" s="0" t="s">
        <x:v>2</x:v>
      </x:c>
      <x:c r="B531" s="0" t="s">
        <x:v>4</x:v>
      </x:c>
      <x:c r="C531" s="0" t="s">
        <x:v>577</x:v>
      </x:c>
      <x:c r="D531" s="0" t="s">
        <x:v>578</x:v>
      </x:c>
      <x:c r="E531" s="0" t="s">
        <x:v>50</x:v>
      </x:c>
      <x:c r="F531" s="0" t="s">
        <x:v>50</x:v>
      </x:c>
      <x:c r="G531" s="0" t="s">
        <x:v>49</x:v>
      </x:c>
      <x:c r="H531" s="0">
        <x:v>40.9</x:v>
      </x:c>
    </x:row>
    <x:row r="532" spans="1:8">
      <x:c r="A532" s="0" t="s">
        <x:v>2</x:v>
      </x:c>
      <x:c r="B532" s="0" t="s">
        <x:v>4</x:v>
      </x:c>
      <x:c r="C532" s="0" t="s">
        <x:v>579</x:v>
      </x:c>
      <x:c r="D532" s="0" t="s">
        <x:v>580</x:v>
      </x:c>
      <x:c r="E532" s="0" t="s">
        <x:v>48</x:v>
      </x:c>
      <x:c r="F532" s="0" t="s">
        <x:v>48</x:v>
      </x:c>
      <x:c r="G532" s="0" t="s">
        <x:v>49</x:v>
      </x:c>
      <x:c r="H532" s="0">
        <x:v>40.3</x:v>
      </x:c>
    </x:row>
    <x:row r="533" spans="1:8">
      <x:c r="A533" s="0" t="s">
        <x:v>2</x:v>
      </x:c>
      <x:c r="B533" s="0" t="s">
        <x:v>4</x:v>
      </x:c>
      <x:c r="C533" s="0" t="s">
        <x:v>579</x:v>
      </x:c>
      <x:c r="D533" s="0" t="s">
        <x:v>580</x:v>
      </x:c>
      <x:c r="E533" s="0" t="s">
        <x:v>50</x:v>
      </x:c>
      <x:c r="F533" s="0" t="s">
        <x:v>50</x:v>
      </x:c>
      <x:c r="G533" s="0" t="s">
        <x:v>49</x:v>
      </x:c>
      <x:c r="H533" s="0">
        <x:v>41.8</x:v>
      </x:c>
    </x:row>
    <x:row r="534" spans="1:8">
      <x:c r="A534" s="0" t="s">
        <x:v>2</x:v>
      </x:c>
      <x:c r="B534" s="0" t="s">
        <x:v>4</x:v>
      </x:c>
      <x:c r="C534" s="0" t="s">
        <x:v>581</x:v>
      </x:c>
      <x:c r="D534" s="0" t="s">
        <x:v>582</x:v>
      </x:c>
      <x:c r="E534" s="0" t="s">
        <x:v>48</x:v>
      </x:c>
      <x:c r="F534" s="0" t="s">
        <x:v>48</x:v>
      </x:c>
      <x:c r="G534" s="0" t="s">
        <x:v>49</x:v>
      </x:c>
      <x:c r="H534" s="0">
        <x:v>39.7</x:v>
      </x:c>
    </x:row>
    <x:row r="535" spans="1:8">
      <x:c r="A535" s="0" t="s">
        <x:v>2</x:v>
      </x:c>
      <x:c r="B535" s="0" t="s">
        <x:v>4</x:v>
      </x:c>
      <x:c r="C535" s="0" t="s">
        <x:v>581</x:v>
      </x:c>
      <x:c r="D535" s="0" t="s">
        <x:v>582</x:v>
      </x:c>
      <x:c r="E535" s="0" t="s">
        <x:v>50</x:v>
      </x:c>
      <x:c r="F535" s="0" t="s">
        <x:v>50</x:v>
      </x:c>
      <x:c r="G535" s="0" t="s">
        <x:v>49</x:v>
      </x:c>
      <x:c r="H535" s="0">
        <x:v>41.2</x:v>
      </x:c>
    </x:row>
    <x:row r="536" spans="1:8">
      <x:c r="A536" s="0" t="s">
        <x:v>2</x:v>
      </x:c>
      <x:c r="B536" s="0" t="s">
        <x:v>4</x:v>
      </x:c>
      <x:c r="C536" s="0" t="s">
        <x:v>583</x:v>
      </x:c>
      <x:c r="D536" s="0" t="s">
        <x:v>584</x:v>
      </x:c>
      <x:c r="E536" s="0" t="s">
        <x:v>48</x:v>
      </x:c>
      <x:c r="F536" s="0" t="s">
        <x:v>48</x:v>
      </x:c>
      <x:c r="G536" s="0" t="s">
        <x:v>49</x:v>
      </x:c>
      <x:c r="H536" s="0">
        <x:v>40.7</x:v>
      </x:c>
    </x:row>
    <x:row r="537" spans="1:8">
      <x:c r="A537" s="0" t="s">
        <x:v>2</x:v>
      </x:c>
      <x:c r="B537" s="0" t="s">
        <x:v>4</x:v>
      </x:c>
      <x:c r="C537" s="0" t="s">
        <x:v>583</x:v>
      </x:c>
      <x:c r="D537" s="0" t="s">
        <x:v>584</x:v>
      </x:c>
      <x:c r="E537" s="0" t="s">
        <x:v>50</x:v>
      </x:c>
      <x:c r="F537" s="0" t="s">
        <x:v>50</x:v>
      </x:c>
      <x:c r="G537" s="0" t="s">
        <x:v>49</x:v>
      </x:c>
      <x:c r="H537" s="0">
        <x:v>44.1</x:v>
      </x:c>
    </x:row>
    <x:row r="538" spans="1:8">
      <x:c r="A538" s="0" t="s">
        <x:v>2</x:v>
      </x:c>
      <x:c r="B538" s="0" t="s">
        <x:v>4</x:v>
      </x:c>
      <x:c r="C538" s="0" t="s">
        <x:v>585</x:v>
      </x:c>
      <x:c r="D538" s="0" t="s">
        <x:v>586</x:v>
      </x:c>
      <x:c r="E538" s="0" t="s">
        <x:v>48</x:v>
      </x:c>
      <x:c r="F538" s="0" t="s">
        <x:v>48</x:v>
      </x:c>
      <x:c r="G538" s="0" t="s">
        <x:v>49</x:v>
      </x:c>
      <x:c r="H538" s="0">
        <x:v>39.5</x:v>
      </x:c>
    </x:row>
    <x:row r="539" spans="1:8">
      <x:c r="A539" s="0" t="s">
        <x:v>2</x:v>
      </x:c>
      <x:c r="B539" s="0" t="s">
        <x:v>4</x:v>
      </x:c>
      <x:c r="C539" s="0" t="s">
        <x:v>585</x:v>
      </x:c>
      <x:c r="D539" s="0" t="s">
        <x:v>586</x:v>
      </x:c>
      <x:c r="E539" s="0" t="s">
        <x:v>50</x:v>
      </x:c>
      <x:c r="F539" s="0" t="s">
        <x:v>50</x:v>
      </x:c>
      <x:c r="G539" s="0" t="s">
        <x:v>49</x:v>
      </x:c>
      <x:c r="H539" s="0">
        <x:v>40.1</x:v>
      </x:c>
    </x:row>
    <x:row r="540" spans="1:8">
      <x:c r="A540" s="0" t="s">
        <x:v>2</x:v>
      </x:c>
      <x:c r="B540" s="0" t="s">
        <x:v>4</x:v>
      </x:c>
      <x:c r="C540" s="0" t="s">
        <x:v>587</x:v>
      </x:c>
      <x:c r="D540" s="0" t="s">
        <x:v>588</x:v>
      </x:c>
      <x:c r="E540" s="0" t="s">
        <x:v>48</x:v>
      </x:c>
      <x:c r="F540" s="0" t="s">
        <x:v>48</x:v>
      </x:c>
      <x:c r="G540" s="0" t="s">
        <x:v>49</x:v>
      </x:c>
      <x:c r="H540" s="0">
        <x:v>40.9</x:v>
      </x:c>
    </x:row>
    <x:row r="541" spans="1:8">
      <x:c r="A541" s="0" t="s">
        <x:v>2</x:v>
      </x:c>
      <x:c r="B541" s="0" t="s">
        <x:v>4</x:v>
      </x:c>
      <x:c r="C541" s="0" t="s">
        <x:v>587</x:v>
      </x:c>
      <x:c r="D541" s="0" t="s">
        <x:v>588</x:v>
      </x:c>
      <x:c r="E541" s="0" t="s">
        <x:v>50</x:v>
      </x:c>
      <x:c r="F541" s="0" t="s">
        <x:v>50</x:v>
      </x:c>
      <x:c r="G541" s="0" t="s">
        <x:v>49</x:v>
      </x:c>
      <x:c r="H541" s="0">
        <x:v>42</x:v>
      </x:c>
    </x:row>
    <x:row r="542" spans="1:8">
      <x:c r="A542" s="0" t="s">
        <x:v>2</x:v>
      </x:c>
      <x:c r="B542" s="0" t="s">
        <x:v>4</x:v>
      </x:c>
      <x:c r="C542" s="0" t="s">
        <x:v>589</x:v>
      </x:c>
      <x:c r="D542" s="0" t="s">
        <x:v>590</x:v>
      </x:c>
      <x:c r="E542" s="0" t="s">
        <x:v>48</x:v>
      </x:c>
      <x:c r="F542" s="0" t="s">
        <x:v>48</x:v>
      </x:c>
      <x:c r="G542" s="0" t="s">
        <x:v>49</x:v>
      </x:c>
      <x:c r="H542" s="0">
        <x:v>42.6</x:v>
      </x:c>
    </x:row>
    <x:row r="543" spans="1:8">
      <x:c r="A543" s="0" t="s">
        <x:v>2</x:v>
      </x:c>
      <x:c r="B543" s="0" t="s">
        <x:v>4</x:v>
      </x:c>
      <x:c r="C543" s="0" t="s">
        <x:v>589</x:v>
      </x:c>
      <x:c r="D543" s="0" t="s">
        <x:v>590</x:v>
      </x:c>
      <x:c r="E543" s="0" t="s">
        <x:v>50</x:v>
      </x:c>
      <x:c r="F543" s="0" t="s">
        <x:v>50</x:v>
      </x:c>
      <x:c r="G543" s="0" t="s">
        <x:v>49</x:v>
      </x:c>
      <x:c r="H543" s="0">
        <x:v>42.5</x:v>
      </x:c>
    </x:row>
    <x:row r="544" spans="1:8">
      <x:c r="A544" s="0" t="s">
        <x:v>2</x:v>
      </x:c>
      <x:c r="B544" s="0" t="s">
        <x:v>4</x:v>
      </x:c>
      <x:c r="C544" s="0" t="s">
        <x:v>591</x:v>
      </x:c>
      <x:c r="D544" s="0" t="s">
        <x:v>592</x:v>
      </x:c>
      <x:c r="E544" s="0" t="s">
        <x:v>48</x:v>
      </x:c>
      <x:c r="F544" s="0" t="s">
        <x:v>48</x:v>
      </x:c>
      <x:c r="G544" s="0" t="s">
        <x:v>49</x:v>
      </x:c>
      <x:c r="H544" s="0">
        <x:v>42.8</x:v>
      </x:c>
    </x:row>
    <x:row r="545" spans="1:8">
      <x:c r="A545" s="0" t="s">
        <x:v>2</x:v>
      </x:c>
      <x:c r="B545" s="0" t="s">
        <x:v>4</x:v>
      </x:c>
      <x:c r="C545" s="0" t="s">
        <x:v>591</x:v>
      </x:c>
      <x:c r="D545" s="0" t="s">
        <x:v>592</x:v>
      </x:c>
      <x:c r="E545" s="0" t="s">
        <x:v>50</x:v>
      </x:c>
      <x:c r="F545" s="0" t="s">
        <x:v>50</x:v>
      </x:c>
      <x:c r="G545" s="0" t="s">
        <x:v>49</x:v>
      </x:c>
      <x:c r="H545" s="0">
        <x:v>43.9</x:v>
      </x:c>
    </x:row>
    <x:row r="546" spans="1:8">
      <x:c r="A546" s="0" t="s">
        <x:v>2</x:v>
      </x:c>
      <x:c r="B546" s="0" t="s">
        <x:v>4</x:v>
      </x:c>
      <x:c r="C546" s="0" t="s">
        <x:v>593</x:v>
      </x:c>
      <x:c r="D546" s="0" t="s">
        <x:v>594</x:v>
      </x:c>
      <x:c r="E546" s="0" t="s">
        <x:v>48</x:v>
      </x:c>
      <x:c r="F546" s="0" t="s">
        <x:v>48</x:v>
      </x:c>
      <x:c r="G546" s="0" t="s">
        <x:v>49</x:v>
      </x:c>
      <x:c r="H546" s="0">
        <x:v>44.9</x:v>
      </x:c>
    </x:row>
    <x:row r="547" spans="1:8">
      <x:c r="A547" s="0" t="s">
        <x:v>2</x:v>
      </x:c>
      <x:c r="B547" s="0" t="s">
        <x:v>4</x:v>
      </x:c>
      <x:c r="C547" s="0" t="s">
        <x:v>593</x:v>
      </x:c>
      <x:c r="D547" s="0" t="s">
        <x:v>594</x:v>
      </x:c>
      <x:c r="E547" s="0" t="s">
        <x:v>50</x:v>
      </x:c>
      <x:c r="F547" s="0" t="s">
        <x:v>50</x:v>
      </x:c>
      <x:c r="G547" s="0" t="s">
        <x:v>49</x:v>
      </x:c>
      <x:c r="H547" s="0">
        <x:v>46.5</x:v>
      </x:c>
    </x:row>
    <x:row r="548" spans="1:8">
      <x:c r="A548" s="0" t="s">
        <x:v>2</x:v>
      </x:c>
      <x:c r="B548" s="0" t="s">
        <x:v>4</x:v>
      </x:c>
      <x:c r="C548" s="0" t="s">
        <x:v>595</x:v>
      </x:c>
      <x:c r="D548" s="0" t="s">
        <x:v>596</x:v>
      </x:c>
      <x:c r="E548" s="0" t="s">
        <x:v>48</x:v>
      </x:c>
      <x:c r="F548" s="0" t="s">
        <x:v>48</x:v>
      </x:c>
      <x:c r="G548" s="0" t="s">
        <x:v>49</x:v>
      </x:c>
      <x:c r="H548" s="0">
        <x:v>40.4</x:v>
      </x:c>
    </x:row>
    <x:row r="549" spans="1:8">
      <x:c r="A549" s="0" t="s">
        <x:v>2</x:v>
      </x:c>
      <x:c r="B549" s="0" t="s">
        <x:v>4</x:v>
      </x:c>
      <x:c r="C549" s="0" t="s">
        <x:v>595</x:v>
      </x:c>
      <x:c r="D549" s="0" t="s">
        <x:v>596</x:v>
      </x:c>
      <x:c r="E549" s="0" t="s">
        <x:v>50</x:v>
      </x:c>
      <x:c r="F549" s="0" t="s">
        <x:v>50</x:v>
      </x:c>
      <x:c r="G549" s="0" t="s">
        <x:v>49</x:v>
      </x:c>
      <x:c r="H549" s="0">
        <x:v>42.6</x:v>
      </x:c>
    </x:row>
    <x:row r="550" spans="1:8">
      <x:c r="A550" s="0" t="s">
        <x:v>2</x:v>
      </x:c>
      <x:c r="B550" s="0" t="s">
        <x:v>4</x:v>
      </x:c>
      <x:c r="C550" s="0" t="s">
        <x:v>597</x:v>
      </x:c>
      <x:c r="D550" s="0" t="s">
        <x:v>598</x:v>
      </x:c>
      <x:c r="E550" s="0" t="s">
        <x:v>48</x:v>
      </x:c>
      <x:c r="F550" s="0" t="s">
        <x:v>48</x:v>
      </x:c>
      <x:c r="G550" s="0" t="s">
        <x:v>49</x:v>
      </x:c>
      <x:c r="H550" s="0">
        <x:v>46.8</x:v>
      </x:c>
    </x:row>
    <x:row r="551" spans="1:8">
      <x:c r="A551" s="0" t="s">
        <x:v>2</x:v>
      </x:c>
      <x:c r="B551" s="0" t="s">
        <x:v>4</x:v>
      </x:c>
      <x:c r="C551" s="0" t="s">
        <x:v>597</x:v>
      </x:c>
      <x:c r="D551" s="0" t="s">
        <x:v>598</x:v>
      </x:c>
      <x:c r="E551" s="0" t="s">
        <x:v>50</x:v>
      </x:c>
      <x:c r="F551" s="0" t="s">
        <x:v>50</x:v>
      </x:c>
      <x:c r="G551" s="0" t="s">
        <x:v>49</x:v>
      </x:c>
      <x:c r="H551" s="0">
        <x:v>47.3</x:v>
      </x:c>
    </x:row>
    <x:row r="552" spans="1:8">
      <x:c r="A552" s="0" t="s">
        <x:v>2</x:v>
      </x:c>
      <x:c r="B552" s="0" t="s">
        <x:v>4</x:v>
      </x:c>
      <x:c r="C552" s="0" t="s">
        <x:v>599</x:v>
      </x:c>
      <x:c r="D552" s="0" t="s">
        <x:v>600</x:v>
      </x:c>
      <x:c r="E552" s="0" t="s">
        <x:v>48</x:v>
      </x:c>
      <x:c r="F552" s="0" t="s">
        <x:v>48</x:v>
      </x:c>
      <x:c r="G552" s="0" t="s">
        <x:v>49</x:v>
      </x:c>
      <x:c r="H552" s="0">
        <x:v>39.9</x:v>
      </x:c>
    </x:row>
    <x:row r="553" spans="1:8">
      <x:c r="A553" s="0" t="s">
        <x:v>2</x:v>
      </x:c>
      <x:c r="B553" s="0" t="s">
        <x:v>4</x:v>
      </x:c>
      <x:c r="C553" s="0" t="s">
        <x:v>599</x:v>
      </x:c>
      <x:c r="D553" s="0" t="s">
        <x:v>600</x:v>
      </x:c>
      <x:c r="E553" s="0" t="s">
        <x:v>50</x:v>
      </x:c>
      <x:c r="F553" s="0" t="s">
        <x:v>50</x:v>
      </x:c>
      <x:c r="G553" s="0" t="s">
        <x:v>49</x:v>
      </x:c>
      <x:c r="H553" s="0">
        <x:v>41.4</x:v>
      </x:c>
    </x:row>
    <x:row r="554" spans="1:8">
      <x:c r="A554" s="0" t="s">
        <x:v>2</x:v>
      </x:c>
      <x:c r="B554" s="0" t="s">
        <x:v>4</x:v>
      </x:c>
      <x:c r="C554" s="0" t="s">
        <x:v>601</x:v>
      </x:c>
      <x:c r="D554" s="0" t="s">
        <x:v>602</x:v>
      </x:c>
      <x:c r="E554" s="0" t="s">
        <x:v>48</x:v>
      </x:c>
      <x:c r="F554" s="0" t="s">
        <x:v>48</x:v>
      </x:c>
      <x:c r="G554" s="0" t="s">
        <x:v>49</x:v>
      </x:c>
      <x:c r="H554" s="0">
        <x:v>38.4</x:v>
      </x:c>
    </x:row>
    <x:row r="555" spans="1:8">
      <x:c r="A555" s="0" t="s">
        <x:v>2</x:v>
      </x:c>
      <x:c r="B555" s="0" t="s">
        <x:v>4</x:v>
      </x:c>
      <x:c r="C555" s="0" t="s">
        <x:v>601</x:v>
      </x:c>
      <x:c r="D555" s="0" t="s">
        <x:v>602</x:v>
      </x:c>
      <x:c r="E555" s="0" t="s">
        <x:v>50</x:v>
      </x:c>
      <x:c r="F555" s="0" t="s">
        <x:v>50</x:v>
      </x:c>
      <x:c r="G555" s="0" t="s">
        <x:v>49</x:v>
      </x:c>
      <x:c r="H555" s="0">
        <x:v>40.2</x:v>
      </x:c>
    </x:row>
    <x:row r="556" spans="1:8">
      <x:c r="A556" s="0" t="s">
        <x:v>2</x:v>
      </x:c>
      <x:c r="B556" s="0" t="s">
        <x:v>4</x:v>
      </x:c>
      <x:c r="C556" s="0" t="s">
        <x:v>603</x:v>
      </x:c>
      <x:c r="D556" s="0" t="s">
        <x:v>604</x:v>
      </x:c>
      <x:c r="E556" s="0" t="s">
        <x:v>48</x:v>
      </x:c>
      <x:c r="F556" s="0" t="s">
        <x:v>48</x:v>
      </x:c>
      <x:c r="G556" s="0" t="s">
        <x:v>49</x:v>
      </x:c>
      <x:c r="H556" s="0">
        <x:v>37.9</x:v>
      </x:c>
    </x:row>
    <x:row r="557" spans="1:8">
      <x:c r="A557" s="0" t="s">
        <x:v>2</x:v>
      </x:c>
      <x:c r="B557" s="0" t="s">
        <x:v>4</x:v>
      </x:c>
      <x:c r="C557" s="0" t="s">
        <x:v>603</x:v>
      </x:c>
      <x:c r="D557" s="0" t="s">
        <x:v>604</x:v>
      </x:c>
      <x:c r="E557" s="0" t="s">
        <x:v>50</x:v>
      </x:c>
      <x:c r="F557" s="0" t="s">
        <x:v>50</x:v>
      </x:c>
      <x:c r="G557" s="0" t="s">
        <x:v>49</x:v>
      </x:c>
      <x:c r="H557" s="0">
        <x:v>39.3</x:v>
      </x:c>
    </x:row>
    <x:row r="558" spans="1:8">
      <x:c r="A558" s="0" t="s">
        <x:v>2</x:v>
      </x:c>
      <x:c r="B558" s="0" t="s">
        <x:v>4</x:v>
      </x:c>
      <x:c r="C558" s="0" t="s">
        <x:v>605</x:v>
      </x:c>
      <x:c r="D558" s="0" t="s">
        <x:v>606</x:v>
      </x:c>
      <x:c r="E558" s="0" t="s">
        <x:v>48</x:v>
      </x:c>
      <x:c r="F558" s="0" t="s">
        <x:v>48</x:v>
      </x:c>
      <x:c r="G558" s="0" t="s">
        <x:v>49</x:v>
      </x:c>
      <x:c r="H558" s="0">
        <x:v>38.8</x:v>
      </x:c>
    </x:row>
    <x:row r="559" spans="1:8">
      <x:c r="A559" s="0" t="s">
        <x:v>2</x:v>
      </x:c>
      <x:c r="B559" s="0" t="s">
        <x:v>4</x:v>
      </x:c>
      <x:c r="C559" s="0" t="s">
        <x:v>605</x:v>
      </x:c>
      <x:c r="D559" s="0" t="s">
        <x:v>606</x:v>
      </x:c>
      <x:c r="E559" s="0" t="s">
        <x:v>50</x:v>
      </x:c>
      <x:c r="F559" s="0" t="s">
        <x:v>50</x:v>
      </x:c>
      <x:c r="G559" s="0" t="s">
        <x:v>49</x:v>
      </x:c>
      <x:c r="H559" s="0">
        <x:v>39.3</x:v>
      </x:c>
    </x:row>
    <x:row r="560" spans="1:8">
      <x:c r="A560" s="0" t="s">
        <x:v>2</x:v>
      </x:c>
      <x:c r="B560" s="0" t="s">
        <x:v>4</x:v>
      </x:c>
      <x:c r="C560" s="0" t="s">
        <x:v>607</x:v>
      </x:c>
      <x:c r="D560" s="0" t="s">
        <x:v>608</x:v>
      </x:c>
      <x:c r="E560" s="0" t="s">
        <x:v>48</x:v>
      </x:c>
      <x:c r="F560" s="0" t="s">
        <x:v>48</x:v>
      </x:c>
      <x:c r="G560" s="0" t="s">
        <x:v>49</x:v>
      </x:c>
      <x:c r="H560" s="0">
        <x:v>41.9</x:v>
      </x:c>
    </x:row>
    <x:row r="561" spans="1:8">
      <x:c r="A561" s="0" t="s">
        <x:v>2</x:v>
      </x:c>
      <x:c r="B561" s="0" t="s">
        <x:v>4</x:v>
      </x:c>
      <x:c r="C561" s="0" t="s">
        <x:v>607</x:v>
      </x:c>
      <x:c r="D561" s="0" t="s">
        <x:v>608</x:v>
      </x:c>
      <x:c r="E561" s="0" t="s">
        <x:v>50</x:v>
      </x:c>
      <x:c r="F561" s="0" t="s">
        <x:v>50</x:v>
      </x:c>
      <x:c r="G561" s="0" t="s">
        <x:v>49</x:v>
      </x:c>
      <x:c r="H561" s="0">
        <x:v>43.2</x:v>
      </x:c>
    </x:row>
    <x:row r="562" spans="1:8">
      <x:c r="A562" s="0" t="s">
        <x:v>2</x:v>
      </x:c>
      <x:c r="B562" s="0" t="s">
        <x:v>4</x:v>
      </x:c>
      <x:c r="C562" s="0" t="s">
        <x:v>609</x:v>
      </x:c>
      <x:c r="D562" s="0" t="s">
        <x:v>610</x:v>
      </x:c>
      <x:c r="E562" s="0" t="s">
        <x:v>48</x:v>
      </x:c>
      <x:c r="F562" s="0" t="s">
        <x:v>48</x:v>
      </x:c>
      <x:c r="G562" s="0" t="s">
        <x:v>49</x:v>
      </x:c>
      <x:c r="H562" s="0">
        <x:v>48.1</x:v>
      </x:c>
    </x:row>
    <x:row r="563" spans="1:8">
      <x:c r="A563" s="0" t="s">
        <x:v>2</x:v>
      </x:c>
      <x:c r="B563" s="0" t="s">
        <x:v>4</x:v>
      </x:c>
      <x:c r="C563" s="0" t="s">
        <x:v>609</x:v>
      </x:c>
      <x:c r="D563" s="0" t="s">
        <x:v>610</x:v>
      </x:c>
      <x:c r="E563" s="0" t="s">
        <x:v>50</x:v>
      </x:c>
      <x:c r="F563" s="0" t="s">
        <x:v>50</x:v>
      </x:c>
      <x:c r="G563" s="0" t="s">
        <x:v>49</x:v>
      </x:c>
      <x:c r="H563" s="0">
        <x:v>48.9</x:v>
      </x:c>
    </x:row>
    <x:row r="564" spans="1:8">
      <x:c r="A564" s="0" t="s">
        <x:v>2</x:v>
      </x:c>
      <x:c r="B564" s="0" t="s">
        <x:v>4</x:v>
      </x:c>
      <x:c r="C564" s="0" t="s">
        <x:v>611</x:v>
      </x:c>
      <x:c r="D564" s="0" t="s">
        <x:v>612</x:v>
      </x:c>
      <x:c r="E564" s="0" t="s">
        <x:v>48</x:v>
      </x:c>
      <x:c r="F564" s="0" t="s">
        <x:v>48</x:v>
      </x:c>
      <x:c r="G564" s="0" t="s">
        <x:v>49</x:v>
      </x:c>
      <x:c r="H564" s="0">
        <x:v>46.1</x:v>
      </x:c>
    </x:row>
    <x:row r="565" spans="1:8">
      <x:c r="A565" s="0" t="s">
        <x:v>2</x:v>
      </x:c>
      <x:c r="B565" s="0" t="s">
        <x:v>4</x:v>
      </x:c>
      <x:c r="C565" s="0" t="s">
        <x:v>611</x:v>
      </x:c>
      <x:c r="D565" s="0" t="s">
        <x:v>612</x:v>
      </x:c>
      <x:c r="E565" s="0" t="s">
        <x:v>50</x:v>
      </x:c>
      <x:c r="F565" s="0" t="s">
        <x:v>50</x:v>
      </x:c>
      <x:c r="G565" s="0" t="s">
        <x:v>49</x:v>
      </x:c>
      <x:c r="H565" s="0">
        <x:v>46.4</x:v>
      </x:c>
    </x:row>
    <x:row r="566" spans="1:8">
      <x:c r="A566" s="0" t="s">
        <x:v>2</x:v>
      </x:c>
      <x:c r="B566" s="0" t="s">
        <x:v>4</x:v>
      </x:c>
      <x:c r="C566" s="0" t="s">
        <x:v>613</x:v>
      </x:c>
      <x:c r="D566" s="0" t="s">
        <x:v>614</x:v>
      </x:c>
      <x:c r="E566" s="0" t="s">
        <x:v>48</x:v>
      </x:c>
      <x:c r="F566" s="0" t="s">
        <x:v>48</x:v>
      </x:c>
      <x:c r="G566" s="0" t="s">
        <x:v>49</x:v>
      </x:c>
      <x:c r="H566" s="0">
        <x:v>42.2</x:v>
      </x:c>
    </x:row>
    <x:row r="567" spans="1:8">
      <x:c r="A567" s="0" t="s">
        <x:v>2</x:v>
      </x:c>
      <x:c r="B567" s="0" t="s">
        <x:v>4</x:v>
      </x:c>
      <x:c r="C567" s="0" t="s">
        <x:v>613</x:v>
      </x:c>
      <x:c r="D567" s="0" t="s">
        <x:v>614</x:v>
      </x:c>
      <x:c r="E567" s="0" t="s">
        <x:v>50</x:v>
      </x:c>
      <x:c r="F567" s="0" t="s">
        <x:v>50</x:v>
      </x:c>
      <x:c r="G567" s="0" t="s">
        <x:v>49</x:v>
      </x:c>
      <x:c r="H567" s="0">
        <x:v>44.3</x:v>
      </x:c>
    </x:row>
    <x:row r="568" spans="1:8">
      <x:c r="A568" s="0" t="s">
        <x:v>2</x:v>
      </x:c>
      <x:c r="B568" s="0" t="s">
        <x:v>4</x:v>
      </x:c>
      <x:c r="C568" s="0" t="s">
        <x:v>615</x:v>
      </x:c>
      <x:c r="D568" s="0" t="s">
        <x:v>616</x:v>
      </x:c>
      <x:c r="E568" s="0" t="s">
        <x:v>48</x:v>
      </x:c>
      <x:c r="F568" s="0" t="s">
        <x:v>48</x:v>
      </x:c>
      <x:c r="G568" s="0" t="s">
        <x:v>49</x:v>
      </x:c>
      <x:c r="H568" s="0">
        <x:v>42.5</x:v>
      </x:c>
    </x:row>
    <x:row r="569" spans="1:8">
      <x:c r="A569" s="0" t="s">
        <x:v>2</x:v>
      </x:c>
      <x:c r="B569" s="0" t="s">
        <x:v>4</x:v>
      </x:c>
      <x:c r="C569" s="0" t="s">
        <x:v>615</x:v>
      </x:c>
      <x:c r="D569" s="0" t="s">
        <x:v>616</x:v>
      </x:c>
      <x:c r="E569" s="0" t="s">
        <x:v>50</x:v>
      </x:c>
      <x:c r="F569" s="0" t="s">
        <x:v>50</x:v>
      </x:c>
      <x:c r="G569" s="0" t="s">
        <x:v>49</x:v>
      </x:c>
      <x:c r="H569" s="0">
        <x:v>43.4</x:v>
      </x:c>
    </x:row>
    <x:row r="570" spans="1:8">
      <x:c r="A570" s="0" t="s">
        <x:v>2</x:v>
      </x:c>
      <x:c r="B570" s="0" t="s">
        <x:v>4</x:v>
      </x:c>
      <x:c r="C570" s="0" t="s">
        <x:v>617</x:v>
      </x:c>
      <x:c r="D570" s="0" t="s">
        <x:v>618</x:v>
      </x:c>
      <x:c r="E570" s="0" t="s">
        <x:v>48</x:v>
      </x:c>
      <x:c r="F570" s="0" t="s">
        <x:v>48</x:v>
      </x:c>
      <x:c r="G570" s="0" t="s">
        <x:v>49</x:v>
      </x:c>
      <x:c r="H570" s="0">
        <x:v>44.3</x:v>
      </x:c>
    </x:row>
    <x:row r="571" spans="1:8">
      <x:c r="A571" s="0" t="s">
        <x:v>2</x:v>
      </x:c>
      <x:c r="B571" s="0" t="s">
        <x:v>4</x:v>
      </x:c>
      <x:c r="C571" s="0" t="s">
        <x:v>617</x:v>
      </x:c>
      <x:c r="D571" s="0" t="s">
        <x:v>618</x:v>
      </x:c>
      <x:c r="E571" s="0" t="s">
        <x:v>50</x:v>
      </x:c>
      <x:c r="F571" s="0" t="s">
        <x:v>50</x:v>
      </x:c>
      <x:c r="G571" s="0" t="s">
        <x:v>49</x:v>
      </x:c>
      <x:c r="H571" s="0">
        <x:v>46.3</x:v>
      </x:c>
    </x:row>
    <x:row r="572" spans="1:8">
      <x:c r="A572" s="0" t="s">
        <x:v>2</x:v>
      </x:c>
      <x:c r="B572" s="0" t="s">
        <x:v>4</x:v>
      </x:c>
      <x:c r="C572" s="0" t="s">
        <x:v>619</x:v>
      </x:c>
      <x:c r="D572" s="0" t="s">
        <x:v>620</x:v>
      </x:c>
      <x:c r="E572" s="0" t="s">
        <x:v>48</x:v>
      </x:c>
      <x:c r="F572" s="0" t="s">
        <x:v>48</x:v>
      </x:c>
      <x:c r="G572" s="0" t="s">
        <x:v>49</x:v>
      </x:c>
      <x:c r="H572" s="0">
        <x:v>42</x:v>
      </x:c>
    </x:row>
    <x:row r="573" spans="1:8">
      <x:c r="A573" s="0" t="s">
        <x:v>2</x:v>
      </x:c>
      <x:c r="B573" s="0" t="s">
        <x:v>4</x:v>
      </x:c>
      <x:c r="C573" s="0" t="s">
        <x:v>619</x:v>
      </x:c>
      <x:c r="D573" s="0" t="s">
        <x:v>620</x:v>
      </x:c>
      <x:c r="E573" s="0" t="s">
        <x:v>50</x:v>
      </x:c>
      <x:c r="F573" s="0" t="s">
        <x:v>50</x:v>
      </x:c>
      <x:c r="G573" s="0" t="s">
        <x:v>49</x:v>
      </x:c>
      <x:c r="H573" s="0">
        <x:v>44.2</x:v>
      </x:c>
    </x:row>
    <x:row r="574" spans="1:8">
      <x:c r="A574" s="0" t="s">
        <x:v>2</x:v>
      </x:c>
      <x:c r="B574" s="0" t="s">
        <x:v>4</x:v>
      </x:c>
      <x:c r="C574" s="0" t="s">
        <x:v>621</x:v>
      </x:c>
      <x:c r="D574" s="0" t="s">
        <x:v>622</x:v>
      </x:c>
      <x:c r="E574" s="0" t="s">
        <x:v>48</x:v>
      </x:c>
      <x:c r="F574" s="0" t="s">
        <x:v>48</x:v>
      </x:c>
      <x:c r="G574" s="0" t="s">
        <x:v>49</x:v>
      </x:c>
      <x:c r="H574" s="0">
        <x:v>48.9</x:v>
      </x:c>
    </x:row>
    <x:row r="575" spans="1:8">
      <x:c r="A575" s="0" t="s">
        <x:v>2</x:v>
      </x:c>
      <x:c r="B575" s="0" t="s">
        <x:v>4</x:v>
      </x:c>
      <x:c r="C575" s="0" t="s">
        <x:v>621</x:v>
      </x:c>
      <x:c r="D575" s="0" t="s">
        <x:v>622</x:v>
      </x:c>
      <x:c r="E575" s="0" t="s">
        <x:v>50</x:v>
      </x:c>
      <x:c r="F575" s="0" t="s">
        <x:v>50</x:v>
      </x:c>
      <x:c r="G575" s="0" t="s">
        <x:v>49</x:v>
      </x:c>
      <x:c r="H575" s="0">
        <x:v>51.3</x:v>
      </x:c>
    </x:row>
    <x:row r="576" spans="1:8">
      <x:c r="A576" s="0" t="s">
        <x:v>2</x:v>
      </x:c>
      <x:c r="B576" s="0" t="s">
        <x:v>4</x:v>
      </x:c>
      <x:c r="C576" s="0" t="s">
        <x:v>623</x:v>
      </x:c>
      <x:c r="D576" s="0" t="s">
        <x:v>624</x:v>
      </x:c>
      <x:c r="E576" s="0" t="s">
        <x:v>48</x:v>
      </x:c>
      <x:c r="F576" s="0" t="s">
        <x:v>48</x:v>
      </x:c>
      <x:c r="G576" s="0" t="s">
        <x:v>49</x:v>
      </x:c>
      <x:c r="H576" s="0">
        <x:v>48.9</x:v>
      </x:c>
    </x:row>
    <x:row r="577" spans="1:8">
      <x:c r="A577" s="0" t="s">
        <x:v>2</x:v>
      </x:c>
      <x:c r="B577" s="0" t="s">
        <x:v>4</x:v>
      </x:c>
      <x:c r="C577" s="0" t="s">
        <x:v>623</x:v>
      </x:c>
      <x:c r="D577" s="0" t="s">
        <x:v>624</x:v>
      </x:c>
      <x:c r="E577" s="0" t="s">
        <x:v>50</x:v>
      </x:c>
      <x:c r="F577" s="0" t="s">
        <x:v>50</x:v>
      </x:c>
      <x:c r="G577" s="0" t="s">
        <x:v>49</x:v>
      </x:c>
      <x:c r="H577" s="0">
        <x:v>52.3</x:v>
      </x:c>
    </x:row>
    <x:row r="578" spans="1:8">
      <x:c r="A578" s="0" t="s">
        <x:v>2</x:v>
      </x:c>
      <x:c r="B578" s="0" t="s">
        <x:v>4</x:v>
      </x:c>
      <x:c r="C578" s="0" t="s">
        <x:v>625</x:v>
      </x:c>
      <x:c r="D578" s="0" t="s">
        <x:v>626</x:v>
      </x:c>
      <x:c r="E578" s="0" t="s">
        <x:v>48</x:v>
      </x:c>
      <x:c r="F578" s="0" t="s">
        <x:v>48</x:v>
      </x:c>
      <x:c r="G578" s="0" t="s">
        <x:v>49</x:v>
      </x:c>
      <x:c r="H578" s="0">
        <x:v>47.8</x:v>
      </x:c>
    </x:row>
    <x:row r="579" spans="1:8">
      <x:c r="A579" s="0" t="s">
        <x:v>2</x:v>
      </x:c>
      <x:c r="B579" s="0" t="s">
        <x:v>4</x:v>
      </x:c>
      <x:c r="C579" s="0" t="s">
        <x:v>625</x:v>
      </x:c>
      <x:c r="D579" s="0" t="s">
        <x:v>626</x:v>
      </x:c>
      <x:c r="E579" s="0" t="s">
        <x:v>50</x:v>
      </x:c>
      <x:c r="F579" s="0" t="s">
        <x:v>50</x:v>
      </x:c>
      <x:c r="G579" s="0" t="s">
        <x:v>49</x:v>
      </x:c>
      <x:c r="H579" s="0">
        <x:v>51.1</x:v>
      </x:c>
    </x:row>
    <x:row r="580" spans="1:8">
      <x:c r="A580" s="0" t="s">
        <x:v>2</x:v>
      </x:c>
      <x:c r="B580" s="0" t="s">
        <x:v>4</x:v>
      </x:c>
      <x:c r="C580" s="0" t="s">
        <x:v>627</x:v>
      </x:c>
      <x:c r="D580" s="0" t="s">
        <x:v>628</x:v>
      </x:c>
      <x:c r="E580" s="0" t="s">
        <x:v>48</x:v>
      </x:c>
      <x:c r="F580" s="0" t="s">
        <x:v>48</x:v>
      </x:c>
      <x:c r="G580" s="0" t="s">
        <x:v>49</x:v>
      </x:c>
      <x:c r="H580" s="0">
        <x:v>42.7</x:v>
      </x:c>
    </x:row>
    <x:row r="581" spans="1:8">
      <x:c r="A581" s="0" t="s">
        <x:v>2</x:v>
      </x:c>
      <x:c r="B581" s="0" t="s">
        <x:v>4</x:v>
      </x:c>
      <x:c r="C581" s="0" t="s">
        <x:v>627</x:v>
      </x:c>
      <x:c r="D581" s="0" t="s">
        <x:v>628</x:v>
      </x:c>
      <x:c r="E581" s="0" t="s">
        <x:v>50</x:v>
      </x:c>
      <x:c r="F581" s="0" t="s">
        <x:v>50</x:v>
      </x:c>
      <x:c r="G581" s="0" t="s">
        <x:v>49</x:v>
      </x:c>
      <x:c r="H581" s="0">
        <x:v>45.1</x:v>
      </x:c>
    </x:row>
    <x:row r="582" spans="1:8">
      <x:c r="A582" s="0" t="s">
        <x:v>2</x:v>
      </x:c>
      <x:c r="B582" s="0" t="s">
        <x:v>4</x:v>
      </x:c>
      <x:c r="C582" s="0" t="s">
        <x:v>629</x:v>
      </x:c>
      <x:c r="D582" s="0" t="s">
        <x:v>630</x:v>
      </x:c>
      <x:c r="E582" s="0" t="s">
        <x:v>48</x:v>
      </x:c>
      <x:c r="F582" s="0" t="s">
        <x:v>48</x:v>
      </x:c>
      <x:c r="G582" s="0" t="s">
        <x:v>49</x:v>
      </x:c>
      <x:c r="H582" s="0">
        <x:v>39.3</x:v>
      </x:c>
    </x:row>
    <x:row r="583" spans="1:8">
      <x:c r="A583" s="0" t="s">
        <x:v>2</x:v>
      </x:c>
      <x:c r="B583" s="0" t="s">
        <x:v>4</x:v>
      </x:c>
      <x:c r="C583" s="0" t="s">
        <x:v>629</x:v>
      </x:c>
      <x:c r="D583" s="0" t="s">
        <x:v>630</x:v>
      </x:c>
      <x:c r="E583" s="0" t="s">
        <x:v>50</x:v>
      </x:c>
      <x:c r="F583" s="0" t="s">
        <x:v>50</x:v>
      </x:c>
      <x:c r="G583" s="0" t="s">
        <x:v>49</x:v>
      </x:c>
      <x:c r="H583" s="0">
        <x:v>41.4</x:v>
      </x:c>
    </x:row>
    <x:row r="584" spans="1:8">
      <x:c r="A584" s="0" t="s">
        <x:v>2</x:v>
      </x:c>
      <x:c r="B584" s="0" t="s">
        <x:v>4</x:v>
      </x:c>
      <x:c r="C584" s="0" t="s">
        <x:v>631</x:v>
      </x:c>
      <x:c r="D584" s="0" t="s">
        <x:v>632</x:v>
      </x:c>
      <x:c r="E584" s="0" t="s">
        <x:v>48</x:v>
      </x:c>
      <x:c r="F584" s="0" t="s">
        <x:v>48</x:v>
      </x:c>
      <x:c r="G584" s="0" t="s">
        <x:v>49</x:v>
      </x:c>
      <x:c r="H584" s="0">
        <x:v>35.8</x:v>
      </x:c>
    </x:row>
    <x:row r="585" spans="1:8">
      <x:c r="A585" s="0" t="s">
        <x:v>2</x:v>
      </x:c>
      <x:c r="B585" s="0" t="s">
        <x:v>4</x:v>
      </x:c>
      <x:c r="C585" s="0" t="s">
        <x:v>631</x:v>
      </x:c>
      <x:c r="D585" s="0" t="s">
        <x:v>632</x:v>
      </x:c>
      <x:c r="E585" s="0" t="s">
        <x:v>50</x:v>
      </x:c>
      <x:c r="F585" s="0" t="s">
        <x:v>50</x:v>
      </x:c>
      <x:c r="G585" s="0" t="s">
        <x:v>49</x:v>
      </x:c>
      <x:c r="H585" s="0">
        <x:v>36</x:v>
      </x:c>
    </x:row>
    <x:row r="586" spans="1:8">
      <x:c r="A586" s="0" t="s">
        <x:v>2</x:v>
      </x:c>
      <x:c r="B586" s="0" t="s">
        <x:v>4</x:v>
      </x:c>
      <x:c r="C586" s="0" t="s">
        <x:v>633</x:v>
      </x:c>
      <x:c r="D586" s="0" t="s">
        <x:v>634</x:v>
      </x:c>
      <x:c r="E586" s="0" t="s">
        <x:v>48</x:v>
      </x:c>
      <x:c r="F586" s="0" t="s">
        <x:v>48</x:v>
      </x:c>
      <x:c r="G586" s="0" t="s">
        <x:v>49</x:v>
      </x:c>
      <x:c r="H586" s="0">
        <x:v>41.5</x:v>
      </x:c>
    </x:row>
    <x:row r="587" spans="1:8">
      <x:c r="A587" s="0" t="s">
        <x:v>2</x:v>
      </x:c>
      <x:c r="B587" s="0" t="s">
        <x:v>4</x:v>
      </x:c>
      <x:c r="C587" s="0" t="s">
        <x:v>633</x:v>
      </x:c>
      <x:c r="D587" s="0" t="s">
        <x:v>634</x:v>
      </x:c>
      <x:c r="E587" s="0" t="s">
        <x:v>50</x:v>
      </x:c>
      <x:c r="F587" s="0" t="s">
        <x:v>50</x:v>
      </x:c>
      <x:c r="G587" s="0" t="s">
        <x:v>49</x:v>
      </x:c>
      <x:c r="H587" s="0">
        <x:v>43.3</x:v>
      </x:c>
    </x:row>
    <x:row r="588" spans="1:8">
      <x:c r="A588" s="0" t="s">
        <x:v>2</x:v>
      </x:c>
      <x:c r="B588" s="0" t="s">
        <x:v>4</x:v>
      </x:c>
      <x:c r="C588" s="0" t="s">
        <x:v>635</x:v>
      </x:c>
      <x:c r="D588" s="0" t="s">
        <x:v>636</x:v>
      </x:c>
      <x:c r="E588" s="0" t="s">
        <x:v>48</x:v>
      </x:c>
      <x:c r="F588" s="0" t="s">
        <x:v>48</x:v>
      </x:c>
      <x:c r="G588" s="0" t="s">
        <x:v>49</x:v>
      </x:c>
      <x:c r="H588" s="0">
        <x:v>41.9</x:v>
      </x:c>
    </x:row>
    <x:row r="589" spans="1:8">
      <x:c r="A589" s="0" t="s">
        <x:v>2</x:v>
      </x:c>
      <x:c r="B589" s="0" t="s">
        <x:v>4</x:v>
      </x:c>
      <x:c r="C589" s="0" t="s">
        <x:v>635</x:v>
      </x:c>
      <x:c r="D589" s="0" t="s">
        <x:v>636</x:v>
      </x:c>
      <x:c r="E589" s="0" t="s">
        <x:v>50</x:v>
      </x:c>
      <x:c r="F589" s="0" t="s">
        <x:v>50</x:v>
      </x:c>
      <x:c r="G589" s="0" t="s">
        <x:v>49</x:v>
      </x:c>
      <x:c r="H589" s="0">
        <x:v>44.9</x:v>
      </x:c>
    </x:row>
    <x:row r="590" spans="1:8">
      <x:c r="A590" s="0" t="s">
        <x:v>2</x:v>
      </x:c>
      <x:c r="B590" s="0" t="s">
        <x:v>4</x:v>
      </x:c>
      <x:c r="C590" s="0" t="s">
        <x:v>637</x:v>
      </x:c>
      <x:c r="D590" s="0" t="s">
        <x:v>638</x:v>
      </x:c>
      <x:c r="E590" s="0" t="s">
        <x:v>48</x:v>
      </x:c>
      <x:c r="F590" s="0" t="s">
        <x:v>48</x:v>
      </x:c>
      <x:c r="G590" s="0" t="s">
        <x:v>49</x:v>
      </x:c>
      <x:c r="H590" s="0">
        <x:v>42</x:v>
      </x:c>
    </x:row>
    <x:row r="591" spans="1:8">
      <x:c r="A591" s="0" t="s">
        <x:v>2</x:v>
      </x:c>
      <x:c r="B591" s="0" t="s">
        <x:v>4</x:v>
      </x:c>
      <x:c r="C591" s="0" t="s">
        <x:v>637</x:v>
      </x:c>
      <x:c r="D591" s="0" t="s">
        <x:v>638</x:v>
      </x:c>
      <x:c r="E591" s="0" t="s">
        <x:v>50</x:v>
      </x:c>
      <x:c r="F591" s="0" t="s">
        <x:v>50</x:v>
      </x:c>
      <x:c r="G591" s="0" t="s">
        <x:v>49</x:v>
      </x:c>
      <x:c r="H591" s="0">
        <x:v>41.1</x:v>
      </x:c>
    </x:row>
    <x:row r="592" spans="1:8">
      <x:c r="A592" s="0" t="s">
        <x:v>2</x:v>
      </x:c>
      <x:c r="B592" s="0" t="s">
        <x:v>4</x:v>
      </x:c>
      <x:c r="C592" s="0" t="s">
        <x:v>639</x:v>
      </x:c>
      <x:c r="D592" s="0" t="s">
        <x:v>640</x:v>
      </x:c>
      <x:c r="E592" s="0" t="s">
        <x:v>48</x:v>
      </x:c>
      <x:c r="F592" s="0" t="s">
        <x:v>48</x:v>
      </x:c>
      <x:c r="G592" s="0" t="s">
        <x:v>49</x:v>
      </x:c>
      <x:c r="H592" s="0">
        <x:v>39.8</x:v>
      </x:c>
    </x:row>
    <x:row r="593" spans="1:8">
      <x:c r="A593" s="0" t="s">
        <x:v>2</x:v>
      </x:c>
      <x:c r="B593" s="0" t="s">
        <x:v>4</x:v>
      </x:c>
      <x:c r="C593" s="0" t="s">
        <x:v>639</x:v>
      </x:c>
      <x:c r="D593" s="0" t="s">
        <x:v>640</x:v>
      </x:c>
      <x:c r="E593" s="0" t="s">
        <x:v>50</x:v>
      </x:c>
      <x:c r="F593" s="0" t="s">
        <x:v>50</x:v>
      </x:c>
      <x:c r="G593" s="0" t="s">
        <x:v>49</x:v>
      </x:c>
      <x:c r="H593" s="0">
        <x:v>41.3</x:v>
      </x:c>
    </x:row>
    <x:row r="594" spans="1:8">
      <x:c r="A594" s="0" t="s">
        <x:v>2</x:v>
      </x:c>
      <x:c r="B594" s="0" t="s">
        <x:v>4</x:v>
      </x:c>
      <x:c r="C594" s="0" t="s">
        <x:v>641</x:v>
      </x:c>
      <x:c r="D594" s="0" t="s">
        <x:v>642</x:v>
      </x:c>
      <x:c r="E594" s="0" t="s">
        <x:v>48</x:v>
      </x:c>
      <x:c r="F594" s="0" t="s">
        <x:v>48</x:v>
      </x:c>
      <x:c r="G594" s="0" t="s">
        <x:v>49</x:v>
      </x:c>
      <x:c r="H594" s="0">
        <x:v>43.4</x:v>
      </x:c>
    </x:row>
    <x:row r="595" spans="1:8">
      <x:c r="A595" s="0" t="s">
        <x:v>2</x:v>
      </x:c>
      <x:c r="B595" s="0" t="s">
        <x:v>4</x:v>
      </x:c>
      <x:c r="C595" s="0" t="s">
        <x:v>641</x:v>
      </x:c>
      <x:c r="D595" s="0" t="s">
        <x:v>642</x:v>
      </x:c>
      <x:c r="E595" s="0" t="s">
        <x:v>50</x:v>
      </x:c>
      <x:c r="F595" s="0" t="s">
        <x:v>50</x:v>
      </x:c>
      <x:c r="G595" s="0" t="s">
        <x:v>49</x:v>
      </x:c>
      <x:c r="H595" s="0">
        <x:v>45.7</x:v>
      </x:c>
    </x:row>
    <x:row r="596" spans="1:8">
      <x:c r="A596" s="0" t="s">
        <x:v>2</x:v>
      </x:c>
      <x:c r="B596" s="0" t="s">
        <x:v>4</x:v>
      </x:c>
      <x:c r="C596" s="0" t="s">
        <x:v>643</x:v>
      </x:c>
      <x:c r="D596" s="0" t="s">
        <x:v>644</x:v>
      </x:c>
      <x:c r="E596" s="0" t="s">
        <x:v>48</x:v>
      </x:c>
      <x:c r="F596" s="0" t="s">
        <x:v>48</x:v>
      </x:c>
      <x:c r="G596" s="0" t="s">
        <x:v>49</x:v>
      </x:c>
      <x:c r="H596" s="0">
        <x:v>44</x:v>
      </x:c>
    </x:row>
    <x:row r="597" spans="1:8">
      <x:c r="A597" s="0" t="s">
        <x:v>2</x:v>
      </x:c>
      <x:c r="B597" s="0" t="s">
        <x:v>4</x:v>
      </x:c>
      <x:c r="C597" s="0" t="s">
        <x:v>643</x:v>
      </x:c>
      <x:c r="D597" s="0" t="s">
        <x:v>644</x:v>
      </x:c>
      <x:c r="E597" s="0" t="s">
        <x:v>50</x:v>
      </x:c>
      <x:c r="F597" s="0" t="s">
        <x:v>50</x:v>
      </x:c>
      <x:c r="G597" s="0" t="s">
        <x:v>49</x:v>
      </x:c>
      <x:c r="H597" s="0">
        <x:v>45</x:v>
      </x:c>
    </x:row>
    <x:row r="598" spans="1:8">
      <x:c r="A598" s="0" t="s">
        <x:v>2</x:v>
      </x:c>
      <x:c r="B598" s="0" t="s">
        <x:v>4</x:v>
      </x:c>
      <x:c r="C598" s="0" t="s">
        <x:v>645</x:v>
      </x:c>
      <x:c r="D598" s="0" t="s">
        <x:v>646</x:v>
      </x:c>
      <x:c r="E598" s="0" t="s">
        <x:v>48</x:v>
      </x:c>
      <x:c r="F598" s="0" t="s">
        <x:v>48</x:v>
      </x:c>
      <x:c r="G598" s="0" t="s">
        <x:v>49</x:v>
      </x:c>
      <x:c r="H598" s="0">
        <x:v>40.3</x:v>
      </x:c>
    </x:row>
    <x:row r="599" spans="1:8">
      <x:c r="A599" s="0" t="s">
        <x:v>2</x:v>
      </x:c>
      <x:c r="B599" s="0" t="s">
        <x:v>4</x:v>
      </x:c>
      <x:c r="C599" s="0" t="s">
        <x:v>645</x:v>
      </x:c>
      <x:c r="D599" s="0" t="s">
        <x:v>646</x:v>
      </x:c>
      <x:c r="E599" s="0" t="s">
        <x:v>50</x:v>
      </x:c>
      <x:c r="F599" s="0" t="s">
        <x:v>50</x:v>
      </x:c>
      <x:c r="G599" s="0" t="s">
        <x:v>49</x:v>
      </x:c>
      <x:c r="H599" s="0">
        <x:v>40</x:v>
      </x:c>
    </x:row>
    <x:row r="600" spans="1:8">
      <x:c r="A600" s="0" t="s">
        <x:v>2</x:v>
      </x:c>
      <x:c r="B600" s="0" t="s">
        <x:v>4</x:v>
      </x:c>
      <x:c r="C600" s="0" t="s">
        <x:v>647</x:v>
      </x:c>
      <x:c r="D600" s="0" t="s">
        <x:v>648</x:v>
      </x:c>
      <x:c r="E600" s="0" t="s">
        <x:v>48</x:v>
      </x:c>
      <x:c r="F600" s="0" t="s">
        <x:v>48</x:v>
      </x:c>
      <x:c r="G600" s="0" t="s">
        <x:v>49</x:v>
      </x:c>
      <x:c r="H600" s="0">
        <x:v>43.8</x:v>
      </x:c>
    </x:row>
    <x:row r="601" spans="1:8">
      <x:c r="A601" s="0" t="s">
        <x:v>2</x:v>
      </x:c>
      <x:c r="B601" s="0" t="s">
        <x:v>4</x:v>
      </x:c>
      <x:c r="C601" s="0" t="s">
        <x:v>647</x:v>
      </x:c>
      <x:c r="D601" s="0" t="s">
        <x:v>648</x:v>
      </x:c>
      <x:c r="E601" s="0" t="s">
        <x:v>50</x:v>
      </x:c>
      <x:c r="F601" s="0" t="s">
        <x:v>50</x:v>
      </x:c>
      <x:c r="G601" s="0" t="s">
        <x:v>49</x:v>
      </x:c>
      <x:c r="H601" s="0">
        <x:v>44.2</x:v>
      </x:c>
    </x:row>
    <x:row r="602" spans="1:8">
      <x:c r="A602" s="0" t="s">
        <x:v>2</x:v>
      </x:c>
      <x:c r="B602" s="0" t="s">
        <x:v>4</x:v>
      </x:c>
      <x:c r="C602" s="0" t="s">
        <x:v>649</x:v>
      </x:c>
      <x:c r="D602" s="0" t="s">
        <x:v>650</x:v>
      </x:c>
      <x:c r="E602" s="0" t="s">
        <x:v>48</x:v>
      </x:c>
      <x:c r="F602" s="0" t="s">
        <x:v>48</x:v>
      </x:c>
      <x:c r="G602" s="0" t="s">
        <x:v>49</x:v>
      </x:c>
      <x:c r="H602" s="0">
        <x:v>36.4</x:v>
      </x:c>
    </x:row>
    <x:row r="603" spans="1:8">
      <x:c r="A603" s="0" t="s">
        <x:v>2</x:v>
      </x:c>
      <x:c r="B603" s="0" t="s">
        <x:v>4</x:v>
      </x:c>
      <x:c r="C603" s="0" t="s">
        <x:v>649</x:v>
      </x:c>
      <x:c r="D603" s="0" t="s">
        <x:v>650</x:v>
      </x:c>
      <x:c r="E603" s="0" t="s">
        <x:v>50</x:v>
      </x:c>
      <x:c r="F603" s="0" t="s">
        <x:v>50</x:v>
      </x:c>
      <x:c r="G603" s="0" t="s">
        <x:v>49</x:v>
      </x:c>
      <x:c r="H603" s="0">
        <x:v>37.3</x:v>
      </x:c>
    </x:row>
    <x:row r="604" spans="1:8">
      <x:c r="A604" s="0" t="s">
        <x:v>2</x:v>
      </x:c>
      <x:c r="B604" s="0" t="s">
        <x:v>4</x:v>
      </x:c>
      <x:c r="C604" s="0" t="s">
        <x:v>651</x:v>
      </x:c>
      <x:c r="D604" s="0" t="s">
        <x:v>652</x:v>
      </x:c>
      <x:c r="E604" s="0" t="s">
        <x:v>48</x:v>
      </x:c>
      <x:c r="F604" s="0" t="s">
        <x:v>48</x:v>
      </x:c>
      <x:c r="G604" s="0" t="s">
        <x:v>49</x:v>
      </x:c>
      <x:c r="H604" s="0">
        <x:v>41.3</x:v>
      </x:c>
    </x:row>
    <x:row r="605" spans="1:8">
      <x:c r="A605" s="0" t="s">
        <x:v>2</x:v>
      </x:c>
      <x:c r="B605" s="0" t="s">
        <x:v>4</x:v>
      </x:c>
      <x:c r="C605" s="0" t="s">
        <x:v>651</x:v>
      </x:c>
      <x:c r="D605" s="0" t="s">
        <x:v>652</x:v>
      </x:c>
      <x:c r="E605" s="0" t="s">
        <x:v>50</x:v>
      </x:c>
      <x:c r="F605" s="0" t="s">
        <x:v>50</x:v>
      </x:c>
      <x:c r="G605" s="0" t="s">
        <x:v>49</x:v>
      </x:c>
      <x:c r="H605" s="0">
        <x:v>41.2</x:v>
      </x:c>
    </x:row>
    <x:row r="606" spans="1:8">
      <x:c r="A606" s="0" t="s">
        <x:v>2</x:v>
      </x:c>
      <x:c r="B606" s="0" t="s">
        <x:v>4</x:v>
      </x:c>
      <x:c r="C606" s="0" t="s">
        <x:v>653</x:v>
      </x:c>
      <x:c r="D606" s="0" t="s">
        <x:v>654</x:v>
      </x:c>
      <x:c r="E606" s="0" t="s">
        <x:v>48</x:v>
      </x:c>
      <x:c r="F606" s="0" t="s">
        <x:v>48</x:v>
      </x:c>
      <x:c r="G606" s="0" t="s">
        <x:v>49</x:v>
      </x:c>
      <x:c r="H606" s="0">
        <x:v>42.2</x:v>
      </x:c>
    </x:row>
    <x:row r="607" spans="1:8">
      <x:c r="A607" s="0" t="s">
        <x:v>2</x:v>
      </x:c>
      <x:c r="B607" s="0" t="s">
        <x:v>4</x:v>
      </x:c>
      <x:c r="C607" s="0" t="s">
        <x:v>653</x:v>
      </x:c>
      <x:c r="D607" s="0" t="s">
        <x:v>654</x:v>
      </x:c>
      <x:c r="E607" s="0" t="s">
        <x:v>50</x:v>
      </x:c>
      <x:c r="F607" s="0" t="s">
        <x:v>50</x:v>
      </x:c>
      <x:c r="G607" s="0" t="s">
        <x:v>49</x:v>
      </x:c>
      <x:c r="H607" s="0">
        <x:v>42.4</x:v>
      </x:c>
    </x:row>
    <x:row r="608" spans="1:8">
      <x:c r="A608" s="0" t="s">
        <x:v>2</x:v>
      </x:c>
      <x:c r="B608" s="0" t="s">
        <x:v>4</x:v>
      </x:c>
      <x:c r="C608" s="0" t="s">
        <x:v>655</x:v>
      </x:c>
      <x:c r="D608" s="0" t="s">
        <x:v>656</x:v>
      </x:c>
      <x:c r="E608" s="0" t="s">
        <x:v>48</x:v>
      </x:c>
      <x:c r="F608" s="0" t="s">
        <x:v>48</x:v>
      </x:c>
      <x:c r="G608" s="0" t="s">
        <x:v>49</x:v>
      </x:c>
      <x:c r="H608" s="0">
        <x:v>40.8</x:v>
      </x:c>
    </x:row>
    <x:row r="609" spans="1:8">
      <x:c r="A609" s="0" t="s">
        <x:v>2</x:v>
      </x:c>
      <x:c r="B609" s="0" t="s">
        <x:v>4</x:v>
      </x:c>
      <x:c r="C609" s="0" t="s">
        <x:v>655</x:v>
      </x:c>
      <x:c r="D609" s="0" t="s">
        <x:v>656</x:v>
      </x:c>
      <x:c r="E609" s="0" t="s">
        <x:v>50</x:v>
      </x:c>
      <x:c r="F609" s="0" t="s">
        <x:v>50</x:v>
      </x:c>
      <x:c r="G609" s="0" t="s">
        <x:v>49</x:v>
      </x:c>
      <x:c r="H609" s="0">
        <x:v>42.1</x:v>
      </x:c>
    </x:row>
    <x:row r="610" spans="1:8">
      <x:c r="A610" s="0" t="s">
        <x:v>2</x:v>
      </x:c>
      <x:c r="B610" s="0" t="s">
        <x:v>4</x:v>
      </x:c>
      <x:c r="C610" s="0" t="s">
        <x:v>657</x:v>
      </x:c>
      <x:c r="D610" s="0" t="s">
        <x:v>658</x:v>
      </x:c>
      <x:c r="E610" s="0" t="s">
        <x:v>48</x:v>
      </x:c>
      <x:c r="F610" s="0" t="s">
        <x:v>48</x:v>
      </x:c>
      <x:c r="G610" s="0" t="s">
        <x:v>49</x:v>
      </x:c>
      <x:c r="H610" s="0">
        <x:v>37.3</x:v>
      </x:c>
    </x:row>
    <x:row r="611" spans="1:8">
      <x:c r="A611" s="0" t="s">
        <x:v>2</x:v>
      </x:c>
      <x:c r="B611" s="0" t="s">
        <x:v>4</x:v>
      </x:c>
      <x:c r="C611" s="0" t="s">
        <x:v>657</x:v>
      </x:c>
      <x:c r="D611" s="0" t="s">
        <x:v>658</x:v>
      </x:c>
      <x:c r="E611" s="0" t="s">
        <x:v>50</x:v>
      </x:c>
      <x:c r="F611" s="0" t="s">
        <x:v>50</x:v>
      </x:c>
      <x:c r="G611" s="0" t="s">
        <x:v>49</x:v>
      </x:c>
      <x:c r="H611" s="0">
        <x:v>38.8</x:v>
      </x:c>
    </x:row>
    <x:row r="612" spans="1:8">
      <x:c r="A612" s="0" t="s">
        <x:v>2</x:v>
      </x:c>
      <x:c r="B612" s="0" t="s">
        <x:v>4</x:v>
      </x:c>
      <x:c r="C612" s="0" t="s">
        <x:v>659</x:v>
      </x:c>
      <x:c r="D612" s="0" t="s">
        <x:v>660</x:v>
      </x:c>
      <x:c r="E612" s="0" t="s">
        <x:v>48</x:v>
      </x:c>
      <x:c r="F612" s="0" t="s">
        <x:v>48</x:v>
      </x:c>
      <x:c r="G612" s="0" t="s">
        <x:v>49</x:v>
      </x:c>
      <x:c r="H612" s="0">
        <x:v>40.1</x:v>
      </x:c>
    </x:row>
    <x:row r="613" spans="1:8">
      <x:c r="A613" s="0" t="s">
        <x:v>2</x:v>
      </x:c>
      <x:c r="B613" s="0" t="s">
        <x:v>4</x:v>
      </x:c>
      <x:c r="C613" s="0" t="s">
        <x:v>659</x:v>
      </x:c>
      <x:c r="D613" s="0" t="s">
        <x:v>660</x:v>
      </x:c>
      <x:c r="E613" s="0" t="s">
        <x:v>50</x:v>
      </x:c>
      <x:c r="F613" s="0" t="s">
        <x:v>50</x:v>
      </x:c>
      <x:c r="G613" s="0" t="s">
        <x:v>49</x:v>
      </x:c>
      <x:c r="H613" s="0">
        <x:v>41.6</x:v>
      </x:c>
    </x:row>
    <x:row r="614" spans="1:8">
      <x:c r="A614" s="0" t="s">
        <x:v>2</x:v>
      </x:c>
      <x:c r="B614" s="0" t="s">
        <x:v>4</x:v>
      </x:c>
      <x:c r="C614" s="0" t="s">
        <x:v>661</x:v>
      </x:c>
      <x:c r="D614" s="0" t="s">
        <x:v>662</x:v>
      </x:c>
      <x:c r="E614" s="0" t="s">
        <x:v>48</x:v>
      </x:c>
      <x:c r="F614" s="0" t="s">
        <x:v>48</x:v>
      </x:c>
      <x:c r="G614" s="0" t="s">
        <x:v>49</x:v>
      </x:c>
      <x:c r="H614" s="0">
        <x:v>45</x:v>
      </x:c>
    </x:row>
    <x:row r="615" spans="1:8">
      <x:c r="A615" s="0" t="s">
        <x:v>2</x:v>
      </x:c>
      <x:c r="B615" s="0" t="s">
        <x:v>4</x:v>
      </x:c>
      <x:c r="C615" s="0" t="s">
        <x:v>661</x:v>
      </x:c>
      <x:c r="D615" s="0" t="s">
        <x:v>662</x:v>
      </x:c>
      <x:c r="E615" s="0" t="s">
        <x:v>50</x:v>
      </x:c>
      <x:c r="F615" s="0" t="s">
        <x:v>50</x:v>
      </x:c>
      <x:c r="G615" s="0" t="s">
        <x:v>49</x:v>
      </x:c>
      <x:c r="H615" s="0">
        <x:v>47.4</x:v>
      </x:c>
    </x:row>
    <x:row r="616" spans="1:8">
      <x:c r="A616" s="0" t="s">
        <x:v>2</x:v>
      </x:c>
      <x:c r="B616" s="0" t="s">
        <x:v>4</x:v>
      </x:c>
      <x:c r="C616" s="0" t="s">
        <x:v>663</x:v>
      </x:c>
      <x:c r="D616" s="0" t="s">
        <x:v>664</x:v>
      </x:c>
      <x:c r="E616" s="0" t="s">
        <x:v>48</x:v>
      </x:c>
      <x:c r="F616" s="0" t="s">
        <x:v>48</x:v>
      </x:c>
      <x:c r="G616" s="0" t="s">
        <x:v>49</x:v>
      </x:c>
      <x:c r="H616" s="0">
        <x:v>43.9</x:v>
      </x:c>
    </x:row>
    <x:row r="617" spans="1:8">
      <x:c r="A617" s="0" t="s">
        <x:v>2</x:v>
      </x:c>
      <x:c r="B617" s="0" t="s">
        <x:v>4</x:v>
      </x:c>
      <x:c r="C617" s="0" t="s">
        <x:v>663</x:v>
      </x:c>
      <x:c r="D617" s="0" t="s">
        <x:v>664</x:v>
      </x:c>
      <x:c r="E617" s="0" t="s">
        <x:v>50</x:v>
      </x:c>
      <x:c r="F617" s="0" t="s">
        <x:v>50</x:v>
      </x:c>
      <x:c r="G617" s="0" t="s">
        <x:v>49</x:v>
      </x:c>
      <x:c r="H617" s="0">
        <x:v>41.4</x:v>
      </x:c>
    </x:row>
    <x:row r="618" spans="1:8">
      <x:c r="A618" s="0" t="s">
        <x:v>2</x:v>
      </x:c>
      <x:c r="B618" s="0" t="s">
        <x:v>4</x:v>
      </x:c>
      <x:c r="C618" s="0" t="s">
        <x:v>665</x:v>
      </x:c>
      <x:c r="D618" s="0" t="s">
        <x:v>666</x:v>
      </x:c>
      <x:c r="E618" s="0" t="s">
        <x:v>48</x:v>
      </x:c>
      <x:c r="F618" s="0" t="s">
        <x:v>48</x:v>
      </x:c>
      <x:c r="G618" s="0" t="s">
        <x:v>49</x:v>
      </x:c>
      <x:c r="H618" s="0">
        <x:v>42.6</x:v>
      </x:c>
    </x:row>
    <x:row r="619" spans="1:8">
      <x:c r="A619" s="0" t="s">
        <x:v>2</x:v>
      </x:c>
      <x:c r="B619" s="0" t="s">
        <x:v>4</x:v>
      </x:c>
      <x:c r="C619" s="0" t="s">
        <x:v>665</x:v>
      </x:c>
      <x:c r="D619" s="0" t="s">
        <x:v>666</x:v>
      </x:c>
      <x:c r="E619" s="0" t="s">
        <x:v>50</x:v>
      </x:c>
      <x:c r="F619" s="0" t="s">
        <x:v>50</x:v>
      </x:c>
      <x:c r="G619" s="0" t="s">
        <x:v>49</x:v>
      </x:c>
      <x:c r="H619" s="0">
        <x:v>45.3</x:v>
      </x:c>
    </x:row>
    <x:row r="620" spans="1:8">
      <x:c r="A620" s="0" t="s">
        <x:v>2</x:v>
      </x:c>
      <x:c r="B620" s="0" t="s">
        <x:v>4</x:v>
      </x:c>
      <x:c r="C620" s="0" t="s">
        <x:v>667</x:v>
      </x:c>
      <x:c r="D620" s="0" t="s">
        <x:v>668</x:v>
      </x:c>
      <x:c r="E620" s="0" t="s">
        <x:v>48</x:v>
      </x:c>
      <x:c r="F620" s="0" t="s">
        <x:v>48</x:v>
      </x:c>
      <x:c r="G620" s="0" t="s">
        <x:v>49</x:v>
      </x:c>
      <x:c r="H620" s="0">
        <x:v>46.6</x:v>
      </x:c>
    </x:row>
    <x:row r="621" spans="1:8">
      <x:c r="A621" s="0" t="s">
        <x:v>2</x:v>
      </x:c>
      <x:c r="B621" s="0" t="s">
        <x:v>4</x:v>
      </x:c>
      <x:c r="C621" s="0" t="s">
        <x:v>667</x:v>
      </x:c>
      <x:c r="D621" s="0" t="s">
        <x:v>668</x:v>
      </x:c>
      <x:c r="E621" s="0" t="s">
        <x:v>50</x:v>
      </x:c>
      <x:c r="F621" s="0" t="s">
        <x:v>50</x:v>
      </x:c>
      <x:c r="G621" s="0" t="s">
        <x:v>49</x:v>
      </x:c>
      <x:c r="H621" s="0">
        <x:v>48.6</x:v>
      </x:c>
    </x:row>
    <x:row r="622" spans="1:8">
      <x:c r="A622" s="0" t="s">
        <x:v>2</x:v>
      </x:c>
      <x:c r="B622" s="0" t="s">
        <x:v>4</x:v>
      </x:c>
      <x:c r="C622" s="0" t="s">
        <x:v>669</x:v>
      </x:c>
      <x:c r="D622" s="0" t="s">
        <x:v>670</x:v>
      </x:c>
      <x:c r="E622" s="0" t="s">
        <x:v>48</x:v>
      </x:c>
      <x:c r="F622" s="0" t="s">
        <x:v>48</x:v>
      </x:c>
      <x:c r="G622" s="0" t="s">
        <x:v>49</x:v>
      </x:c>
      <x:c r="H622" s="0">
        <x:v>42.9</x:v>
      </x:c>
    </x:row>
    <x:row r="623" spans="1:8">
      <x:c r="A623" s="0" t="s">
        <x:v>2</x:v>
      </x:c>
      <x:c r="B623" s="0" t="s">
        <x:v>4</x:v>
      </x:c>
      <x:c r="C623" s="0" t="s">
        <x:v>669</x:v>
      </x:c>
      <x:c r="D623" s="0" t="s">
        <x:v>670</x:v>
      </x:c>
      <x:c r="E623" s="0" t="s">
        <x:v>50</x:v>
      </x:c>
      <x:c r="F623" s="0" t="s">
        <x:v>50</x:v>
      </x:c>
      <x:c r="G623" s="0" t="s">
        <x:v>49</x:v>
      </x:c>
      <x:c r="H623" s="0">
        <x:v>43.9</x:v>
      </x:c>
    </x:row>
    <x:row r="624" spans="1:8">
      <x:c r="A624" s="0" t="s">
        <x:v>2</x:v>
      </x:c>
      <x:c r="B624" s="0" t="s">
        <x:v>4</x:v>
      </x:c>
      <x:c r="C624" s="0" t="s">
        <x:v>671</x:v>
      </x:c>
      <x:c r="D624" s="0" t="s">
        <x:v>672</x:v>
      </x:c>
      <x:c r="E624" s="0" t="s">
        <x:v>48</x:v>
      </x:c>
      <x:c r="F624" s="0" t="s">
        <x:v>48</x:v>
      </x:c>
      <x:c r="G624" s="0" t="s">
        <x:v>49</x:v>
      </x:c>
      <x:c r="H624" s="0">
        <x:v>43.1</x:v>
      </x:c>
    </x:row>
    <x:row r="625" spans="1:8">
      <x:c r="A625" s="0" t="s">
        <x:v>2</x:v>
      </x:c>
      <x:c r="B625" s="0" t="s">
        <x:v>4</x:v>
      </x:c>
      <x:c r="C625" s="0" t="s">
        <x:v>671</x:v>
      </x:c>
      <x:c r="D625" s="0" t="s">
        <x:v>672</x:v>
      </x:c>
      <x:c r="E625" s="0" t="s">
        <x:v>50</x:v>
      </x:c>
      <x:c r="F625" s="0" t="s">
        <x:v>50</x:v>
      </x:c>
      <x:c r="G625" s="0" t="s">
        <x:v>49</x:v>
      </x:c>
      <x:c r="H625" s="0">
        <x:v>43.9</x:v>
      </x:c>
    </x:row>
    <x:row r="626" spans="1:8">
      <x:c r="A626" s="0" t="s">
        <x:v>2</x:v>
      </x:c>
      <x:c r="B626" s="0" t="s">
        <x:v>4</x:v>
      </x:c>
      <x:c r="C626" s="0" t="s">
        <x:v>673</x:v>
      </x:c>
      <x:c r="D626" s="0" t="s">
        <x:v>674</x:v>
      </x:c>
      <x:c r="E626" s="0" t="s">
        <x:v>48</x:v>
      </x:c>
      <x:c r="F626" s="0" t="s">
        <x:v>48</x:v>
      </x:c>
      <x:c r="G626" s="0" t="s">
        <x:v>49</x:v>
      </x:c>
      <x:c r="H626" s="0">
        <x:v>38.9</x:v>
      </x:c>
    </x:row>
    <x:row r="627" spans="1:8">
      <x:c r="A627" s="0" t="s">
        <x:v>2</x:v>
      </x:c>
      <x:c r="B627" s="0" t="s">
        <x:v>4</x:v>
      </x:c>
      <x:c r="C627" s="0" t="s">
        <x:v>673</x:v>
      </x:c>
      <x:c r="D627" s="0" t="s">
        <x:v>674</x:v>
      </x:c>
      <x:c r="E627" s="0" t="s">
        <x:v>50</x:v>
      </x:c>
      <x:c r="F627" s="0" t="s">
        <x:v>50</x:v>
      </x:c>
      <x:c r="G627" s="0" t="s">
        <x:v>49</x:v>
      </x:c>
      <x:c r="H627" s="0">
        <x:v>39.8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48</x:v>
      </x:c>
      <x:c r="F628" s="0" t="s">
        <x:v>48</x:v>
      </x:c>
      <x:c r="G628" s="0" t="s">
        <x:v>49</x:v>
      </x:c>
      <x:c r="H628" s="0">
        <x:v>35.2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50</x:v>
      </x:c>
      <x:c r="F629" s="0" t="s">
        <x:v>50</x:v>
      </x:c>
      <x:c r="G629" s="0" t="s">
        <x:v>49</x:v>
      </x:c>
      <x:c r="H629" s="0">
        <x:v>36.4</x:v>
      </x:c>
    </x:row>
    <x:row r="630" spans="1:8">
      <x:c r="A630" s="0" t="s">
        <x:v>2</x:v>
      </x:c>
      <x:c r="B630" s="0" t="s">
        <x:v>4</x:v>
      </x:c>
      <x:c r="C630" s="0" t="s">
        <x:v>677</x:v>
      </x:c>
      <x:c r="D630" s="0" t="s">
        <x:v>678</x:v>
      </x:c>
      <x:c r="E630" s="0" t="s">
        <x:v>48</x:v>
      </x:c>
      <x:c r="F630" s="0" t="s">
        <x:v>48</x:v>
      </x:c>
      <x:c r="G630" s="0" t="s">
        <x:v>49</x:v>
      </x:c>
      <x:c r="H630" s="0">
        <x:v>42.6</x:v>
      </x:c>
    </x:row>
    <x:row r="631" spans="1:8">
      <x:c r="A631" s="0" t="s">
        <x:v>2</x:v>
      </x:c>
      <x:c r="B631" s="0" t="s">
        <x:v>4</x:v>
      </x:c>
      <x:c r="C631" s="0" t="s">
        <x:v>677</x:v>
      </x:c>
      <x:c r="D631" s="0" t="s">
        <x:v>678</x:v>
      </x:c>
      <x:c r="E631" s="0" t="s">
        <x:v>50</x:v>
      </x:c>
      <x:c r="F631" s="0" t="s">
        <x:v>50</x:v>
      </x:c>
      <x:c r="G631" s="0" t="s">
        <x:v>49</x:v>
      </x:c>
      <x:c r="H631" s="0">
        <x:v>41.6</x:v>
      </x:c>
    </x:row>
    <x:row r="632" spans="1:8">
      <x:c r="A632" s="0" t="s">
        <x:v>2</x:v>
      </x:c>
      <x:c r="B632" s="0" t="s">
        <x:v>4</x:v>
      </x:c>
      <x:c r="C632" s="0" t="s">
        <x:v>679</x:v>
      </x:c>
      <x:c r="D632" s="0" t="s">
        <x:v>680</x:v>
      </x:c>
      <x:c r="E632" s="0" t="s">
        <x:v>48</x:v>
      </x:c>
      <x:c r="F632" s="0" t="s">
        <x:v>48</x:v>
      </x:c>
      <x:c r="G632" s="0" t="s">
        <x:v>49</x:v>
      </x:c>
      <x:c r="H632" s="0">
        <x:v>41.5</x:v>
      </x:c>
    </x:row>
    <x:row r="633" spans="1:8">
      <x:c r="A633" s="0" t="s">
        <x:v>2</x:v>
      </x:c>
      <x:c r="B633" s="0" t="s">
        <x:v>4</x:v>
      </x:c>
      <x:c r="C633" s="0" t="s">
        <x:v>679</x:v>
      </x:c>
      <x:c r="D633" s="0" t="s">
        <x:v>680</x:v>
      </x:c>
      <x:c r="E633" s="0" t="s">
        <x:v>50</x:v>
      </x:c>
      <x:c r="F633" s="0" t="s">
        <x:v>50</x:v>
      </x:c>
      <x:c r="G633" s="0" t="s">
        <x:v>49</x:v>
      </x:c>
      <x:c r="H633" s="0">
        <x:v>43.2</x:v>
      </x:c>
    </x:row>
    <x:row r="634" spans="1:8">
      <x:c r="A634" s="0" t="s">
        <x:v>2</x:v>
      </x:c>
      <x:c r="B634" s="0" t="s">
        <x:v>4</x:v>
      </x:c>
      <x:c r="C634" s="0" t="s">
        <x:v>681</x:v>
      </x:c>
      <x:c r="D634" s="0" t="s">
        <x:v>682</x:v>
      </x:c>
      <x:c r="E634" s="0" t="s">
        <x:v>48</x:v>
      </x:c>
      <x:c r="F634" s="0" t="s">
        <x:v>48</x:v>
      </x:c>
      <x:c r="G634" s="0" t="s">
        <x:v>49</x:v>
      </x:c>
      <x:c r="H634" s="0">
        <x:v>44.2</x:v>
      </x:c>
    </x:row>
    <x:row r="635" spans="1:8">
      <x:c r="A635" s="0" t="s">
        <x:v>2</x:v>
      </x:c>
      <x:c r="B635" s="0" t="s">
        <x:v>4</x:v>
      </x:c>
      <x:c r="C635" s="0" t="s">
        <x:v>681</x:v>
      </x:c>
      <x:c r="D635" s="0" t="s">
        <x:v>682</x:v>
      </x:c>
      <x:c r="E635" s="0" t="s">
        <x:v>50</x:v>
      </x:c>
      <x:c r="F635" s="0" t="s">
        <x:v>50</x:v>
      </x:c>
      <x:c r="G635" s="0" t="s">
        <x:v>49</x:v>
      </x:c>
      <x:c r="H635" s="0">
        <x:v>46</x:v>
      </x:c>
    </x:row>
    <x:row r="636" spans="1:8">
      <x:c r="A636" s="0" t="s">
        <x:v>2</x:v>
      </x:c>
      <x:c r="B636" s="0" t="s">
        <x:v>4</x:v>
      </x:c>
      <x:c r="C636" s="0" t="s">
        <x:v>683</x:v>
      </x:c>
      <x:c r="D636" s="0" t="s">
        <x:v>684</x:v>
      </x:c>
      <x:c r="E636" s="0" t="s">
        <x:v>48</x:v>
      </x:c>
      <x:c r="F636" s="0" t="s">
        <x:v>48</x:v>
      </x:c>
      <x:c r="G636" s="0" t="s">
        <x:v>49</x:v>
      </x:c>
      <x:c r="H636" s="0">
        <x:v>53.8</x:v>
      </x:c>
    </x:row>
    <x:row r="637" spans="1:8">
      <x:c r="A637" s="0" t="s">
        <x:v>2</x:v>
      </x:c>
      <x:c r="B637" s="0" t="s">
        <x:v>4</x:v>
      </x:c>
      <x:c r="C637" s="0" t="s">
        <x:v>683</x:v>
      </x:c>
      <x:c r="D637" s="0" t="s">
        <x:v>684</x:v>
      </x:c>
      <x:c r="E637" s="0" t="s">
        <x:v>50</x:v>
      </x:c>
      <x:c r="F637" s="0" t="s">
        <x:v>50</x:v>
      </x:c>
      <x:c r="G637" s="0" t="s">
        <x:v>49</x:v>
      </x:c>
      <x:c r="H637" s="0">
        <x:v>55.6</x:v>
      </x:c>
    </x:row>
    <x:row r="638" spans="1:8">
      <x:c r="A638" s="0" t="s">
        <x:v>2</x:v>
      </x:c>
      <x:c r="B638" s="0" t="s">
        <x:v>4</x:v>
      </x:c>
      <x:c r="C638" s="0" t="s">
        <x:v>685</x:v>
      </x:c>
      <x:c r="D638" s="0" t="s">
        <x:v>686</x:v>
      </x:c>
      <x:c r="E638" s="0" t="s">
        <x:v>48</x:v>
      </x:c>
      <x:c r="F638" s="0" t="s">
        <x:v>48</x:v>
      </x:c>
      <x:c r="G638" s="0" t="s">
        <x:v>49</x:v>
      </x:c>
      <x:c r="H638" s="0">
        <x:v>44.8</x:v>
      </x:c>
    </x:row>
    <x:row r="639" spans="1:8">
      <x:c r="A639" s="0" t="s">
        <x:v>2</x:v>
      </x:c>
      <x:c r="B639" s="0" t="s">
        <x:v>4</x:v>
      </x:c>
      <x:c r="C639" s="0" t="s">
        <x:v>685</x:v>
      </x:c>
      <x:c r="D639" s="0" t="s">
        <x:v>686</x:v>
      </x:c>
      <x:c r="E639" s="0" t="s">
        <x:v>50</x:v>
      </x:c>
      <x:c r="F639" s="0" t="s">
        <x:v>50</x:v>
      </x:c>
      <x:c r="G639" s="0" t="s">
        <x:v>49</x:v>
      </x:c>
      <x:c r="H639" s="0">
        <x:v>46.1</x:v>
      </x:c>
    </x:row>
    <x:row r="640" spans="1:8">
      <x:c r="A640" s="0" t="s">
        <x:v>2</x:v>
      </x:c>
      <x:c r="B640" s="0" t="s">
        <x:v>4</x:v>
      </x:c>
      <x:c r="C640" s="0" t="s">
        <x:v>687</x:v>
      </x:c>
      <x:c r="D640" s="0" t="s">
        <x:v>688</x:v>
      </x:c>
      <x:c r="E640" s="0" t="s">
        <x:v>48</x:v>
      </x:c>
      <x:c r="F640" s="0" t="s">
        <x:v>48</x:v>
      </x:c>
      <x:c r="G640" s="0" t="s">
        <x:v>49</x:v>
      </x:c>
      <x:c r="H640" s="0">
        <x:v>38.9</x:v>
      </x:c>
    </x:row>
    <x:row r="641" spans="1:8">
      <x:c r="A641" s="0" t="s">
        <x:v>2</x:v>
      </x:c>
      <x:c r="B641" s="0" t="s">
        <x:v>4</x:v>
      </x:c>
      <x:c r="C641" s="0" t="s">
        <x:v>687</x:v>
      </x:c>
      <x:c r="D641" s="0" t="s">
        <x:v>688</x:v>
      </x:c>
      <x:c r="E641" s="0" t="s">
        <x:v>50</x:v>
      </x:c>
      <x:c r="F641" s="0" t="s">
        <x:v>50</x:v>
      </x:c>
      <x:c r="G641" s="0" t="s">
        <x:v>49</x:v>
      </x:c>
      <x:c r="H641" s="0">
        <x:v>40.8</x:v>
      </x:c>
    </x:row>
    <x:row r="642" spans="1:8">
      <x:c r="A642" s="0" t="s">
        <x:v>2</x:v>
      </x:c>
      <x:c r="B642" s="0" t="s">
        <x:v>4</x:v>
      </x:c>
      <x:c r="C642" s="0" t="s">
        <x:v>689</x:v>
      </x:c>
      <x:c r="D642" s="0" t="s">
        <x:v>690</x:v>
      </x:c>
      <x:c r="E642" s="0" t="s">
        <x:v>48</x:v>
      </x:c>
      <x:c r="F642" s="0" t="s">
        <x:v>48</x:v>
      </x:c>
      <x:c r="G642" s="0" t="s">
        <x:v>49</x:v>
      </x:c>
      <x:c r="H642" s="0">
        <x:v>38.3</x:v>
      </x:c>
    </x:row>
    <x:row r="643" spans="1:8">
      <x:c r="A643" s="0" t="s">
        <x:v>2</x:v>
      </x:c>
      <x:c r="B643" s="0" t="s">
        <x:v>4</x:v>
      </x:c>
      <x:c r="C643" s="0" t="s">
        <x:v>689</x:v>
      </x:c>
      <x:c r="D643" s="0" t="s">
        <x:v>690</x:v>
      </x:c>
      <x:c r="E643" s="0" t="s">
        <x:v>50</x:v>
      </x:c>
      <x:c r="F643" s="0" t="s">
        <x:v>50</x:v>
      </x:c>
      <x:c r="G643" s="0" t="s">
        <x:v>49</x:v>
      </x:c>
      <x:c r="H643" s="0">
        <x:v>39.9</x:v>
      </x:c>
    </x:row>
    <x:row r="644" spans="1:8">
      <x:c r="A644" s="0" t="s">
        <x:v>2</x:v>
      </x:c>
      <x:c r="B644" s="0" t="s">
        <x:v>4</x:v>
      </x:c>
      <x:c r="C644" s="0" t="s">
        <x:v>691</x:v>
      </x:c>
      <x:c r="D644" s="0" t="s">
        <x:v>692</x:v>
      </x:c>
      <x:c r="E644" s="0" t="s">
        <x:v>48</x:v>
      </x:c>
      <x:c r="F644" s="0" t="s">
        <x:v>48</x:v>
      </x:c>
      <x:c r="G644" s="0" t="s">
        <x:v>49</x:v>
      </x:c>
      <x:c r="H644" s="0">
        <x:v>45.4</x:v>
      </x:c>
    </x:row>
    <x:row r="645" spans="1:8">
      <x:c r="A645" s="0" t="s">
        <x:v>2</x:v>
      </x:c>
      <x:c r="B645" s="0" t="s">
        <x:v>4</x:v>
      </x:c>
      <x:c r="C645" s="0" t="s">
        <x:v>691</x:v>
      </x:c>
      <x:c r="D645" s="0" t="s">
        <x:v>692</x:v>
      </x:c>
      <x:c r="E645" s="0" t="s">
        <x:v>50</x:v>
      </x:c>
      <x:c r="F645" s="0" t="s">
        <x:v>50</x:v>
      </x:c>
      <x:c r="G645" s="0" t="s">
        <x:v>49</x:v>
      </x:c>
      <x:c r="H645" s="0">
        <x:v>47.1</x:v>
      </x:c>
    </x:row>
    <x:row r="646" spans="1:8">
      <x:c r="A646" s="0" t="s">
        <x:v>2</x:v>
      </x:c>
      <x:c r="B646" s="0" t="s">
        <x:v>4</x:v>
      </x:c>
      <x:c r="C646" s="0" t="s">
        <x:v>693</x:v>
      </x:c>
      <x:c r="D646" s="0" t="s">
        <x:v>694</x:v>
      </x:c>
      <x:c r="E646" s="0" t="s">
        <x:v>48</x:v>
      </x:c>
      <x:c r="F646" s="0" t="s">
        <x:v>48</x:v>
      </x:c>
      <x:c r="G646" s="0" t="s">
        <x:v>49</x:v>
      </x:c>
      <x:c r="H646" s="0">
        <x:v>37.9</x:v>
      </x:c>
    </x:row>
    <x:row r="647" spans="1:8">
      <x:c r="A647" s="0" t="s">
        <x:v>2</x:v>
      </x:c>
      <x:c r="B647" s="0" t="s">
        <x:v>4</x:v>
      </x:c>
      <x:c r="C647" s="0" t="s">
        <x:v>693</x:v>
      </x:c>
      <x:c r="D647" s="0" t="s">
        <x:v>694</x:v>
      </x:c>
      <x:c r="E647" s="0" t="s">
        <x:v>50</x:v>
      </x:c>
      <x:c r="F647" s="0" t="s">
        <x:v>50</x:v>
      </x:c>
      <x:c r="G647" s="0" t="s">
        <x:v>49</x:v>
      </x:c>
      <x:c r="H647" s="0">
        <x:v>37.7</x:v>
      </x:c>
    </x:row>
    <x:row r="648" spans="1:8">
      <x:c r="A648" s="0" t="s">
        <x:v>2</x:v>
      </x:c>
      <x:c r="B648" s="0" t="s">
        <x:v>4</x:v>
      </x:c>
      <x:c r="C648" s="0" t="s">
        <x:v>695</x:v>
      </x:c>
      <x:c r="D648" s="0" t="s">
        <x:v>696</x:v>
      </x:c>
      <x:c r="E648" s="0" t="s">
        <x:v>48</x:v>
      </x:c>
      <x:c r="F648" s="0" t="s">
        <x:v>48</x:v>
      </x:c>
      <x:c r="G648" s="0" t="s">
        <x:v>49</x:v>
      </x:c>
      <x:c r="H648" s="0">
        <x:v>32.8</x:v>
      </x:c>
    </x:row>
    <x:row r="649" spans="1:8">
      <x:c r="A649" s="0" t="s">
        <x:v>2</x:v>
      </x:c>
      <x:c r="B649" s="0" t="s">
        <x:v>4</x:v>
      </x:c>
      <x:c r="C649" s="0" t="s">
        <x:v>695</x:v>
      </x:c>
      <x:c r="D649" s="0" t="s">
        <x:v>696</x:v>
      </x:c>
      <x:c r="E649" s="0" t="s">
        <x:v>50</x:v>
      </x:c>
      <x:c r="F649" s="0" t="s">
        <x:v>50</x:v>
      </x:c>
      <x:c r="G649" s="0" t="s">
        <x:v>49</x:v>
      </x:c>
      <x:c r="H649" s="0">
        <x:v>33.3</x:v>
      </x:c>
    </x:row>
    <x:row r="650" spans="1:8">
      <x:c r="A650" s="0" t="s">
        <x:v>2</x:v>
      </x:c>
      <x:c r="B650" s="0" t="s">
        <x:v>4</x:v>
      </x:c>
      <x:c r="C650" s="0" t="s">
        <x:v>697</x:v>
      </x:c>
      <x:c r="D650" s="0" t="s">
        <x:v>698</x:v>
      </x:c>
      <x:c r="E650" s="0" t="s">
        <x:v>48</x:v>
      </x:c>
      <x:c r="F650" s="0" t="s">
        <x:v>48</x:v>
      </x:c>
      <x:c r="G650" s="0" t="s">
        <x:v>49</x:v>
      </x:c>
      <x:c r="H650" s="0">
        <x:v>33.9</x:v>
      </x:c>
    </x:row>
    <x:row r="651" spans="1:8">
      <x:c r="A651" s="0" t="s">
        <x:v>2</x:v>
      </x:c>
      <x:c r="B651" s="0" t="s">
        <x:v>4</x:v>
      </x:c>
      <x:c r="C651" s="0" t="s">
        <x:v>697</x:v>
      </x:c>
      <x:c r="D651" s="0" t="s">
        <x:v>698</x:v>
      </x:c>
      <x:c r="E651" s="0" t="s">
        <x:v>50</x:v>
      </x:c>
      <x:c r="F651" s="0" t="s">
        <x:v>50</x:v>
      </x:c>
      <x:c r="G651" s="0" t="s">
        <x:v>49</x:v>
      </x:c>
      <x:c r="H651" s="0">
        <x:v>35.4</x:v>
      </x:c>
    </x:row>
    <x:row r="652" spans="1:8">
      <x:c r="A652" s="0" t="s">
        <x:v>2</x:v>
      </x:c>
      <x:c r="B652" s="0" t="s">
        <x:v>4</x:v>
      </x:c>
      <x:c r="C652" s="0" t="s">
        <x:v>699</x:v>
      </x:c>
      <x:c r="D652" s="0" t="s">
        <x:v>700</x:v>
      </x:c>
      <x:c r="E652" s="0" t="s">
        <x:v>48</x:v>
      </x:c>
      <x:c r="F652" s="0" t="s">
        <x:v>48</x:v>
      </x:c>
      <x:c r="G652" s="0" t="s">
        <x:v>49</x:v>
      </x:c>
      <x:c r="H652" s="0">
        <x:v>33.4</x:v>
      </x:c>
    </x:row>
    <x:row r="653" spans="1:8">
      <x:c r="A653" s="0" t="s">
        <x:v>2</x:v>
      </x:c>
      <x:c r="B653" s="0" t="s">
        <x:v>4</x:v>
      </x:c>
      <x:c r="C653" s="0" t="s">
        <x:v>699</x:v>
      </x:c>
      <x:c r="D653" s="0" t="s">
        <x:v>700</x:v>
      </x:c>
      <x:c r="E653" s="0" t="s">
        <x:v>50</x:v>
      </x:c>
      <x:c r="F653" s="0" t="s">
        <x:v>50</x:v>
      </x:c>
      <x:c r="G653" s="0" t="s">
        <x:v>49</x:v>
      </x:c>
      <x:c r="H653" s="0">
        <x:v>33.6</x:v>
      </x:c>
    </x:row>
    <x:row r="654" spans="1:8">
      <x:c r="A654" s="0" t="s">
        <x:v>2</x:v>
      </x:c>
      <x:c r="B654" s="0" t="s">
        <x:v>4</x:v>
      </x:c>
      <x:c r="C654" s="0" t="s">
        <x:v>701</x:v>
      </x:c>
      <x:c r="D654" s="0" t="s">
        <x:v>702</x:v>
      </x:c>
      <x:c r="E654" s="0" t="s">
        <x:v>48</x:v>
      </x:c>
      <x:c r="F654" s="0" t="s">
        <x:v>48</x:v>
      </x:c>
      <x:c r="G654" s="0" t="s">
        <x:v>49</x:v>
      </x:c>
      <x:c r="H654" s="0">
        <x:v>41.3</x:v>
      </x:c>
    </x:row>
    <x:row r="655" spans="1:8">
      <x:c r="A655" s="0" t="s">
        <x:v>2</x:v>
      </x:c>
      <x:c r="B655" s="0" t="s">
        <x:v>4</x:v>
      </x:c>
      <x:c r="C655" s="0" t="s">
        <x:v>701</x:v>
      </x:c>
      <x:c r="D655" s="0" t="s">
        <x:v>702</x:v>
      </x:c>
      <x:c r="E655" s="0" t="s">
        <x:v>50</x:v>
      </x:c>
      <x:c r="F655" s="0" t="s">
        <x:v>50</x:v>
      </x:c>
      <x:c r="G655" s="0" t="s">
        <x:v>49</x:v>
      </x:c>
      <x:c r="H655" s="0">
        <x:v>41</x:v>
      </x:c>
    </x:row>
    <x:row r="656" spans="1:8">
      <x:c r="A656" s="0" t="s">
        <x:v>2</x:v>
      </x:c>
      <x:c r="B656" s="0" t="s">
        <x:v>4</x:v>
      </x:c>
      <x:c r="C656" s="0" t="s">
        <x:v>703</x:v>
      </x:c>
      <x:c r="D656" s="0" t="s">
        <x:v>704</x:v>
      </x:c>
      <x:c r="E656" s="0" t="s">
        <x:v>48</x:v>
      </x:c>
      <x:c r="F656" s="0" t="s">
        <x:v>48</x:v>
      </x:c>
      <x:c r="G656" s="0" t="s">
        <x:v>49</x:v>
      </x:c>
      <x:c r="H656" s="0">
        <x:v>39.9</x:v>
      </x:c>
    </x:row>
    <x:row r="657" spans="1:8">
      <x:c r="A657" s="0" t="s">
        <x:v>2</x:v>
      </x:c>
      <x:c r="B657" s="0" t="s">
        <x:v>4</x:v>
      </x:c>
      <x:c r="C657" s="0" t="s">
        <x:v>703</x:v>
      </x:c>
      <x:c r="D657" s="0" t="s">
        <x:v>704</x:v>
      </x:c>
      <x:c r="E657" s="0" t="s">
        <x:v>50</x:v>
      </x:c>
      <x:c r="F657" s="0" t="s">
        <x:v>50</x:v>
      </x:c>
      <x:c r="G657" s="0" t="s">
        <x:v>49</x:v>
      </x:c>
      <x:c r="H657" s="0">
        <x:v>40</x:v>
      </x:c>
    </x:row>
    <x:row r="658" spans="1:8">
      <x:c r="A658" s="0" t="s">
        <x:v>2</x:v>
      </x:c>
      <x:c r="B658" s="0" t="s">
        <x:v>4</x:v>
      </x:c>
      <x:c r="C658" s="0" t="s">
        <x:v>705</x:v>
      </x:c>
      <x:c r="D658" s="0" t="s">
        <x:v>706</x:v>
      </x:c>
      <x:c r="E658" s="0" t="s">
        <x:v>48</x:v>
      </x:c>
      <x:c r="F658" s="0" t="s">
        <x:v>48</x:v>
      </x:c>
      <x:c r="G658" s="0" t="s">
        <x:v>49</x:v>
      </x:c>
      <x:c r="H658" s="0">
        <x:v>41.1</x:v>
      </x:c>
    </x:row>
    <x:row r="659" spans="1:8">
      <x:c r="A659" s="0" t="s">
        <x:v>2</x:v>
      </x:c>
      <x:c r="B659" s="0" t="s">
        <x:v>4</x:v>
      </x:c>
      <x:c r="C659" s="0" t="s">
        <x:v>705</x:v>
      </x:c>
      <x:c r="D659" s="0" t="s">
        <x:v>706</x:v>
      </x:c>
      <x:c r="E659" s="0" t="s">
        <x:v>50</x:v>
      </x:c>
      <x:c r="F659" s="0" t="s">
        <x:v>50</x:v>
      </x:c>
      <x:c r="G659" s="0" t="s">
        <x:v>49</x:v>
      </x:c>
      <x:c r="H659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8"/>
      </x:sharedItems>
    </x:cacheField>
    <x:cacheField name="Statistic Label">
      <x:sharedItems count="1">
        <x:s v="Averge Age of Population Aged 15 Years and Over At Work 2011 to 2016"/>
      </x:sharedItems>
    </x:cacheField>
    <x:cacheField name="C02843V03417">
      <x:sharedItems count="329"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5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6"/>
        <x:s v="X16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</x:sharedItems>
    </x:cacheField>
    <x:cacheField name="Detailed Occupational Group">
      <x:sharedItems count="329"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olice community support officers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Receptionists"/>
        <x:s v="Personal assistants and other secretarie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1" maxValue="58.5" count="177">
        <x:n v="49.5"/>
        <x:n v="49.3"/>
        <x:n v="49.6"/>
        <x:n v="49.4"/>
        <x:n v="48.5"/>
        <x:n v="49.8"/>
        <x:n v="44.1"/>
        <x:n v="47.5"/>
        <x:n v="43.9"/>
        <x:n v="46.1"/>
        <x:n v="42.2"/>
        <x:n v="43.8"/>
        <x:n v="44"/>
        <x:n v="45.8"/>
        <x:n v="42.1"/>
        <x:n v="43"/>
        <x:n v="40.6"/>
        <x:n v="42.9"/>
        <x:n v="40.3"/>
        <x:n v="42"/>
        <x:n v="44.3"/>
        <x:n v="45.1"/>
        <x:n v="46.6"/>
        <x:n v="45.2"/>
        <x:n v="43.2"/>
        <x:n v="44.2"/>
        <x:n v="47"/>
        <x:n v="41.1"/>
        <x:n v="43.4"/>
        <x:n v="38.1"/>
        <x:n v="38"/>
        <x:n v="46.9"/>
        <x:n v="52.6"/>
        <x:n v="48.2"/>
        <x:n v="49.2"/>
        <x:n v="43.7"/>
        <x:n v="45.4"/>
        <x:n v="39.4"/>
        <x:n v="41.8"/>
        <x:n v="43.1"/>
        <x:n v="47.4"/>
        <x:n v="48.7"/>
        <x:n v="45"/>
        <x:n v="39.2"/>
        <x:n v="40.1"/>
        <x:n v="52.2"/>
        <x:n v="39.9"/>
        <x:n v="41.3"/>
        <x:n v="45.5"/>
        <x:n v="47.7"/>
        <x:n v="47.6"/>
        <x:n v="50"/>
        <x:n v="41.2"/>
        <x:n v="44.6"/>
        <x:n v="48.9"/>
        <x:n v="49.9"/>
        <x:n v="35.7"/>
        <x:n v="37.1"/>
        <x:n v="40"/>
        <x:n v="39.3"/>
        <x:n v="43.3"/>
        <x:n v="36.6"/>
        <x:n v="37.3"/>
        <x:n v="41.4"/>
        <x:n v="42.5"/>
        <x:n v="38.4"/>
        <x:n v="39.1"/>
        <x:n v="39.8"/>
        <x:n v="42.7"/>
        <x:n v="39.5"/>
        <x:n v="41.9"/>
        <x:n v="37.8"/>
        <x:n v="36.3"/>
        <x:n v="37.2"/>
        <x:n v="35.3"/>
        <x:n v="36.5"/>
        <x:n v="39"/>
        <x:n v="40.5"/>
        <x:n v="38.6"/>
        <x:n v="43.6"/>
        <x:n v="38.7"/>
        <x:n v="39.7"/>
        <x:n v="38.9"/>
        <x:n v="45.6"/>
        <x:n v="46.5"/>
        <x:n v="38.5"/>
        <x:n v="38.8"/>
        <x:n v="36.9"/>
        <x:n v="36.7"/>
        <x:n v="35.8"/>
        <x:n v="48.8"/>
        <x:n v="50.2"/>
        <x:n v="42.4"/>
        <x:n v="47.2"/>
        <x:n v="41"/>
        <x:n v="37.9"/>
        <x:n v="38.2"/>
        <x:n v="47.9"/>
        <x:n v="44.7"/>
        <x:n v="44.5"/>
        <x:n v="42.3"/>
        <x:n v="40.2"/>
        <x:n v="40.4"/>
        <x:n v="41.7"/>
        <x:n v="36.2"/>
        <x:n v="57.2"/>
        <x:n v="58.5"/>
        <x:n v="46.2"/>
        <x:n v="37.5"/>
        <x:n v="42.6"/>
        <x:n v="40.8"/>
        <x:n v="37.6"/>
        <x:n v="37.7"/>
        <x:n v="39.6"/>
        <x:n v="35"/>
        <x:n v="36"/>
        <x:n v="34.6"/>
        <x:n v="38.3"/>
        <x:n v="45.3"/>
        <x:n v="44.4"/>
        <x:n v="44.9"/>
        <x:n v="37.4"/>
        <x:n v="40.9"/>
        <x:n v="56.9"/>
        <x:n v="42.8"/>
        <x:n v="45.9"/>
        <x:n v="40.7"/>
        <x:n v="41.5"/>
        <x:n v="31"/>
        <x:n v="31.3"/>
        <x:n v="34.4"/>
        <x:n v="35.5"/>
        <x:n v="35.9"/>
        <x:n v="37"/>
        <x:n v="46.3"/>
        <x:n v="47.3"/>
        <x:n v="36.8"/>
        <x:n v="48.6"/>
        <x:n v="46.4"/>
        <x:n v="46.8"/>
        <x:n v="53.5"/>
        <x:n v="54.2"/>
        <x:n v="43.5"/>
        <x:n v="41.6"/>
        <x:n v="45.7"/>
        <x:n v="46"/>
        <x:n v="47.1"/>
        <x:n v="31.8"/>
        <x:n v="32.4"/>
        <x:n v="48"/>
        <x:n v="50.7"/>
        <x:n v="51.6"/>
        <x:n v="50.9"/>
        <x:n v="35.4"/>
        <x:n v="44.8"/>
        <x:n v="33.7"/>
        <x:n v="35.6"/>
        <x:n v="51"/>
        <x:n v="51.7"/>
        <x:n v="36.1"/>
        <x:n v="33.3"/>
        <x:n v="34.3"/>
        <x:n v="33.2"/>
        <x:n v="31.7"/>
        <x:n v="33.6"/>
        <x:n v="48.1"/>
        <x:n v="51.3"/>
        <x:n v="52.3"/>
        <x:n v="47.8"/>
        <x:n v="51.1"/>
        <x:n v="36.4"/>
        <x:n v="35.2"/>
        <x:n v="53.8"/>
        <x:n v="55.6"/>
        <x:n v="32.8"/>
        <x:n v="33.9"/>
        <x:n v="3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8"/>
    <s v="Averge Age of Population Aged 15 Years and Over At Work 2011 to 2016"/>
    <s v="1115"/>
    <s v="Chief executives and senior officials"/>
    <s v="2011"/>
    <s v="2011"/>
    <s v="Number"/>
    <n v="49.5"/>
  </r>
  <r>
    <s v="EB068"/>
    <s v="Averge Age of Population Aged 15 Years and Over At Work 2011 to 2016"/>
    <s v="1115"/>
    <s v="Chief executives and senior officials"/>
    <s v="2016"/>
    <s v="2016"/>
    <s v="Number"/>
    <n v="49.3"/>
  </r>
  <r>
    <s v="EB068"/>
    <s v="Averge Age of Population Aged 15 Years and Over At Work 2011 to 2016"/>
    <s v="1116"/>
    <s v="Elected officers and representatives"/>
    <s v="2011"/>
    <s v="2011"/>
    <s v="Number"/>
    <n v="49.6"/>
  </r>
  <r>
    <s v="EB068"/>
    <s v="Averge Age of Population Aged 15 Years and Over At Work 2011 to 2016"/>
    <s v="1116"/>
    <s v="Elected officers and representatives"/>
    <s v="2016"/>
    <s v="2016"/>
    <s v="Number"/>
    <n v="49.4"/>
  </r>
  <r>
    <s v="EB068"/>
    <s v="Averge Age of Population Aged 15 Years and Over At Work 2011 to 2016"/>
    <s v="X10"/>
    <s v="Civil and public service Assistant Secretary and above and senior officials"/>
    <s v="2011"/>
    <s v="2011"/>
    <s v="Number"/>
    <n v="48.5"/>
  </r>
  <r>
    <s v="EB068"/>
    <s v="Averge Age of Population Aged 15 Years and Over At Work 2011 to 2016"/>
    <s v="X10"/>
    <s v="Civil and public service Assistant Secretary and above and senior officials"/>
    <s v="2016"/>
    <s v="2016"/>
    <s v="Number"/>
    <n v="49.8"/>
  </r>
  <r>
    <s v="EB068"/>
    <s v="Averge Age of Population Aged 15 Years and Over At Work 2011 to 2016"/>
    <s v="1121"/>
    <s v="Production managers and directors in manufacturing"/>
    <s v="2011"/>
    <s v="2011"/>
    <s v="Number"/>
    <n v="44.1"/>
  </r>
  <r>
    <s v="EB068"/>
    <s v="Averge Age of Population Aged 15 Years and Over At Work 2011 to 2016"/>
    <s v="1121"/>
    <s v="Production managers and directors in manufacturing"/>
    <s v="2016"/>
    <s v="2016"/>
    <s v="Number"/>
    <n v="47.5"/>
  </r>
  <r>
    <s v="EB068"/>
    <s v="Averge Age of Population Aged 15 Years and Over At Work 2011 to 2016"/>
    <s v="1122"/>
    <s v="Production managers and directors in construction"/>
    <s v="2011"/>
    <s v="2011"/>
    <s v="Number"/>
    <n v="43.9"/>
  </r>
  <r>
    <s v="EB068"/>
    <s v="Averge Age of Population Aged 15 Years and Over At Work 2011 to 2016"/>
    <s v="1122"/>
    <s v="Production managers and directors in construction"/>
    <s v="2016"/>
    <s v="2016"/>
    <s v="Number"/>
    <n v="46.1"/>
  </r>
  <r>
    <s v="EB068"/>
    <s v="Averge Age of Population Aged 15 Years and Over At Work 2011 to 2016"/>
    <s v="1131"/>
    <s v="Financial managers and directors"/>
    <s v="2011"/>
    <s v="2011"/>
    <s v="Number"/>
    <n v="42.2"/>
  </r>
  <r>
    <s v="EB068"/>
    <s v="Averge Age of Population Aged 15 Years and Over At Work 2011 to 2016"/>
    <s v="1131"/>
    <s v="Financial managers and directors"/>
    <s v="2016"/>
    <s v="2016"/>
    <s v="Number"/>
    <n v="43.8"/>
  </r>
  <r>
    <s v="EB068"/>
    <s v="Averge Age of Population Aged 15 Years and Over At Work 2011 to 2016"/>
    <s v="1132"/>
    <s v="Marketing and sales directors"/>
    <s v="2011"/>
    <s v="2011"/>
    <s v="Number"/>
    <n v="44"/>
  </r>
  <r>
    <s v="EB068"/>
    <s v="Averge Age of Population Aged 15 Years and Over At Work 2011 to 2016"/>
    <s v="1132"/>
    <s v="Marketing and sales directors"/>
    <s v="2016"/>
    <s v="2016"/>
    <s v="Number"/>
    <n v="45.8"/>
  </r>
  <r>
    <s v="EB068"/>
    <s v="Averge Age of Population Aged 15 Years and Over At Work 2011 to 2016"/>
    <s v="1133"/>
    <s v="Purchasing managers and directors"/>
    <s v="2011"/>
    <s v="2011"/>
    <s v="Number"/>
    <n v="42.1"/>
  </r>
  <r>
    <s v="EB068"/>
    <s v="Averge Age of Population Aged 15 Years and Over At Work 2011 to 2016"/>
    <s v="1133"/>
    <s v="Purchasing managers and directors"/>
    <s v="2016"/>
    <s v="2016"/>
    <s v="Number"/>
    <n v="43"/>
  </r>
  <r>
    <s v="EB068"/>
    <s v="Averge Age of Population Aged 15 Years and Over At Work 2011 to 2016"/>
    <s v="1134"/>
    <s v="Advertising and public relations directors"/>
    <s v="2011"/>
    <s v="2011"/>
    <s v="Number"/>
    <n v="40.6"/>
  </r>
  <r>
    <s v="EB068"/>
    <s v="Averge Age of Population Aged 15 Years and Over At Work 2011 to 2016"/>
    <s v="1134"/>
    <s v="Advertising and public relations directors"/>
    <s v="2016"/>
    <s v="2016"/>
    <s v="Number"/>
    <n v="42.9"/>
  </r>
  <r>
    <s v="EB068"/>
    <s v="Averge Age of Population Aged 15 Years and Over At Work 2011 to 2016"/>
    <s v="1135"/>
    <s v="Human resource managers and directors"/>
    <s v="2011"/>
    <s v="2011"/>
    <s v="Number"/>
    <n v="40.3"/>
  </r>
  <r>
    <s v="EB068"/>
    <s v="Averge Age of Population Aged 15 Years and Over At Work 2011 to 2016"/>
    <s v="1135"/>
    <s v="Human resource managers and directors"/>
    <s v="2016"/>
    <s v="2016"/>
    <s v="Number"/>
    <n v="42"/>
  </r>
  <r>
    <s v="EB068"/>
    <s v="Averge Age of Population Aged 15 Years and Over At Work 2011 to 2016"/>
    <s v="1136"/>
    <s v="Information technology and telecommunications directors"/>
    <s v="2011"/>
    <s v="2011"/>
    <s v="Number"/>
    <n v="44.3"/>
  </r>
  <r>
    <s v="EB068"/>
    <s v="Averge Age of Population Aged 15 Years and Over At Work 2011 to 2016"/>
    <s v="1136"/>
    <s v="Information technology and telecommunications directors"/>
    <s v="2016"/>
    <s v="2016"/>
    <s v="Number"/>
    <n v="45.1"/>
  </r>
  <r>
    <s v="EB068"/>
    <s v="Averge Age of Population Aged 15 Years and Over At Work 2011 to 2016"/>
    <s v="1139"/>
    <s v="Functional managers and directors n.e.c."/>
    <s v="2011"/>
    <s v="2011"/>
    <s v="Number"/>
    <n v="46.6"/>
  </r>
  <r>
    <s v="EB068"/>
    <s v="Averge Age of Population Aged 15 Years and Over At Work 2011 to 2016"/>
    <s v="1139"/>
    <s v="Functional managers and directors n.e.c."/>
    <s v="2016"/>
    <s v="2016"/>
    <s v="Number"/>
    <n v="45.2"/>
  </r>
  <r>
    <s v="EB068"/>
    <s v="Averge Age of Population Aged 15 Years and Over At Work 2011 to 2016"/>
    <s v="1150"/>
    <s v="Financial institution managers and directors"/>
    <s v="2011"/>
    <s v="2011"/>
    <s v="Number"/>
    <n v="43.2"/>
  </r>
  <r>
    <s v="EB068"/>
    <s v="Averge Age of Population Aged 15 Years and Over At Work 2011 to 2016"/>
    <s v="1150"/>
    <s v="Financial institution managers and directors"/>
    <s v="2016"/>
    <s v="2016"/>
    <s v="Number"/>
    <n v="44"/>
  </r>
  <r>
    <s v="EB068"/>
    <s v="Averge Age of Population Aged 15 Years and Over At Work 2011 to 2016"/>
    <s v="1161"/>
    <s v="Managers and directors in transport and distribution"/>
    <s v="2011"/>
    <s v="2011"/>
    <s v="Number"/>
    <n v="44.2"/>
  </r>
  <r>
    <s v="EB068"/>
    <s v="Averge Age of Population Aged 15 Years and Over At Work 2011 to 2016"/>
    <s v="1161"/>
    <s v="Managers and directors in transport and distribution"/>
    <s v="2016"/>
    <s v="2016"/>
    <s v="Number"/>
    <n v="47"/>
  </r>
  <r>
    <s v="EB068"/>
    <s v="Averge Age of Population Aged 15 Years and Over At Work 2011 to 2016"/>
    <s v="1162"/>
    <s v="Managers and directors in storage and warehousing"/>
    <s v="2011"/>
    <s v="2011"/>
    <s v="Number"/>
    <n v="41.1"/>
  </r>
  <r>
    <s v="EB068"/>
    <s v="Averge Age of Population Aged 15 Years and Over At Work 2011 to 2016"/>
    <s v="1162"/>
    <s v="Managers and directors in storage and warehousing"/>
    <s v="2016"/>
    <s v="2016"/>
    <s v="Number"/>
    <n v="43.4"/>
  </r>
  <r>
    <s v="EB068"/>
    <s v="Averge Age of Population Aged 15 Years and Over At Work 2011 to 2016"/>
    <s v="1171"/>
    <s v="Officers in armed forces"/>
    <s v="2011"/>
    <s v="2011"/>
    <s v="Number"/>
    <n v="38.1"/>
  </r>
  <r>
    <s v="EB068"/>
    <s v="Averge Age of Population Aged 15 Years and Over At Work 2011 to 2016"/>
    <s v="1171"/>
    <s v="Officers in armed forces"/>
    <s v="2016"/>
    <s v="2016"/>
    <s v="Number"/>
    <n v="38"/>
  </r>
  <r>
    <s v="EB068"/>
    <s v="Averge Age of Population Aged 15 Years and Over At Work 2011 to 2016"/>
    <s v="1172"/>
    <s v="Senior police officers"/>
    <s v="2011"/>
    <s v="2011"/>
    <s v="Number"/>
    <n v="46.9"/>
  </r>
  <r>
    <s v="EB068"/>
    <s v="Averge Age of Population Aged 15 Years and Over At Work 2011 to 2016"/>
    <s v="1172"/>
    <s v="Senior police officers"/>
    <s v="2016"/>
    <s v="2016"/>
    <s v="Number"/>
    <n v="52.6"/>
  </r>
  <r>
    <s v="EB068"/>
    <s v="Averge Age of Population Aged 15 Years and Over At Work 2011 to 2016"/>
    <s v="1181"/>
    <s v="Health services and public health managers and directors"/>
    <s v="2011"/>
    <s v="2011"/>
    <s v="Number"/>
    <n v="48.2"/>
  </r>
  <r>
    <s v="EB068"/>
    <s v="Averge Age of Population Aged 15 Years and Over At Work 2011 to 2016"/>
    <s v="1181"/>
    <s v="Health services and public health managers and directors"/>
    <s v="2016"/>
    <s v="2016"/>
    <s v="Number"/>
    <n v="49.2"/>
  </r>
  <r>
    <s v="EB068"/>
    <s v="Averge Age of Population Aged 15 Years and Over At Work 2011 to 2016"/>
    <s v="1184"/>
    <s v="Social services managers and directors"/>
    <s v="2011"/>
    <s v="2011"/>
    <s v="Number"/>
    <n v="43.7"/>
  </r>
  <r>
    <s v="EB068"/>
    <s v="Averge Age of Population Aged 15 Years and Over At Work 2011 to 2016"/>
    <s v="1184"/>
    <s v="Social services managers and directors"/>
    <s v="2016"/>
    <s v="2016"/>
    <s v="Number"/>
    <n v="45.4"/>
  </r>
  <r>
    <s v="EB068"/>
    <s v="Averge Age of Population Aged 15 Years and Over At Work 2011 to 2016"/>
    <s v="1190"/>
    <s v="Managers and directors in retail and wholesale"/>
    <s v="2011"/>
    <s v="2011"/>
    <s v="Number"/>
    <n v="39.4"/>
  </r>
  <r>
    <s v="EB068"/>
    <s v="Averge Age of Population Aged 15 Years and Over At Work 2011 to 2016"/>
    <s v="1190"/>
    <s v="Managers and directors in retail and wholesale"/>
    <s v="2016"/>
    <s v="2016"/>
    <s v="Number"/>
    <n v="41.8"/>
  </r>
  <r>
    <s v="EB068"/>
    <s v="Averge Age of Population Aged 15 Years and Over At Work 2011 to 2016"/>
    <s v="1211"/>
    <s v="Managers and proprietors in agriculture and horticulture"/>
    <s v="2011"/>
    <s v="2011"/>
    <s v="Number"/>
    <n v="43.1"/>
  </r>
  <r>
    <s v="EB068"/>
    <s v="Averge Age of Population Aged 15 Years and Over At Work 2011 to 2016"/>
    <s v="1211"/>
    <s v="Managers and proprietors in agriculture and horticulture"/>
    <s v="2016"/>
    <s v="2016"/>
    <s v="Number"/>
    <n v="43.1"/>
  </r>
  <r>
    <s v="EB068"/>
    <s v="Averge Age of Population Aged 15 Years and Over At Work 2011 to 2016"/>
    <s v="1213"/>
    <s v="Managers and proprietors in forestry, fishing and related services"/>
    <s v="2011"/>
    <s v="2011"/>
    <s v="Number"/>
    <n v="47.4"/>
  </r>
  <r>
    <s v="EB068"/>
    <s v="Averge Age of Population Aged 15 Years and Over At Work 2011 to 2016"/>
    <s v="1213"/>
    <s v="Managers and proprietors in forestry, fishing and related services"/>
    <s v="2016"/>
    <s v="2016"/>
    <s v="Number"/>
    <n v="48.7"/>
  </r>
  <r>
    <s v="EB068"/>
    <s v="Averge Age of Population Aged 15 Years and Over At Work 2011 to 2016"/>
    <s v="X11"/>
    <s v="Managers and proprietors in horse-racing and related industries"/>
    <s v="2011"/>
    <s v="2011"/>
    <s v="Number"/>
    <n v="42.9"/>
  </r>
  <r>
    <s v="EB068"/>
    <s v="Averge Age of Population Aged 15 Years and Over At Work 2011 to 2016"/>
    <s v="X11"/>
    <s v="Managers and proprietors in horse-racing and related industries"/>
    <s v="2016"/>
    <s v="2016"/>
    <s v="Number"/>
    <n v="44"/>
  </r>
  <r>
    <s v="EB068"/>
    <s v="Averge Age of Population Aged 15 Years and Over At Work 2011 to 2016"/>
    <s v="1221"/>
    <s v="Hotel and accommodation managers and proprietors"/>
    <s v="2011"/>
    <s v="2011"/>
    <s v="Number"/>
    <n v="43.4"/>
  </r>
  <r>
    <s v="EB068"/>
    <s v="Averge Age of Population Aged 15 Years and Over At Work 2011 to 2016"/>
    <s v="1221"/>
    <s v="Hotel and accommodation managers and proprietors"/>
    <s v="2016"/>
    <s v="2016"/>
    <s v="Number"/>
    <n v="45"/>
  </r>
  <r>
    <s v="EB068"/>
    <s v="Averge Age of Population Aged 15 Years and Over At Work 2011 to 2016"/>
    <s v="1223"/>
    <s v="Restaurant and catering establishment managers and proprietors"/>
    <s v="2011"/>
    <s v="2011"/>
    <s v="Number"/>
    <n v="39.2"/>
  </r>
  <r>
    <s v="EB068"/>
    <s v="Averge Age of Population Aged 15 Years and Over At Work 2011 to 2016"/>
    <s v="1223"/>
    <s v="Restaurant and catering establishment managers and proprietors"/>
    <s v="2016"/>
    <s v="2016"/>
    <s v="Number"/>
    <n v="40.1"/>
  </r>
  <r>
    <s v="EB068"/>
    <s v="Averge Age of Population Aged 15 Years and Over At Work 2011 to 2016"/>
    <s v="1224"/>
    <s v="Publicans and managers of licensed premises"/>
    <s v="2011"/>
    <s v="2011"/>
    <s v="Number"/>
    <n v="49.8"/>
  </r>
  <r>
    <s v="EB068"/>
    <s v="Averge Age of Population Aged 15 Years and Over At Work 2011 to 2016"/>
    <s v="1224"/>
    <s v="Publicans and managers of licensed premises"/>
    <s v="2016"/>
    <s v="2016"/>
    <s v="Number"/>
    <n v="52.2"/>
  </r>
  <r>
    <s v="EB068"/>
    <s v="Averge Age of Population Aged 15 Years and Over At Work 2011 to 2016"/>
    <s v="1225"/>
    <s v="Leisure and sports managers"/>
    <s v="2011"/>
    <s v="2011"/>
    <s v="Number"/>
    <n v="39.9"/>
  </r>
  <r>
    <s v="EB068"/>
    <s v="Averge Age of Population Aged 15 Years and Over At Work 2011 to 2016"/>
    <s v="1225"/>
    <s v="Leisure and sports managers"/>
    <s v="2016"/>
    <s v="2016"/>
    <s v="Number"/>
    <n v="41.3"/>
  </r>
  <r>
    <s v="EB068"/>
    <s v="Averge Age of Population Aged 15 Years and Over At Work 2011 to 2016"/>
    <s v="1226"/>
    <s v="Travel agency managers and proprietors"/>
    <s v="2011"/>
    <s v="2011"/>
    <s v="Number"/>
    <n v="43"/>
  </r>
  <r>
    <s v="EB068"/>
    <s v="Averge Age of Population Aged 15 Years and Over At Work 2011 to 2016"/>
    <s v="1226"/>
    <s v="Travel agency managers and proprietors"/>
    <s v="2016"/>
    <s v="2016"/>
    <s v="Number"/>
    <n v="45.5"/>
  </r>
  <r>
    <s v="EB068"/>
    <s v="Averge Age of Population Aged 15 Years and Over At Work 2011 to 2016"/>
    <s v="1241"/>
    <s v="Health care practice managers"/>
    <s v="2011"/>
    <s v="2011"/>
    <s v="Number"/>
    <n v="45.1"/>
  </r>
  <r>
    <s v="EB068"/>
    <s v="Averge Age of Population Aged 15 Years and Over At Work 2011 to 2016"/>
    <s v="1241"/>
    <s v="Health care practice managers"/>
    <s v="2016"/>
    <s v="2016"/>
    <s v="Number"/>
    <n v="47.4"/>
  </r>
  <r>
    <s v="EB068"/>
    <s v="Averge Age of Population Aged 15 Years and Over At Work 2011 to 2016"/>
    <s v="1242"/>
    <s v="Residential, day and domiciliary care managers and proprietors"/>
    <s v="2011"/>
    <s v="2011"/>
    <s v="Number"/>
    <n v="43.7"/>
  </r>
  <r>
    <s v="EB068"/>
    <s v="Averge Age of Population Aged 15 Years and Over At Work 2011 to 2016"/>
    <s v="1242"/>
    <s v="Residential, day and domiciliary care managers and proprietors"/>
    <s v="2016"/>
    <s v="2016"/>
    <s v="Number"/>
    <n v="45.8"/>
  </r>
  <r>
    <s v="EB068"/>
    <s v="Averge Age of Population Aged 15 Years and Over At Work 2011 to 2016"/>
    <s v="1252"/>
    <s v="Garage managers and proprietors"/>
    <s v="2011"/>
    <s v="2011"/>
    <s v="Number"/>
    <n v="47.5"/>
  </r>
  <r>
    <s v="EB068"/>
    <s v="Averge Age of Population Aged 15 Years and Over At Work 2011 to 2016"/>
    <s v="1252"/>
    <s v="Garage managers and proprietors"/>
    <s v="2016"/>
    <s v="2016"/>
    <s v="Number"/>
    <n v="47.7"/>
  </r>
  <r>
    <s v="EB068"/>
    <s v="Averge Age of Population Aged 15 Years and Over At Work 2011 to 2016"/>
    <s v="1254"/>
    <s v="Shopkeepers and proprietors - wholesale and retail"/>
    <s v="2011"/>
    <s v="2011"/>
    <s v="Number"/>
    <n v="47.6"/>
  </r>
  <r>
    <s v="EB068"/>
    <s v="Averge Age of Population Aged 15 Years and Over At Work 2011 to 2016"/>
    <s v="1254"/>
    <s v="Shopkeepers and proprietors - wholesale and retail"/>
    <s v="2016"/>
    <s v="2016"/>
    <s v="Number"/>
    <n v="50"/>
  </r>
  <r>
    <s v="EB068"/>
    <s v="Averge Age of Population Aged 15 Years and Over At Work 2011 to 2016"/>
    <s v="1255"/>
    <s v="Waste disposal and environmental services managers"/>
    <s v="2011"/>
    <s v="2011"/>
    <s v="Number"/>
    <n v="41.2"/>
  </r>
  <r>
    <s v="EB068"/>
    <s v="Averge Age of Population Aged 15 Years and Over At Work 2011 to 2016"/>
    <s v="1255"/>
    <s v="Waste disposal and environmental services managers"/>
    <s v="2016"/>
    <s v="2016"/>
    <s v="Number"/>
    <n v="44.6"/>
  </r>
  <r>
    <s v="EB068"/>
    <s v="Averge Age of Population Aged 15 Years and Over At Work 2011 to 2016"/>
    <s v="X12"/>
    <s v="Civil and Public Service AP &amp; PO and equivalent grades"/>
    <s v="2011"/>
    <s v="2011"/>
    <s v="Number"/>
    <n v="48.9"/>
  </r>
  <r>
    <s v="EB068"/>
    <s v="Averge Age of Population Aged 15 Years and Over At Work 2011 to 2016"/>
    <s v="X12"/>
    <s v="Civil and Public Service AP &amp; PO and equivalent grades"/>
    <s v="2016"/>
    <s v="2016"/>
    <s v="Number"/>
    <n v="49.9"/>
  </r>
  <r>
    <s v="EB068"/>
    <s v="Averge Age of Population Aged 15 Years and Over At Work 2011 to 2016"/>
    <s v="1259"/>
    <s v="Managers and proprietors in other services n.e.c."/>
    <s v="2011"/>
    <s v="2011"/>
    <s v="Number"/>
    <n v="43.1"/>
  </r>
  <r>
    <s v="EB068"/>
    <s v="Averge Age of Population Aged 15 Years and Over At Work 2011 to 2016"/>
    <s v="1259"/>
    <s v="Managers and proprietors in other services n.e.c."/>
    <s v="2016"/>
    <s v="2016"/>
    <s v="Number"/>
    <n v="45.1"/>
  </r>
  <r>
    <s v="EB068"/>
    <s v="Averge Age of Population Aged 15 Years and Over At Work 2011 to 2016"/>
    <s v="2111"/>
    <s v="Chemical scientists"/>
    <s v="2011"/>
    <s v="2011"/>
    <s v="Number"/>
    <n v="35.7"/>
  </r>
  <r>
    <s v="EB068"/>
    <s v="Averge Age of Population Aged 15 Years and Over At Work 2011 to 2016"/>
    <s v="2111"/>
    <s v="Chemical scientists"/>
    <s v="2016"/>
    <s v="2016"/>
    <s v="Number"/>
    <n v="37.1"/>
  </r>
  <r>
    <s v="EB068"/>
    <s v="Averge Age of Population Aged 15 Years and Over At Work 2011 to 2016"/>
    <s v="2112"/>
    <s v="Biological scientists and biochemists"/>
    <s v="2011"/>
    <s v="2011"/>
    <s v="Number"/>
    <n v="40"/>
  </r>
  <r>
    <s v="EB068"/>
    <s v="Averge Age of Population Aged 15 Years and Over At Work 2011 to 2016"/>
    <s v="2112"/>
    <s v="Biological scientists and biochemists"/>
    <s v="2016"/>
    <s v="2016"/>
    <s v="Number"/>
    <n v="40.3"/>
  </r>
  <r>
    <s v="EB068"/>
    <s v="Averge Age of Population Aged 15 Years and Over At Work 2011 to 2016"/>
    <s v="2113"/>
    <s v="Physical scientists"/>
    <s v="2011"/>
    <s v="2011"/>
    <s v="Number"/>
    <n v="39.3"/>
  </r>
  <r>
    <s v="EB068"/>
    <s v="Averge Age of Population Aged 15 Years and Over At Work 2011 to 2016"/>
    <s v="2113"/>
    <s v="Physical scientists"/>
    <s v="2016"/>
    <s v="2016"/>
    <s v="Number"/>
    <n v="43.3"/>
  </r>
  <r>
    <s v="EB068"/>
    <s v="Averge Age of Population Aged 15 Years and Over At Work 2011 to 2016"/>
    <s v="2114"/>
    <s v="Social and humanities scientists"/>
    <s v="2011"/>
    <s v="2011"/>
    <s v="Number"/>
    <n v="41.2"/>
  </r>
  <r>
    <s v="EB068"/>
    <s v="Averge Age of Population Aged 15 Years and Over At Work 2011 to 2016"/>
    <s v="2114"/>
    <s v="Social and humanities scientists"/>
    <s v="2016"/>
    <s v="2016"/>
    <s v="Number"/>
    <n v="45.5"/>
  </r>
  <r>
    <s v="EB068"/>
    <s v="Averge Age of Population Aged 15 Years and Over At Work 2011 to 2016"/>
    <s v="2119"/>
    <s v="Natural and social science professionals n.e.c."/>
    <s v="2011"/>
    <s v="2011"/>
    <s v="Number"/>
    <n v="36.6"/>
  </r>
  <r>
    <s v="EB068"/>
    <s v="Averge Age of Population Aged 15 Years and Over At Work 2011 to 2016"/>
    <s v="2119"/>
    <s v="Natural and social science professionals n.e.c."/>
    <s v="2016"/>
    <s v="2016"/>
    <s v="Number"/>
    <n v="37.3"/>
  </r>
  <r>
    <s v="EB068"/>
    <s v="Averge Age of Population Aged 15 Years and Over At Work 2011 to 2016"/>
    <s v="2121"/>
    <s v="Civil engineers"/>
    <s v="2011"/>
    <s v="2011"/>
    <s v="Number"/>
    <n v="40.3"/>
  </r>
  <r>
    <s v="EB068"/>
    <s v="Averge Age of Population Aged 15 Years and Over At Work 2011 to 2016"/>
    <s v="2121"/>
    <s v="Civil engineers"/>
    <s v="2016"/>
    <s v="2016"/>
    <s v="Number"/>
    <n v="41.4"/>
  </r>
  <r>
    <s v="EB068"/>
    <s v="Averge Age of Population Aged 15 Years and Over At Work 2011 to 2016"/>
    <s v="2122"/>
    <s v="Mechanical engineers"/>
    <s v="2011"/>
    <s v="2011"/>
    <s v="Number"/>
    <n v="40"/>
  </r>
  <r>
    <s v="EB068"/>
    <s v="Averge Age of Population Aged 15 Years and Over At Work 2011 to 2016"/>
    <s v="2122"/>
    <s v="Mechanical engineers"/>
    <s v="2016"/>
    <s v="2016"/>
    <s v="Number"/>
    <n v="40.3"/>
  </r>
  <r>
    <s v="EB068"/>
    <s v="Averge Age of Population Aged 15 Years and Over At Work 2011 to 2016"/>
    <s v="2123"/>
    <s v="Electrical engineers"/>
    <s v="2011"/>
    <s v="2011"/>
    <s v="Number"/>
    <n v="40.6"/>
  </r>
  <r>
    <s v="EB068"/>
    <s v="Averge Age of Population Aged 15 Years and Over At Work 2011 to 2016"/>
    <s v="2123"/>
    <s v="Electrical engineers"/>
    <s v="2016"/>
    <s v="2016"/>
    <s v="Number"/>
    <n v="42.5"/>
  </r>
  <r>
    <s v="EB068"/>
    <s v="Averge Age of Population Aged 15 Years and Over At Work 2011 to 2016"/>
    <s v="2126"/>
    <s v="Design and development engineers"/>
    <s v="2011"/>
    <s v="2011"/>
    <s v="Number"/>
    <n v="37.1"/>
  </r>
  <r>
    <s v="EB068"/>
    <s v="Averge Age of Population Aged 15 Years and Over At Work 2011 to 2016"/>
    <s v="2126"/>
    <s v="Design and development engineers"/>
    <s v="2016"/>
    <s v="2016"/>
    <s v="Number"/>
    <n v="37.3"/>
  </r>
  <r>
    <s v="EB068"/>
    <s v="Averge Age of Population Aged 15 Years and Over At Work 2011 to 2016"/>
    <s v="2127"/>
    <s v="Production and process engineers"/>
    <s v="2011"/>
    <s v="2011"/>
    <s v="Number"/>
    <n v="38"/>
  </r>
  <r>
    <s v="EB068"/>
    <s v="Averge Age of Population Aged 15 Years and Over At Work 2011 to 2016"/>
    <s v="2127"/>
    <s v="Production and process engineers"/>
    <s v="2016"/>
    <s v="2016"/>
    <s v="Number"/>
    <n v="38.4"/>
  </r>
  <r>
    <s v="EB068"/>
    <s v="Averge Age of Population Aged 15 Years and Over At Work 2011 to 2016"/>
    <s v="2129"/>
    <s v="Engineering professionals n.e.c."/>
    <s v="2011"/>
    <s v="2011"/>
    <s v="Number"/>
    <n v="39.1"/>
  </r>
  <r>
    <s v="EB068"/>
    <s v="Averge Age of Population Aged 15 Years and Over At Work 2011 to 2016"/>
    <s v="2129"/>
    <s v="Engineering professionals n.e.c."/>
    <s v="2016"/>
    <s v="2016"/>
    <s v="Number"/>
    <n v="39.8"/>
  </r>
  <r>
    <s v="EB068"/>
    <s v="Averge Age of Population Aged 15 Years and Over At Work 2011 to 2016"/>
    <s v="2133"/>
    <s v="IT specialist managers"/>
    <s v="2011"/>
    <s v="2011"/>
    <s v="Number"/>
    <n v="40.6"/>
  </r>
  <r>
    <s v="EB068"/>
    <s v="Averge Age of Population Aged 15 Years and Over At Work 2011 to 2016"/>
    <s v="2133"/>
    <s v="IT specialist managers"/>
    <s v="2016"/>
    <s v="2016"/>
    <s v="Number"/>
    <n v="42.7"/>
  </r>
  <r>
    <s v="EB068"/>
    <s v="Averge Age of Population Aged 15 Years and Over At Work 2011 to 2016"/>
    <s v="2134"/>
    <s v="IT project and programme managers"/>
    <s v="2011"/>
    <s v="2011"/>
    <s v="Number"/>
    <n v="39.5"/>
  </r>
  <r>
    <s v="EB068"/>
    <s v="Averge Age of Population Aged 15 Years and Over At Work 2011 to 2016"/>
    <s v="2134"/>
    <s v="IT project and programme managers"/>
    <s v="2016"/>
    <s v="2016"/>
    <s v="Number"/>
    <n v="41.9"/>
  </r>
  <r>
    <s v="EB068"/>
    <s v="Averge Age of Population Aged 15 Years and Over At Work 2011 to 2016"/>
    <s v="2135"/>
    <s v="IT business analysts, architects and systems designers"/>
    <s v="2011"/>
    <s v="2011"/>
    <s v="Number"/>
    <n v="37.8"/>
  </r>
  <r>
    <s v="EB068"/>
    <s v="Averge Age of Population Aged 15 Years and Over At Work 2011 to 2016"/>
    <s v="2135"/>
    <s v="IT business analysts, architects and systems designers"/>
    <s v="2016"/>
    <s v="2016"/>
    <s v="Number"/>
    <n v="39.4"/>
  </r>
  <r>
    <s v="EB068"/>
    <s v="Averge Age of Population Aged 15 Years and Over At Work 2011 to 2016"/>
    <s v="2136"/>
    <s v="Programmers and software development professionals"/>
    <s v="2011"/>
    <s v="2011"/>
    <s v="Number"/>
    <n v="36.3"/>
  </r>
  <r>
    <s v="EB068"/>
    <s v="Averge Age of Population Aged 15 Years and Over At Work 2011 to 2016"/>
    <s v="2136"/>
    <s v="Programmers and software development professionals"/>
    <s v="2016"/>
    <s v="2016"/>
    <s v="Number"/>
    <n v="37.2"/>
  </r>
  <r>
    <s v="EB068"/>
    <s v="Averge Age of Population Aged 15 Years and Over At Work 2011 to 2016"/>
    <s v="2137"/>
    <s v="Web design and development professionals"/>
    <s v="2011"/>
    <s v="2011"/>
    <s v="Number"/>
    <n v="35.3"/>
  </r>
  <r>
    <s v="EB068"/>
    <s v="Averge Age of Population Aged 15 Years and Over At Work 2011 to 2016"/>
    <s v="2137"/>
    <s v="Web design and development professionals"/>
    <s v="2016"/>
    <s v="2016"/>
    <s v="Number"/>
    <n v="36.5"/>
  </r>
  <r>
    <s v="EB068"/>
    <s v="Averge Age of Population Aged 15 Years and Over At Work 2011 to 2016"/>
    <s v="2139"/>
    <s v="Information technology and telecommunications professionals n.e.c."/>
    <s v="2011"/>
    <s v="2011"/>
    <s v="Number"/>
    <n v="39"/>
  </r>
  <r>
    <s v="EB068"/>
    <s v="Averge Age of Population Aged 15 Years and Over At Work 2011 to 2016"/>
    <s v="2139"/>
    <s v="Information technology and telecommunications professionals n.e.c."/>
    <s v="2016"/>
    <s v="2016"/>
    <s v="Number"/>
    <n v="40.5"/>
  </r>
  <r>
    <s v="EB068"/>
    <s v="Averge Age of Population Aged 15 Years and Over At Work 2011 to 2016"/>
    <s v="2141"/>
    <s v="Conservation professionals"/>
    <s v="2011"/>
    <s v="2011"/>
    <s v="Number"/>
    <n v="41.9"/>
  </r>
  <r>
    <s v="EB068"/>
    <s v="Averge Age of Population Aged 15 Years and Over At Work 2011 to 2016"/>
    <s v="2141"/>
    <s v="Conservation professionals"/>
    <s v="2016"/>
    <s v="2016"/>
    <s v="Number"/>
    <n v="44.3"/>
  </r>
  <r>
    <s v="EB068"/>
    <s v="Averge Age of Population Aged 15 Years and Over At Work 2011 to 2016"/>
    <s v="2142"/>
    <s v="Environment professionals"/>
    <s v="2011"/>
    <s v="2011"/>
    <s v="Number"/>
    <n v="38.6"/>
  </r>
  <r>
    <s v="EB068"/>
    <s v="Averge Age of Population Aged 15 Years and Over At Work 2011 to 2016"/>
    <s v="2142"/>
    <s v="Environment professionals"/>
    <s v="2016"/>
    <s v="2016"/>
    <s v="Number"/>
    <n v="41.1"/>
  </r>
  <r>
    <s v="EB068"/>
    <s v="Averge Age of Population Aged 15 Years and Over At Work 2011 to 2016"/>
    <s v="2150"/>
    <s v="Research and development managers"/>
    <s v="2011"/>
    <s v="2011"/>
    <s v="Number"/>
    <n v="41.1"/>
  </r>
  <r>
    <s v="EB068"/>
    <s v="Averge Age of Population Aged 15 Years and Over At Work 2011 to 2016"/>
    <s v="2150"/>
    <s v="Research and development managers"/>
    <s v="2016"/>
    <s v="2016"/>
    <s v="Number"/>
    <n v="42.1"/>
  </r>
  <r>
    <s v="EB068"/>
    <s v="Averge Age of Population Aged 15 Years and Over At Work 2011 to 2016"/>
    <s v="2211"/>
    <s v="Medical practitioners"/>
    <s v="2011"/>
    <s v="2011"/>
    <s v="Number"/>
    <n v="43.1"/>
  </r>
  <r>
    <s v="EB068"/>
    <s v="Averge Age of Population Aged 15 Years and Over At Work 2011 to 2016"/>
    <s v="2211"/>
    <s v="Medical practitioners"/>
    <s v="2016"/>
    <s v="2016"/>
    <s v="Number"/>
    <n v="43.2"/>
  </r>
  <r>
    <s v="EB068"/>
    <s v="Averge Age of Population Aged 15 Years and Over At Work 2011 to 2016"/>
    <s v="2212"/>
    <s v="Psychologists"/>
    <s v="2011"/>
    <s v="2011"/>
    <s v="Number"/>
    <n v="43.1"/>
  </r>
  <r>
    <s v="EB068"/>
    <s v="Averge Age of Population Aged 15 Years and Over At Work 2011 to 2016"/>
    <s v="2212"/>
    <s v="Psychologists"/>
    <s v="2016"/>
    <s v="2016"/>
    <s v="Number"/>
    <n v="43.6"/>
  </r>
  <r>
    <s v="EB068"/>
    <s v="Averge Age of Population Aged 15 Years and Over At Work 2011 to 2016"/>
    <s v="2213"/>
    <s v="Pharmacists"/>
    <s v="2011"/>
    <s v="2011"/>
    <s v="Number"/>
    <n v="38.7"/>
  </r>
  <r>
    <s v="EB068"/>
    <s v="Averge Age of Population Aged 15 Years and Over At Work 2011 to 2016"/>
    <s v="2213"/>
    <s v="Pharmacists"/>
    <s v="2016"/>
    <s v="2016"/>
    <s v="Number"/>
    <n v="39.7"/>
  </r>
  <r>
    <s v="EB068"/>
    <s v="Averge Age of Population Aged 15 Years and Over At Work 2011 to 2016"/>
    <s v="2214"/>
    <s v="Ophthalmic opticians"/>
    <s v="2011"/>
    <s v="2011"/>
    <s v="Number"/>
    <n v="38.9"/>
  </r>
  <r>
    <s v="EB068"/>
    <s v="Averge Age of Population Aged 15 Years and Over At Work 2011 to 2016"/>
    <s v="2214"/>
    <s v="Ophthalmic opticians"/>
    <s v="2016"/>
    <s v="2016"/>
    <s v="Number"/>
    <n v="41.2"/>
  </r>
  <r>
    <s v="EB068"/>
    <s v="Averge Age of Population Aged 15 Years and Over At Work 2011 to 2016"/>
    <s v="2215"/>
    <s v="Dental practitioners"/>
    <s v="2011"/>
    <s v="2011"/>
    <s v="Number"/>
    <n v="44"/>
  </r>
  <r>
    <s v="EB068"/>
    <s v="Averge Age of Population Aged 15 Years and Over At Work 2011 to 2016"/>
    <s v="2215"/>
    <s v="Dental practitioners"/>
    <s v="2016"/>
    <s v="2016"/>
    <s v="Number"/>
    <n v="45.1"/>
  </r>
  <r>
    <s v="EB068"/>
    <s v="Averge Age of Population Aged 15 Years and Over At Work 2011 to 2016"/>
    <s v="2216"/>
    <s v="Veterinarians"/>
    <s v="2011"/>
    <s v="2011"/>
    <s v="Number"/>
    <n v="45.6"/>
  </r>
  <r>
    <s v="EB068"/>
    <s v="Averge Age of Population Aged 15 Years and Over At Work 2011 to 2016"/>
    <s v="2216"/>
    <s v="Veterinarians"/>
    <s v="2016"/>
    <s v="2016"/>
    <s v="Number"/>
    <n v="46.5"/>
  </r>
  <r>
    <s v="EB068"/>
    <s v="Averge Age of Population Aged 15 Years and Over At Work 2011 to 2016"/>
    <s v="2217"/>
    <s v="Medical radiographers"/>
    <s v="2011"/>
    <s v="2011"/>
    <s v="Number"/>
    <n v="38.5"/>
  </r>
  <r>
    <s v="EB068"/>
    <s v="Averge Age of Population Aged 15 Years and Over At Work 2011 to 2016"/>
    <s v="2217"/>
    <s v="Medical radiographers"/>
    <s v="2016"/>
    <s v="2016"/>
    <s v="Number"/>
    <n v="38.8"/>
  </r>
  <r>
    <s v="EB068"/>
    <s v="Averge Age of Population Aged 15 Years and Over At Work 2011 to 2016"/>
    <s v="2218"/>
    <s v="Podiatrists"/>
    <s v="2011"/>
    <s v="2011"/>
    <s v="Number"/>
    <n v="48.9"/>
  </r>
  <r>
    <s v="EB068"/>
    <s v="Averge Age of Population Aged 15 Years and Over At Work 2011 to 2016"/>
    <s v="2218"/>
    <s v="Podiatrists"/>
    <s v="2016"/>
    <s v="2016"/>
    <s v="Number"/>
    <n v="47.7"/>
  </r>
  <r>
    <s v="EB068"/>
    <s v="Averge Age of Population Aged 15 Years and Over At Work 2011 to 2016"/>
    <s v="2219"/>
    <s v="Health professionals n.e.c."/>
    <s v="2011"/>
    <s v="2011"/>
    <s v="Number"/>
    <n v="38.1"/>
  </r>
  <r>
    <s v="EB068"/>
    <s v="Averge Age of Population Aged 15 Years and Over At Work 2011 to 2016"/>
    <s v="2219"/>
    <s v="Health professionals n.e.c."/>
    <s v="2016"/>
    <s v="2016"/>
    <s v="Number"/>
    <n v="39.5"/>
  </r>
  <r>
    <s v="EB068"/>
    <s v="Averge Age of Population Aged 15 Years and Over At Work 2011 to 2016"/>
    <s v="2221"/>
    <s v="Physiotherapists"/>
    <s v="2011"/>
    <s v="2011"/>
    <s v="Number"/>
    <n v="36.9"/>
  </r>
  <r>
    <s v="EB068"/>
    <s v="Averge Age of Population Aged 15 Years and Over At Work 2011 to 2016"/>
    <s v="2221"/>
    <s v="Physiotherapists"/>
    <s v="2016"/>
    <s v="2016"/>
    <s v="Number"/>
    <n v="38.5"/>
  </r>
  <r>
    <s v="EB068"/>
    <s v="Averge Age of Population Aged 15 Years and Over At Work 2011 to 2016"/>
    <s v="2222"/>
    <s v="Occupational therapists"/>
    <s v="2011"/>
    <s v="2011"/>
    <s v="Number"/>
    <n v="36.7"/>
  </r>
  <r>
    <s v="EB068"/>
    <s v="Averge Age of Population Aged 15 Years and Over At Work 2011 to 2016"/>
    <s v="2222"/>
    <s v="Occupational therapists"/>
    <s v="2016"/>
    <s v="2016"/>
    <s v="Number"/>
    <n v="37.8"/>
  </r>
  <r>
    <s v="EB068"/>
    <s v="Averge Age of Population Aged 15 Years and Over At Work 2011 to 2016"/>
    <s v="2223"/>
    <s v="Speech and language therapists"/>
    <s v="2011"/>
    <s v="2011"/>
    <s v="Number"/>
    <n v="35.8"/>
  </r>
  <r>
    <s v="EB068"/>
    <s v="Averge Age of Population Aged 15 Years and Over At Work 2011 to 2016"/>
    <s v="2223"/>
    <s v="Speech and language therapists"/>
    <s v="2016"/>
    <s v="2016"/>
    <s v="Number"/>
    <n v="36.7"/>
  </r>
  <r>
    <s v="EB068"/>
    <s v="Averge Age of Population Aged 15 Years and Over At Work 2011 to 2016"/>
    <s v="2229"/>
    <s v="Therapy professionals n.e.c."/>
    <s v="2011"/>
    <s v="2011"/>
    <s v="Number"/>
    <n v="48.8"/>
  </r>
  <r>
    <s v="EB068"/>
    <s v="Averge Age of Population Aged 15 Years and Over At Work 2011 to 2016"/>
    <s v="2229"/>
    <s v="Therapy professionals n.e.c."/>
    <s v="2016"/>
    <s v="2016"/>
    <s v="Number"/>
    <n v="50.2"/>
  </r>
  <r>
    <s v="EB068"/>
    <s v="Averge Age of Population Aged 15 Years and Over At Work 2011 to 2016"/>
    <s v="X13"/>
    <s v="Nurses and midwives"/>
    <s v="2011"/>
    <s v="2011"/>
    <s v="Number"/>
    <n v="42.4"/>
  </r>
  <r>
    <s v="EB068"/>
    <s v="Averge Age of Population Aged 15 Years and Over At Work 2011 to 2016"/>
    <s v="X13"/>
    <s v="Nurses and midwives"/>
    <s v="2016"/>
    <s v="2016"/>
    <s v="Number"/>
    <n v="43.6"/>
  </r>
  <r>
    <s v="EB068"/>
    <s v="Averge Age of Population Aged 15 Years and Over At Work 2011 to 2016"/>
    <s v="X14"/>
    <s v="Further and higher education teaching professionals"/>
    <s v="2011"/>
    <s v="2011"/>
    <s v="Number"/>
    <n v="45.6"/>
  </r>
  <r>
    <s v="EB068"/>
    <s v="Averge Age of Population Aged 15 Years and Over At Work 2011 to 2016"/>
    <s v="X14"/>
    <s v="Further and higher education teaching professionals"/>
    <s v="2016"/>
    <s v="2016"/>
    <s v="Number"/>
    <n v="47.2"/>
  </r>
  <r>
    <s v="EB068"/>
    <s v="Averge Age of Population Aged 15 Years and Over At Work 2011 to 2016"/>
    <s v="2314"/>
    <s v="Secondary education teaching professionals"/>
    <s v="2011"/>
    <s v="2011"/>
    <s v="Number"/>
    <n v="41"/>
  </r>
  <r>
    <s v="EB068"/>
    <s v="Averge Age of Population Aged 15 Years and Over At Work 2011 to 2016"/>
    <s v="2314"/>
    <s v="Secondary education teaching professionals"/>
    <s v="2016"/>
    <s v="2016"/>
    <s v="Number"/>
    <n v="41.3"/>
  </r>
  <r>
    <s v="EB068"/>
    <s v="Averge Age of Population Aged 15 Years and Over At Work 2011 to 2016"/>
    <s v="2315"/>
    <s v="Primary and nursery education teaching professionals"/>
    <s v="2011"/>
    <s v="2011"/>
    <s v="Number"/>
    <n v="37.9"/>
  </r>
  <r>
    <s v="EB068"/>
    <s v="Averge Age of Population Aged 15 Years and Over At Work 2011 to 2016"/>
    <s v="2315"/>
    <s v="Primary and nursery education teaching professionals"/>
    <s v="2016"/>
    <s v="2016"/>
    <s v="Number"/>
    <n v="38.2"/>
  </r>
  <r>
    <s v="EB068"/>
    <s v="Averge Age of Population Aged 15 Years and Over At Work 2011 to 2016"/>
    <s v="2317"/>
    <s v="Senior professionals of educational establishments"/>
    <s v="2011"/>
    <s v="2011"/>
    <s v="Number"/>
    <n v="47.5"/>
  </r>
  <r>
    <s v="EB068"/>
    <s v="Averge Age of Population Aged 15 Years and Over At Work 2011 to 2016"/>
    <s v="2317"/>
    <s v="Senior professionals of educational establishments"/>
    <s v="2016"/>
    <s v="2016"/>
    <s v="Number"/>
    <n v="47.9"/>
  </r>
  <r>
    <s v="EB068"/>
    <s v="Averge Age of Population Aged 15 Years and Over At Work 2011 to 2016"/>
    <s v="2318"/>
    <s v="Education advisers and school inspectors"/>
    <s v="2011"/>
    <s v="2011"/>
    <s v="Number"/>
    <n v="44.7"/>
  </r>
  <r>
    <s v="EB068"/>
    <s v="Averge Age of Population Aged 15 Years and Over At Work 2011 to 2016"/>
    <s v="2318"/>
    <s v="Education advisers and school inspectors"/>
    <s v="2016"/>
    <s v="2016"/>
    <s v="Number"/>
    <n v="45"/>
  </r>
  <r>
    <s v="EB068"/>
    <s v="Averge Age of Population Aged 15 Years and Over At Work 2011 to 2016"/>
    <s v="2319"/>
    <s v="Teaching and other educational professionals n.e.c."/>
    <s v="2011"/>
    <s v="2011"/>
    <s v="Number"/>
    <n v="43.4"/>
  </r>
  <r>
    <s v="EB068"/>
    <s v="Averge Age of Population Aged 15 Years and Over At Work 2011 to 2016"/>
    <s v="2319"/>
    <s v="Teaching and other educational professionals n.e.c."/>
    <s v="2016"/>
    <s v="2016"/>
    <s v="Number"/>
    <n v="44.5"/>
  </r>
  <r>
    <s v="EB068"/>
    <s v="Averge Age of Population Aged 15 Years and Over At Work 2011 to 2016"/>
    <s v="2412"/>
    <s v="Barristers and judges"/>
    <s v="2011"/>
    <s v="2011"/>
    <s v="Number"/>
    <n v="41.3"/>
  </r>
  <r>
    <s v="EB068"/>
    <s v="Averge Age of Population Aged 15 Years and Over At Work 2011 to 2016"/>
    <s v="2412"/>
    <s v="Barristers and judges"/>
    <s v="2016"/>
    <s v="2016"/>
    <s v="Number"/>
    <n v="42.9"/>
  </r>
  <r>
    <s v="EB068"/>
    <s v="Averge Age of Population Aged 15 Years and Over At Work 2011 to 2016"/>
    <s v="2419"/>
    <s v="Legal professionals n.e.c."/>
    <s v="2011"/>
    <s v="2011"/>
    <s v="Number"/>
    <n v="42.3"/>
  </r>
  <r>
    <s v="EB068"/>
    <s v="Averge Age of Population Aged 15 Years and Over At Work 2011 to 2016"/>
    <s v="2419"/>
    <s v="Legal professionals n.e.c."/>
    <s v="2016"/>
    <s v="2016"/>
    <s v="Number"/>
    <n v="42.9"/>
  </r>
  <r>
    <s v="EB068"/>
    <s v="Averge Age of Population Aged 15 Years and Over At Work 2011 to 2016"/>
    <s v="2421"/>
    <s v="Chartered and certified accountants"/>
    <s v="2011"/>
    <s v="2011"/>
    <s v="Number"/>
    <n v="37.9"/>
  </r>
  <r>
    <s v="EB068"/>
    <s v="Averge Age of Population Aged 15 Years and Over At Work 2011 to 2016"/>
    <s v="2421"/>
    <s v="Chartered and certified accountants"/>
    <s v="2016"/>
    <s v="2016"/>
    <s v="Number"/>
    <n v="39.9"/>
  </r>
  <r>
    <s v="EB068"/>
    <s v="Averge Age of Population Aged 15 Years and Over At Work 2011 to 2016"/>
    <s v="2423"/>
    <s v="Management consultants and business analysts"/>
    <s v="2011"/>
    <s v="2011"/>
    <s v="Number"/>
    <n v="39.8"/>
  </r>
  <r>
    <s v="EB068"/>
    <s v="Averge Age of Population Aged 15 Years and Over At Work 2011 to 2016"/>
    <s v="2423"/>
    <s v="Management consultants and business analysts"/>
    <s v="2016"/>
    <s v="2016"/>
    <s v="Number"/>
    <n v="40.2"/>
  </r>
  <r>
    <s v="EB068"/>
    <s v="Averge Age of Population Aged 15 Years and Over At Work 2011 to 2016"/>
    <s v="2424"/>
    <s v="Business and financial project management professionals"/>
    <s v="2011"/>
    <s v="2011"/>
    <s v="Number"/>
    <n v="40.4"/>
  </r>
  <r>
    <s v="EB068"/>
    <s v="Averge Age of Population Aged 15 Years and Over At Work 2011 to 2016"/>
    <s v="2424"/>
    <s v="Business and financial project management professionals"/>
    <s v="2016"/>
    <s v="2016"/>
    <s v="Number"/>
    <n v="41.7"/>
  </r>
  <r>
    <s v="EB068"/>
    <s v="Averge Age of Population Aged 15 Years and Over At Work 2011 to 2016"/>
    <s v="2425"/>
    <s v="Actuaries, economists and statisticians"/>
    <s v="2011"/>
    <s v="2011"/>
    <s v="Number"/>
    <n v="35.8"/>
  </r>
  <r>
    <s v="EB068"/>
    <s v="Averge Age of Population Aged 15 Years and Over At Work 2011 to 2016"/>
    <s v="2425"/>
    <s v="Actuaries, economists and statisticians"/>
    <s v="2016"/>
    <s v="2016"/>
    <s v="Number"/>
    <n v="36.6"/>
  </r>
  <r>
    <s v="EB068"/>
    <s v="Averge Age of Population Aged 15 Years and Over At Work 2011 to 2016"/>
    <s v="2429"/>
    <s v="Business, research and administrative professionals n.e.c."/>
    <s v="2011"/>
    <s v="2011"/>
    <s v="Number"/>
    <n v="44.6"/>
  </r>
  <r>
    <s v="EB068"/>
    <s v="Averge Age of Population Aged 15 Years and Over At Work 2011 to 2016"/>
    <s v="2429"/>
    <s v="Business, research and administrative professionals n.e.c."/>
    <s v="2016"/>
    <s v="2016"/>
    <s v="Number"/>
    <n v="46.5"/>
  </r>
  <r>
    <s v="EB068"/>
    <s v="Averge Age of Population Aged 15 Years and Over At Work 2011 to 2016"/>
    <s v="X15"/>
    <s v="Architects and town planners"/>
    <s v="2011"/>
    <s v="2011"/>
    <s v="Number"/>
    <n v="41.3"/>
  </r>
  <r>
    <s v="EB068"/>
    <s v="Averge Age of Population Aged 15 Years and Over At Work 2011 to 2016"/>
    <s v="X15"/>
    <s v="Architects and town planners"/>
    <s v="2016"/>
    <s v="2016"/>
    <s v="Number"/>
    <n v="42.2"/>
  </r>
  <r>
    <s v="EB068"/>
    <s v="Averge Age of Population Aged 15 Years and Over At Work 2011 to 2016"/>
    <s v="2435"/>
    <s v="Chartered architectural technologists"/>
    <s v="2011"/>
    <s v="2011"/>
    <s v="Number"/>
    <n v="36.2"/>
  </r>
  <r>
    <s v="EB068"/>
    <s v="Averge Age of Population Aged 15 Years and Over At Work 2011 to 2016"/>
    <s v="2435"/>
    <s v="Chartered architectural technologists"/>
    <s v="2016"/>
    <s v="2016"/>
    <s v="Number"/>
    <n v="37.3"/>
  </r>
  <r>
    <s v="EB068"/>
    <s v="Averge Age of Population Aged 15 Years and Over At Work 2011 to 2016"/>
    <s v="2436"/>
    <s v="Construction project managers and related professionals"/>
    <s v="2011"/>
    <s v="2011"/>
    <s v="Number"/>
    <n v="41.2"/>
  </r>
  <r>
    <s v="EB068"/>
    <s v="Averge Age of Population Aged 15 Years and Over At Work 2011 to 2016"/>
    <s v="2436"/>
    <s v="Construction project managers and related professionals"/>
    <s v="2016"/>
    <s v="2016"/>
    <s v="Number"/>
    <n v="42.7"/>
  </r>
  <r>
    <s v="EB068"/>
    <s v="Averge Age of Population Aged 15 Years and Over At Work 2011 to 2016"/>
    <s v="2442"/>
    <s v="Social workers"/>
    <s v="2011"/>
    <s v="2011"/>
    <s v="Number"/>
    <n v="41.1"/>
  </r>
  <r>
    <s v="EB068"/>
    <s v="Averge Age of Population Aged 15 Years and Over At Work 2011 to 2016"/>
    <s v="2442"/>
    <s v="Social workers"/>
    <s v="2016"/>
    <s v="2016"/>
    <s v="Number"/>
    <n v="41.7"/>
  </r>
  <r>
    <s v="EB068"/>
    <s v="Averge Age of Population Aged 15 Years and Over At Work 2011 to 2016"/>
    <s v="2443"/>
    <s v="Probation officers"/>
    <s v="2011"/>
    <s v="2011"/>
    <s v="Number"/>
    <n v="44.3"/>
  </r>
  <r>
    <s v="EB068"/>
    <s v="Averge Age of Population Aged 15 Years and Over At Work 2011 to 2016"/>
    <s v="2443"/>
    <s v="Probation officers"/>
    <s v="2016"/>
    <s v="2016"/>
    <s v="Number"/>
    <n v="47"/>
  </r>
  <r>
    <s v="EB068"/>
    <s v="Averge Age of Population Aged 15 Years and Over At Work 2011 to 2016"/>
    <s v="2444"/>
    <s v="Clergy"/>
    <s v="2011"/>
    <s v="2011"/>
    <s v="Number"/>
    <n v="57.2"/>
  </r>
  <r>
    <s v="EB068"/>
    <s v="Averge Age of Population Aged 15 Years and Over At Work 2011 to 2016"/>
    <s v="2444"/>
    <s v="Clergy"/>
    <s v="2016"/>
    <s v="2016"/>
    <s v="Number"/>
    <n v="58.5"/>
  </r>
  <r>
    <s v="EB068"/>
    <s v="Averge Age of Population Aged 15 Years and Over At Work 2011 to 2016"/>
    <s v="2449"/>
    <s v="Welfare professionals n.e.c."/>
    <s v="2011"/>
    <s v="2011"/>
    <s v="Number"/>
    <n v="37.9"/>
  </r>
  <r>
    <s v="EB068"/>
    <s v="Averge Age of Population Aged 15 Years and Over At Work 2011 to 2016"/>
    <s v="2449"/>
    <s v="Welfare professionals n.e.c."/>
    <s v="2016"/>
    <s v="2016"/>
    <s v="Number"/>
    <n v="44.2"/>
  </r>
  <r>
    <s v="EB068"/>
    <s v="Averge Age of Population Aged 15 Years and Over At Work 2011 to 2016"/>
    <s v="2451"/>
    <s v="Librarians"/>
    <s v="2011"/>
    <s v="2011"/>
    <s v="Number"/>
    <n v="46.2"/>
  </r>
  <r>
    <s v="EB068"/>
    <s v="Averge Age of Population Aged 15 Years and Over At Work 2011 to 2016"/>
    <s v="2451"/>
    <s v="Librarians"/>
    <s v="2016"/>
    <s v="2016"/>
    <s v="Number"/>
    <n v="47.5"/>
  </r>
  <r>
    <s v="EB068"/>
    <s v="Averge Age of Population Aged 15 Years and Over At Work 2011 to 2016"/>
    <s v="2461"/>
    <s v="Quality control and planning engineers"/>
    <s v="2011"/>
    <s v="2011"/>
    <s v="Number"/>
    <n v="37.5"/>
  </r>
  <r>
    <s v="EB068"/>
    <s v="Averge Age of Population Aged 15 Years and Over At Work 2011 to 2016"/>
    <s v="2461"/>
    <s v="Quality control and planning engineers"/>
    <s v="2016"/>
    <s v="2016"/>
    <s v="Number"/>
    <n v="38.8"/>
  </r>
  <r>
    <s v="EB068"/>
    <s v="Averge Age of Population Aged 15 Years and Over At Work 2011 to 2016"/>
    <s v="2462"/>
    <s v="Quality assurance and regulatory professionals"/>
    <s v="2011"/>
    <s v="2011"/>
    <s v="Number"/>
    <n v="40"/>
  </r>
  <r>
    <s v="EB068"/>
    <s v="Averge Age of Population Aged 15 Years and Over At Work 2011 to 2016"/>
    <s v="2462"/>
    <s v="Quality assurance and regulatory professionals"/>
    <s v="2016"/>
    <s v="2016"/>
    <s v="Number"/>
    <n v="41.7"/>
  </r>
  <r>
    <s v="EB068"/>
    <s v="Averge Age of Population Aged 15 Years and Over At Work 2011 to 2016"/>
    <s v="2463"/>
    <s v="Environmental health professionals"/>
    <s v="2011"/>
    <s v="2011"/>
    <s v="Number"/>
    <n v="39.5"/>
  </r>
  <r>
    <s v="EB068"/>
    <s v="Averge Age of Population Aged 15 Years and Over At Work 2011 to 2016"/>
    <s v="2463"/>
    <s v="Environmental health professionals"/>
    <s v="2016"/>
    <s v="2016"/>
    <s v="Number"/>
    <n v="42.6"/>
  </r>
  <r>
    <s v="EB068"/>
    <s v="Averge Age of Population Aged 15 Years and Over At Work 2011 to 2016"/>
    <s v="2471"/>
    <s v="Journalists, newspaper and periodical editors"/>
    <s v="2011"/>
    <s v="2011"/>
    <s v="Number"/>
    <n v="40.8"/>
  </r>
  <r>
    <s v="EB068"/>
    <s v="Averge Age of Population Aged 15 Years and Over At Work 2011 to 2016"/>
    <s v="2471"/>
    <s v="Journalists, newspaper and periodical editors"/>
    <s v="2016"/>
    <s v="2016"/>
    <s v="Number"/>
    <n v="42"/>
  </r>
  <r>
    <s v="EB068"/>
    <s v="Averge Age of Population Aged 15 Years and Over At Work 2011 to 2016"/>
    <s v="2472"/>
    <s v="Public relations professionals"/>
    <s v="2011"/>
    <s v="2011"/>
    <s v="Number"/>
    <n v="38.1"/>
  </r>
  <r>
    <s v="EB068"/>
    <s v="Averge Age of Population Aged 15 Years and Over At Work 2011 to 2016"/>
    <s v="2472"/>
    <s v="Public relations professionals"/>
    <s v="2016"/>
    <s v="2016"/>
    <s v="Number"/>
    <n v="37.6"/>
  </r>
  <r>
    <s v="EB068"/>
    <s v="Averge Age of Population Aged 15 Years and Over At Work 2011 to 2016"/>
    <s v="2473"/>
    <s v="Advertising accounts managers and creative directors"/>
    <s v="2011"/>
    <s v="2011"/>
    <s v="Number"/>
    <n v="37.7"/>
  </r>
  <r>
    <s v="EB068"/>
    <s v="Averge Age of Population Aged 15 Years and Over At Work 2011 to 2016"/>
    <s v="2473"/>
    <s v="Advertising accounts managers and creative directors"/>
    <s v="2016"/>
    <s v="2016"/>
    <s v="Number"/>
    <n v="39"/>
  </r>
  <r>
    <s v="EB068"/>
    <s v="Averge Age of Population Aged 15 Years and Over At Work 2011 to 2016"/>
    <s v="3111"/>
    <s v="Laboratory technicians"/>
    <s v="2011"/>
    <s v="2011"/>
    <s v="Number"/>
    <n v="39"/>
  </r>
  <r>
    <s v="EB068"/>
    <s v="Averge Age of Population Aged 15 Years and Over At Work 2011 to 2016"/>
    <s v="3111"/>
    <s v="Laboratory technicians"/>
    <s v="2016"/>
    <s v="2016"/>
    <s v="Number"/>
    <n v="39.6"/>
  </r>
  <r>
    <s v="EB068"/>
    <s v="Averge Age of Population Aged 15 Years and Over At Work 2011 to 2016"/>
    <s v="3112"/>
    <s v="Electrical and electronics technicians"/>
    <s v="2011"/>
    <s v="2011"/>
    <s v="Number"/>
    <n v="41.8"/>
  </r>
  <r>
    <s v="EB068"/>
    <s v="Averge Age of Population Aged 15 Years and Over At Work 2011 to 2016"/>
    <s v="3112"/>
    <s v="Electrical and electronics technicians"/>
    <s v="2016"/>
    <s v="2016"/>
    <s v="Number"/>
    <n v="43.7"/>
  </r>
  <r>
    <s v="EB068"/>
    <s v="Averge Age of Population Aged 15 Years and Over At Work 2011 to 2016"/>
    <s v="3114"/>
    <s v="Building and civil engineering technicians"/>
    <s v="2011"/>
    <s v="2011"/>
    <s v="Number"/>
    <n v="39.2"/>
  </r>
  <r>
    <s v="EB068"/>
    <s v="Averge Age of Population Aged 15 Years and Over At Work 2011 to 2016"/>
    <s v="3114"/>
    <s v="Building and civil engineering technicians"/>
    <s v="2016"/>
    <s v="2016"/>
    <s v="Number"/>
    <n v="40.1"/>
  </r>
  <r>
    <s v="EB068"/>
    <s v="Averge Age of Population Aged 15 Years and Over At Work 2011 to 2016"/>
    <s v="3115"/>
    <s v="Quality assurance technicians"/>
    <s v="2011"/>
    <s v="2011"/>
    <s v="Number"/>
    <n v="35"/>
  </r>
  <r>
    <s v="EB068"/>
    <s v="Averge Age of Population Aged 15 Years and Over At Work 2011 to 2016"/>
    <s v="3115"/>
    <s v="Quality assurance technicians"/>
    <s v="2016"/>
    <s v="2016"/>
    <s v="Number"/>
    <n v="36"/>
  </r>
  <r>
    <s v="EB068"/>
    <s v="Averge Age of Population Aged 15 Years and Over At Work 2011 to 2016"/>
    <s v="3116"/>
    <s v="Planning, process and production technicians"/>
    <s v="2011"/>
    <s v="2011"/>
    <s v="Number"/>
    <n v="38.6"/>
  </r>
  <r>
    <s v="EB068"/>
    <s v="Averge Age of Population Aged 15 Years and Over At Work 2011 to 2016"/>
    <s v="3116"/>
    <s v="Planning, process and production technicians"/>
    <s v="2016"/>
    <s v="2016"/>
    <s v="Number"/>
    <n v="39.6"/>
  </r>
  <r>
    <s v="EB068"/>
    <s v="Averge Age of Population Aged 15 Years and Over At Work 2011 to 2016"/>
    <s v="3119"/>
    <s v="Science, engineering and production technicians n.e.c."/>
    <s v="2011"/>
    <s v="2011"/>
    <s v="Number"/>
    <n v="42.7"/>
  </r>
  <r>
    <s v="EB068"/>
    <s v="Averge Age of Population Aged 15 Years and Over At Work 2011 to 2016"/>
    <s v="3119"/>
    <s v="Science, engineering and production technicians n.e.c."/>
    <s v="2016"/>
    <s v="2016"/>
    <s v="Number"/>
    <n v="44.3"/>
  </r>
  <r>
    <s v="EB068"/>
    <s v="Averge Age of Population Aged 15 Years and Over At Work 2011 to 2016"/>
    <s v="3121"/>
    <s v="Architectural and town planning technicians"/>
    <s v="2011"/>
    <s v="2011"/>
    <s v="Number"/>
    <n v="40.1"/>
  </r>
  <r>
    <s v="EB068"/>
    <s v="Averge Age of Population Aged 15 Years and Over At Work 2011 to 2016"/>
    <s v="3121"/>
    <s v="Architectural and town planning technicians"/>
    <s v="2016"/>
    <s v="2016"/>
    <s v="Number"/>
    <n v="41.7"/>
  </r>
  <r>
    <s v="EB068"/>
    <s v="Averge Age of Population Aged 15 Years and Over At Work 2011 to 2016"/>
    <s v="3131"/>
    <s v="IT operations technicians"/>
    <s v="2011"/>
    <s v="2011"/>
    <s v="Number"/>
    <n v="37.8"/>
  </r>
  <r>
    <s v="EB068"/>
    <s v="Averge Age of Population Aged 15 Years and Over At Work 2011 to 2016"/>
    <s v="3131"/>
    <s v="IT operations technicians"/>
    <s v="2016"/>
    <s v="2016"/>
    <s v="Number"/>
    <n v="39.5"/>
  </r>
  <r>
    <s v="EB068"/>
    <s v="Averge Age of Population Aged 15 Years and Over At Work 2011 to 2016"/>
    <s v="3132"/>
    <s v="IT user support technicians"/>
    <s v="2011"/>
    <s v="2011"/>
    <s v="Number"/>
    <n v="34.6"/>
  </r>
  <r>
    <s v="EB068"/>
    <s v="Averge Age of Population Aged 15 Years and Over At Work 2011 to 2016"/>
    <s v="3132"/>
    <s v="IT user support technicians"/>
    <s v="2016"/>
    <s v="2016"/>
    <s v="Number"/>
    <n v="35.8"/>
  </r>
  <r>
    <s v="EB068"/>
    <s v="Averge Age of Population Aged 15 Years and Over At Work 2011 to 2016"/>
    <s v="3213"/>
    <s v="Paramedics"/>
    <s v="2011"/>
    <s v="2011"/>
    <s v="Number"/>
    <n v="41.3"/>
  </r>
  <r>
    <s v="EB068"/>
    <s v="Averge Age of Population Aged 15 Years and Over At Work 2011 to 2016"/>
    <s v="3213"/>
    <s v="Paramedics"/>
    <s v="2016"/>
    <s v="2016"/>
    <s v="Number"/>
    <n v="43.8"/>
  </r>
  <r>
    <s v="EB068"/>
    <s v="Averge Age of Population Aged 15 Years and Over At Work 2011 to 2016"/>
    <s v="3217"/>
    <s v="Pharmaceutical technicians"/>
    <s v="2011"/>
    <s v="2011"/>
    <s v="Number"/>
    <n v="36.3"/>
  </r>
  <r>
    <s v="EB068"/>
    <s v="Averge Age of Population Aged 15 Years and Over At Work 2011 to 2016"/>
    <s v="3217"/>
    <s v="Pharmaceutical technicians"/>
    <s v="2016"/>
    <s v="2016"/>
    <s v="Number"/>
    <n v="38.3"/>
  </r>
  <r>
    <s v="EB068"/>
    <s v="Averge Age of Population Aged 15 Years and Over At Work 2011 to 2016"/>
    <s v="3218"/>
    <s v="Medical and dental technicians"/>
    <s v="2011"/>
    <s v="2011"/>
    <s v="Number"/>
    <n v="38.5"/>
  </r>
  <r>
    <s v="EB068"/>
    <s v="Averge Age of Population Aged 15 Years and Over At Work 2011 to 2016"/>
    <s v="3218"/>
    <s v="Medical and dental technicians"/>
    <s v="2016"/>
    <s v="2016"/>
    <s v="Number"/>
    <n v="39.8"/>
  </r>
  <r>
    <s v="EB068"/>
    <s v="Averge Age of Population Aged 15 Years and Over At Work 2011 to 2016"/>
    <s v="3219"/>
    <s v="Health associate professionals n.e.c."/>
    <s v="2011"/>
    <s v="2011"/>
    <s v="Number"/>
    <n v="44.2"/>
  </r>
  <r>
    <s v="EB068"/>
    <s v="Averge Age of Population Aged 15 Years and Over At Work 2011 to 2016"/>
    <s v="3219"/>
    <s v="Health associate professionals n.e.c."/>
    <s v="2016"/>
    <s v="2016"/>
    <s v="Number"/>
    <n v="45.3"/>
  </r>
  <r>
    <s v="EB068"/>
    <s v="Averge Age of Population Aged 15 Years and Over At Work 2011 to 2016"/>
    <s v="3231"/>
    <s v="Youth and community workers"/>
    <s v="2011"/>
    <s v="2011"/>
    <s v="Number"/>
    <n v="42.2"/>
  </r>
  <r>
    <s v="EB068"/>
    <s v="Averge Age of Population Aged 15 Years and Over At Work 2011 to 2016"/>
    <s v="3231"/>
    <s v="Youth and community workers"/>
    <s v="2016"/>
    <s v="2016"/>
    <s v="Number"/>
    <n v="44.3"/>
  </r>
  <r>
    <s v="EB068"/>
    <s v="Averge Age of Population Aged 15 Years and Over At Work 2011 to 2016"/>
    <s v="3233"/>
    <s v="Child and early years officers"/>
    <s v="2011"/>
    <s v="2011"/>
    <s v="Number"/>
    <n v="41.2"/>
  </r>
  <r>
    <s v="EB068"/>
    <s v="Averge Age of Population Aged 15 Years and Over At Work 2011 to 2016"/>
    <s v="3233"/>
    <s v="Child and early years officers"/>
    <s v="2016"/>
    <s v="2016"/>
    <s v="Number"/>
    <n v="43.8"/>
  </r>
  <r>
    <s v="EB068"/>
    <s v="Averge Age of Population Aged 15 Years and Over At Work 2011 to 2016"/>
    <s v="3234"/>
    <s v="Housing officers"/>
    <s v="2011"/>
    <s v="2011"/>
    <s v="Number"/>
    <n v="44.4"/>
  </r>
  <r>
    <s v="EB068"/>
    <s v="Averge Age of Population Aged 15 Years and Over At Work 2011 to 2016"/>
    <s v="3234"/>
    <s v="Housing officers"/>
    <s v="2016"/>
    <s v="2016"/>
    <s v="Number"/>
    <n v="45.3"/>
  </r>
  <r>
    <s v="EB068"/>
    <s v="Averge Age of Population Aged 15 Years and Over At Work 2011 to 2016"/>
    <s v="3235"/>
    <s v="Counsellors"/>
    <s v="2011"/>
    <s v="2011"/>
    <s v="Number"/>
    <n v="49.2"/>
  </r>
  <r>
    <s v="EB068"/>
    <s v="Averge Age of Population Aged 15 Years and Over At Work 2011 to 2016"/>
    <s v="3235"/>
    <s v="Counsellors"/>
    <s v="2016"/>
    <s v="2016"/>
    <s v="Number"/>
    <n v="50.2"/>
  </r>
  <r>
    <s v="EB068"/>
    <s v="Averge Age of Population Aged 15 Years and Over At Work 2011 to 2016"/>
    <s v="3239"/>
    <s v="Welfare and housing associate professionals n.e.c."/>
    <s v="2011"/>
    <s v="2011"/>
    <s v="Number"/>
    <n v="44.9"/>
  </r>
  <r>
    <s v="EB068"/>
    <s v="Averge Age of Population Aged 15 Years and Over At Work 2011 to 2016"/>
    <s v="3239"/>
    <s v="Welfare and housing associate professionals n.e.c."/>
    <s v="2016"/>
    <s v="2016"/>
    <s v="Number"/>
    <n v="47.4"/>
  </r>
  <r>
    <s v="EB068"/>
    <s v="Averge Age of Population Aged 15 Years and Over At Work 2011 to 2016"/>
    <s v="3311"/>
    <s v="NCOs and other ranks"/>
    <s v="2011"/>
    <s v="2011"/>
    <s v="Number"/>
    <n v="37.4"/>
  </r>
  <r>
    <s v="EB068"/>
    <s v="Averge Age of Population Aged 15 Years and Over At Work 2011 to 2016"/>
    <s v="3311"/>
    <s v="NCOs and other ranks"/>
    <s v="2016"/>
    <s v="2016"/>
    <s v="Number"/>
    <n v="37.2"/>
  </r>
  <r>
    <s v="EB068"/>
    <s v="Averge Age of Population Aged 15 Years and Over At Work 2011 to 2016"/>
    <s v="3312"/>
    <s v="Police officers (sergeant and below)"/>
    <s v="2011"/>
    <s v="2011"/>
    <s v="Number"/>
    <n v="37.4"/>
  </r>
  <r>
    <s v="EB068"/>
    <s v="Averge Age of Population Aged 15 Years and Over At Work 2011 to 2016"/>
    <s v="3312"/>
    <s v="Police officers (sergeant and below)"/>
    <s v="2016"/>
    <s v="2016"/>
    <s v="Number"/>
    <n v="40.1"/>
  </r>
  <r>
    <s v="EB068"/>
    <s v="Averge Age of Population Aged 15 Years and Over At Work 2011 to 2016"/>
    <s v="3313"/>
    <s v="Fire service officers (watch manager and below)"/>
    <s v="2011"/>
    <s v="2011"/>
    <s v="Number"/>
    <n v="40.9"/>
  </r>
  <r>
    <s v="EB068"/>
    <s v="Averge Age of Population Aged 15 Years and Over At Work 2011 to 2016"/>
    <s v="3313"/>
    <s v="Fire service officers (watch manager and below)"/>
    <s v="2016"/>
    <s v="2016"/>
    <s v="Number"/>
    <n v="43"/>
  </r>
  <r>
    <s v="EB068"/>
    <s v="Averge Age of Population Aged 15 Years and Over At Work 2011 to 2016"/>
    <s v="3314"/>
    <s v="Prison service officers (below principal officer)"/>
    <s v="2011"/>
    <s v="2011"/>
    <s v="Number"/>
    <n v="40"/>
  </r>
  <r>
    <s v="EB068"/>
    <s v="Averge Age of Population Aged 15 Years and Over At Work 2011 to 2016"/>
    <s v="3314"/>
    <s v="Prison service officers (below principal officer)"/>
    <s v="2016"/>
    <s v="2016"/>
    <s v="Number"/>
    <n v="43.9"/>
  </r>
  <r>
    <s v="EB068"/>
    <s v="Averge Age of Population Aged 15 Years and Over At Work 2011 to 2016"/>
    <s v="3315"/>
    <s v="Police community support officers"/>
    <s v="2011"/>
    <s v="2011"/>
    <s v="Number"/>
    <n v="41.1"/>
  </r>
  <r>
    <s v="EB068"/>
    <s v="Averge Age of Population Aged 15 Years and Over At Work 2011 to 2016"/>
    <s v="3315"/>
    <s v="Police community support officers"/>
    <s v="2016"/>
    <s v="2016"/>
    <s v="Number"/>
    <n v="56.9"/>
  </r>
  <r>
    <s v="EB068"/>
    <s v="Averge Age of Population Aged 15 Years and Over At Work 2011 to 2016"/>
    <s v="3319"/>
    <s v="Protective service associate professionals n.e.c."/>
    <s v="2011"/>
    <s v="2011"/>
    <s v="Number"/>
    <n v="42.8"/>
  </r>
  <r>
    <s v="EB068"/>
    <s v="Averge Age of Population Aged 15 Years and Over At Work 2011 to 2016"/>
    <s v="3319"/>
    <s v="Protective service associate professionals n.e.c."/>
    <s v="2016"/>
    <s v="2016"/>
    <s v="Number"/>
    <n v="44.2"/>
  </r>
  <r>
    <s v="EB068"/>
    <s v="Averge Age of Population Aged 15 Years and Over At Work 2011 to 2016"/>
    <s v="3411"/>
    <s v="Artists"/>
    <s v="2011"/>
    <s v="2011"/>
    <s v="Number"/>
    <n v="45.4"/>
  </r>
  <r>
    <s v="EB068"/>
    <s v="Averge Age of Population Aged 15 Years and Over At Work 2011 to 2016"/>
    <s v="3411"/>
    <s v="Artists"/>
    <s v="2016"/>
    <s v="2016"/>
    <s v="Number"/>
    <n v="45.9"/>
  </r>
  <r>
    <s v="EB068"/>
    <s v="Averge Age of Population Aged 15 Years and Over At Work 2011 to 2016"/>
    <s v="3412"/>
    <s v="Authors, writers and translators"/>
    <s v="2011"/>
    <s v="2011"/>
    <s v="Number"/>
    <n v="42.6"/>
  </r>
  <r>
    <s v="EB068"/>
    <s v="Averge Age of Population Aged 15 Years and Over At Work 2011 to 2016"/>
    <s v="3412"/>
    <s v="Authors, writers and translators"/>
    <s v="2016"/>
    <s v="2016"/>
    <s v="Number"/>
    <n v="43.7"/>
  </r>
  <r>
    <s v="EB068"/>
    <s v="Averge Age of Population Aged 15 Years and Over At Work 2011 to 2016"/>
    <s v="3413"/>
    <s v="Actors, entertainers and presenters"/>
    <s v="2011"/>
    <s v="2011"/>
    <s v="Number"/>
    <n v="40.7"/>
  </r>
  <r>
    <s v="EB068"/>
    <s v="Averge Age of Population Aged 15 Years and Over At Work 2011 to 2016"/>
    <s v="3413"/>
    <s v="Actors, entertainers and presenters"/>
    <s v="2016"/>
    <s v="2016"/>
    <s v="Number"/>
    <n v="41.5"/>
  </r>
  <r>
    <s v="EB068"/>
    <s v="Averge Age of Population Aged 15 Years and Over At Work 2011 to 2016"/>
    <s v="3416"/>
    <s v="Arts officers, producers and directors"/>
    <s v="2011"/>
    <s v="2011"/>
    <s v="Number"/>
    <n v="40.3"/>
  </r>
  <r>
    <s v="EB068"/>
    <s v="Averge Age of Population Aged 15 Years and Over At Work 2011 to 2016"/>
    <s v="3416"/>
    <s v="Arts officers, producers and directors"/>
    <s v="2016"/>
    <s v="2016"/>
    <s v="Number"/>
    <n v="41"/>
  </r>
  <r>
    <s v="EB068"/>
    <s v="Averge Age of Population Aged 15 Years and Over At Work 2011 to 2016"/>
    <s v="3417"/>
    <s v="Photographers, audio-visual and broadcasting equipment operators"/>
    <s v="2011"/>
    <s v="2011"/>
    <s v="Number"/>
    <n v="40.9"/>
  </r>
  <r>
    <s v="EB068"/>
    <s v="Averge Age of Population Aged 15 Years and Over At Work 2011 to 2016"/>
    <s v="3417"/>
    <s v="Photographers, audio-visual and broadcasting equipment operators"/>
    <s v="2016"/>
    <s v="2016"/>
    <s v="Number"/>
    <n v="41.9"/>
  </r>
  <r>
    <s v="EB068"/>
    <s v="Averge Age of Population Aged 15 Years and Over At Work 2011 to 2016"/>
    <s v="3421"/>
    <s v="Graphic designers"/>
    <s v="2011"/>
    <s v="2011"/>
    <s v="Number"/>
    <n v="38.7"/>
  </r>
  <r>
    <s v="EB068"/>
    <s v="Averge Age of Population Aged 15 Years and Over At Work 2011 to 2016"/>
    <s v="3421"/>
    <s v="Graphic designers"/>
    <s v="2016"/>
    <s v="2016"/>
    <s v="Number"/>
    <n v="40.1"/>
  </r>
  <r>
    <s v="EB068"/>
    <s v="Averge Age of Population Aged 15 Years and Over At Work 2011 to 2016"/>
    <s v="3441"/>
    <s v="Sports players"/>
    <s v="2011"/>
    <s v="2011"/>
    <s v="Number"/>
    <n v="31"/>
  </r>
  <r>
    <s v="EB068"/>
    <s v="Averge Age of Population Aged 15 Years and Over At Work 2011 to 2016"/>
    <s v="3441"/>
    <s v="Sports players"/>
    <s v="2016"/>
    <s v="2016"/>
    <s v="Number"/>
    <n v="31.3"/>
  </r>
  <r>
    <s v="EB068"/>
    <s v="Averge Age of Population Aged 15 Years and Over At Work 2011 to 2016"/>
    <s v="3442"/>
    <s v="Sports coaches, instructors and officials"/>
    <s v="2011"/>
    <s v="2011"/>
    <s v="Number"/>
    <n v="38.5"/>
  </r>
  <r>
    <s v="EB068"/>
    <s v="Averge Age of Population Aged 15 Years and Over At Work 2011 to 2016"/>
    <s v="3442"/>
    <s v="Sports coaches, instructors and officials"/>
    <s v="2016"/>
    <s v="2016"/>
    <s v="Number"/>
    <n v="39.7"/>
  </r>
  <r>
    <s v="EB068"/>
    <s v="Averge Age of Population Aged 15 Years and Over At Work 2011 to 2016"/>
    <s v="3443"/>
    <s v="Fitness instructors"/>
    <s v="2011"/>
    <s v="2011"/>
    <s v="Number"/>
    <n v="34.4"/>
  </r>
  <r>
    <s v="EB068"/>
    <s v="Averge Age of Population Aged 15 Years and Over At Work 2011 to 2016"/>
    <s v="3443"/>
    <s v="Fitness instructors"/>
    <s v="2016"/>
    <s v="2016"/>
    <s v="Number"/>
    <n v="35.5"/>
  </r>
  <r>
    <s v="EB068"/>
    <s v="Averge Age of Population Aged 15 Years and Over At Work 2011 to 2016"/>
    <s v="3512"/>
    <s v="Aircraft pilots and flight engineers"/>
    <s v="2011"/>
    <s v="2011"/>
    <s v="Number"/>
    <n v="40.2"/>
  </r>
  <r>
    <s v="EB068"/>
    <s v="Averge Age of Population Aged 15 Years and Over At Work 2011 to 2016"/>
    <s v="3512"/>
    <s v="Aircraft pilots and flight engineers"/>
    <s v="2016"/>
    <s v="2016"/>
    <s v="Number"/>
    <n v="41.4"/>
  </r>
  <r>
    <s v="EB068"/>
    <s v="Averge Age of Population Aged 15 Years and Over At Work 2011 to 2016"/>
    <s v="3513"/>
    <s v="Ship and hovercraft officers"/>
    <s v="2011"/>
    <s v="2011"/>
    <s v="Number"/>
    <n v="43.8"/>
  </r>
  <r>
    <s v="EB068"/>
    <s v="Averge Age of Population Aged 15 Years and Over At Work 2011 to 2016"/>
    <s v="3513"/>
    <s v="Ship and hovercraft officers"/>
    <s v="2016"/>
    <s v="2016"/>
    <s v="Number"/>
    <n v="46.1"/>
  </r>
  <r>
    <s v="EB068"/>
    <s v="Averge Age of Population Aged 15 Years and Over At Work 2011 to 2016"/>
    <s v="3520"/>
    <s v="Legal associate professionals"/>
    <s v="2011"/>
    <s v="2011"/>
    <s v="Number"/>
    <n v="38.6"/>
  </r>
  <r>
    <s v="EB068"/>
    <s v="Averge Age of Population Aged 15 Years and Over At Work 2011 to 2016"/>
    <s v="3520"/>
    <s v="Legal associate professionals"/>
    <s v="2016"/>
    <s v="2016"/>
    <s v="Number"/>
    <n v="39.9"/>
  </r>
  <r>
    <s v="EB068"/>
    <s v="Averge Age of Population Aged 15 Years and Over At Work 2011 to 2016"/>
    <s v="3532"/>
    <s v="Brokers"/>
    <s v="2011"/>
    <s v="2011"/>
    <s v="Number"/>
    <n v="40.7"/>
  </r>
  <r>
    <s v="EB068"/>
    <s v="Averge Age of Population Aged 15 Years and Over At Work 2011 to 2016"/>
    <s v="3532"/>
    <s v="Brokers"/>
    <s v="2016"/>
    <s v="2016"/>
    <s v="Number"/>
    <n v="42.5"/>
  </r>
  <r>
    <s v="EB068"/>
    <s v="Averge Age of Population Aged 15 Years and Over At Work 2011 to 2016"/>
    <s v="3533"/>
    <s v="Insurance underwriters"/>
    <s v="2011"/>
    <s v="2011"/>
    <s v="Number"/>
    <n v="37.3"/>
  </r>
  <r>
    <s v="EB068"/>
    <s v="Averge Age of Population Aged 15 Years and Over At Work 2011 to 2016"/>
    <s v="3533"/>
    <s v="Insurance underwriters"/>
    <s v="2016"/>
    <s v="2016"/>
    <s v="Number"/>
    <n v="38.9"/>
  </r>
  <r>
    <s v="EB068"/>
    <s v="Averge Age of Population Aged 15 Years and Over At Work 2011 to 2016"/>
    <s v="3534"/>
    <s v="Finance and investment analysts and advisers"/>
    <s v="2011"/>
    <s v="2011"/>
    <s v="Number"/>
    <n v="38.5"/>
  </r>
  <r>
    <s v="EB068"/>
    <s v="Averge Age of Population Aged 15 Years and Over At Work 2011 to 2016"/>
    <s v="3534"/>
    <s v="Finance and investment analysts and advisers"/>
    <s v="2016"/>
    <s v="2016"/>
    <s v="Number"/>
    <n v="39.4"/>
  </r>
  <r>
    <s v="EB068"/>
    <s v="Averge Age of Population Aged 15 Years and Over At Work 2011 to 2016"/>
    <s v="3536"/>
    <s v="Importers and exporters"/>
    <s v="2011"/>
    <s v="2011"/>
    <s v="Number"/>
    <n v="44.4"/>
  </r>
  <r>
    <s v="EB068"/>
    <s v="Averge Age of Population Aged 15 Years and Over At Work 2011 to 2016"/>
    <s v="3536"/>
    <s v="Importers and exporters"/>
    <s v="2016"/>
    <s v="2016"/>
    <s v="Number"/>
    <n v="47.2"/>
  </r>
  <r>
    <s v="EB068"/>
    <s v="Averge Age of Population Aged 15 Years and Over At Work 2011 to 2016"/>
    <s v="3537"/>
    <s v="Financial and accounting technicians"/>
    <s v="2011"/>
    <s v="2011"/>
    <s v="Number"/>
    <n v="40.6"/>
  </r>
  <r>
    <s v="EB068"/>
    <s v="Averge Age of Population Aged 15 Years and Over At Work 2011 to 2016"/>
    <s v="3537"/>
    <s v="Financial and accounting technicians"/>
    <s v="2016"/>
    <s v="2016"/>
    <s v="Number"/>
    <n v="42.8"/>
  </r>
  <r>
    <s v="EB068"/>
    <s v="Averge Age of Population Aged 15 Years and Over At Work 2011 to 2016"/>
    <s v="3538"/>
    <s v="Financial accounts managers"/>
    <s v="2011"/>
    <s v="2011"/>
    <s v="Number"/>
    <n v="37.2"/>
  </r>
  <r>
    <s v="EB068"/>
    <s v="Averge Age of Population Aged 15 Years and Over At Work 2011 to 2016"/>
    <s v="3538"/>
    <s v="Financial accounts managers"/>
    <s v="2016"/>
    <s v="2016"/>
    <s v="Number"/>
    <n v="38.7"/>
  </r>
  <r>
    <s v="EB068"/>
    <s v="Averge Age of Population Aged 15 Years and Over At Work 2011 to 2016"/>
    <s v="3539"/>
    <s v="Business and related associate professionals n.e.c."/>
    <s v="2011"/>
    <s v="2011"/>
    <s v="Number"/>
    <n v="37.8"/>
  </r>
  <r>
    <s v="EB068"/>
    <s v="Averge Age of Population Aged 15 Years and Over At Work 2011 to 2016"/>
    <s v="3539"/>
    <s v="Business and related associate professionals n.e.c."/>
    <s v="2016"/>
    <s v="2016"/>
    <s v="Number"/>
    <n v="40.5"/>
  </r>
  <r>
    <s v="EB068"/>
    <s v="Averge Age of Population Aged 15 Years and Over At Work 2011 to 2016"/>
    <s v="3541"/>
    <s v="Buyers and procurement officers"/>
    <s v="2011"/>
    <s v="2011"/>
    <s v="Number"/>
    <n v="40.2"/>
  </r>
  <r>
    <s v="EB068"/>
    <s v="Averge Age of Population Aged 15 Years and Over At Work 2011 to 2016"/>
    <s v="3541"/>
    <s v="Buyers and procurement officers"/>
    <s v="2016"/>
    <s v="2016"/>
    <s v="Number"/>
    <n v="41.4"/>
  </r>
  <r>
    <s v="EB068"/>
    <s v="Averge Age of Population Aged 15 Years and Over At Work 2011 to 2016"/>
    <s v="3542"/>
    <s v="Business sales executives"/>
    <s v="2011"/>
    <s v="2011"/>
    <s v="Number"/>
    <n v="39.7"/>
  </r>
  <r>
    <s v="EB068"/>
    <s v="Averge Age of Population Aged 15 Years and Over At Work 2011 to 2016"/>
    <s v="3542"/>
    <s v="Business sales executives"/>
    <s v="2016"/>
    <s v="2016"/>
    <s v="Number"/>
    <n v="41.3"/>
  </r>
  <r>
    <s v="EB068"/>
    <s v="Averge Age of Population Aged 15 Years and Over At Work 2011 to 2016"/>
    <s v="3543"/>
    <s v="Marketing associate professionals"/>
    <s v="2011"/>
    <s v="2011"/>
    <s v="Number"/>
    <n v="36"/>
  </r>
  <r>
    <s v="EB068"/>
    <s v="Averge Age of Population Aged 15 Years and Over At Work 2011 to 2016"/>
    <s v="3543"/>
    <s v="Marketing associate professionals"/>
    <s v="2016"/>
    <s v="2016"/>
    <s v="Number"/>
    <n v="35.9"/>
  </r>
  <r>
    <s v="EB068"/>
    <s v="Averge Age of Population Aged 15 Years and Over At Work 2011 to 2016"/>
    <s v="3544"/>
    <s v="Estate agents and auctioneers"/>
    <s v="2011"/>
    <s v="2011"/>
    <s v="Number"/>
    <n v="44.2"/>
  </r>
  <r>
    <s v="EB068"/>
    <s v="Averge Age of Population Aged 15 Years and Over At Work 2011 to 2016"/>
    <s v="3544"/>
    <s v="Estate agents and auctioneers"/>
    <s v="2016"/>
    <s v="2016"/>
    <s v="Number"/>
    <n v="46.1"/>
  </r>
  <r>
    <s v="EB068"/>
    <s v="Averge Age of Population Aged 15 Years and Over At Work 2011 to 2016"/>
    <s v="3545"/>
    <s v="Sales accounts and business development managers"/>
    <s v="2011"/>
    <s v="2011"/>
    <s v="Number"/>
    <n v="40.2"/>
  </r>
  <r>
    <s v="EB068"/>
    <s v="Averge Age of Population Aged 15 Years and Over At Work 2011 to 2016"/>
    <s v="3545"/>
    <s v="Sales accounts and business development managers"/>
    <s v="2016"/>
    <s v="2016"/>
    <s v="Number"/>
    <n v="41.5"/>
  </r>
  <r>
    <s v="EB068"/>
    <s v="Averge Age of Population Aged 15 Years and Over At Work 2011 to 2016"/>
    <s v="3546"/>
    <s v="Conference and exhibition managers and organisers"/>
    <s v="2011"/>
    <s v="2011"/>
    <s v="Number"/>
    <n v="37"/>
  </r>
  <r>
    <s v="EB068"/>
    <s v="Averge Age of Population Aged 15 Years and Over At Work 2011 to 2016"/>
    <s v="3546"/>
    <s v="Conference and exhibition managers and organisers"/>
    <s v="2016"/>
    <s v="2016"/>
    <s v="Number"/>
    <n v="38.3"/>
  </r>
  <r>
    <s v="EB068"/>
    <s v="Averge Age of Population Aged 15 Years and Over At Work 2011 to 2016"/>
    <s v="3550"/>
    <s v="Conservation and environmental associate professionals"/>
    <s v="2011"/>
    <s v="2011"/>
    <s v="Number"/>
    <n v="43.6"/>
  </r>
  <r>
    <s v="EB068"/>
    <s v="Averge Age of Population Aged 15 Years and Over At Work 2011 to 2016"/>
    <s v="3550"/>
    <s v="Conservation and environmental associate professionals"/>
    <s v="2016"/>
    <s v="2016"/>
    <s v="Number"/>
    <n v="46.3"/>
  </r>
  <r>
    <s v="EB068"/>
    <s v="Averge Age of Population Aged 15 Years and Over At Work 2011 to 2016"/>
    <s v="3561"/>
    <s v="Public services associate professionals"/>
    <s v="2011"/>
    <s v="2011"/>
    <s v="Number"/>
    <n v="47.3"/>
  </r>
  <r>
    <s v="EB068"/>
    <s v="Averge Age of Population Aged 15 Years and Over At Work 2011 to 2016"/>
    <s v="3561"/>
    <s v="Public services associate professionals"/>
    <s v="2016"/>
    <s v="2016"/>
    <s v="Number"/>
    <n v="49.4"/>
  </r>
  <r>
    <s v="EB068"/>
    <s v="Averge Age of Population Aged 15 Years and Over At Work 2011 to 2016"/>
    <s v="3562"/>
    <s v="Human resources and industrial relations officers"/>
    <s v="2011"/>
    <s v="2011"/>
    <s v="Number"/>
    <n v="37.4"/>
  </r>
  <r>
    <s v="EB068"/>
    <s v="Averge Age of Population Aged 15 Years and Over At Work 2011 to 2016"/>
    <s v="3562"/>
    <s v="Human resources and industrial relations officers"/>
    <s v="2016"/>
    <s v="2016"/>
    <s v="Number"/>
    <n v="36.8"/>
  </r>
  <r>
    <s v="EB068"/>
    <s v="Averge Age of Population Aged 15 Years and Over At Work 2011 to 2016"/>
    <s v="3563"/>
    <s v="Vocational and industrial trainers and instructors"/>
    <s v="2011"/>
    <s v="2011"/>
    <s v="Number"/>
    <n v="43.6"/>
  </r>
  <r>
    <s v="EB068"/>
    <s v="Averge Age of Population Aged 15 Years and Over At Work 2011 to 2016"/>
    <s v="3563"/>
    <s v="Vocational and industrial trainers and instructors"/>
    <s v="2016"/>
    <s v="2016"/>
    <s v="Number"/>
    <n v="45.5"/>
  </r>
  <r>
    <s v="EB068"/>
    <s v="Averge Age of Population Aged 15 Years and Over At Work 2011 to 2016"/>
    <s v="3564"/>
    <s v="Careers advisers and vocational guidance specialists"/>
    <s v="2011"/>
    <s v="2011"/>
    <s v="Number"/>
    <n v="45"/>
  </r>
  <r>
    <s v="EB068"/>
    <s v="Averge Age of Population Aged 15 Years and Over At Work 2011 to 2016"/>
    <s v="3564"/>
    <s v="Careers advisers and vocational guidance specialists"/>
    <s v="2016"/>
    <s v="2016"/>
    <s v="Number"/>
    <n v="46.9"/>
  </r>
  <r>
    <s v="EB068"/>
    <s v="Averge Age of Population Aged 15 Years and Over At Work 2011 to 2016"/>
    <s v="3565"/>
    <s v="Inspectors of standards and regulations"/>
    <s v="2011"/>
    <s v="2011"/>
    <s v="Number"/>
    <n v="46.6"/>
  </r>
  <r>
    <s v="EB068"/>
    <s v="Averge Age of Population Aged 15 Years and Over At Work 2011 to 2016"/>
    <s v="3565"/>
    <s v="Inspectors of standards and regulations"/>
    <s v="2016"/>
    <s v="2016"/>
    <s v="Number"/>
    <n v="48.6"/>
  </r>
  <r>
    <s v="EB068"/>
    <s v="Averge Age of Population Aged 15 Years and Over At Work 2011 to 2016"/>
    <s v="3567"/>
    <s v="Health and safety officers"/>
    <s v="2011"/>
    <s v="2011"/>
    <s v="Number"/>
    <n v="41.9"/>
  </r>
  <r>
    <s v="EB068"/>
    <s v="Averge Age of Population Aged 15 Years and Over At Work 2011 to 2016"/>
    <s v="3567"/>
    <s v="Health and safety officers"/>
    <s v="2016"/>
    <s v="2016"/>
    <s v="Number"/>
    <n v="43.4"/>
  </r>
  <r>
    <s v="EB068"/>
    <s v="Averge Age of Population Aged 15 Years and Over At Work 2011 to 2016"/>
    <s v="4112"/>
    <s v="National government administrative occupations"/>
    <s v="2011"/>
    <s v="2011"/>
    <s v="Number"/>
    <n v="43.4"/>
  </r>
  <r>
    <s v="EB068"/>
    <s v="Averge Age of Population Aged 15 Years and Over At Work 2011 to 2016"/>
    <s v="4112"/>
    <s v="National government administrative occupations"/>
    <s v="2016"/>
    <s v="2016"/>
    <s v="Number"/>
    <n v="46.4"/>
  </r>
  <r>
    <s v="EB068"/>
    <s v="Averge Age of Population Aged 15 Years and Over At Work 2011 to 2016"/>
    <s v="4113"/>
    <s v="Local government administrative occupations"/>
    <s v="2011"/>
    <s v="2011"/>
    <s v="Number"/>
    <n v="43.1"/>
  </r>
  <r>
    <s v="EB068"/>
    <s v="Averge Age of Population Aged 15 Years and Over At Work 2011 to 2016"/>
    <s v="4113"/>
    <s v="Local government administrative occupations"/>
    <s v="2016"/>
    <s v="2016"/>
    <s v="Number"/>
    <n v="45.9"/>
  </r>
  <r>
    <s v="EB068"/>
    <s v="Averge Age of Population Aged 15 Years and Over At Work 2011 to 2016"/>
    <s v="4114"/>
    <s v="Officers of non-governmental organisations"/>
    <s v="2011"/>
    <s v="2011"/>
    <s v="Number"/>
    <n v="44.4"/>
  </r>
  <r>
    <s v="EB068"/>
    <s v="Averge Age of Population Aged 15 Years and Over At Work 2011 to 2016"/>
    <s v="4114"/>
    <s v="Officers of non-governmental organisations"/>
    <s v="2016"/>
    <s v="2016"/>
    <s v="Number"/>
    <n v="45.6"/>
  </r>
  <r>
    <s v="EB068"/>
    <s v="Averge Age of Population Aged 15 Years and Over At Work 2011 to 2016"/>
    <s v="4121"/>
    <s v="Credit controllers"/>
    <s v="2011"/>
    <s v="2011"/>
    <s v="Number"/>
    <n v="40.1"/>
  </r>
  <r>
    <s v="EB068"/>
    <s v="Averge Age of Population Aged 15 Years and Over At Work 2011 to 2016"/>
    <s v="4121"/>
    <s v="Credit controllers"/>
    <s v="2016"/>
    <s v="2016"/>
    <s v="Number"/>
    <n v="43.6"/>
  </r>
  <r>
    <s v="EB068"/>
    <s v="Averge Age of Population Aged 15 Years and Over At Work 2011 to 2016"/>
    <s v="4122"/>
    <s v="Book-keepers, payroll managers and wages clerks"/>
    <s v="2011"/>
    <s v="2011"/>
    <s v="Number"/>
    <n v="40.5"/>
  </r>
  <r>
    <s v="EB068"/>
    <s v="Averge Age of Population Aged 15 Years and Over At Work 2011 to 2016"/>
    <s v="4122"/>
    <s v="Book-keepers, payroll managers and wages clerks"/>
    <s v="2016"/>
    <s v="2016"/>
    <s v="Number"/>
    <n v="42.6"/>
  </r>
  <r>
    <s v="EB068"/>
    <s v="Averge Age of Population Aged 15 Years and Over At Work 2011 to 2016"/>
    <s v="4123"/>
    <s v="Bank and post office clerks"/>
    <s v="2011"/>
    <s v="2011"/>
    <s v="Number"/>
    <n v="39.5"/>
  </r>
  <r>
    <s v="EB068"/>
    <s v="Averge Age of Population Aged 15 Years and Over At Work 2011 to 2016"/>
    <s v="4123"/>
    <s v="Bank and post office clerks"/>
    <s v="2016"/>
    <s v="2016"/>
    <s v="Number"/>
    <n v="41.3"/>
  </r>
  <r>
    <s v="EB068"/>
    <s v="Averge Age of Population Aged 15 Years and Over At Work 2011 to 2016"/>
    <s v="4124"/>
    <s v="Finance officers"/>
    <s v="2011"/>
    <s v="2011"/>
    <s v="Number"/>
    <n v="43.4"/>
  </r>
  <r>
    <s v="EB068"/>
    <s v="Averge Age of Population Aged 15 Years and Over At Work 2011 to 2016"/>
    <s v="4124"/>
    <s v="Finance officers"/>
    <s v="2016"/>
    <s v="2016"/>
    <s v="Number"/>
    <n v="43.9"/>
  </r>
  <r>
    <s v="EB068"/>
    <s v="Averge Age of Population Aged 15 Years and Over At Work 2011 to 2016"/>
    <s v="4129"/>
    <s v="Financial administrative occupations n.e.c."/>
    <s v="2011"/>
    <s v="2011"/>
    <s v="Number"/>
    <n v="36.6"/>
  </r>
  <r>
    <s v="EB068"/>
    <s v="Averge Age of Population Aged 15 Years and Over At Work 2011 to 2016"/>
    <s v="4129"/>
    <s v="Financial administrative occupations n.e.c."/>
    <s v="2016"/>
    <s v="2016"/>
    <s v="Number"/>
    <n v="37.7"/>
  </r>
  <r>
    <s v="EB068"/>
    <s v="Averge Age of Population Aged 15 Years and Over At Work 2011 to 2016"/>
    <s v="4132"/>
    <s v="Pensions and insurance clerks and assistants"/>
    <s v="2011"/>
    <s v="2011"/>
    <s v="Number"/>
    <n v="35.3"/>
  </r>
  <r>
    <s v="EB068"/>
    <s v="Averge Age of Population Aged 15 Years and Over At Work 2011 to 2016"/>
    <s v="4132"/>
    <s v="Pensions and insurance clerks and assistants"/>
    <s v="2016"/>
    <s v="2016"/>
    <s v="Number"/>
    <n v="37.2"/>
  </r>
  <r>
    <s v="EB068"/>
    <s v="Averge Age of Population Aged 15 Years and Over At Work 2011 to 2016"/>
    <s v="4133"/>
    <s v="Stock control clerks and assistants"/>
    <s v="2011"/>
    <s v="2011"/>
    <s v="Number"/>
    <n v="38.4"/>
  </r>
  <r>
    <s v="EB068"/>
    <s v="Averge Age of Population Aged 15 Years and Over At Work 2011 to 2016"/>
    <s v="4133"/>
    <s v="Stock control clerks and assistants"/>
    <s v="2016"/>
    <s v="2016"/>
    <s v="Number"/>
    <n v="39.9"/>
  </r>
  <r>
    <s v="EB068"/>
    <s v="Averge Age of Population Aged 15 Years and Over At Work 2011 to 2016"/>
    <s v="4134"/>
    <s v="Transport and distribution clerks and assistants"/>
    <s v="2011"/>
    <s v="2011"/>
    <s v="Number"/>
    <n v="38.8"/>
  </r>
  <r>
    <s v="EB068"/>
    <s v="Averge Age of Population Aged 15 Years and Over At Work 2011 to 2016"/>
    <s v="4134"/>
    <s v="Transport and distribution clerks and assistants"/>
    <s v="2016"/>
    <s v="2016"/>
    <s v="Number"/>
    <n v="40.4"/>
  </r>
  <r>
    <s v="EB068"/>
    <s v="Averge Age of Population Aged 15 Years and Over At Work 2011 to 2016"/>
    <s v="4138"/>
    <s v="Human resources administrative occupations"/>
    <s v="2011"/>
    <s v="2011"/>
    <s v="Number"/>
    <n v="36.6"/>
  </r>
  <r>
    <s v="EB068"/>
    <s v="Averge Age of Population Aged 15 Years and Over At Work 2011 to 2016"/>
    <s v="4138"/>
    <s v="Human resources administrative occupations"/>
    <s v="2016"/>
    <s v="2016"/>
    <s v="Number"/>
    <n v="36.3"/>
  </r>
  <r>
    <s v="EB068"/>
    <s v="Averge Age of Population Aged 15 Years and Over At Work 2011 to 2016"/>
    <s v="4151"/>
    <s v="Sales administrators"/>
    <s v="2011"/>
    <s v="2011"/>
    <s v="Number"/>
    <n v="36.2"/>
  </r>
  <r>
    <s v="EB068"/>
    <s v="Averge Age of Population Aged 15 Years and Over At Work 2011 to 2016"/>
    <s v="4151"/>
    <s v="Sales administrators"/>
    <s v="2016"/>
    <s v="2016"/>
    <s v="Number"/>
    <n v="37.6"/>
  </r>
  <r>
    <s v="EB068"/>
    <s v="Averge Age of Population Aged 15 Years and Over At Work 2011 to 2016"/>
    <s v="4159"/>
    <s v="Other administrative occupations n.e.c."/>
    <s v="2011"/>
    <s v="2011"/>
    <s v="Number"/>
    <n v="41.7"/>
  </r>
  <r>
    <s v="EB068"/>
    <s v="Averge Age of Population Aged 15 Years and Over At Work 2011 to 2016"/>
    <s v="4159"/>
    <s v="Other administrative occupations n.e.c."/>
    <s v="2016"/>
    <s v="2016"/>
    <s v="Number"/>
    <n v="43.3"/>
  </r>
  <r>
    <s v="EB068"/>
    <s v="Averge Age of Population Aged 15 Years and Over At Work 2011 to 2016"/>
    <s v="4161"/>
    <s v="Office managers"/>
    <s v="2011"/>
    <s v="2011"/>
    <s v="Number"/>
    <n v="42"/>
  </r>
  <r>
    <s v="EB068"/>
    <s v="Averge Age of Population Aged 15 Years and Over At Work 2011 to 2016"/>
    <s v="4161"/>
    <s v="Office managers"/>
    <s v="2016"/>
    <s v="2016"/>
    <s v="Number"/>
    <n v="44.4"/>
  </r>
  <r>
    <s v="EB068"/>
    <s v="Averge Age of Population Aged 15 Years and Over At Work 2011 to 2016"/>
    <s v="4162"/>
    <s v="Office supervisors"/>
    <s v="2011"/>
    <s v="2011"/>
    <s v="Number"/>
    <n v="41.5"/>
  </r>
  <r>
    <s v="EB068"/>
    <s v="Averge Age of Population Aged 15 Years and Over At Work 2011 to 2016"/>
    <s v="4162"/>
    <s v="Office supervisors"/>
    <s v="2016"/>
    <s v="2016"/>
    <s v="Number"/>
    <n v="42.1"/>
  </r>
  <r>
    <s v="EB068"/>
    <s v="Averge Age of Population Aged 15 Years and Over At Work 2011 to 2016"/>
    <s v="4216"/>
    <s v="Receptionists"/>
    <s v="2011"/>
    <s v="2011"/>
    <s v="Number"/>
    <n v="40.2"/>
  </r>
  <r>
    <s v="EB068"/>
    <s v="Averge Age of Population Aged 15 Years and Over At Work 2011 to 2016"/>
    <s v="4216"/>
    <s v="Receptionists"/>
    <s v="2016"/>
    <s v="2016"/>
    <s v="Number"/>
    <n v="41.5"/>
  </r>
  <r>
    <s v="EB068"/>
    <s v="Averge Age of Population Aged 15 Years and Over At Work 2011 to 2016"/>
    <s v="X16"/>
    <s v="Personal assistants and other secretaries"/>
    <s v="2011"/>
    <s v="2011"/>
    <s v="Number"/>
    <n v="44.1"/>
  </r>
  <r>
    <s v="EB068"/>
    <s v="Averge Age of Population Aged 15 Years and Over At Work 2011 to 2016"/>
    <s v="X16"/>
    <s v="Personal assistants and other secretaries"/>
    <s v="2016"/>
    <s v="2016"/>
    <s v="Number"/>
    <n v="46.8"/>
  </r>
  <r>
    <s v="EB068"/>
    <s v="Averge Age of Population Aged 15 Years and Over At Work 2011 to 2016"/>
    <s v="5111"/>
    <s v="Farmers"/>
    <s v="2011"/>
    <s v="2011"/>
    <s v="Number"/>
    <n v="53.5"/>
  </r>
  <r>
    <s v="EB068"/>
    <s v="Averge Age of Population Aged 15 Years and Over At Work 2011 to 2016"/>
    <s v="5111"/>
    <s v="Farmers"/>
    <s v="2016"/>
    <s v="2016"/>
    <s v="Number"/>
    <n v="54.2"/>
  </r>
  <r>
    <s v="EB068"/>
    <s v="Averge Age of Population Aged 15 Years and Over At Work 2011 to 2016"/>
    <s v="5112"/>
    <s v="Horticultural trades"/>
    <s v="2011"/>
    <s v="2011"/>
    <s v="Number"/>
    <n v="43.8"/>
  </r>
  <r>
    <s v="EB068"/>
    <s v="Averge Age of Population Aged 15 Years and Over At Work 2011 to 2016"/>
    <s v="5112"/>
    <s v="Horticultural trades"/>
    <s v="2016"/>
    <s v="2016"/>
    <s v="Number"/>
    <n v="45.4"/>
  </r>
  <r>
    <s v="EB068"/>
    <s v="Averge Age of Population Aged 15 Years and Over At Work 2011 to 2016"/>
    <s v="5113"/>
    <s v="Gardeners and landscape gardeners"/>
    <s v="2011"/>
    <s v="2011"/>
    <s v="Number"/>
    <n v="43.1"/>
  </r>
  <r>
    <s v="EB068"/>
    <s v="Averge Age of Population Aged 15 Years and Over At Work 2011 to 2016"/>
    <s v="5113"/>
    <s v="Gardeners and landscape gardeners"/>
    <s v="2016"/>
    <s v="2016"/>
    <s v="Number"/>
    <n v="45.5"/>
  </r>
  <r>
    <s v="EB068"/>
    <s v="Averge Age of Population Aged 15 Years and Over At Work 2011 to 2016"/>
    <s v="5114"/>
    <s v="Groundsmen and greenkeepers"/>
    <s v="2011"/>
    <s v="2011"/>
    <s v="Number"/>
    <n v="43.5"/>
  </r>
  <r>
    <s v="EB068"/>
    <s v="Averge Age of Population Aged 15 Years and Over At Work 2011 to 2016"/>
    <s v="5114"/>
    <s v="Groundsmen and greenkeepers"/>
    <s v="2016"/>
    <s v="2016"/>
    <s v="Number"/>
    <n v="45"/>
  </r>
  <r>
    <s v="EB068"/>
    <s v="Averge Age of Population Aged 15 Years and Over At Work 2011 to 2016"/>
    <s v="X17"/>
    <s v="Skilled workers in horse-racing and related industries"/>
    <s v="2011"/>
    <s v="2011"/>
    <s v="Number"/>
    <n v="41.9"/>
  </r>
  <r>
    <s v="EB068"/>
    <s v="Averge Age of Population Aged 15 Years and Over At Work 2011 to 2016"/>
    <s v="X17"/>
    <s v="Skilled workers in horse-racing and related industries"/>
    <s v="2016"/>
    <s v="2016"/>
    <s v="Number"/>
    <n v="43.9"/>
  </r>
  <r>
    <s v="EB068"/>
    <s v="Averge Age of Population Aged 15 Years and Over At Work 2011 to 2016"/>
    <s v="5119"/>
    <s v="Agricultural and fishing trades n.e.c."/>
    <s v="2011"/>
    <s v="2011"/>
    <s v="Number"/>
    <n v="42.2"/>
  </r>
  <r>
    <s v="EB068"/>
    <s v="Averge Age of Population Aged 15 Years and Over At Work 2011 to 2016"/>
    <s v="5119"/>
    <s v="Agricultural and fishing trades n.e.c."/>
    <s v="2016"/>
    <s v="2016"/>
    <s v="Number"/>
    <n v="43.2"/>
  </r>
  <r>
    <s v="EB068"/>
    <s v="Averge Age of Population Aged 15 Years and Over At Work 2011 to 2016"/>
    <s v="5211"/>
    <s v="Smiths and forge workers"/>
    <s v="2011"/>
    <s v="2011"/>
    <s v="Number"/>
    <n v="40.1"/>
  </r>
  <r>
    <s v="EB068"/>
    <s v="Averge Age of Population Aged 15 Years and Over At Work 2011 to 2016"/>
    <s v="5211"/>
    <s v="Smiths and forge workers"/>
    <s v="2016"/>
    <s v="2016"/>
    <s v="Number"/>
    <n v="40.8"/>
  </r>
  <r>
    <s v="EB068"/>
    <s v="Averge Age of Population Aged 15 Years and Over At Work 2011 to 2016"/>
    <s v="5212"/>
    <s v="Moulders, core makers and die casters"/>
    <s v="2011"/>
    <s v="2011"/>
    <s v="Number"/>
    <n v="43.1"/>
  </r>
  <r>
    <s v="EB068"/>
    <s v="Averge Age of Population Aged 15 Years and Over At Work 2011 to 2016"/>
    <s v="5212"/>
    <s v="Moulders, core makers and die casters"/>
    <s v="2016"/>
    <s v="2016"/>
    <s v="Number"/>
    <n v="42.7"/>
  </r>
  <r>
    <s v="EB068"/>
    <s v="Averge Age of Population Aged 15 Years and Over At Work 2011 to 2016"/>
    <s v="5213"/>
    <s v="Sheet metal workers"/>
    <s v="2011"/>
    <s v="2011"/>
    <s v="Number"/>
    <n v="38"/>
  </r>
  <r>
    <s v="EB068"/>
    <s v="Averge Age of Population Aged 15 Years and Over At Work 2011 to 2016"/>
    <s v="5213"/>
    <s v="Sheet metal workers"/>
    <s v="2016"/>
    <s v="2016"/>
    <s v="Number"/>
    <n v="39.4"/>
  </r>
  <r>
    <s v="EB068"/>
    <s v="Averge Age of Population Aged 15 Years and Over At Work 2011 to 2016"/>
    <s v="5215"/>
    <s v="Welding trades"/>
    <s v="2011"/>
    <s v="2011"/>
    <s v="Number"/>
    <n v="40.8"/>
  </r>
  <r>
    <s v="EB068"/>
    <s v="Averge Age of Population Aged 15 Years and Over At Work 2011 to 2016"/>
    <s v="5215"/>
    <s v="Welding trades"/>
    <s v="2016"/>
    <s v="2016"/>
    <s v="Number"/>
    <n v="41.6"/>
  </r>
  <r>
    <s v="EB068"/>
    <s v="Averge Age of Population Aged 15 Years and Over At Work 2011 to 2016"/>
    <s v="5216"/>
    <s v="Pipe fitters"/>
    <s v="2011"/>
    <s v="2011"/>
    <s v="Number"/>
    <n v="40"/>
  </r>
  <r>
    <s v="EB068"/>
    <s v="Averge Age of Population Aged 15 Years and Over At Work 2011 to 2016"/>
    <s v="5216"/>
    <s v="Pipe fitters"/>
    <s v="2016"/>
    <s v="2016"/>
    <s v="Number"/>
    <n v="40.2"/>
  </r>
  <r>
    <s v="EB068"/>
    <s v="Averge Age of Population Aged 15 Years and Over At Work 2011 to 2016"/>
    <s v="5221"/>
    <s v="Metal machining setters and setter-operators"/>
    <s v="2011"/>
    <s v="2011"/>
    <s v="Number"/>
    <n v="39.1"/>
  </r>
  <r>
    <s v="EB068"/>
    <s v="Averge Age of Population Aged 15 Years and Over At Work 2011 to 2016"/>
    <s v="5221"/>
    <s v="Metal machining setters and setter-operators"/>
    <s v="2016"/>
    <s v="2016"/>
    <s v="Number"/>
    <n v="40.3"/>
  </r>
  <r>
    <s v="EB068"/>
    <s v="Averge Age of Population Aged 15 Years and Over At Work 2011 to 2016"/>
    <s v="5222"/>
    <s v="Tool makers, tool fitters and markers-out"/>
    <s v="2011"/>
    <s v="2011"/>
    <s v="Number"/>
    <n v="39.6"/>
  </r>
  <r>
    <s v="EB068"/>
    <s v="Averge Age of Population Aged 15 Years and Over At Work 2011 to 2016"/>
    <s v="5222"/>
    <s v="Tool makers, tool fitters and markers-out"/>
    <s v="2016"/>
    <s v="2016"/>
    <s v="Number"/>
    <n v="40.4"/>
  </r>
  <r>
    <s v="EB068"/>
    <s v="Averge Age of Population Aged 15 Years and Over At Work 2011 to 2016"/>
    <s v="5223"/>
    <s v="Metal working production and maintenance fitters"/>
    <s v="2011"/>
    <s v="2011"/>
    <s v="Number"/>
    <n v="42.1"/>
  </r>
  <r>
    <s v="EB068"/>
    <s v="Averge Age of Population Aged 15 Years and Over At Work 2011 to 2016"/>
    <s v="5223"/>
    <s v="Metal working production and maintenance fitters"/>
    <s v="2016"/>
    <s v="2016"/>
    <s v="Number"/>
    <n v="43.3"/>
  </r>
  <r>
    <s v="EB068"/>
    <s v="Averge Age of Population Aged 15 Years and Over At Work 2011 to 2016"/>
    <s v="5224"/>
    <s v="Precision instrument makers and repairers"/>
    <s v="2011"/>
    <s v="2011"/>
    <s v="Number"/>
    <n v="40.3"/>
  </r>
  <r>
    <s v="EB068"/>
    <s v="Averge Age of Population Aged 15 Years and Over At Work 2011 to 2016"/>
    <s v="5224"/>
    <s v="Precision instrument makers and repairers"/>
    <s v="2016"/>
    <s v="2016"/>
    <s v="Number"/>
    <n v="41.7"/>
  </r>
  <r>
    <s v="EB068"/>
    <s v="Averge Age of Population Aged 15 Years and Over At Work 2011 to 2016"/>
    <s v="5225"/>
    <s v="Air-conditioning and refrigeration engineers"/>
    <s v="2011"/>
    <s v="2011"/>
    <s v="Number"/>
    <n v="37.2"/>
  </r>
  <r>
    <s v="EB068"/>
    <s v="Averge Age of Population Aged 15 Years and Over At Work 2011 to 2016"/>
    <s v="5225"/>
    <s v="Air-conditioning and refrigeration engineers"/>
    <s v="2016"/>
    <s v="2016"/>
    <s v="Number"/>
    <n v="38.8"/>
  </r>
  <r>
    <s v="EB068"/>
    <s v="Averge Age of Population Aged 15 Years and Over At Work 2011 to 2016"/>
    <s v="5231"/>
    <s v="Vehicle technicians, mechanics and electricians"/>
    <s v="2011"/>
    <s v="2011"/>
    <s v="Number"/>
    <n v="38.6"/>
  </r>
  <r>
    <s v="EB068"/>
    <s v="Averge Age of Population Aged 15 Years and Over At Work 2011 to 2016"/>
    <s v="5231"/>
    <s v="Vehicle technicians, mechanics and electricians"/>
    <s v="2016"/>
    <s v="2016"/>
    <s v="Number"/>
    <n v="39.8"/>
  </r>
  <r>
    <s v="EB068"/>
    <s v="Averge Age of Population Aged 15 Years and Over At Work 2011 to 2016"/>
    <s v="5232"/>
    <s v="Vehicle body builders and repairers"/>
    <s v="2011"/>
    <s v="2011"/>
    <s v="Number"/>
    <n v="40.3"/>
  </r>
  <r>
    <s v="EB068"/>
    <s v="Averge Age of Population Aged 15 Years and Over At Work 2011 to 2016"/>
    <s v="5232"/>
    <s v="Vehicle body builders and repairers"/>
    <s v="2016"/>
    <s v="2016"/>
    <s v="Number"/>
    <n v="42.1"/>
  </r>
  <r>
    <s v="EB068"/>
    <s v="Averge Age of Population Aged 15 Years and Over At Work 2011 to 2016"/>
    <s v="5235"/>
    <s v="Aircraft maintenance and related trades"/>
    <s v="2011"/>
    <s v="2011"/>
    <s v="Number"/>
    <n v="40.1"/>
  </r>
  <r>
    <s v="EB068"/>
    <s v="Averge Age of Population Aged 15 Years and Over At Work 2011 to 2016"/>
    <s v="5235"/>
    <s v="Aircraft maintenance and related trades"/>
    <s v="2016"/>
    <s v="2016"/>
    <s v="Number"/>
    <n v="41.7"/>
  </r>
  <r>
    <s v="EB068"/>
    <s v="Averge Age of Population Aged 15 Years and Over At Work 2011 to 2016"/>
    <s v="5236"/>
    <s v="Boat and ship builders and repairers"/>
    <s v="2011"/>
    <s v="2011"/>
    <s v="Number"/>
    <n v="43.9"/>
  </r>
  <r>
    <s v="EB068"/>
    <s v="Averge Age of Population Aged 15 Years and Over At Work 2011 to 2016"/>
    <s v="5236"/>
    <s v="Boat and ship builders and repairers"/>
    <s v="2016"/>
    <s v="2016"/>
    <s v="Number"/>
    <n v="45.3"/>
  </r>
  <r>
    <s v="EB068"/>
    <s v="Averge Age of Population Aged 15 Years and Over At Work 2011 to 2016"/>
    <s v="5237"/>
    <s v="Rail and rolling stock builders and repairers"/>
    <s v="2011"/>
    <s v="2011"/>
    <s v="Number"/>
    <n v="41.2"/>
  </r>
  <r>
    <s v="EB068"/>
    <s v="Averge Age of Population Aged 15 Years and Over At Work 2011 to 2016"/>
    <s v="5237"/>
    <s v="Rail and rolling stock builders and repairers"/>
    <s v="2016"/>
    <s v="2016"/>
    <s v="Number"/>
    <n v="43.1"/>
  </r>
  <r>
    <s v="EB068"/>
    <s v="Averge Age of Population Aged 15 Years and Over At Work 2011 to 2016"/>
    <s v="5241"/>
    <s v="Electricians and electrical fitters"/>
    <s v="2011"/>
    <s v="2011"/>
    <s v="Number"/>
    <n v="37.8"/>
  </r>
  <r>
    <s v="EB068"/>
    <s v="Averge Age of Population Aged 15 Years and Over At Work 2011 to 2016"/>
    <s v="5241"/>
    <s v="Electricians and electrical fitters"/>
    <s v="2016"/>
    <s v="2016"/>
    <s v="Number"/>
    <n v="39"/>
  </r>
  <r>
    <s v="EB068"/>
    <s v="Averge Age of Population Aged 15 Years and Over At Work 2011 to 2016"/>
    <s v="5242"/>
    <s v="Telecommunications engineers"/>
    <s v="2011"/>
    <s v="2011"/>
    <s v="Number"/>
    <n v="45.7"/>
  </r>
  <r>
    <s v="EB068"/>
    <s v="Averge Age of Population Aged 15 Years and Over At Work 2011 to 2016"/>
    <s v="5242"/>
    <s v="Telecommunications engineers"/>
    <s v="2016"/>
    <s v="2016"/>
    <s v="Number"/>
    <n v="46.3"/>
  </r>
  <r>
    <s v="EB068"/>
    <s v="Averge Age of Population Aged 15 Years and Over At Work 2011 to 2016"/>
    <s v="5244"/>
    <s v="TV, video and audio engineers"/>
    <s v="2011"/>
    <s v="2011"/>
    <s v="Number"/>
    <n v="40.2"/>
  </r>
  <r>
    <s v="EB068"/>
    <s v="Averge Age of Population Aged 15 Years and Over At Work 2011 to 2016"/>
    <s v="5244"/>
    <s v="TV, video and audio engineers"/>
    <s v="2016"/>
    <s v="2016"/>
    <s v="Number"/>
    <n v="43.3"/>
  </r>
  <r>
    <s v="EB068"/>
    <s v="Averge Age of Population Aged 15 Years and Over At Work 2011 to 2016"/>
    <s v="5245"/>
    <s v="IT engineers"/>
    <s v="2011"/>
    <s v="2011"/>
    <s v="Number"/>
    <n v="37.3"/>
  </r>
  <r>
    <s v="EB068"/>
    <s v="Averge Age of Population Aged 15 Years and Over At Work 2011 to 2016"/>
    <s v="5245"/>
    <s v="IT engineers"/>
    <s v="2016"/>
    <s v="2016"/>
    <s v="Number"/>
    <n v="38.8"/>
  </r>
  <r>
    <s v="EB068"/>
    <s v="Averge Age of Population Aged 15 Years and Over At Work 2011 to 2016"/>
    <s v="5249"/>
    <s v="Electrical and electronic trades n.e.c."/>
    <s v="2011"/>
    <s v="2011"/>
    <s v="Number"/>
    <n v="40.5"/>
  </r>
  <r>
    <s v="EB068"/>
    <s v="Averge Age of Population Aged 15 Years and Over At Work 2011 to 2016"/>
    <s v="5249"/>
    <s v="Electrical and electronic trades n.e.c."/>
    <s v="2016"/>
    <s v="2016"/>
    <s v="Number"/>
    <n v="42.7"/>
  </r>
  <r>
    <s v="EB068"/>
    <s v="Averge Age of Population Aged 15 Years and Over At Work 2011 to 2016"/>
    <s v="5250"/>
    <s v="Skilled metal, electrical and electronic trades supervisors"/>
    <s v="2011"/>
    <s v="2011"/>
    <s v="Number"/>
    <n v="43"/>
  </r>
  <r>
    <s v="EB068"/>
    <s v="Averge Age of Population Aged 15 Years and Over At Work 2011 to 2016"/>
    <s v="5250"/>
    <s v="Skilled metal, electrical and electronic trades supervisors"/>
    <s v="2016"/>
    <s v="2016"/>
    <s v="Number"/>
    <n v="43.8"/>
  </r>
  <r>
    <s v="EB068"/>
    <s v="Averge Age of Population Aged 15 Years and Over At Work 2011 to 2016"/>
    <s v="5312"/>
    <s v="Bricklayers and masons"/>
    <s v="2011"/>
    <s v="2011"/>
    <s v="Number"/>
    <n v="40.5"/>
  </r>
  <r>
    <s v="EB068"/>
    <s v="Averge Age of Population Aged 15 Years and Over At Work 2011 to 2016"/>
    <s v="5312"/>
    <s v="Bricklayers and masons"/>
    <s v="2016"/>
    <s v="2016"/>
    <s v="Number"/>
    <n v="42.8"/>
  </r>
  <r>
    <s v="EB068"/>
    <s v="Averge Age of Population Aged 15 Years and Over At Work 2011 to 2016"/>
    <s v="5313"/>
    <s v="Roofers, roof tilers and slaters"/>
    <s v="2011"/>
    <s v="2011"/>
    <s v="Number"/>
    <n v="40.4"/>
  </r>
  <r>
    <s v="EB068"/>
    <s v="Averge Age of Population Aged 15 Years and Over At Work 2011 to 2016"/>
    <s v="5313"/>
    <s v="Roofers, roof tilers and slaters"/>
    <s v="2016"/>
    <s v="2016"/>
    <s v="Number"/>
    <n v="42"/>
  </r>
  <r>
    <s v="EB068"/>
    <s v="Averge Age of Population Aged 15 Years and Over At Work 2011 to 2016"/>
    <s v="5314"/>
    <s v="Plumbers and heating and ventilating engineers"/>
    <s v="2011"/>
    <s v="2011"/>
    <s v="Number"/>
    <n v="39.3"/>
  </r>
  <r>
    <s v="EB068"/>
    <s v="Averge Age of Population Aged 15 Years and Over At Work 2011 to 2016"/>
    <s v="5314"/>
    <s v="Plumbers and heating and ventilating engineers"/>
    <s v="2016"/>
    <s v="2016"/>
    <s v="Number"/>
    <n v="41.4"/>
  </r>
  <r>
    <s v="EB068"/>
    <s v="Averge Age of Population Aged 15 Years and Over At Work 2011 to 2016"/>
    <s v="5315"/>
    <s v="Carpenters and joiners"/>
    <s v="2011"/>
    <s v="2011"/>
    <s v="Number"/>
    <n v="39.7"/>
  </r>
  <r>
    <s v="EB068"/>
    <s v="Averge Age of Population Aged 15 Years and Over At Work 2011 to 2016"/>
    <s v="5315"/>
    <s v="Carpenters and joiners"/>
    <s v="2016"/>
    <s v="2016"/>
    <s v="Number"/>
    <n v="42"/>
  </r>
  <r>
    <s v="EB068"/>
    <s v="Averge Age of Population Aged 15 Years and Over At Work 2011 to 2016"/>
    <s v="5316"/>
    <s v="Glaziers, window fabricators and fitters"/>
    <s v="2011"/>
    <s v="2011"/>
    <s v="Number"/>
    <n v="40.8"/>
  </r>
  <r>
    <s v="EB068"/>
    <s v="Averge Age of Population Aged 15 Years and Over At Work 2011 to 2016"/>
    <s v="5316"/>
    <s v="Glaziers, window fabricators and fitters"/>
    <s v="2016"/>
    <s v="2016"/>
    <s v="Number"/>
    <n v="42.4"/>
  </r>
  <r>
    <s v="EB068"/>
    <s v="Averge Age of Population Aged 15 Years and Over At Work 2011 to 2016"/>
    <s v="5319"/>
    <s v="Construction and building trades n.e.c."/>
    <s v="2011"/>
    <s v="2011"/>
    <s v="Number"/>
    <n v="44.7"/>
  </r>
  <r>
    <s v="EB068"/>
    <s v="Averge Age of Population Aged 15 Years and Over At Work 2011 to 2016"/>
    <s v="5319"/>
    <s v="Construction and building trades n.e.c."/>
    <s v="2016"/>
    <s v="2016"/>
    <s v="Number"/>
    <n v="46"/>
  </r>
  <r>
    <s v="EB068"/>
    <s v="Averge Age of Population Aged 15 Years and Over At Work 2011 to 2016"/>
    <s v="5321"/>
    <s v="Plasterers"/>
    <s v="2011"/>
    <s v="2011"/>
    <s v="Number"/>
    <n v="39.8"/>
  </r>
  <r>
    <s v="EB068"/>
    <s v="Averge Age of Population Aged 15 Years and Over At Work 2011 to 2016"/>
    <s v="5321"/>
    <s v="Plasterers"/>
    <s v="2016"/>
    <s v="2016"/>
    <s v="Number"/>
    <n v="42"/>
  </r>
  <r>
    <s v="EB068"/>
    <s v="Averge Age of Population Aged 15 Years and Over At Work 2011 to 2016"/>
    <s v="5322"/>
    <s v="Floorers and wall tilers"/>
    <s v="2011"/>
    <s v="2011"/>
    <s v="Number"/>
    <n v="41"/>
  </r>
  <r>
    <s v="EB068"/>
    <s v="Averge Age of Population Aged 15 Years and Over At Work 2011 to 2016"/>
    <s v="5322"/>
    <s v="Floorers and wall tilers"/>
    <s v="2016"/>
    <s v="2016"/>
    <s v="Number"/>
    <n v="43.3"/>
  </r>
  <r>
    <s v="EB068"/>
    <s v="Averge Age of Population Aged 15 Years and Over At Work 2011 to 2016"/>
    <s v="5323"/>
    <s v="Painters and decorators"/>
    <s v="2011"/>
    <s v="2011"/>
    <s v="Number"/>
    <n v="43.9"/>
  </r>
  <r>
    <s v="EB068"/>
    <s v="Averge Age of Population Aged 15 Years and Over At Work 2011 to 2016"/>
    <s v="5323"/>
    <s v="Painters and decorators"/>
    <s v="2016"/>
    <s v="2016"/>
    <s v="Number"/>
    <n v="45.2"/>
  </r>
  <r>
    <s v="EB068"/>
    <s v="Averge Age of Population Aged 15 Years and Over At Work 2011 to 2016"/>
    <s v="5330"/>
    <s v="Construction and building trades supervisors"/>
    <s v="2011"/>
    <s v="2011"/>
    <s v="Number"/>
    <n v="44.7"/>
  </r>
  <r>
    <s v="EB068"/>
    <s v="Averge Age of Population Aged 15 Years and Over At Work 2011 to 2016"/>
    <s v="5330"/>
    <s v="Construction and building trades supervisors"/>
    <s v="2016"/>
    <s v="2016"/>
    <s v="Number"/>
    <n v="46.5"/>
  </r>
  <r>
    <s v="EB068"/>
    <s v="Averge Age of Population Aged 15 Years and Over At Work 2011 to 2016"/>
    <s v="5411"/>
    <s v="Weavers and knitters"/>
    <s v="2011"/>
    <s v="2011"/>
    <s v="Number"/>
    <n v="45.5"/>
  </r>
  <r>
    <s v="EB068"/>
    <s v="Averge Age of Population Aged 15 Years and Over At Work 2011 to 2016"/>
    <s v="5411"/>
    <s v="Weavers and knitters"/>
    <s v="2016"/>
    <s v="2016"/>
    <s v="Number"/>
    <n v="47.7"/>
  </r>
  <r>
    <s v="EB068"/>
    <s v="Averge Age of Population Aged 15 Years and Over At Work 2011 to 2016"/>
    <s v="5412"/>
    <s v="Upholsterers"/>
    <s v="2011"/>
    <s v="2011"/>
    <s v="Number"/>
    <n v="46.5"/>
  </r>
  <r>
    <s v="EB068"/>
    <s v="Averge Age of Population Aged 15 Years and Over At Work 2011 to 2016"/>
    <s v="5412"/>
    <s v="Upholsterers"/>
    <s v="2016"/>
    <s v="2016"/>
    <s v="Number"/>
    <n v="47.6"/>
  </r>
  <r>
    <s v="EB068"/>
    <s v="Averge Age of Population Aged 15 Years and Over At Work 2011 to 2016"/>
    <s v="5413"/>
    <s v="Footwear and leather working trades"/>
    <s v="2011"/>
    <s v="2011"/>
    <s v="Number"/>
    <n v="46.9"/>
  </r>
  <r>
    <s v="EB068"/>
    <s v="Averge Age of Population Aged 15 Years and Over At Work 2011 to 2016"/>
    <s v="5413"/>
    <s v="Footwear and leather working trades"/>
    <s v="2016"/>
    <s v="2016"/>
    <s v="Number"/>
    <n v="48.7"/>
  </r>
  <r>
    <s v="EB068"/>
    <s v="Averge Age of Population Aged 15 Years and Over At Work 2011 to 2016"/>
    <s v="5414"/>
    <s v="Tailors and dressmakers"/>
    <s v="2011"/>
    <s v="2011"/>
    <s v="Number"/>
    <n v="46.3"/>
  </r>
  <r>
    <s v="EB068"/>
    <s v="Averge Age of Population Aged 15 Years and Over At Work 2011 to 2016"/>
    <s v="5414"/>
    <s v="Tailors and dressmakers"/>
    <s v="2016"/>
    <s v="2016"/>
    <s v="Number"/>
    <n v="47.2"/>
  </r>
  <r>
    <s v="EB068"/>
    <s v="Averge Age of Population Aged 15 Years and Over At Work 2011 to 2016"/>
    <s v="5419"/>
    <s v="Textiles, garments and related trades n.e.c."/>
    <s v="2011"/>
    <s v="2011"/>
    <s v="Number"/>
    <n v="45.4"/>
  </r>
  <r>
    <s v="EB068"/>
    <s v="Averge Age of Population Aged 15 Years and Over At Work 2011 to 2016"/>
    <s v="5419"/>
    <s v="Textiles, garments and related trades n.e.c."/>
    <s v="2016"/>
    <s v="2016"/>
    <s v="Number"/>
    <n v="47.1"/>
  </r>
  <r>
    <s v="EB068"/>
    <s v="Averge Age of Population Aged 15 Years and Over At Work 2011 to 2016"/>
    <s v="5422"/>
    <s v="Printers"/>
    <s v="2011"/>
    <s v="2011"/>
    <s v="Number"/>
    <n v="41.5"/>
  </r>
  <r>
    <s v="EB068"/>
    <s v="Averge Age of Population Aged 15 Years and Over At Work 2011 to 2016"/>
    <s v="5422"/>
    <s v="Printers"/>
    <s v="2016"/>
    <s v="2016"/>
    <s v="Number"/>
    <n v="43.8"/>
  </r>
  <r>
    <s v="EB068"/>
    <s v="Averge Age of Population Aged 15 Years and Over At Work 2011 to 2016"/>
    <s v="5423"/>
    <s v="Print finishing and binding workers"/>
    <s v="2011"/>
    <s v="2011"/>
    <s v="Number"/>
    <n v="41.8"/>
  </r>
  <r>
    <s v="EB068"/>
    <s v="Averge Age of Population Aged 15 Years and Over At Work 2011 to 2016"/>
    <s v="5423"/>
    <s v="Print finishing and binding workers"/>
    <s v="2016"/>
    <s v="2016"/>
    <s v="Number"/>
    <n v="44.6"/>
  </r>
  <r>
    <s v="EB068"/>
    <s v="Averge Age of Population Aged 15 Years and Over At Work 2011 to 2016"/>
    <s v="5431"/>
    <s v="Butchers"/>
    <s v="2011"/>
    <s v="2011"/>
    <s v="Number"/>
    <n v="39.2"/>
  </r>
  <r>
    <s v="EB068"/>
    <s v="Averge Age of Population Aged 15 Years and Over At Work 2011 to 2016"/>
    <s v="5431"/>
    <s v="Butchers"/>
    <s v="2016"/>
    <s v="2016"/>
    <s v="Number"/>
    <n v="41.3"/>
  </r>
  <r>
    <s v="EB068"/>
    <s v="Averge Age of Population Aged 15 Years and Over At Work 2011 to 2016"/>
    <s v="5432"/>
    <s v="Bakers and flour confectioners"/>
    <s v="2011"/>
    <s v="2011"/>
    <s v="Number"/>
    <n v="39.8"/>
  </r>
  <r>
    <s v="EB068"/>
    <s v="Averge Age of Population Aged 15 Years and Over At Work 2011 to 2016"/>
    <s v="5432"/>
    <s v="Bakers and flour confectioners"/>
    <s v="2016"/>
    <s v="2016"/>
    <s v="Number"/>
    <n v="41"/>
  </r>
  <r>
    <s v="EB068"/>
    <s v="Averge Age of Population Aged 15 Years and Over At Work 2011 to 2016"/>
    <s v="5433"/>
    <s v="Fishmongers and poultry dressers"/>
    <s v="2011"/>
    <s v="2011"/>
    <s v="Number"/>
    <n v="42.5"/>
  </r>
  <r>
    <s v="EB068"/>
    <s v="Averge Age of Population Aged 15 Years and Over At Work 2011 to 2016"/>
    <s v="5433"/>
    <s v="Fishmongers and poultry dressers"/>
    <s v="2016"/>
    <s v="2016"/>
    <s v="Number"/>
    <n v="41.2"/>
  </r>
  <r>
    <s v="EB068"/>
    <s v="Averge Age of Population Aged 15 Years and Over At Work 2011 to 2016"/>
    <s v="5434"/>
    <s v="Chefs"/>
    <s v="2011"/>
    <s v="2011"/>
    <s v="Number"/>
    <n v="36.9"/>
  </r>
  <r>
    <s v="EB068"/>
    <s v="Averge Age of Population Aged 15 Years and Over At Work 2011 to 2016"/>
    <s v="5434"/>
    <s v="Chefs"/>
    <s v="2016"/>
    <s v="2016"/>
    <s v="Number"/>
    <n v="38.4"/>
  </r>
  <r>
    <s v="EB068"/>
    <s v="Averge Age of Population Aged 15 Years and Over At Work 2011 to 2016"/>
    <s v="5435"/>
    <s v="Cooks"/>
    <s v="2011"/>
    <s v="2011"/>
    <s v="Number"/>
    <n v="46.1"/>
  </r>
  <r>
    <s v="EB068"/>
    <s v="Averge Age of Population Aged 15 Years and Over At Work 2011 to 2016"/>
    <s v="5435"/>
    <s v="Cooks"/>
    <s v="2016"/>
    <s v="2016"/>
    <s v="Number"/>
    <n v="46.8"/>
  </r>
  <r>
    <s v="EB068"/>
    <s v="Averge Age of Population Aged 15 Years and Over At Work 2011 to 2016"/>
    <s v="5436"/>
    <s v="Catering and bar managers"/>
    <s v="2011"/>
    <s v="2011"/>
    <s v="Number"/>
    <n v="40.4"/>
  </r>
  <r>
    <s v="EB068"/>
    <s v="Averge Age of Population Aged 15 Years and Over At Work 2011 to 2016"/>
    <s v="5436"/>
    <s v="Catering and bar managers"/>
    <s v="2016"/>
    <s v="2016"/>
    <s v="Number"/>
    <n v="42.1"/>
  </r>
  <r>
    <s v="EB068"/>
    <s v="Averge Age of Population Aged 15 Years and Over At Work 2011 to 2016"/>
    <s v="5441"/>
    <s v="Glass and ceramics makers, decorators and finishers"/>
    <s v="2011"/>
    <s v="2011"/>
    <s v="Number"/>
    <n v="41.5"/>
  </r>
  <r>
    <s v="EB068"/>
    <s v="Averge Age of Population Aged 15 Years and Over At Work 2011 to 2016"/>
    <s v="5441"/>
    <s v="Glass and ceramics makers, decorators and finishers"/>
    <s v="2016"/>
    <s v="2016"/>
    <s v="Number"/>
    <n v="43"/>
  </r>
  <r>
    <s v="EB068"/>
    <s v="Averge Age of Population Aged 15 Years and Over At Work 2011 to 2016"/>
    <s v="5442"/>
    <s v="Furniture makers and other craft woodworkers"/>
    <s v="2011"/>
    <s v="2011"/>
    <s v="Number"/>
    <n v="40.6"/>
  </r>
  <r>
    <s v="EB068"/>
    <s v="Averge Age of Population Aged 15 Years and Over At Work 2011 to 2016"/>
    <s v="5442"/>
    <s v="Furniture makers and other craft woodworkers"/>
    <s v="2016"/>
    <s v="2016"/>
    <s v="Number"/>
    <n v="42.5"/>
  </r>
  <r>
    <s v="EB068"/>
    <s v="Averge Age of Population Aged 15 Years and Over At Work 2011 to 2016"/>
    <s v="5443"/>
    <s v="Florists"/>
    <s v="2011"/>
    <s v="2011"/>
    <s v="Number"/>
    <n v="43.4"/>
  </r>
  <r>
    <s v="EB068"/>
    <s v="Averge Age of Population Aged 15 Years and Over At Work 2011 to 2016"/>
    <s v="5443"/>
    <s v="Florists"/>
    <s v="2016"/>
    <s v="2016"/>
    <s v="Number"/>
    <n v="45"/>
  </r>
  <r>
    <s v="EB068"/>
    <s v="Averge Age of Population Aged 15 Years and Over At Work 2011 to 2016"/>
    <s v="5449"/>
    <s v="Other skilled trades n.e.c."/>
    <s v="2011"/>
    <s v="2011"/>
    <s v="Number"/>
    <n v="43.1"/>
  </r>
  <r>
    <s v="EB068"/>
    <s v="Averge Age of Population Aged 15 Years and Over At Work 2011 to 2016"/>
    <s v="5449"/>
    <s v="Other skilled trades n.e.c."/>
    <s v="2016"/>
    <s v="2016"/>
    <s v="Number"/>
    <n v="44.6"/>
  </r>
  <r>
    <s v="EB068"/>
    <s v="Averge Age of Population Aged 15 Years and Over At Work 2011 to 2016"/>
    <s v="6121"/>
    <s v="Nursery nurses and assistants"/>
    <s v="2011"/>
    <s v="2011"/>
    <s v="Number"/>
    <n v="39.4"/>
  </r>
  <r>
    <s v="EB068"/>
    <s v="Averge Age of Population Aged 15 Years and Over At Work 2011 to 2016"/>
    <s v="6121"/>
    <s v="Nursery nurses and assistants"/>
    <s v="2016"/>
    <s v="2016"/>
    <s v="Number"/>
    <n v="40.5"/>
  </r>
  <r>
    <s v="EB068"/>
    <s v="Averge Age of Population Aged 15 Years and Over At Work 2011 to 2016"/>
    <s v="6122"/>
    <s v="Childminders and related occupations"/>
    <s v="2011"/>
    <s v="2011"/>
    <s v="Number"/>
    <n v="35.3"/>
  </r>
  <r>
    <s v="EB068"/>
    <s v="Averge Age of Population Aged 15 Years and Over At Work 2011 to 2016"/>
    <s v="6122"/>
    <s v="Childminders and related occupations"/>
    <s v="2016"/>
    <s v="2016"/>
    <s v="Number"/>
    <n v="36.8"/>
  </r>
  <r>
    <s v="EB068"/>
    <s v="Averge Age of Population Aged 15 Years and Over At Work 2011 to 2016"/>
    <s v="6125"/>
    <s v="Teaching assistants"/>
    <s v="2011"/>
    <s v="2011"/>
    <s v="Number"/>
    <n v="40.4"/>
  </r>
  <r>
    <s v="EB068"/>
    <s v="Averge Age of Population Aged 15 Years and Over At Work 2011 to 2016"/>
    <s v="6125"/>
    <s v="Teaching assistants"/>
    <s v="2016"/>
    <s v="2016"/>
    <s v="Number"/>
    <n v="42.1"/>
  </r>
  <r>
    <s v="EB068"/>
    <s v="Averge Age of Population Aged 15 Years and Over At Work 2011 to 2016"/>
    <s v="6126"/>
    <s v="Educational support assistants"/>
    <s v="2011"/>
    <s v="2011"/>
    <s v="Number"/>
    <n v="43.6"/>
  </r>
  <r>
    <s v="EB068"/>
    <s v="Averge Age of Population Aged 15 Years and Over At Work 2011 to 2016"/>
    <s v="6126"/>
    <s v="Educational support assistants"/>
    <s v="2016"/>
    <s v="2016"/>
    <s v="Number"/>
    <n v="46.2"/>
  </r>
  <r>
    <s v="EB068"/>
    <s v="Averge Age of Population Aged 15 Years and Over At Work 2011 to 2016"/>
    <s v="6131"/>
    <s v="Veterinary nurses"/>
    <s v="2011"/>
    <s v="2011"/>
    <s v="Number"/>
    <n v="31.8"/>
  </r>
  <r>
    <s v="EB068"/>
    <s v="Averge Age of Population Aged 15 Years and Over At Work 2011 to 2016"/>
    <s v="6131"/>
    <s v="Veterinary nurses"/>
    <s v="2016"/>
    <s v="2016"/>
    <s v="Number"/>
    <n v="32.4"/>
  </r>
  <r>
    <s v="EB068"/>
    <s v="Averge Age of Population Aged 15 Years and Over At Work 2011 to 2016"/>
    <s v="6132"/>
    <s v="Pest control officers"/>
    <s v="2011"/>
    <s v="2011"/>
    <s v="Number"/>
    <n v="43"/>
  </r>
  <r>
    <s v="EB068"/>
    <s v="Averge Age of Population Aged 15 Years and Over At Work 2011 to 2016"/>
    <s v="6132"/>
    <s v="Pest control officers"/>
    <s v="2016"/>
    <s v="2016"/>
    <s v="Number"/>
    <n v="45.7"/>
  </r>
  <r>
    <s v="EB068"/>
    <s v="Averge Age of Population Aged 15 Years and Over At Work 2011 to 2016"/>
    <s v="6139"/>
    <s v="Animal care services occupations n.e.c."/>
    <s v="2011"/>
    <s v="2011"/>
    <s v="Number"/>
    <n v="39.5"/>
  </r>
  <r>
    <s v="EB068"/>
    <s v="Averge Age of Population Aged 15 Years and Over At Work 2011 to 2016"/>
    <s v="6139"/>
    <s v="Animal care services occupations n.e.c."/>
    <s v="2016"/>
    <s v="2016"/>
    <s v="Number"/>
    <n v="40.2"/>
  </r>
  <r>
    <s v="EB068"/>
    <s v="Averge Age of Population Aged 15 Years and Over At Work 2011 to 2016"/>
    <s v="6141"/>
    <s v="Nursing auxiliaries and assistants"/>
    <s v="2011"/>
    <s v="2011"/>
    <s v="Number"/>
    <n v="42.8"/>
  </r>
  <r>
    <s v="EB068"/>
    <s v="Averge Age of Population Aged 15 Years and Over At Work 2011 to 2016"/>
    <s v="6141"/>
    <s v="Nursing auxiliaries and assistants"/>
    <s v="2016"/>
    <s v="2016"/>
    <s v="Number"/>
    <n v="44.2"/>
  </r>
  <r>
    <s v="EB068"/>
    <s v="Averge Age of Population Aged 15 Years and Over At Work 2011 to 2016"/>
    <s v="6144"/>
    <s v="Houseparents and residential wardens"/>
    <s v="2011"/>
    <s v="2011"/>
    <s v="Number"/>
    <n v="43.5"/>
  </r>
  <r>
    <s v="EB068"/>
    <s v="Averge Age of Population Aged 15 Years and Over At Work 2011 to 2016"/>
    <s v="6144"/>
    <s v="Houseparents and residential wardens"/>
    <s v="2016"/>
    <s v="2016"/>
    <s v="Number"/>
    <n v="48"/>
  </r>
  <r>
    <s v="EB068"/>
    <s v="Averge Age of Population Aged 15 Years and Over At Work 2011 to 2016"/>
    <s v="6145"/>
    <s v="Care workers and home carers"/>
    <s v="2011"/>
    <s v="2011"/>
    <s v="Number"/>
    <n v="44.3"/>
  </r>
  <r>
    <s v="EB068"/>
    <s v="Averge Age of Population Aged 15 Years and Over At Work 2011 to 2016"/>
    <s v="6145"/>
    <s v="Care workers and home carers"/>
    <s v="2016"/>
    <s v="2016"/>
    <s v="Number"/>
    <n v="44.9"/>
  </r>
  <r>
    <s v="EB068"/>
    <s v="Averge Age of Population Aged 15 Years and Over At Work 2011 to 2016"/>
    <s v="6146"/>
    <s v="Senior care workers"/>
    <s v="2011"/>
    <s v="2011"/>
    <s v="Number"/>
    <n v="43.2"/>
  </r>
  <r>
    <s v="EB068"/>
    <s v="Averge Age of Population Aged 15 Years and Over At Work 2011 to 2016"/>
    <s v="6146"/>
    <s v="Senior care workers"/>
    <s v="2016"/>
    <s v="2016"/>
    <s v="Number"/>
    <n v="44.4"/>
  </r>
  <r>
    <s v="EB068"/>
    <s v="Averge Age of Population Aged 15 Years and Over At Work 2011 to 2016"/>
    <s v="6147"/>
    <s v="Care escorts"/>
    <s v="2011"/>
    <s v="2011"/>
    <s v="Number"/>
    <n v="50.7"/>
  </r>
  <r>
    <s v="EB068"/>
    <s v="Averge Age of Population Aged 15 Years and Over At Work 2011 to 2016"/>
    <s v="6147"/>
    <s v="Care escorts"/>
    <s v="2016"/>
    <s v="2016"/>
    <s v="Number"/>
    <n v="51.6"/>
  </r>
  <r>
    <s v="EB068"/>
    <s v="Averge Age of Population Aged 15 Years and Over At Work 2011 to 2016"/>
    <s v="6148"/>
    <s v="Undertakers, mortuary and crematorium assistants"/>
    <s v="2011"/>
    <s v="2011"/>
    <s v="Number"/>
    <n v="49.5"/>
  </r>
  <r>
    <s v="EB068"/>
    <s v="Averge Age of Population Aged 15 Years and Over At Work 2011 to 2016"/>
    <s v="6148"/>
    <s v="Undertakers, mortuary and crematorium assistants"/>
    <s v="2016"/>
    <s v="2016"/>
    <s v="Number"/>
    <n v="50.9"/>
  </r>
  <r>
    <s v="EB068"/>
    <s v="Averge Age of Population Aged 15 Years and Over At Work 2011 to 2016"/>
    <s v="6211"/>
    <s v="Sports and leisure assistants"/>
    <s v="2011"/>
    <s v="2011"/>
    <s v="Number"/>
    <n v="35.3"/>
  </r>
  <r>
    <s v="EB068"/>
    <s v="Averge Age of Population Aged 15 Years and Over At Work 2011 to 2016"/>
    <s v="6211"/>
    <s v="Sports and leisure assistants"/>
    <s v="2016"/>
    <s v="2016"/>
    <s v="Number"/>
    <n v="35.8"/>
  </r>
  <r>
    <s v="EB068"/>
    <s v="Averge Age of Population Aged 15 Years and Over At Work 2011 to 2016"/>
    <s v="6212"/>
    <s v="Travel agents"/>
    <s v="2011"/>
    <s v="2011"/>
    <s v="Number"/>
    <n v="38.4"/>
  </r>
  <r>
    <s v="EB068"/>
    <s v="Averge Age of Population Aged 15 Years and Over At Work 2011 to 2016"/>
    <s v="6212"/>
    <s v="Travel agents"/>
    <s v="2016"/>
    <s v="2016"/>
    <s v="Number"/>
    <n v="41"/>
  </r>
  <r>
    <s v="EB068"/>
    <s v="Averge Age of Population Aged 15 Years and Over At Work 2011 to 2016"/>
    <s v="6214"/>
    <s v="Air travel assistants"/>
    <s v="2011"/>
    <s v="2011"/>
    <s v="Number"/>
    <n v="35.4"/>
  </r>
  <r>
    <s v="EB068"/>
    <s v="Averge Age of Population Aged 15 Years and Over At Work 2011 to 2016"/>
    <s v="6214"/>
    <s v="Air travel assistants"/>
    <s v="2016"/>
    <s v="2016"/>
    <s v="Number"/>
    <n v="35.8"/>
  </r>
  <r>
    <s v="EB068"/>
    <s v="Averge Age of Population Aged 15 Years and Over At Work 2011 to 2016"/>
    <s v="6215"/>
    <s v="Rail travel assistants"/>
    <s v="2011"/>
    <s v="2011"/>
    <s v="Number"/>
    <n v="44.8"/>
  </r>
  <r>
    <s v="EB068"/>
    <s v="Averge Age of Population Aged 15 Years and Over At Work 2011 to 2016"/>
    <s v="6215"/>
    <s v="Rail travel assistants"/>
    <s v="2016"/>
    <s v="2016"/>
    <s v="Number"/>
    <n v="45.9"/>
  </r>
  <r>
    <s v="EB068"/>
    <s v="Averge Age of Population Aged 15 Years and Over At Work 2011 to 2016"/>
    <s v="6219"/>
    <s v="Leisure and travel service occupations n.e.c."/>
    <s v="2011"/>
    <s v="2011"/>
    <s v="Number"/>
    <n v="46.2"/>
  </r>
  <r>
    <s v="EB068"/>
    <s v="Averge Age of Population Aged 15 Years and Over At Work 2011 to 2016"/>
    <s v="6219"/>
    <s v="Leisure and travel service occupations n.e.c."/>
    <s v="2016"/>
    <s v="2016"/>
    <s v="Number"/>
    <n v="46.4"/>
  </r>
  <r>
    <s v="EB068"/>
    <s v="Averge Age of Population Aged 15 Years and Over At Work 2011 to 2016"/>
    <s v="X18"/>
    <s v="Hairdressers, barbers, beauticians and related occupations"/>
    <s v="2011"/>
    <s v="2011"/>
    <s v="Number"/>
    <n v="33.7"/>
  </r>
  <r>
    <s v="EB068"/>
    <s v="Averge Age of Population Aged 15 Years and Over At Work 2011 to 2016"/>
    <s v="X18"/>
    <s v="Hairdressers, barbers, beauticians and related occupations"/>
    <s v="2016"/>
    <s v="2016"/>
    <s v="Number"/>
    <n v="35.6"/>
  </r>
  <r>
    <s v="EB068"/>
    <s v="Averge Age of Population Aged 15 Years and Over At Work 2011 to 2016"/>
    <s v="6231"/>
    <s v="Housekeepers and related occupations"/>
    <s v="2011"/>
    <s v="2011"/>
    <s v="Number"/>
    <n v="43.5"/>
  </r>
  <r>
    <s v="EB068"/>
    <s v="Averge Age of Population Aged 15 Years and Over At Work 2011 to 2016"/>
    <s v="6231"/>
    <s v="Housekeepers and related occupations"/>
    <s v="2016"/>
    <s v="2016"/>
    <s v="Number"/>
    <n v="43.6"/>
  </r>
  <r>
    <s v="EB068"/>
    <s v="Averge Age of Population Aged 15 Years and Over At Work 2011 to 2016"/>
    <s v="6232"/>
    <s v="Caretakers"/>
    <s v="2011"/>
    <s v="2011"/>
    <s v="Number"/>
    <n v="51"/>
  </r>
  <r>
    <s v="EB068"/>
    <s v="Averge Age of Population Aged 15 Years and Over At Work 2011 to 2016"/>
    <s v="6232"/>
    <s v="Caretakers"/>
    <s v="2016"/>
    <s v="2016"/>
    <s v="Number"/>
    <n v="51.7"/>
  </r>
  <r>
    <s v="EB068"/>
    <s v="Averge Age of Population Aged 15 Years and Over At Work 2011 to 2016"/>
    <s v="6240"/>
    <s v="Cleaning and housekeeping managers and supervisors"/>
    <s v="2011"/>
    <s v="2011"/>
    <s v="Number"/>
    <n v="40.4"/>
  </r>
  <r>
    <s v="EB068"/>
    <s v="Averge Age of Population Aged 15 Years and Over At Work 2011 to 2016"/>
    <s v="6240"/>
    <s v="Cleaning and housekeeping managers and supervisors"/>
    <s v="2016"/>
    <s v="2016"/>
    <s v="Number"/>
    <n v="42.4"/>
  </r>
  <r>
    <s v="EB068"/>
    <s v="Averge Age of Population Aged 15 Years and Over At Work 2011 to 2016"/>
    <s v="7111"/>
    <s v="Sales and retail assistants"/>
    <s v="2011"/>
    <s v="2011"/>
    <s v="Number"/>
    <n v="36.1"/>
  </r>
  <r>
    <s v="EB068"/>
    <s v="Averge Age of Population Aged 15 Years and Over At Work 2011 to 2016"/>
    <s v="7111"/>
    <s v="Sales and retail assistants"/>
    <s v="2016"/>
    <s v="2016"/>
    <s v="Number"/>
    <n v="37.6"/>
  </r>
  <r>
    <s v="EB068"/>
    <s v="Averge Age of Population Aged 15 Years and Over At Work 2011 to 2016"/>
    <s v="7113"/>
    <s v="Telephone salespersons"/>
    <s v="2011"/>
    <s v="2011"/>
    <s v="Number"/>
    <n v="33.3"/>
  </r>
  <r>
    <s v="EB068"/>
    <s v="Averge Age of Population Aged 15 Years and Over At Work 2011 to 2016"/>
    <s v="7113"/>
    <s v="Telephone salespersons"/>
    <s v="2016"/>
    <s v="2016"/>
    <s v="Number"/>
    <n v="34.3"/>
  </r>
  <r>
    <s v="EB068"/>
    <s v="Averge Age of Population Aged 15 Years and Over At Work 2011 to 2016"/>
    <s v="7114"/>
    <s v="Pharmacy and other dispensing assistants"/>
    <s v="2011"/>
    <s v="2011"/>
    <s v="Number"/>
    <n v="39.6"/>
  </r>
  <r>
    <s v="EB068"/>
    <s v="Averge Age of Population Aged 15 Years and Over At Work 2011 to 2016"/>
    <s v="7114"/>
    <s v="Pharmacy and other dispensing assistants"/>
    <s v="2016"/>
    <s v="2016"/>
    <s v="Number"/>
    <n v="40.7"/>
  </r>
  <r>
    <s v="EB068"/>
    <s v="Averge Age of Population Aged 15 Years and Over At Work 2011 to 2016"/>
    <s v="7115"/>
    <s v="Vehicle and parts salespersons and advisers"/>
    <s v="2011"/>
    <s v="2011"/>
    <s v="Number"/>
    <n v="39.9"/>
  </r>
  <r>
    <s v="EB068"/>
    <s v="Averge Age of Population Aged 15 Years and Over At Work 2011 to 2016"/>
    <s v="7115"/>
    <s v="Vehicle and parts salespersons and advisers"/>
    <s v="2016"/>
    <s v="2016"/>
    <s v="Number"/>
    <n v="40.1"/>
  </r>
  <r>
    <s v="EB068"/>
    <s v="Averge Age of Population Aged 15 Years and Over At Work 2011 to 2016"/>
    <s v="7122"/>
    <s v="Debt, rent and other cash collectors"/>
    <s v="2011"/>
    <s v="2011"/>
    <s v="Number"/>
    <n v="40.6"/>
  </r>
  <r>
    <s v="EB068"/>
    <s v="Averge Age of Population Aged 15 Years and Over At Work 2011 to 2016"/>
    <s v="7122"/>
    <s v="Debt, rent and other cash collectors"/>
    <s v="2016"/>
    <s v="2016"/>
    <s v="Number"/>
    <n v="41.7"/>
  </r>
  <r>
    <s v="EB068"/>
    <s v="Averge Age of Population Aged 15 Years and Over At Work 2011 to 2016"/>
    <s v="7123"/>
    <s v="Roundspersons and van salespersons"/>
    <s v="2011"/>
    <s v="2011"/>
    <s v="Number"/>
    <n v="43.8"/>
  </r>
  <r>
    <s v="EB068"/>
    <s v="Averge Age of Population Aged 15 Years and Over At Work 2011 to 2016"/>
    <s v="7123"/>
    <s v="Roundspersons and van salespersons"/>
    <s v="2016"/>
    <s v="2016"/>
    <s v="Number"/>
    <n v="46.5"/>
  </r>
  <r>
    <s v="EB068"/>
    <s v="Averge Age of Population Aged 15 Years and Over At Work 2011 to 2016"/>
    <s v="7124"/>
    <s v="Market and street traders and assistants"/>
    <s v="2011"/>
    <s v="2011"/>
    <s v="Number"/>
    <n v="43.1"/>
  </r>
  <r>
    <s v="EB068"/>
    <s v="Averge Age of Population Aged 15 Years and Over At Work 2011 to 2016"/>
    <s v="7124"/>
    <s v="Market and street traders and assistants"/>
    <s v="2016"/>
    <s v="2016"/>
    <s v="Number"/>
    <n v="49.9"/>
  </r>
  <r>
    <s v="EB068"/>
    <s v="Averge Age of Population Aged 15 Years and Over At Work 2011 to 2016"/>
    <s v="7125"/>
    <s v="Merchandisers and window dressers"/>
    <s v="2011"/>
    <s v="2011"/>
    <s v="Number"/>
    <n v="38.4"/>
  </r>
  <r>
    <s v="EB068"/>
    <s v="Averge Age of Population Aged 15 Years and Over At Work 2011 to 2016"/>
    <s v="7125"/>
    <s v="Merchandisers and window dressers"/>
    <s v="2016"/>
    <s v="2016"/>
    <s v="Number"/>
    <n v="39.9"/>
  </r>
  <r>
    <s v="EB068"/>
    <s v="Averge Age of Population Aged 15 Years and Over At Work 2011 to 2016"/>
    <s v="7129"/>
    <s v="Sales related occupations n.e.c."/>
    <s v="2011"/>
    <s v="2011"/>
    <s v="Number"/>
    <n v="41.1"/>
  </r>
  <r>
    <s v="EB068"/>
    <s v="Averge Age of Population Aged 15 Years and Over At Work 2011 to 2016"/>
    <s v="7129"/>
    <s v="Sales related occupations n.e.c."/>
    <s v="2016"/>
    <s v="2016"/>
    <s v="Number"/>
    <n v="42.7"/>
  </r>
  <r>
    <s v="EB068"/>
    <s v="Averge Age of Population Aged 15 Years and Over At Work 2011 to 2016"/>
    <s v="7130"/>
    <s v="Sales supervisors"/>
    <s v="2011"/>
    <s v="2011"/>
    <s v="Number"/>
    <n v="35.4"/>
  </r>
  <r>
    <s v="EB068"/>
    <s v="Averge Age of Population Aged 15 Years and Over At Work 2011 to 2016"/>
    <s v="7130"/>
    <s v="Sales supervisors"/>
    <s v="2016"/>
    <s v="2016"/>
    <s v="Number"/>
    <n v="36.9"/>
  </r>
  <r>
    <s v="EB068"/>
    <s v="Averge Age of Population Aged 15 Years and Over At Work 2011 to 2016"/>
    <s v="7211"/>
    <s v="Call and contact centre occupations"/>
    <s v="2011"/>
    <s v="2011"/>
    <s v="Number"/>
    <n v="33.2"/>
  </r>
  <r>
    <s v="EB068"/>
    <s v="Averge Age of Population Aged 15 Years and Over At Work 2011 to 2016"/>
    <s v="7211"/>
    <s v="Call and contact centre occupations"/>
    <s v="2016"/>
    <s v="2016"/>
    <s v="Number"/>
    <n v="31.7"/>
  </r>
  <r>
    <s v="EB068"/>
    <s v="Averge Age of Population Aged 15 Years and Over At Work 2011 to 2016"/>
    <s v="7213"/>
    <s v="Telephonists"/>
    <s v="2011"/>
    <s v="2011"/>
    <s v="Number"/>
    <n v="46.2"/>
  </r>
  <r>
    <s v="EB068"/>
    <s v="Averge Age of Population Aged 15 Years and Over At Work 2011 to 2016"/>
    <s v="7213"/>
    <s v="Telephonists"/>
    <s v="2016"/>
    <s v="2016"/>
    <s v="Number"/>
    <n v="46.6"/>
  </r>
  <r>
    <s v="EB068"/>
    <s v="Averge Age of Population Aged 15 Years and Over At Work 2011 to 2016"/>
    <s v="7214"/>
    <s v="Communication operators"/>
    <s v="2011"/>
    <s v="2011"/>
    <s v="Number"/>
    <n v="39.3"/>
  </r>
  <r>
    <s v="EB068"/>
    <s v="Averge Age of Population Aged 15 Years and Over At Work 2011 to 2016"/>
    <s v="7214"/>
    <s v="Communication operators"/>
    <s v="2016"/>
    <s v="2016"/>
    <s v="Number"/>
    <n v="39"/>
  </r>
  <r>
    <s v="EB068"/>
    <s v="Averge Age of Population Aged 15 Years and Over At Work 2011 to 2016"/>
    <s v="7215"/>
    <s v="Market research interviewers"/>
    <s v="2011"/>
    <s v="2011"/>
    <s v="Number"/>
    <n v="45.4"/>
  </r>
  <r>
    <s v="EB068"/>
    <s v="Averge Age of Population Aged 15 Years and Over At Work 2011 to 2016"/>
    <s v="7215"/>
    <s v="Market research interviewers"/>
    <s v="2016"/>
    <s v="2016"/>
    <s v="Number"/>
    <n v="45.9"/>
  </r>
  <r>
    <s v="EB068"/>
    <s v="Averge Age of Population Aged 15 Years and Over At Work 2011 to 2016"/>
    <s v="7219"/>
    <s v="Customer service occupations n.e.c."/>
    <s v="2011"/>
    <s v="2011"/>
    <s v="Number"/>
    <n v="33.6"/>
  </r>
  <r>
    <s v="EB068"/>
    <s v="Averge Age of Population Aged 15 Years and Over At Work 2011 to 2016"/>
    <s v="7219"/>
    <s v="Customer service occupations n.e.c."/>
    <s v="2016"/>
    <s v="2016"/>
    <s v="Number"/>
    <n v="34.4"/>
  </r>
  <r>
    <s v="EB068"/>
    <s v="Averge Age of Population Aged 15 Years and Over At Work 2011 to 2016"/>
    <s v="7220"/>
    <s v="Customer service managers and supervisors"/>
    <s v="2011"/>
    <s v="2011"/>
    <s v="Number"/>
    <n v="36.8"/>
  </r>
  <r>
    <s v="EB068"/>
    <s v="Averge Age of Population Aged 15 Years and Over At Work 2011 to 2016"/>
    <s v="7220"/>
    <s v="Customer service managers and supervisors"/>
    <s v="2016"/>
    <s v="2016"/>
    <s v="Number"/>
    <n v="37.8"/>
  </r>
  <r>
    <s v="EB068"/>
    <s v="Averge Age of Population Aged 15 Years and Over At Work 2011 to 2016"/>
    <s v="8111"/>
    <s v="Food, drink and tobacco process operatives"/>
    <s v="2011"/>
    <s v="2011"/>
    <s v="Number"/>
    <n v="38.8"/>
  </r>
  <r>
    <s v="EB068"/>
    <s v="Averge Age of Population Aged 15 Years and Over At Work 2011 to 2016"/>
    <s v="8111"/>
    <s v="Food, drink and tobacco process operatives"/>
    <s v="2016"/>
    <s v="2016"/>
    <s v="Number"/>
    <n v="39.2"/>
  </r>
  <r>
    <s v="EB068"/>
    <s v="Averge Age of Population Aged 15 Years and Over At Work 2011 to 2016"/>
    <s v="8113"/>
    <s v="Textile process operatives"/>
    <s v="2011"/>
    <s v="2011"/>
    <s v="Number"/>
    <n v="43.2"/>
  </r>
  <r>
    <s v="EB068"/>
    <s v="Averge Age of Population Aged 15 Years and Over At Work 2011 to 2016"/>
    <s v="8113"/>
    <s v="Textile process operatives"/>
    <s v="2016"/>
    <s v="2016"/>
    <s v="Number"/>
    <n v="43.7"/>
  </r>
  <r>
    <s v="EB068"/>
    <s v="Averge Age of Population Aged 15 Years and Over At Work 2011 to 2016"/>
    <s v="8114"/>
    <s v="Chemical and related process operatives"/>
    <s v="2011"/>
    <s v="2011"/>
    <s v="Number"/>
    <n v="39.2"/>
  </r>
  <r>
    <s v="EB068"/>
    <s v="Averge Age of Population Aged 15 Years and Over At Work 2011 to 2016"/>
    <s v="8114"/>
    <s v="Chemical and related process operatives"/>
    <s v="2016"/>
    <s v="2016"/>
    <s v="Number"/>
    <n v="40.9"/>
  </r>
  <r>
    <s v="EB068"/>
    <s v="Averge Age of Population Aged 15 Years and Over At Work 2011 to 2016"/>
    <s v="8115"/>
    <s v="Rubber process operatives"/>
    <s v="2011"/>
    <s v="2011"/>
    <s v="Number"/>
    <n v="40.3"/>
  </r>
  <r>
    <s v="EB068"/>
    <s v="Averge Age of Population Aged 15 Years and Over At Work 2011 to 2016"/>
    <s v="8115"/>
    <s v="Rubber process operatives"/>
    <s v="2016"/>
    <s v="2016"/>
    <s v="Number"/>
    <n v="41.8"/>
  </r>
  <r>
    <s v="EB068"/>
    <s v="Averge Age of Population Aged 15 Years and Over At Work 2011 to 2016"/>
    <s v="8116"/>
    <s v="Plastics process operatives"/>
    <s v="2011"/>
    <s v="2011"/>
    <s v="Number"/>
    <n v="39.7"/>
  </r>
  <r>
    <s v="EB068"/>
    <s v="Averge Age of Population Aged 15 Years and Over At Work 2011 to 2016"/>
    <s v="8116"/>
    <s v="Plastics process operatives"/>
    <s v="2016"/>
    <s v="2016"/>
    <s v="Number"/>
    <n v="41.2"/>
  </r>
  <r>
    <s v="EB068"/>
    <s v="Averge Age of Population Aged 15 Years and Over At Work 2011 to 2016"/>
    <s v="8117"/>
    <s v="Metal making and treating process operatives"/>
    <s v="2011"/>
    <s v="2011"/>
    <s v="Number"/>
    <n v="40.7"/>
  </r>
  <r>
    <s v="EB068"/>
    <s v="Averge Age of Population Aged 15 Years and Over At Work 2011 to 2016"/>
    <s v="8117"/>
    <s v="Metal making and treating process operatives"/>
    <s v="2016"/>
    <s v="2016"/>
    <s v="Number"/>
    <n v="44.1"/>
  </r>
  <r>
    <s v="EB068"/>
    <s v="Averge Age of Population Aged 15 Years and Over At Work 2011 to 2016"/>
    <s v="8118"/>
    <s v="Electroplaters"/>
    <s v="2011"/>
    <s v="2011"/>
    <s v="Number"/>
    <n v="39.5"/>
  </r>
  <r>
    <s v="EB068"/>
    <s v="Averge Age of Population Aged 15 Years and Over At Work 2011 to 2016"/>
    <s v="8118"/>
    <s v="Electroplaters"/>
    <s v="2016"/>
    <s v="2016"/>
    <s v="Number"/>
    <n v="40.1"/>
  </r>
  <r>
    <s v="EB068"/>
    <s v="Averge Age of Population Aged 15 Years and Over At Work 2011 to 2016"/>
    <s v="8121"/>
    <s v="Paper and wood machine operatives"/>
    <s v="2011"/>
    <s v="2011"/>
    <s v="Number"/>
    <n v="40.9"/>
  </r>
  <r>
    <s v="EB068"/>
    <s v="Averge Age of Population Aged 15 Years and Over At Work 2011 to 2016"/>
    <s v="8121"/>
    <s v="Paper and wood machine operatives"/>
    <s v="2016"/>
    <s v="2016"/>
    <s v="Number"/>
    <n v="42"/>
  </r>
  <r>
    <s v="EB068"/>
    <s v="Averge Age of Population Aged 15 Years and Over At Work 2011 to 2016"/>
    <s v="8122"/>
    <s v="Coal mine operatives"/>
    <s v="2011"/>
    <s v="2011"/>
    <s v="Number"/>
    <n v="42.6"/>
  </r>
  <r>
    <s v="EB068"/>
    <s v="Averge Age of Population Aged 15 Years and Over At Work 2011 to 2016"/>
    <s v="8122"/>
    <s v="Coal mine operatives"/>
    <s v="2016"/>
    <s v="2016"/>
    <s v="Number"/>
    <n v="42.5"/>
  </r>
  <r>
    <s v="EB068"/>
    <s v="Averge Age of Population Aged 15 Years and Over At Work 2011 to 2016"/>
    <s v="8123"/>
    <s v="Quarry workers and related operatives"/>
    <s v="2011"/>
    <s v="2011"/>
    <s v="Number"/>
    <n v="42.8"/>
  </r>
  <r>
    <s v="EB068"/>
    <s v="Averge Age of Population Aged 15 Years and Over At Work 2011 to 2016"/>
    <s v="8123"/>
    <s v="Quarry workers and related operatives"/>
    <s v="2016"/>
    <s v="2016"/>
    <s v="Number"/>
    <n v="43.9"/>
  </r>
  <r>
    <s v="EB068"/>
    <s v="Averge Age of Population Aged 15 Years and Over At Work 2011 to 2016"/>
    <s v="8124"/>
    <s v="Energy plant operatives"/>
    <s v="2011"/>
    <s v="2011"/>
    <s v="Number"/>
    <n v="44.9"/>
  </r>
  <r>
    <s v="EB068"/>
    <s v="Averge Age of Population Aged 15 Years and Over At Work 2011 to 2016"/>
    <s v="8124"/>
    <s v="Energy plant operatives"/>
    <s v="2016"/>
    <s v="2016"/>
    <s v="Number"/>
    <n v="46.5"/>
  </r>
  <r>
    <s v="EB068"/>
    <s v="Averge Age of Population Aged 15 Years and Over At Work 2011 to 2016"/>
    <s v="8125"/>
    <s v="Metal working machine operatives"/>
    <s v="2011"/>
    <s v="2011"/>
    <s v="Number"/>
    <n v="40.4"/>
  </r>
  <r>
    <s v="EB068"/>
    <s v="Averge Age of Population Aged 15 Years and Over At Work 2011 to 2016"/>
    <s v="8125"/>
    <s v="Metal working machine operatives"/>
    <s v="2016"/>
    <s v="2016"/>
    <s v="Number"/>
    <n v="42.6"/>
  </r>
  <r>
    <s v="EB068"/>
    <s v="Averge Age of Population Aged 15 Years and Over At Work 2011 to 2016"/>
    <s v="8126"/>
    <s v="Water and sewerage plant operatives"/>
    <s v="2011"/>
    <s v="2011"/>
    <s v="Number"/>
    <n v="46.8"/>
  </r>
  <r>
    <s v="EB068"/>
    <s v="Averge Age of Population Aged 15 Years and Over At Work 2011 to 2016"/>
    <s v="8126"/>
    <s v="Water and sewerage plant operatives"/>
    <s v="2016"/>
    <s v="2016"/>
    <s v="Number"/>
    <n v="47.3"/>
  </r>
  <r>
    <s v="EB068"/>
    <s v="Averge Age of Population Aged 15 Years and Over At Work 2011 to 2016"/>
    <s v="8129"/>
    <s v="Plant and machine operatives n.e.c."/>
    <s v="2011"/>
    <s v="2011"/>
    <s v="Number"/>
    <n v="39.9"/>
  </r>
  <r>
    <s v="EB068"/>
    <s v="Averge Age of Population Aged 15 Years and Over At Work 2011 to 2016"/>
    <s v="8129"/>
    <s v="Plant and machine operatives n.e.c."/>
    <s v="2016"/>
    <s v="2016"/>
    <s v="Number"/>
    <n v="41.4"/>
  </r>
  <r>
    <s v="EB068"/>
    <s v="Averge Age of Population Aged 15 Years and Over At Work 2011 to 2016"/>
    <s v="8131"/>
    <s v="Assemblers (electrical and electronic products)"/>
    <s v="2011"/>
    <s v="2011"/>
    <s v="Number"/>
    <n v="38.4"/>
  </r>
  <r>
    <s v="EB068"/>
    <s v="Averge Age of Population Aged 15 Years and Over At Work 2011 to 2016"/>
    <s v="8131"/>
    <s v="Assemblers (electrical and electronic products)"/>
    <s v="2016"/>
    <s v="2016"/>
    <s v="Number"/>
    <n v="40.2"/>
  </r>
  <r>
    <s v="EB068"/>
    <s v="Averge Age of Population Aged 15 Years and Over At Work 2011 to 2016"/>
    <s v="8132"/>
    <s v="Assemblers (vehicles and metal goods)"/>
    <s v="2011"/>
    <s v="2011"/>
    <s v="Number"/>
    <n v="37.9"/>
  </r>
  <r>
    <s v="EB068"/>
    <s v="Averge Age of Population Aged 15 Years and Over At Work 2011 to 2016"/>
    <s v="8132"/>
    <s v="Assemblers (vehicles and metal goods)"/>
    <s v="2016"/>
    <s v="2016"/>
    <s v="Number"/>
    <n v="39.3"/>
  </r>
  <r>
    <s v="EB068"/>
    <s v="Averge Age of Population Aged 15 Years and Over At Work 2011 to 2016"/>
    <s v="8133"/>
    <s v="Routine inspectors and testers"/>
    <s v="2011"/>
    <s v="2011"/>
    <s v="Number"/>
    <n v="38.8"/>
  </r>
  <r>
    <s v="EB068"/>
    <s v="Averge Age of Population Aged 15 Years and Over At Work 2011 to 2016"/>
    <s v="8133"/>
    <s v="Routine inspectors and testers"/>
    <s v="2016"/>
    <s v="2016"/>
    <s v="Number"/>
    <n v="39.3"/>
  </r>
  <r>
    <s v="EB068"/>
    <s v="Averge Age of Population Aged 15 Years and Over At Work 2011 to 2016"/>
    <s v="8134"/>
    <s v="Weighers, graders and sorters"/>
    <s v="2011"/>
    <s v="2011"/>
    <s v="Number"/>
    <n v="41.9"/>
  </r>
  <r>
    <s v="EB068"/>
    <s v="Averge Age of Population Aged 15 Years and Over At Work 2011 to 2016"/>
    <s v="8134"/>
    <s v="Weighers, graders and sorters"/>
    <s v="2016"/>
    <s v="2016"/>
    <s v="Number"/>
    <n v="43.2"/>
  </r>
  <r>
    <s v="EB068"/>
    <s v="Averge Age of Population Aged 15 Years and Over At Work 2011 to 2016"/>
    <s v="8137"/>
    <s v="Sewing machinists"/>
    <s v="2011"/>
    <s v="2011"/>
    <s v="Number"/>
    <n v="48.1"/>
  </r>
  <r>
    <s v="EB068"/>
    <s v="Averge Age of Population Aged 15 Years and Over At Work 2011 to 2016"/>
    <s v="8137"/>
    <s v="Sewing machinists"/>
    <s v="2016"/>
    <s v="2016"/>
    <s v="Number"/>
    <n v="48.9"/>
  </r>
  <r>
    <s v="EB068"/>
    <s v="Averge Age of Population Aged 15 Years and Over At Work 2011 to 2016"/>
    <s v="8142"/>
    <s v="Road construction operatives"/>
    <s v="2011"/>
    <s v="2011"/>
    <s v="Number"/>
    <n v="46.1"/>
  </r>
  <r>
    <s v="EB068"/>
    <s v="Averge Age of Population Aged 15 Years and Over At Work 2011 to 2016"/>
    <s v="8142"/>
    <s v="Road construction operatives"/>
    <s v="2016"/>
    <s v="2016"/>
    <s v="Number"/>
    <n v="46.4"/>
  </r>
  <r>
    <s v="EB068"/>
    <s v="Averge Age of Population Aged 15 Years and Over At Work 2011 to 2016"/>
    <s v="8143"/>
    <s v="Rail construction and maintenance operatives"/>
    <s v="2011"/>
    <s v="2011"/>
    <s v="Number"/>
    <n v="42.2"/>
  </r>
  <r>
    <s v="EB068"/>
    <s v="Averge Age of Population Aged 15 Years and Over At Work 2011 to 2016"/>
    <s v="8143"/>
    <s v="Rail construction and maintenance operatives"/>
    <s v="2016"/>
    <s v="2016"/>
    <s v="Number"/>
    <n v="44.3"/>
  </r>
  <r>
    <s v="EB068"/>
    <s v="Averge Age of Population Aged 15 Years and Over At Work 2011 to 2016"/>
    <s v="8149"/>
    <s v="Construction operatives n.e.c."/>
    <s v="2011"/>
    <s v="2011"/>
    <s v="Number"/>
    <n v="42.5"/>
  </r>
  <r>
    <s v="EB068"/>
    <s v="Averge Age of Population Aged 15 Years and Over At Work 2011 to 2016"/>
    <s v="8149"/>
    <s v="Construction operatives n.e.c."/>
    <s v="2016"/>
    <s v="2016"/>
    <s v="Number"/>
    <n v="43.4"/>
  </r>
  <r>
    <s v="EB068"/>
    <s v="Averge Age of Population Aged 15 Years and Over At Work 2011 to 2016"/>
    <s v="8211"/>
    <s v="Large goods vehicle drivers"/>
    <s v="2011"/>
    <s v="2011"/>
    <s v="Number"/>
    <n v="44.3"/>
  </r>
  <r>
    <s v="EB068"/>
    <s v="Averge Age of Population Aged 15 Years and Over At Work 2011 to 2016"/>
    <s v="8211"/>
    <s v="Large goods vehicle drivers"/>
    <s v="2016"/>
    <s v="2016"/>
    <s v="Number"/>
    <n v="46.3"/>
  </r>
  <r>
    <s v="EB068"/>
    <s v="Averge Age of Population Aged 15 Years and Over At Work 2011 to 2016"/>
    <s v="8212"/>
    <s v="Van drivers"/>
    <s v="2011"/>
    <s v="2011"/>
    <s v="Number"/>
    <n v="42"/>
  </r>
  <r>
    <s v="EB068"/>
    <s v="Averge Age of Population Aged 15 Years and Over At Work 2011 to 2016"/>
    <s v="8212"/>
    <s v="Van drivers"/>
    <s v="2016"/>
    <s v="2016"/>
    <s v="Number"/>
    <n v="44.2"/>
  </r>
  <r>
    <s v="EB068"/>
    <s v="Averge Age of Population Aged 15 Years and Over At Work 2011 to 2016"/>
    <s v="8213"/>
    <s v="Bus and coach drivers"/>
    <s v="2011"/>
    <s v="2011"/>
    <s v="Number"/>
    <n v="48.9"/>
  </r>
  <r>
    <s v="EB068"/>
    <s v="Averge Age of Population Aged 15 Years and Over At Work 2011 to 2016"/>
    <s v="8213"/>
    <s v="Bus and coach drivers"/>
    <s v="2016"/>
    <s v="2016"/>
    <s v="Number"/>
    <n v="51.3"/>
  </r>
  <r>
    <s v="EB068"/>
    <s v="Averge Age of Population Aged 15 Years and Over At Work 2011 to 2016"/>
    <s v="8214"/>
    <s v="Taxi and cab drivers and chauffeurs"/>
    <s v="2011"/>
    <s v="2011"/>
    <s v="Number"/>
    <n v="48.9"/>
  </r>
  <r>
    <s v="EB068"/>
    <s v="Averge Age of Population Aged 15 Years and Over At Work 2011 to 2016"/>
    <s v="8214"/>
    <s v="Taxi and cab drivers and chauffeurs"/>
    <s v="2016"/>
    <s v="2016"/>
    <s v="Number"/>
    <n v="52.3"/>
  </r>
  <r>
    <s v="EB068"/>
    <s v="Averge Age of Population Aged 15 Years and Over At Work 2011 to 2016"/>
    <s v="8215"/>
    <s v="Driving instructors"/>
    <s v="2011"/>
    <s v="2011"/>
    <s v="Number"/>
    <n v="47.8"/>
  </r>
  <r>
    <s v="EB068"/>
    <s v="Averge Age of Population Aged 15 Years and Over At Work 2011 to 2016"/>
    <s v="8215"/>
    <s v="Driving instructors"/>
    <s v="2016"/>
    <s v="2016"/>
    <s v="Number"/>
    <n v="51.1"/>
  </r>
  <r>
    <s v="EB068"/>
    <s v="Averge Age of Population Aged 15 Years and Over At Work 2011 to 2016"/>
    <s v="8221"/>
    <s v="Crane drivers"/>
    <s v="2011"/>
    <s v="2011"/>
    <s v="Number"/>
    <n v="42.7"/>
  </r>
  <r>
    <s v="EB068"/>
    <s v="Averge Age of Population Aged 15 Years and Over At Work 2011 to 2016"/>
    <s v="8221"/>
    <s v="Crane drivers"/>
    <s v="2016"/>
    <s v="2016"/>
    <s v="Number"/>
    <n v="45.1"/>
  </r>
  <r>
    <s v="EB068"/>
    <s v="Averge Age of Population Aged 15 Years and Over At Work 2011 to 2016"/>
    <s v="8222"/>
    <s v="Fork-lift truck drivers"/>
    <s v="2011"/>
    <s v="2011"/>
    <s v="Number"/>
    <n v="39.3"/>
  </r>
  <r>
    <s v="EB068"/>
    <s v="Averge Age of Population Aged 15 Years and Over At Work 2011 to 2016"/>
    <s v="8222"/>
    <s v="Fork-lift truck drivers"/>
    <s v="2016"/>
    <s v="2016"/>
    <s v="Number"/>
    <n v="41.4"/>
  </r>
  <r>
    <s v="EB068"/>
    <s v="Averge Age of Population Aged 15 Years and Over At Work 2011 to 2016"/>
    <s v="8223"/>
    <s v="Agricultural machinery drivers"/>
    <s v="2011"/>
    <s v="2011"/>
    <s v="Number"/>
    <n v="35.8"/>
  </r>
  <r>
    <s v="EB068"/>
    <s v="Averge Age of Population Aged 15 Years and Over At Work 2011 to 2016"/>
    <s v="8223"/>
    <s v="Agricultural machinery drivers"/>
    <s v="2016"/>
    <s v="2016"/>
    <s v="Number"/>
    <n v="36"/>
  </r>
  <r>
    <s v="EB068"/>
    <s v="Averge Age of Population Aged 15 Years and Over At Work 2011 to 2016"/>
    <s v="8229"/>
    <s v="Mobile machine drivers and operatives n.e.c."/>
    <s v="2011"/>
    <s v="2011"/>
    <s v="Number"/>
    <n v="41.5"/>
  </r>
  <r>
    <s v="EB068"/>
    <s v="Averge Age of Population Aged 15 Years and Over At Work 2011 to 2016"/>
    <s v="8229"/>
    <s v="Mobile machine drivers and operatives n.e.c."/>
    <s v="2016"/>
    <s v="2016"/>
    <s v="Number"/>
    <n v="43.3"/>
  </r>
  <r>
    <s v="EB068"/>
    <s v="Averge Age of Population Aged 15 Years and Over At Work 2011 to 2016"/>
    <s v="8231"/>
    <s v="Train and tram drivers"/>
    <s v="2011"/>
    <s v="2011"/>
    <s v="Number"/>
    <n v="41.9"/>
  </r>
  <r>
    <s v="EB068"/>
    <s v="Averge Age of Population Aged 15 Years and Over At Work 2011 to 2016"/>
    <s v="8231"/>
    <s v="Train and tram drivers"/>
    <s v="2016"/>
    <s v="2016"/>
    <s v="Number"/>
    <n v="44.9"/>
  </r>
  <r>
    <s v="EB068"/>
    <s v="Averge Age of Population Aged 15 Years and Over At Work 2011 to 2016"/>
    <s v="8232"/>
    <s v="Marine and waterways transport operatives"/>
    <s v="2011"/>
    <s v="2011"/>
    <s v="Number"/>
    <n v="42"/>
  </r>
  <r>
    <s v="EB068"/>
    <s v="Averge Age of Population Aged 15 Years and Over At Work 2011 to 2016"/>
    <s v="8232"/>
    <s v="Marine and waterways transport operatives"/>
    <s v="2016"/>
    <s v="2016"/>
    <s v="Number"/>
    <n v="41.1"/>
  </r>
  <r>
    <s v="EB068"/>
    <s v="Averge Age of Population Aged 15 Years and Over At Work 2011 to 2016"/>
    <s v="8233"/>
    <s v="Air transport operatives"/>
    <s v="2011"/>
    <s v="2011"/>
    <s v="Number"/>
    <n v="39.8"/>
  </r>
  <r>
    <s v="EB068"/>
    <s v="Averge Age of Population Aged 15 Years and Over At Work 2011 to 2016"/>
    <s v="8233"/>
    <s v="Air transport operatives"/>
    <s v="2016"/>
    <s v="2016"/>
    <s v="Number"/>
    <n v="41.3"/>
  </r>
  <r>
    <s v="EB068"/>
    <s v="Averge Age of Population Aged 15 Years and Over At Work 2011 to 2016"/>
    <s v="8234"/>
    <s v="Rail transport operatives"/>
    <s v="2011"/>
    <s v="2011"/>
    <s v="Number"/>
    <n v="43.4"/>
  </r>
  <r>
    <s v="EB068"/>
    <s v="Averge Age of Population Aged 15 Years and Over At Work 2011 to 2016"/>
    <s v="8234"/>
    <s v="Rail transport operatives"/>
    <s v="2016"/>
    <s v="2016"/>
    <s v="Number"/>
    <n v="45.7"/>
  </r>
  <r>
    <s v="EB068"/>
    <s v="Averge Age of Population Aged 15 Years and Over At Work 2011 to 2016"/>
    <s v="8239"/>
    <s v="Other drivers and transport operatives n.e.c."/>
    <s v="2011"/>
    <s v="2011"/>
    <s v="Number"/>
    <n v="44"/>
  </r>
  <r>
    <s v="EB068"/>
    <s v="Averge Age of Population Aged 15 Years and Over At Work 2011 to 2016"/>
    <s v="8239"/>
    <s v="Other drivers and transport operatives n.e.c."/>
    <s v="2016"/>
    <s v="2016"/>
    <s v="Number"/>
    <n v="45"/>
  </r>
  <r>
    <s v="EB068"/>
    <s v="Averge Age of Population Aged 15 Years and Over At Work 2011 to 2016"/>
    <s v="9111"/>
    <s v="Farm workers"/>
    <s v="2011"/>
    <s v="2011"/>
    <s v="Number"/>
    <n v="40.3"/>
  </r>
  <r>
    <s v="EB068"/>
    <s v="Averge Age of Population Aged 15 Years and Over At Work 2011 to 2016"/>
    <s v="9111"/>
    <s v="Farm workers"/>
    <s v="2016"/>
    <s v="2016"/>
    <s v="Number"/>
    <n v="40"/>
  </r>
  <r>
    <s v="EB068"/>
    <s v="Averge Age of Population Aged 15 Years and Over At Work 2011 to 2016"/>
    <s v="9112"/>
    <s v="Forestry workers"/>
    <s v="2011"/>
    <s v="2011"/>
    <s v="Number"/>
    <n v="43.8"/>
  </r>
  <r>
    <s v="EB068"/>
    <s v="Averge Age of Population Aged 15 Years and Over At Work 2011 to 2016"/>
    <s v="9112"/>
    <s v="Forestry workers"/>
    <s v="2016"/>
    <s v="2016"/>
    <s v="Number"/>
    <n v="44.2"/>
  </r>
  <r>
    <s v="EB068"/>
    <s v="Averge Age of Population Aged 15 Years and Over At Work 2011 to 2016"/>
    <s v="X19"/>
    <s v="Elementary occupations in horse-racing and related industries"/>
    <s v="2011"/>
    <s v="2011"/>
    <s v="Number"/>
    <n v="36.4"/>
  </r>
  <r>
    <s v="EB068"/>
    <s v="Averge Age of Population Aged 15 Years and Over At Work 2011 to 2016"/>
    <s v="X19"/>
    <s v="Elementary occupations in horse-racing and related industries"/>
    <s v="2016"/>
    <s v="2016"/>
    <s v="Number"/>
    <n v="37.3"/>
  </r>
  <r>
    <s v="EB068"/>
    <s v="Averge Age of Population Aged 15 Years and Over At Work 2011 to 2016"/>
    <s v="9119"/>
    <s v="Fishing and other elementary agriculture occupations n.e.c."/>
    <s v="2011"/>
    <s v="2011"/>
    <s v="Number"/>
    <n v="41.3"/>
  </r>
  <r>
    <s v="EB068"/>
    <s v="Averge Age of Population Aged 15 Years and Over At Work 2011 to 2016"/>
    <s v="9119"/>
    <s v="Fishing and other elementary agriculture occupations n.e.c."/>
    <s v="2016"/>
    <s v="2016"/>
    <s v="Number"/>
    <n v="41.2"/>
  </r>
  <r>
    <s v="EB068"/>
    <s v="Averge Age of Population Aged 15 Years and Over At Work 2011 to 2016"/>
    <s v="9120"/>
    <s v="Elementary construction occupations"/>
    <s v="2011"/>
    <s v="2011"/>
    <s v="Number"/>
    <n v="42.2"/>
  </r>
  <r>
    <s v="EB068"/>
    <s v="Averge Age of Population Aged 15 Years and Over At Work 2011 to 2016"/>
    <s v="9120"/>
    <s v="Elementary construction occupations"/>
    <s v="2016"/>
    <s v="2016"/>
    <s v="Number"/>
    <n v="42.4"/>
  </r>
  <r>
    <s v="EB068"/>
    <s v="Averge Age of Population Aged 15 Years and Over At Work 2011 to 2016"/>
    <s v="9132"/>
    <s v="Industrial cleaning process occupations"/>
    <s v="2011"/>
    <s v="2011"/>
    <s v="Number"/>
    <n v="40.8"/>
  </r>
  <r>
    <s v="EB068"/>
    <s v="Averge Age of Population Aged 15 Years and Over At Work 2011 to 2016"/>
    <s v="9132"/>
    <s v="Industrial cleaning process occupations"/>
    <s v="2016"/>
    <s v="2016"/>
    <s v="Number"/>
    <n v="42.1"/>
  </r>
  <r>
    <s v="EB068"/>
    <s v="Averge Age of Population Aged 15 Years and Over At Work 2011 to 2016"/>
    <s v="9134"/>
    <s v="Packers, bottlers, canners and fillers"/>
    <s v="2011"/>
    <s v="2011"/>
    <s v="Number"/>
    <n v="37.3"/>
  </r>
  <r>
    <s v="EB068"/>
    <s v="Averge Age of Population Aged 15 Years and Over At Work 2011 to 2016"/>
    <s v="9134"/>
    <s v="Packers, bottlers, canners and fillers"/>
    <s v="2016"/>
    <s v="2016"/>
    <s v="Number"/>
    <n v="38.8"/>
  </r>
  <r>
    <s v="EB068"/>
    <s v="Averge Age of Population Aged 15 Years and Over At Work 2011 to 2016"/>
    <s v="9139"/>
    <s v="Elementary process plant occupations n.e.c."/>
    <s v="2011"/>
    <s v="2011"/>
    <s v="Number"/>
    <n v="40.1"/>
  </r>
  <r>
    <s v="EB068"/>
    <s v="Averge Age of Population Aged 15 Years and Over At Work 2011 to 2016"/>
    <s v="9139"/>
    <s v="Elementary process plant occupations n.e.c."/>
    <s v="2016"/>
    <s v="2016"/>
    <s v="Number"/>
    <n v="41.6"/>
  </r>
  <r>
    <s v="EB068"/>
    <s v="Averge Age of Population Aged 15 Years and Over At Work 2011 to 2016"/>
    <s v="9211"/>
    <s v="Postal workers, mail sorters, messengers and couriers"/>
    <s v="2011"/>
    <s v="2011"/>
    <s v="Number"/>
    <n v="45"/>
  </r>
  <r>
    <s v="EB068"/>
    <s v="Averge Age of Population Aged 15 Years and Over At Work 2011 to 2016"/>
    <s v="9211"/>
    <s v="Postal workers, mail sorters, messengers and couriers"/>
    <s v="2016"/>
    <s v="2016"/>
    <s v="Number"/>
    <n v="47.4"/>
  </r>
  <r>
    <s v="EB068"/>
    <s v="Averge Age of Population Aged 15 Years and Over At Work 2011 to 2016"/>
    <s v="9219"/>
    <s v="Elementary administration occupations n.e.c."/>
    <s v="2011"/>
    <s v="2011"/>
    <s v="Number"/>
    <n v="43.9"/>
  </r>
  <r>
    <s v="EB068"/>
    <s v="Averge Age of Population Aged 15 Years and Over At Work 2011 to 2016"/>
    <s v="9219"/>
    <s v="Elementary administration occupations n.e.c."/>
    <s v="2016"/>
    <s v="2016"/>
    <s v="Number"/>
    <n v="41.4"/>
  </r>
  <r>
    <s v="EB068"/>
    <s v="Averge Age of Population Aged 15 Years and Over At Work 2011 to 2016"/>
    <s v="9231"/>
    <s v="Window cleaners"/>
    <s v="2011"/>
    <s v="2011"/>
    <s v="Number"/>
    <n v="42.6"/>
  </r>
  <r>
    <s v="EB068"/>
    <s v="Averge Age of Population Aged 15 Years and Over At Work 2011 to 2016"/>
    <s v="9231"/>
    <s v="Window cleaners"/>
    <s v="2016"/>
    <s v="2016"/>
    <s v="Number"/>
    <n v="45.3"/>
  </r>
  <r>
    <s v="EB068"/>
    <s v="Averge Age of Population Aged 15 Years and Over At Work 2011 to 2016"/>
    <s v="9232"/>
    <s v="Street cleaners"/>
    <s v="2011"/>
    <s v="2011"/>
    <s v="Number"/>
    <n v="46.6"/>
  </r>
  <r>
    <s v="EB068"/>
    <s v="Averge Age of Population Aged 15 Years and Over At Work 2011 to 2016"/>
    <s v="9232"/>
    <s v="Street cleaners"/>
    <s v="2016"/>
    <s v="2016"/>
    <s v="Number"/>
    <n v="48.6"/>
  </r>
  <r>
    <s v="EB068"/>
    <s v="Averge Age of Population Aged 15 Years and Over At Work 2011 to 2016"/>
    <s v="9233"/>
    <s v="Cleaners and domestics"/>
    <s v="2011"/>
    <s v="2011"/>
    <s v="Number"/>
    <n v="42.9"/>
  </r>
  <r>
    <s v="EB068"/>
    <s v="Averge Age of Population Aged 15 Years and Over At Work 2011 to 2016"/>
    <s v="9233"/>
    <s v="Cleaners and domestics"/>
    <s v="2016"/>
    <s v="2016"/>
    <s v="Number"/>
    <n v="43.9"/>
  </r>
  <r>
    <s v="EB068"/>
    <s v="Averge Age of Population Aged 15 Years and Over At Work 2011 to 2016"/>
    <s v="9234"/>
    <s v="Launderers, dry cleaners and pressers"/>
    <s v="2011"/>
    <s v="2011"/>
    <s v="Number"/>
    <n v="43.1"/>
  </r>
  <r>
    <s v="EB068"/>
    <s v="Averge Age of Population Aged 15 Years and Over At Work 2011 to 2016"/>
    <s v="9234"/>
    <s v="Launderers, dry cleaners and pressers"/>
    <s v="2016"/>
    <s v="2016"/>
    <s v="Number"/>
    <n v="43.9"/>
  </r>
  <r>
    <s v="EB068"/>
    <s v="Averge Age of Population Aged 15 Years and Over At Work 2011 to 2016"/>
    <s v="9235"/>
    <s v="Refuse and salvage occupations"/>
    <s v="2011"/>
    <s v="2011"/>
    <s v="Number"/>
    <n v="38.9"/>
  </r>
  <r>
    <s v="EB068"/>
    <s v="Averge Age of Population Aged 15 Years and Over At Work 2011 to 2016"/>
    <s v="9235"/>
    <s v="Refuse and salvage occupations"/>
    <s v="2016"/>
    <s v="2016"/>
    <s v="Number"/>
    <n v="39.8"/>
  </r>
  <r>
    <s v="EB068"/>
    <s v="Averge Age of Population Aged 15 Years and Over At Work 2011 to 2016"/>
    <s v="9236"/>
    <s v="Vehicle valeters and cleaners"/>
    <s v="2011"/>
    <s v="2011"/>
    <s v="Number"/>
    <n v="35.2"/>
  </r>
  <r>
    <s v="EB068"/>
    <s v="Averge Age of Population Aged 15 Years and Over At Work 2011 to 2016"/>
    <s v="9236"/>
    <s v="Vehicle valeters and cleaners"/>
    <s v="2016"/>
    <s v="2016"/>
    <s v="Number"/>
    <n v="36.4"/>
  </r>
  <r>
    <s v="EB068"/>
    <s v="Averge Age of Population Aged 15 Years and Over At Work 2011 to 2016"/>
    <s v="9239"/>
    <s v="Elementary cleaning occupations n.e.c."/>
    <s v="2011"/>
    <s v="2011"/>
    <s v="Number"/>
    <n v="42.6"/>
  </r>
  <r>
    <s v="EB068"/>
    <s v="Averge Age of Population Aged 15 Years and Over At Work 2011 to 2016"/>
    <s v="9239"/>
    <s v="Elementary cleaning occupations n.e.c."/>
    <s v="2016"/>
    <s v="2016"/>
    <s v="Number"/>
    <n v="41.6"/>
  </r>
  <r>
    <s v="EB068"/>
    <s v="Averge Age of Population Aged 15 Years and Over At Work 2011 to 2016"/>
    <s v="9241"/>
    <s v="Security guards and related occupations"/>
    <s v="2011"/>
    <s v="2011"/>
    <s v="Number"/>
    <n v="41.5"/>
  </r>
  <r>
    <s v="EB068"/>
    <s v="Averge Age of Population Aged 15 Years and Over At Work 2011 to 2016"/>
    <s v="9241"/>
    <s v="Security guards and related occupations"/>
    <s v="2016"/>
    <s v="2016"/>
    <s v="Number"/>
    <n v="43.2"/>
  </r>
  <r>
    <s v="EB068"/>
    <s v="Averge Age of Population Aged 15 Years and Over At Work 2011 to 2016"/>
    <s v="9242"/>
    <s v="Parking and civil enforcement occupations"/>
    <s v="2011"/>
    <s v="2011"/>
    <s v="Number"/>
    <n v="44.2"/>
  </r>
  <r>
    <s v="EB068"/>
    <s v="Averge Age of Population Aged 15 Years and Over At Work 2011 to 2016"/>
    <s v="9242"/>
    <s v="Parking and civil enforcement occupations"/>
    <s v="2016"/>
    <s v="2016"/>
    <s v="Number"/>
    <n v="46"/>
  </r>
  <r>
    <s v="EB068"/>
    <s v="Averge Age of Population Aged 15 Years and Over At Work 2011 to 2016"/>
    <s v="9244"/>
    <s v="School midday and crossing patrol occupations"/>
    <s v="2011"/>
    <s v="2011"/>
    <s v="Number"/>
    <n v="53.8"/>
  </r>
  <r>
    <s v="EB068"/>
    <s v="Averge Age of Population Aged 15 Years and Over At Work 2011 to 2016"/>
    <s v="9244"/>
    <s v="School midday and crossing patrol occupations"/>
    <s v="2016"/>
    <s v="2016"/>
    <s v="Number"/>
    <n v="55.6"/>
  </r>
  <r>
    <s v="EB068"/>
    <s v="Averge Age of Population Aged 15 Years and Over At Work 2011 to 2016"/>
    <s v="9249"/>
    <s v="Elementary security occupations n.e.c."/>
    <s v="2011"/>
    <s v="2011"/>
    <s v="Number"/>
    <n v="44.8"/>
  </r>
  <r>
    <s v="EB068"/>
    <s v="Averge Age of Population Aged 15 Years and Over At Work 2011 to 2016"/>
    <s v="9249"/>
    <s v="Elementary security occupations n.e.c."/>
    <s v="2016"/>
    <s v="2016"/>
    <s v="Number"/>
    <n v="46.1"/>
  </r>
  <r>
    <s v="EB068"/>
    <s v="Averge Age of Population Aged 15 Years and Over At Work 2011 to 2016"/>
    <s v="9259"/>
    <s v="Elementary sales occupations n.e.c."/>
    <s v="2011"/>
    <s v="2011"/>
    <s v="Number"/>
    <n v="38.9"/>
  </r>
  <r>
    <s v="EB068"/>
    <s v="Averge Age of Population Aged 15 Years and Over At Work 2011 to 2016"/>
    <s v="9259"/>
    <s v="Elementary sales occupations n.e.c."/>
    <s v="2016"/>
    <s v="2016"/>
    <s v="Number"/>
    <n v="40.8"/>
  </r>
  <r>
    <s v="EB068"/>
    <s v="Averge Age of Population Aged 15 Years and Over At Work 2011 to 2016"/>
    <s v="9260"/>
    <s v="Elementary storage occupations"/>
    <s v="2011"/>
    <s v="2011"/>
    <s v="Number"/>
    <n v="38.3"/>
  </r>
  <r>
    <s v="EB068"/>
    <s v="Averge Age of Population Aged 15 Years and Over At Work 2011 to 2016"/>
    <s v="9260"/>
    <s v="Elementary storage occupations"/>
    <s v="2016"/>
    <s v="2016"/>
    <s v="Number"/>
    <n v="39.9"/>
  </r>
  <r>
    <s v="EB068"/>
    <s v="Averge Age of Population Aged 15 Years and Over At Work 2011 to 2016"/>
    <s v="9271"/>
    <s v="Hospital porters"/>
    <s v="2011"/>
    <s v="2011"/>
    <s v="Number"/>
    <n v="45.4"/>
  </r>
  <r>
    <s v="EB068"/>
    <s v="Averge Age of Population Aged 15 Years and Over At Work 2011 to 2016"/>
    <s v="9271"/>
    <s v="Hospital porters"/>
    <s v="2016"/>
    <s v="2016"/>
    <s v="Number"/>
    <n v="47.1"/>
  </r>
  <r>
    <s v="EB068"/>
    <s v="Averge Age of Population Aged 15 Years and Over At Work 2011 to 2016"/>
    <s v="9272"/>
    <s v="Kitchen and catering assistants"/>
    <s v="2011"/>
    <s v="2011"/>
    <s v="Number"/>
    <n v="37.9"/>
  </r>
  <r>
    <s v="EB068"/>
    <s v="Averge Age of Population Aged 15 Years and Over At Work 2011 to 2016"/>
    <s v="9272"/>
    <s v="Kitchen and catering assistants"/>
    <s v="2016"/>
    <s v="2016"/>
    <s v="Number"/>
    <n v="37.7"/>
  </r>
  <r>
    <s v="EB068"/>
    <s v="Averge Age of Population Aged 15 Years and Over At Work 2011 to 2016"/>
    <s v="9273"/>
    <s v="Waiters and waitresses"/>
    <s v="2011"/>
    <s v="2011"/>
    <s v="Number"/>
    <n v="32.8"/>
  </r>
  <r>
    <s v="EB068"/>
    <s v="Averge Age of Population Aged 15 Years and Over At Work 2011 to 2016"/>
    <s v="9273"/>
    <s v="Waiters and waitresses"/>
    <s v="2016"/>
    <s v="2016"/>
    <s v="Number"/>
    <n v="33.3"/>
  </r>
  <r>
    <s v="EB068"/>
    <s v="Averge Age of Population Aged 15 Years and Over At Work 2011 to 2016"/>
    <s v="9274"/>
    <s v="Bar staff"/>
    <s v="2011"/>
    <s v="2011"/>
    <s v="Number"/>
    <n v="33.9"/>
  </r>
  <r>
    <s v="EB068"/>
    <s v="Averge Age of Population Aged 15 Years and Over At Work 2011 to 2016"/>
    <s v="9274"/>
    <s v="Bar staff"/>
    <s v="2016"/>
    <s v="2016"/>
    <s v="Number"/>
    <n v="35.4"/>
  </r>
  <r>
    <s v="EB068"/>
    <s v="Averge Age of Population Aged 15 Years and Over At Work 2011 to 2016"/>
    <s v="9275"/>
    <s v="Leisure and theme park attendants"/>
    <s v="2011"/>
    <s v="2011"/>
    <s v="Number"/>
    <n v="33.4"/>
  </r>
  <r>
    <s v="EB068"/>
    <s v="Averge Age of Population Aged 15 Years and Over At Work 2011 to 2016"/>
    <s v="9275"/>
    <s v="Leisure and theme park attendants"/>
    <s v="2016"/>
    <s v="2016"/>
    <s v="Number"/>
    <n v="33.6"/>
  </r>
  <r>
    <s v="EB068"/>
    <s v="Averge Age of Population Aged 15 Years and Over At Work 2011 to 2016"/>
    <s v="9279"/>
    <s v="Other elementary services occupations n.e.c."/>
    <s v="2011"/>
    <s v="2011"/>
    <s v="Number"/>
    <n v="41.3"/>
  </r>
  <r>
    <s v="EB068"/>
    <s v="Averge Age of Population Aged 15 Years and Over At Work 2011 to 2016"/>
    <s v="9279"/>
    <s v="Other elementary services occupations n.e.c."/>
    <s v="2016"/>
    <s v="2016"/>
    <s v="Number"/>
    <n v="41"/>
  </r>
  <r>
    <s v="EB068"/>
    <s v="Averge Age of Population Aged 15 Years and Over At Work 2011 to 2016"/>
    <s v="X9"/>
    <s v="Other/not stated"/>
    <s v="2011"/>
    <s v="2011"/>
    <s v="Number"/>
    <n v="39.9"/>
  </r>
  <r>
    <s v="EB068"/>
    <s v="Averge Age of Population Aged 15 Years and Over At Work 2011 to 2016"/>
    <s v="X9"/>
    <s v="Other/not stated"/>
    <s v="2016"/>
    <s v="2016"/>
    <s v="Number"/>
    <n v="40"/>
  </r>
  <r>
    <s v="EB068"/>
    <s v="Averge Age of Population Aged 15 Years and Over At Work 2011 to 2016"/>
    <s v="-"/>
    <s v="All occupational groups"/>
    <s v="2011"/>
    <s v="2011"/>
    <s v="Number"/>
    <n v="41.1"/>
  </r>
  <r>
    <s v="EB068"/>
    <s v="Averge Age of Population Aged 15 Years and Over At Work 2011 to 2016"/>
    <s v="-"/>
    <s v="All occupational groups"/>
    <s v="2016"/>
    <s v="2016"/>
    <s v="Number"/>
    <n v="42.2"/>
  </r>
</pivotCacheRecords>
</file>