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a0d17d1354f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10b677bdc14e75938b3a60f22612f2.psmdcp" Id="R48f15daafb774c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<x:sst xmlns:x="http://schemas.openxmlformats.org/spreadsheetml/2006/main">
  <x:si>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</x:si>
  <x:si>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</x:si>
  <x:si>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EB063</x:t>
  </x:si>
  <x:si>
    <x:t>Name</x:t>
  </x:si>
  <x:si>
    <x:t>Population Aged 15 Years and Over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</x:si>
  <x:si>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</x:si>
  <x:si>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</x:si>
  <x:si>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</x:si>
  <x:si>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</x:si>
  <x:si>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</x:si>
  <x:si>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</x:si>
  <x:si>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https://ws.cso.ie/public/api.restful/PxStat.Data.Cube_API.ReadDataset/EB063/XLSX/2007/en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</x:si>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</x:sst>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26684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84317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84509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5310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50904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54889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23068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23424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28664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4129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2685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78768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95505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10499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11372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80551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6053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10066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76996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81468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1749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1366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98016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102332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4403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90600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95292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3419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88091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101856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19156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19830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63178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78781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3157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38606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2083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31997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34884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21709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23327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2682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3328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17607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18865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1389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24683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25704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880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35214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12850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16799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12344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15030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4421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114421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126044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12723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13163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92529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107246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9057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5519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184819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187382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164329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171742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15844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10549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40650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35672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36411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84763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67634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65088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14557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14953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1685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92744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89296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15693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15604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57730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65454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103978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79423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28679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30798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27438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32082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47722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16420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62090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62831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8231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8456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42179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47115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11546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7149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96216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111659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3420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4306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84188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99256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8130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7662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48373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54504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8261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10449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33128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38868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6866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5087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132447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129040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6616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6102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105475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108070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278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20078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14687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22833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25990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20067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23777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2550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2031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84322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87112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61216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71943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19824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11704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83414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75529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21384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19119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45499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49437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6851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51522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46543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2653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3476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26748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30941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214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21833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11912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150208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153744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5330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5395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119414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25106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18191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197596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233084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6027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5928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76590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119432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114333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107170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117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2198037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117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2272603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117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306278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117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313404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117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1495210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117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1688549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117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5872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117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117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390677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117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265962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79929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73722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21019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18768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52764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51711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59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50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6087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3193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29920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31982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14958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15197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12528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15227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67</x:v>
      </x:c>
      <x:c r="F290" s="0" t="s">
        <x:v>68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2378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67</x:v>
      </x:c>
      <x:c r="F291" s="0" t="s">
        <x:v>68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1516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59976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69</x:v>
      </x:c>
      <x:c r="F293" s="0" t="s">
        <x:v>70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73012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9251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9935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45829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69</x:v>
      </x:c>
      <x:c r="F297" s="0" t="s">
        <x:v>70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60345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4862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69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2705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17087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18584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71</x:v>
      </x:c>
      <x:c r="F304" s="0" t="s">
        <x:v>72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5230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71</x:v>
      </x:c>
      <x:c r="F305" s="0" t="s">
        <x:v>72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5353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71</x:v>
      </x:c>
      <x:c r="F306" s="0" t="s">
        <x:v>72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11514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12986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71</x:v>
      </x:c>
      <x:c r="F309" s="0" t="s">
        <x:v>72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25234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26153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73</x:v>
      </x:c>
      <x:c r="F314" s="0" t="s">
        <x:v>74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871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1106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23252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24242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1098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73</x:v>
      </x:c>
      <x:c r="F321" s="0" t="s">
        <x:v>74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786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48862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55050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14497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14632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31015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75</x:v>
      </x:c>
      <x:c r="F327" s="0" t="s">
        <x:v>76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38738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75</x:v>
      </x:c>
      <x:c r="F328" s="0" t="s">
        <x:v>76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75</x:v>
      </x:c>
      <x:c r="F329" s="0" t="s">
        <x:v>76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75</x:v>
      </x:c>
      <x:c r="F330" s="0" t="s">
        <x:v>76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3290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75</x:v>
      </x:c>
      <x:c r="F331" s="0" t="s">
        <x:v>76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1641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27787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28382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1883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22397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24927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77</x:v>
      </x:c>
      <x:c r="F338" s="0" t="s">
        <x:v>78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77</x:v>
      </x:c>
      <x:c r="F339" s="0" t="s">
        <x:v>78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77</x:v>
      </x:c>
      <x:c r="F340" s="0" t="s">
        <x:v>78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3490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77</x:v>
      </x:c>
      <x:c r="F341" s="0" t="s">
        <x:v>78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1747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6033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824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1036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4817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79</x:v>
      </x:c>
      <x:c r="F347" s="0" t="s">
        <x:v>80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5320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79</x:v>
      </x:c>
      <x:c r="F348" s="0" t="s">
        <x:v>80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388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79</x:v>
      </x:c>
      <x:c r="F351" s="0" t="s">
        <x:v>80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340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22287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81</x:v>
      </x:c>
      <x:c r="F353" s="0" t="s">
        <x:v>82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20423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109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21357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81</x:v>
      </x:c>
      <x:c r="F357" s="0" t="s">
        <x:v>82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19720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81</x:v>
      </x:c>
      <x:c r="F358" s="0" t="s">
        <x:v>82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81</x:v>
      </x:c>
      <x:c r="F361" s="0" t="s">
        <x:v>82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17239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83</x:v>
      </x:c>
      <x:c r="F363" s="0" t="s">
        <x:v>84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20169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7639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9676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6847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83</x:v>
      </x:c>
      <x:c r="F367" s="0" t="s">
        <x:v>84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8378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2711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2062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64898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69758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9552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9599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49930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56922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85</x:v>
      </x:c>
      <x:c r="F380" s="0" t="s">
        <x:v>86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5372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85</x:v>
      </x:c>
      <x:c r="F381" s="0" t="s">
        <x:v>86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3184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42472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48499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1449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1677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36943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87</x:v>
      </x:c>
      <x:c r="F387" s="0" t="s">
        <x:v>88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43825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87</x:v>
      </x:c>
      <x:c r="F388" s="0" t="s">
        <x:v>88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28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87</x:v>
      </x:c>
      <x:c r="F389" s="0" t="s">
        <x:v>88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87</x:v>
      </x:c>
      <x:c r="F390" s="0" t="s">
        <x:v>88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4052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2960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1502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1795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1228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89</x:v>
      </x:c>
      <x:c r="F397" s="0" t="s">
        <x:v>90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1586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89</x:v>
      </x:c>
      <x:c r="F398" s="0" t="s">
        <x:v>90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89</x:v>
      </x:c>
      <x:c r="F399" s="0" t="s">
        <x:v>90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89</x:v>
      </x:c>
      <x:c r="F400" s="0" t="s">
        <x:v>90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89</x:v>
      </x:c>
      <x:c r="F401" s="0" t="s">
        <x:v>90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81434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78069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62389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60485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13034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91</x:v>
      </x:c>
      <x:c r="F407" s="0" t="s">
        <x:v>92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13578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91</x:v>
      </x:c>
      <x:c r="F408" s="0" t="s">
        <x:v>92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1006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91</x:v>
      </x:c>
      <x:c r="F409" s="0" t="s">
        <x:v>92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781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91</x:v>
      </x:c>
      <x:c r="F410" s="0" t="s">
        <x:v>92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5005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3225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90050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86793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15548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93</x:v>
      </x:c>
      <x:c r="F415" s="0" t="s">
        <x:v>94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15498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93</x:v>
      </x:c>
      <x:c r="F416" s="0" t="s">
        <x:v>94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55591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93</x:v>
      </x:c>
      <x:c r="F417" s="0" t="s">
        <x:v>94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63291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93</x:v>
      </x:c>
      <x:c r="F418" s="0" t="s">
        <x:v>94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18841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93</x:v>
      </x:c>
      <x:c r="F421" s="0" t="s">
        <x:v>94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7922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102843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78755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28511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30644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26764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95</x:v>
      </x:c>
      <x:c r="F427" s="0" t="s">
        <x:v>96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31692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95</x:v>
      </x:c>
      <x:c r="F428" s="0" t="s">
        <x:v>96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95</x:v>
      </x:c>
      <x:c r="F429" s="0" t="s">
        <x:v>96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119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95</x:v>
      </x:c>
      <x:c r="F430" s="0" t="s">
        <x:v>96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47433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95</x:v>
      </x:c>
      <x:c r="F431" s="0" t="s">
        <x:v>96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16300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42702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97</x:v>
      </x:c>
      <x:c r="F433" s="0" t="s">
        <x:v>98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43560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6078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97</x:v>
      </x:c>
      <x:c r="F435" s="0" t="s">
        <x:v>98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5927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97</x:v>
      </x:c>
      <x:c r="F436" s="0" t="s">
        <x:v>98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28282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97</x:v>
      </x:c>
      <x:c r="F437" s="0" t="s">
        <x:v>98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32693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97</x:v>
      </x:c>
      <x:c r="F438" s="0" t="s">
        <x:v>98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8275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4883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10317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99</x:v>
      </x:c>
      <x:c r="F443" s="0" t="s">
        <x:v>100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14713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663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776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8680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99</x:v>
      </x:c>
      <x:c r="F447" s="0" t="s">
        <x:v>100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13003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99</x:v>
      </x:c>
      <x:c r="F448" s="0" t="s">
        <x:v>100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99</x:v>
      </x:c>
      <x:c r="F449" s="0" t="s">
        <x:v>100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903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865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12055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14804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1726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2225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9069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11478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1076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43976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44521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5194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4574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31867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34983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6844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4908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8300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105</x:v>
      </x:c>
      <x:c r="F473" s="0" t="s">
        <x:v>106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10071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105</x:v>
      </x:c>
      <x:c r="F475" s="0" t="s">
        <x:v>106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85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105</x:v>
      </x:c>
      <x:c r="F476" s="0" t="s">
        <x:v>106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7167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105</x:v>
      </x:c>
      <x:c r="F477" s="0" t="s">
        <x:v>106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9131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105</x:v>
      </x:c>
      <x:c r="F478" s="0" t="s">
        <x:v>106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105</x:v>
      </x:c>
      <x:c r="F479" s="0" t="s">
        <x:v>106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105</x:v>
      </x:c>
      <x:c r="F480" s="0" t="s">
        <x:v>106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1024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105</x:v>
      </x:c>
      <x:c r="F481" s="0" t="s">
        <x:v>106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849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59499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107</x:v>
      </x:c>
      <x:c r="F483" s="0" t="s">
        <x:v>108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61831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2883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2928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107</x:v>
      </x:c>
      <x:c r="F486" s="0" t="s">
        <x:v>108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42616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107</x:v>
      </x:c>
      <x:c r="F487" s="0" t="s">
        <x:v>108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51053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107</x:v>
      </x:c>
      <x:c r="F488" s="0" t="s">
        <x:v>108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107</x:v>
      </x:c>
      <x:c r="F489" s="0" t="s">
        <x:v>108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107</x:v>
      </x:c>
      <x:c r="F490" s="0" t="s">
        <x:v>108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13967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107</x:v>
      </x:c>
      <x:c r="F491" s="0" t="s">
        <x:v>108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7804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80641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109</x:v>
      </x:c>
      <x:c r="F493" s="0" t="s">
        <x:v>110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73118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20509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109</x:v>
      </x:c>
      <x:c r="F495" s="0" t="s">
        <x:v>110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18390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109</x:v>
      </x:c>
      <x:c r="F496" s="0" t="s">
        <x:v>110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43994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109</x:v>
      </x:c>
      <x:c r="F497" s="0" t="s">
        <x:v>110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48001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109</x:v>
      </x:c>
      <x:c r="F498" s="0" t="s">
        <x:v>110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105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109</x:v>
      </x:c>
      <x:c r="F499" s="0" t="s">
        <x:v>110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109</x:v>
      </x:c>
      <x:c r="F500" s="0" t="s">
        <x:v>110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16033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109</x:v>
      </x:c>
      <x:c r="F501" s="0" t="s">
        <x:v>110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6631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44033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40242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2518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3328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111</x:v>
      </x:c>
      <x:c r="F506" s="0" t="s">
        <x:v>112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21202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111</x:v>
      </x:c>
      <x:c r="F507" s="0" t="s">
        <x:v>112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26144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111</x:v>
      </x:c>
      <x:c r="F508" s="0" t="s">
        <x:v>112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226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111</x:v>
      </x:c>
      <x:c r="F509" s="0" t="s">
        <x:v>112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167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20087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10603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78297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80153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3829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113</x:v>
      </x:c>
      <x:c r="F515" s="0" t="s">
        <x:v>114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3691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113</x:v>
      </x:c>
      <x:c r="F516" s="0" t="s">
        <x:v>114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60576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113</x:v>
      </x:c>
      <x:c r="F517" s="0" t="s">
        <x:v>114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66891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113</x:v>
      </x:c>
      <x:c r="F518" s="0" t="s">
        <x:v>114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109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113</x:v>
      </x:c>
      <x:c r="F519" s="0" t="s">
        <x:v>114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114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13783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113</x:v>
      </x:c>
      <x:c r="F521" s="0" t="s">
        <x:v>114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9457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111983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129269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4628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4410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40783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115</x:v>
      </x:c>
      <x:c r="F527" s="0" t="s">
        <x:v>116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66793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115</x:v>
      </x:c>
      <x:c r="F528" s="0" t="s">
        <x:v>116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115</x:v>
      </x:c>
      <x:c r="F529" s="0" t="s">
        <x:v>116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266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115</x:v>
      </x:c>
      <x:c r="F530" s="0" t="s">
        <x:v>116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66304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115</x:v>
      </x:c>
      <x:c r="F531" s="0" t="s">
        <x:v>116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57800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50</x:v>
      </x:c>
      <x:c r="F532" s="0" t="s">
        <x:v>117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1209356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50</x:v>
      </x:c>
      <x:c r="F533" s="0" t="s">
        <x:v>117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1230127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50</x:v>
      </x:c>
      <x:c r="F534" s="0" t="s">
        <x:v>117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241938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50</x:v>
      </x:c>
      <x:c r="F535" s="0" t="s">
        <x:v>117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241781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50</x:v>
      </x:c>
      <x:c r="F536" s="0" t="s">
        <x:v>117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710046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50</x:v>
      </x:c>
      <x:c r="F537" s="0" t="s">
        <x:v>117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832658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50</x:v>
      </x:c>
      <x:c r="F538" s="0" t="s">
        <x:v>117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2557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50</x:v>
      </x:c>
      <x:c r="F539" s="0" t="s">
        <x:v>117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2235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50</x:v>
      </x:c>
      <x:c r="F540" s="0" t="s">
        <x:v>117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254815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50</x:v>
      </x:c>
      <x:c r="F541" s="0" t="s">
        <x:v>117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153453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40576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40421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5665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5421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31553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32798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116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3242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2117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22907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8110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67</x:v>
      </x:c>
      <x:c r="F555" s="0" t="s">
        <x:v>68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8227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67</x:v>
      </x:c>
      <x:c r="F556" s="0" t="s">
        <x:v>68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11010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13437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67</x:v>
      </x:c>
      <x:c r="F560" s="0" t="s">
        <x:v>68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1751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1169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18792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22493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69</x:v>
      </x:c>
      <x:c r="F564" s="0" t="s">
        <x:v>70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1437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16341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69</x:v>
      </x:c>
      <x:c r="F567" s="0" t="s">
        <x:v>70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20206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70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69</x:v>
      </x:c>
      <x:c r="F569" s="0" t="s">
        <x:v>70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69</x:v>
      </x:c>
      <x:c r="F570" s="0" t="s">
        <x:v>70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1191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71819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71</x:v>
      </x:c>
      <x:c r="F573" s="0" t="s">
        <x:v>72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75331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4836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71</x:v>
      </x:c>
      <x:c r="F575" s="0" t="s">
        <x:v>72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5673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71</x:v>
      </x:c>
      <x:c r="F576" s="0" t="s">
        <x:v>72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65482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71</x:v>
      </x:c>
      <x:c r="F577" s="0" t="s">
        <x:v>72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68482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71</x:v>
      </x:c>
      <x:c r="F578" s="0" t="s">
        <x:v>72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71</x:v>
      </x:c>
      <x:c r="F579" s="0" t="s">
        <x:v>72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71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1419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71</x:v>
      </x:c>
      <x:c r="F581" s="0" t="s">
        <x:v>72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1128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73</x:v>
      </x:c>
      <x:c r="F582" s="0" t="s">
        <x:v>74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72782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73</x:v>
      </x:c>
      <x:c r="F583" s="0" t="s">
        <x:v>74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76179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73</x:v>
      </x:c>
      <x:c r="F584" s="0" t="s">
        <x:v>74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3053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73</x:v>
      </x:c>
      <x:c r="F585" s="0" t="s">
        <x:v>74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3297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73</x:v>
      </x:c>
      <x:c r="F586" s="0" t="s">
        <x:v>74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67348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73</x:v>
      </x:c>
      <x:c r="F587" s="0" t="s">
        <x:v>74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71050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73</x:v>
      </x:c>
      <x:c r="F588" s="0" t="s">
        <x:v>74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73</x:v>
      </x:c>
      <x:c r="F589" s="0" t="s">
        <x:v>74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73</x:v>
      </x:c>
      <x:c r="F590" s="0" t="s">
        <x:v>74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2321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73</x:v>
      </x:c>
      <x:c r="F591" s="0" t="s">
        <x:v>74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1778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39229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46806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75</x:v>
      </x:c>
      <x:c r="F594" s="0" t="s">
        <x:v>76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4659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5198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75</x:v>
      </x:c>
      <x:c r="F596" s="0" t="s">
        <x:v>76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32163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75</x:v>
      </x:c>
      <x:c r="F597" s="0" t="s">
        <x:v>76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40043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59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2348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1516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10819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10763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77</x:v>
      </x:c>
      <x:c r="F604" s="0" t="s">
        <x:v>78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9600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77</x:v>
      </x:c>
      <x:c r="F607" s="0" t="s">
        <x:v>78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9957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1009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580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15676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16628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1858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79</x:v>
      </x:c>
      <x:c r="F615" s="0" t="s">
        <x:v>80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2292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79</x:v>
      </x:c>
      <x:c r="F616" s="0" t="s">
        <x:v>80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12790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13545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1001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772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81</x:v>
      </x:c>
      <x:c r="F622" s="0" t="s">
        <x:v>82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4410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4260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81</x:v>
      </x:c>
      <x:c r="F624" s="0" t="s">
        <x:v>82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4347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4212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81</x:v>
      </x:c>
      <x:c r="F629" s="0" t="s">
        <x:v>82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12488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15045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5211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7123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5497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6652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70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83</x:v>
      </x:c>
      <x:c r="F639" s="0" t="s">
        <x:v>84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1710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1206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49523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56286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3171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3564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42599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85</x:v>
      </x:c>
      <x:c r="F647" s="0" t="s">
        <x:v>86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50324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85</x:v>
      </x:c>
      <x:c r="F648" s="0" t="s">
        <x:v>86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63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3685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2335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87</x:v>
      </x:c>
      <x:c r="F652" s="0" t="s">
        <x:v>88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142347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138883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87</x:v>
      </x:c>
      <x:c r="F654" s="0" t="s">
        <x:v>88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2839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3133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87</x:v>
      </x:c>
      <x:c r="F656" s="0" t="s">
        <x:v>88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127386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127917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87</x:v>
      </x:c>
      <x:c r="F658" s="0" t="s">
        <x:v>88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330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87</x:v>
      </x:c>
      <x:c r="F659" s="0" t="s">
        <x:v>88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244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87</x:v>
      </x:c>
      <x:c r="F660" s="0" t="s">
        <x:v>88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11792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87</x:v>
      </x:c>
      <x:c r="F661" s="0" t="s">
        <x:v>88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7589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40331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89</x:v>
      </x:c>
      <x:c r="F663" s="0" t="s">
        <x:v>90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38855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706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89</x:v>
      </x:c>
      <x:c r="F665" s="0" t="s">
        <x:v>90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707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89</x:v>
      </x:c>
      <x:c r="F666" s="0" t="s">
        <x:v>90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34444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89</x:v>
      </x:c>
      <x:c r="F667" s="0" t="s">
        <x:v>90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34825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89</x:v>
      </x:c>
      <x:c r="F668" s="0" t="s">
        <x:v>90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89</x:v>
      </x:c>
      <x:c r="F669" s="0" t="s">
        <x:v>90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97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89</x:v>
      </x:c>
      <x:c r="F670" s="0" t="s">
        <x:v>90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5037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90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3226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91</x:v>
      </x:c>
      <x:c r="F672" s="0" t="s">
        <x:v>92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92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6694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91</x:v>
      </x:c>
      <x:c r="F674" s="0" t="s">
        <x:v>92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5245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91</x:v>
      </x:c>
      <x:c r="F675" s="0" t="s">
        <x:v>92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4603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91</x:v>
      </x:c>
      <x:c r="F676" s="0" t="s">
        <x:v>92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1523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91</x:v>
      </x:c>
      <x:c r="F677" s="0" t="s">
        <x:v>92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1375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91</x:v>
      </x:c>
      <x:c r="F678" s="0" t="s">
        <x:v>92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679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91</x:v>
      </x:c>
      <x:c r="F679" s="0" t="s">
        <x:v>92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414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91</x:v>
      </x:c>
      <x:c r="F680" s="0" t="s">
        <x:v>92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411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91</x:v>
      </x:c>
      <x:c r="F681" s="0" t="s">
        <x:v>92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93</x:v>
      </x:c>
      <x:c r="F682" s="0" t="s">
        <x:v>94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2694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93</x:v>
      </x:c>
      <x:c r="F683" s="0" t="s">
        <x:v>94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2503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93</x:v>
      </x:c>
      <x:c r="F684" s="0" t="s">
        <x:v>94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106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2139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93</x:v>
      </x:c>
      <x:c r="F687" s="0" t="s">
        <x:v>94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2163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93</x:v>
      </x:c>
      <x:c r="F688" s="0" t="s">
        <x:v>94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93</x:v>
      </x:c>
      <x:c r="F689" s="0" t="s">
        <x:v>94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93</x:v>
      </x:c>
      <x:c r="F690" s="0" t="s">
        <x:v>94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404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93</x:v>
      </x:c>
      <x:c r="F691" s="0" t="s">
        <x:v>94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225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95</x:v>
      </x:c>
      <x:c r="F692" s="0" t="s">
        <x:v>96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1135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95</x:v>
      </x:c>
      <x:c r="F693" s="0" t="s">
        <x:v>96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668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168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154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674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95</x:v>
      </x:c>
      <x:c r="F697" s="0" t="s">
        <x:v>96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390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95</x:v>
      </x:c>
      <x:c r="F698" s="0" t="s">
        <x:v>96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95</x:v>
      </x:c>
      <x:c r="F699" s="0" t="s">
        <x:v>96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95</x:v>
      </x:c>
      <x:c r="F700" s="0" t="s">
        <x:v>96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95</x:v>
      </x:c>
      <x:c r="F701" s="0" t="s">
        <x:v>96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97</x:v>
      </x:c>
      <x:c r="F702" s="0" t="s">
        <x:v>98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19388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97</x:v>
      </x:c>
      <x:c r="F703" s="0" t="s">
        <x:v>98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19271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2153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2529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97</x:v>
      </x:c>
      <x:c r="F706" s="0" t="s">
        <x:v>98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13897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97</x:v>
      </x:c>
      <x:c r="F707" s="0" t="s">
        <x:v>98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14422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97</x:v>
      </x:c>
      <x:c r="F708" s="0" t="s">
        <x:v>98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97</x:v>
      </x:c>
      <x:c r="F709" s="0" t="s">
        <x:v>98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97</x:v>
      </x:c>
      <x:c r="F710" s="0" t="s">
        <x:v>98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3271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97</x:v>
      </x:c>
      <x:c r="F711" s="0" t="s">
        <x:v>98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2266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99</x:v>
      </x:c>
      <x:c r="F712" s="0" t="s">
        <x:v>100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85899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99</x:v>
      </x:c>
      <x:c r="F713" s="0" t="s">
        <x:v>100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96946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99</x:v>
      </x:c>
      <x:c r="F714" s="0" t="s">
        <x:v>100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2757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99</x:v>
      </x:c>
      <x:c r="F715" s="0" t="s">
        <x:v>100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3530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99</x:v>
      </x:c>
      <x:c r="F716" s="0" t="s">
        <x:v>100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75508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99</x:v>
      </x:c>
      <x:c r="F717" s="0" t="s">
        <x:v>100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86253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99</x:v>
      </x:c>
      <x:c r="F718" s="0" t="s">
        <x:v>100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407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99</x:v>
      </x:c>
      <x:c r="F719" s="0" t="s">
        <x:v>100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366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99</x:v>
      </x:c>
      <x:c r="F720" s="0" t="s">
        <x:v>100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7227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6797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101</x:v>
      </x:c>
      <x:c r="F722" s="0" t="s">
        <x:v>102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36318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101</x:v>
      </x:c>
      <x:c r="F723" s="0" t="s">
        <x:v>102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39700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101</x:v>
      </x:c>
      <x:c r="F724" s="0" t="s">
        <x:v>102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6535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101</x:v>
      </x:c>
      <x:c r="F725" s="0" t="s">
        <x:v>102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8224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101</x:v>
      </x:c>
      <x:c r="F726" s="0" t="s">
        <x:v>102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24059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27390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98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101</x:v>
      </x:c>
      <x:c r="F729" s="0" t="s">
        <x:v>102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75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101</x:v>
      </x:c>
      <x:c r="F730" s="0" t="s">
        <x:v>102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5626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101</x:v>
      </x:c>
      <x:c r="F731" s="0" t="s">
        <x:v>102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4011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88471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84519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1422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103</x:v>
      </x:c>
      <x:c r="F735" s="0" t="s">
        <x:v>104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1528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103</x:v>
      </x:c>
      <x:c r="F736" s="0" t="s">
        <x:v>104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73608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103</x:v>
      </x:c>
      <x:c r="F737" s="0" t="s">
        <x:v>104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73087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103</x:v>
      </x:c>
      <x:c r="F738" s="0" t="s">
        <x:v>104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207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103</x:v>
      </x:c>
      <x:c r="F739" s="0" t="s">
        <x:v>104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125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103</x:v>
      </x:c>
      <x:c r="F740" s="0" t="s">
        <x:v>104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13234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103</x:v>
      </x:c>
      <x:c r="F741" s="0" t="s">
        <x:v>104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9779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105</x:v>
      </x:c>
      <x:c r="F742" s="0" t="s">
        <x:v>106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14533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15919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105</x:v>
      </x:c>
      <x:c r="F744" s="0" t="s">
        <x:v>106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104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85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12900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105</x:v>
      </x:c>
      <x:c r="F747" s="0" t="s">
        <x:v>106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14646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105</x:v>
      </x:c>
      <x:c r="F748" s="0" t="s">
        <x:v>106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105</x:v>
      </x:c>
      <x:c r="F749" s="0" t="s">
        <x:v>106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105</x:v>
      </x:c>
      <x:c r="F750" s="0" t="s">
        <x:v>106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1526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105</x:v>
      </x:c>
      <x:c r="F751" s="0" t="s">
        <x:v>106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1182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24823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25281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468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18600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20890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5857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3900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109</x:v>
      </x:c>
      <x:c r="F762" s="0" t="s">
        <x:v>110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2773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109</x:v>
      </x:c>
      <x:c r="F763" s="0" t="s">
        <x:v>110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2411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109</x:v>
      </x:c>
      <x:c r="F764" s="0" t="s">
        <x:v>110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875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109</x:v>
      </x:c>
      <x:c r="F765" s="0" t="s">
        <x:v>110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729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109</x:v>
      </x:c>
      <x:c r="F766" s="0" t="s">
        <x:v>110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1505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109</x:v>
      </x:c>
      <x:c r="F767" s="0" t="s">
        <x:v>110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1436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109</x:v>
      </x:c>
      <x:c r="F768" s="0" t="s">
        <x:v>110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39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354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109</x:v>
      </x:c>
      <x:c r="F771" s="0" t="s">
        <x:v>110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7489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111</x:v>
      </x:c>
      <x:c r="F773" s="0" t="s">
        <x:v>112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6301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111</x:v>
      </x:c>
      <x:c r="F774" s="0" t="s">
        <x:v>112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5546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111</x:v>
      </x:c>
      <x:c r="F777" s="0" t="s">
        <x:v>112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4797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111</x:v>
      </x:c>
      <x:c r="F778" s="0" t="s">
        <x:v>112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62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111</x:v>
      </x:c>
      <x:c r="F779" s="0" t="s">
        <x:v>112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47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111</x:v>
      </x:c>
      <x:c r="F780" s="0" t="s">
        <x:v>112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1746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111</x:v>
      </x:c>
      <x:c r="F781" s="0" t="s">
        <x:v>112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1309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71911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73591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113</x:v>
      </x:c>
      <x:c r="F784" s="0" t="s">
        <x:v>114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1501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113</x:v>
      </x:c>
      <x:c r="F785" s="0" t="s">
        <x:v>114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1704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113</x:v>
      </x:c>
      <x:c r="F786" s="0" t="s">
        <x:v>114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58838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113</x:v>
      </x:c>
      <x:c r="F787" s="0" t="s">
        <x:v>114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62955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113</x:v>
      </x:c>
      <x:c r="F788" s="0" t="s">
        <x:v>114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249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113</x:v>
      </x:c>
      <x:c r="F789" s="0" t="s">
        <x:v>114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198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113</x:v>
      </x:c>
      <x:c r="F790" s="0" t="s">
        <x:v>114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11323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113</x:v>
      </x:c>
      <x:c r="F791" s="0" t="s">
        <x:v>114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8734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115</x:v>
      </x:c>
      <x:c r="F792" s="0" t="s">
        <x:v>116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85613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115</x:v>
      </x:c>
      <x:c r="F793" s="0" t="s">
        <x:v>116</x:v>
      </x:c>
      <x:c r="G793" s="0" t="s">
        <x:v>54</x:v>
      </x:c>
      <x:c r="H793" s="0" t="s">
        <x:v>55</x:v>
      </x:c>
      <x:c r="I793" s="0" t="s">
        <x:v>58</x:v>
      </x:c>
      <x:c r="J793" s="0" t="s">
        <x:v>58</x:v>
      </x:c>
      <x:c r="K793" s="0" t="s">
        <x:v>57</x:v>
      </x:c>
      <x:c r="L793" s="0">
        <x:v>103815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115</x:v>
      </x:c>
      <x:c r="F794" s="0" t="s">
        <x:v>116</x:v>
      </x:c>
      <x:c r="G794" s="0" t="s">
        <x:v>59</x:v>
      </x:c>
      <x:c r="H794" s="0" t="s">
        <x:v>60</x:v>
      </x:c>
      <x:c r="I794" s="0" t="s">
        <x:v>56</x:v>
      </x:c>
      <x:c r="J794" s="0" t="s">
        <x:v>56</x:v>
      </x:c>
      <x:c r="K794" s="0" t="s">
        <x:v>57</x:v>
      </x:c>
      <x:c r="L794" s="0">
        <x:v>1399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115</x:v>
      </x:c>
      <x:c r="F795" s="0" t="s">
        <x:v>116</x:v>
      </x:c>
      <x:c r="G795" s="0" t="s">
        <x:v>59</x:v>
      </x:c>
      <x:c r="H795" s="0" t="s">
        <x:v>60</x:v>
      </x:c>
      <x:c r="I795" s="0" t="s">
        <x:v>58</x:v>
      </x:c>
      <x:c r="J795" s="0" t="s">
        <x:v>58</x:v>
      </x:c>
      <x:c r="K795" s="0" t="s">
        <x:v>57</x:v>
      </x:c>
      <x:c r="L795" s="0">
        <x:v>1518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115</x:v>
      </x:c>
      <x:c r="F796" s="0" t="s">
        <x:v>116</x:v>
      </x:c>
      <x:c r="G796" s="0" t="s">
        <x:v>61</x:v>
      </x:c>
      <x:c r="H796" s="0" t="s">
        <x:v>62</x:v>
      </x:c>
      <x:c r="I796" s="0" t="s">
        <x:v>56</x:v>
      </x:c>
      <x:c r="J796" s="0" t="s">
        <x:v>56</x:v>
      </x:c>
      <x:c r="K796" s="0" t="s">
        <x:v>57</x:v>
      </x:c>
      <x:c r="L796" s="0">
        <x:v>35807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115</x:v>
      </x:c>
      <x:c r="F797" s="0" t="s">
        <x:v>116</x:v>
      </x:c>
      <x:c r="G797" s="0" t="s">
        <x:v>61</x:v>
      </x:c>
      <x:c r="H797" s="0" t="s">
        <x:v>62</x:v>
      </x:c>
      <x:c r="I797" s="0" t="s">
        <x:v>58</x:v>
      </x:c>
      <x:c r="J797" s="0" t="s">
        <x:v>58</x:v>
      </x:c>
      <x:c r="K797" s="0" t="s">
        <x:v>57</x:v>
      </x:c>
      <x:c r="L797" s="0">
        <x:v>52639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115</x:v>
      </x:c>
      <x:c r="F798" s="0" t="s">
        <x:v>116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378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115</x:v>
      </x:c>
      <x:c r="F799" s="0" t="s">
        <x:v>116</x:v>
      </x:c>
      <x:c r="G799" s="0" t="s">
        <x:v>63</x:v>
      </x:c>
      <x:c r="H799" s="0" t="s">
        <x:v>64</x:v>
      </x:c>
      <x:c r="I799" s="0" t="s">
        <x:v>58</x:v>
      </x:c>
      <x:c r="J799" s="0" t="s">
        <x:v>58</x:v>
      </x:c>
      <x:c r="K799" s="0" t="s">
        <x:v>57</x:v>
      </x:c>
      <x:c r="L799" s="0">
        <x:v>288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115</x:v>
      </x:c>
      <x:c r="F800" s="0" t="s">
        <x:v>116</x:v>
      </x:c>
      <x:c r="G800" s="0" t="s">
        <x:v>65</x:v>
      </x:c>
      <x:c r="H800" s="0" t="s">
        <x:v>66</x:v>
      </x:c>
      <x:c r="I800" s="0" t="s">
        <x:v>56</x:v>
      </x:c>
      <x:c r="J800" s="0" t="s">
        <x:v>56</x:v>
      </x:c>
      <x:c r="K800" s="0" t="s">
        <x:v>57</x:v>
      </x:c>
      <x:c r="L800" s="0">
        <x:v>48029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115</x:v>
      </x:c>
      <x:c r="F801" s="0" t="s">
        <x:v>116</x:v>
      </x:c>
      <x:c r="G801" s="0" t="s">
        <x:v>65</x:v>
      </x:c>
      <x:c r="H801" s="0" t="s">
        <x:v>66</x:v>
      </x:c>
      <x:c r="I801" s="0" t="s">
        <x:v>58</x:v>
      </x:c>
      <x:c r="J801" s="0" t="s">
        <x:v>58</x:v>
      </x:c>
      <x:c r="K801" s="0" t="s">
        <x:v>57</x:v>
      </x:c>
      <x:c r="L801" s="0">
        <x:v>49370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117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988681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117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1042476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117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64340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117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71623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117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785164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117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855891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117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3315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117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2453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117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135862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117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3"/>
      </x:sharedItems>
    </x:cacheField>
    <x:cacheField name="Statistic Label">
      <x:sharedItems count="1">
        <x:s v="Population Aged 15 Years and Over excluding First Time Job Seek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48">
        <x:n v="120505"/>
        <x:n v="114143"/>
        <x:n v="26684"/>
        <x:n v="24189"/>
        <x:n v="84317"/>
        <x:n v="84509"/>
        <x:n v="175"/>
        <x:n v="135"/>
        <x:n v="9329"/>
        <x:n v="5310"/>
        <x:n v="50904"/>
        <x:n v="54889"/>
        <x:n v="23068"/>
        <x:n v="23424"/>
        <x:n v="23538"/>
        <x:n v="28664"/>
        <x:n v="169"/>
        <x:n v="116"/>
        <x:n v="4129"/>
        <x:n v="2685"/>
        <x:n v="78768"/>
        <x:n v="95505"/>
        <x:n v="10499"/>
        <x:n v="11372"/>
        <x:n v="62170"/>
        <x:n v="80551"/>
        <x:n v="46"/>
        <x:n v="36"/>
        <x:n v="6053"/>
        <x:n v="3546"/>
        <x:n v="88906"/>
        <x:n v="93915"/>
        <x:n v="10066"/>
        <x:n v="11026"/>
        <x:n v="76996"/>
        <x:n v="81468"/>
        <x:n v="95"/>
        <x:n v="55"/>
        <x:n v="1749"/>
        <x:n v="1366"/>
        <x:n v="98016"/>
        <x:n v="102332"/>
        <x:n v="3924"/>
        <x:n v="4403"/>
        <x:n v="90600"/>
        <x:n v="95292"/>
        <x:n v="73"/>
        <x:n v="3419"/>
        <x:n v="2564"/>
        <x:n v="88091"/>
        <x:n v="101856"/>
        <x:n v="19156"/>
        <x:n v="19830"/>
        <x:n v="63178"/>
        <x:n v="78781"/>
        <x:n v="119"/>
        <x:n v="88"/>
        <x:n v="5638"/>
        <x:n v="3157"/>
        <x:n v="38606"/>
        <x:n v="39145"/>
        <x:n v="2083"/>
        <x:n v="1910"/>
        <x:n v="31997"/>
        <x:n v="34884"/>
        <x:n v="27"/>
        <x:n v="24"/>
        <x:n v="4499"/>
        <x:n v="2327"/>
        <x:n v="21709"/>
        <x:n v="23327"/>
        <x:n v="2682"/>
        <x:n v="3328"/>
        <x:n v="17607"/>
        <x:n v="18865"/>
        <x:n v="31"/>
        <x:n v="22"/>
        <x:n v="1389"/>
        <x:n v="1112"/>
        <x:n v="26697"/>
        <x:n v="24683"/>
        <x:n v="113"/>
        <x:n v="102"/>
        <x:n v="25704"/>
        <x:n v="23932"/>
        <x:n v="0"/>
        <x:n v="2"/>
        <x:n v="880"/>
        <x:n v="647"/>
        <x:n v="29727"/>
        <x:n v="35214"/>
        <x:n v="12850"/>
        <x:n v="16799"/>
        <x:n v="12344"/>
        <x:n v="15030"/>
        <x:n v="112"/>
        <x:n v="117"/>
        <x:n v="4421"/>
        <x:n v="3268"/>
        <x:n v="114421"/>
        <x:n v="126044"/>
        <x:n v="12723"/>
        <x:n v="13163"/>
        <x:n v="92529"/>
        <x:n v="107246"/>
        <x:n v="9057"/>
        <x:n v="5519"/>
        <x:n v="184819"/>
        <x:n v="187382"/>
        <x:n v="4288"/>
        <x:n v="4810"/>
        <x:n v="164329"/>
        <x:n v="171742"/>
        <x:n v="358"/>
        <x:n v="281"/>
        <x:n v="15844"/>
        <x:n v="10549"/>
        <x:n v="41833"/>
        <x:n v="40650"/>
        <x:n v="779"/>
        <x:n v="761"/>
        <x:n v="35672"/>
        <x:n v="36411"/>
        <x:n v="148"/>
        <x:n v="104"/>
        <x:n v="5234"/>
        <x:n v="3374"/>
        <x:n v="89292"/>
        <x:n v="84763"/>
        <x:n v="67634"/>
        <x:n v="65088"/>
        <x:n v="14557"/>
        <x:n v="14953"/>
        <x:n v="1685"/>
        <x:n v="1195"/>
        <x:n v="5416"/>
        <x:n v="3527"/>
        <x:n v="92744"/>
        <x:n v="89296"/>
        <x:n v="15693"/>
        <x:n v="15604"/>
        <x:n v="57730"/>
        <x:n v="65454"/>
        <x:n v="76"/>
        <x:n v="91"/>
        <x:n v="19245"/>
        <x:n v="8147"/>
        <x:n v="103978"/>
        <x:n v="79423"/>
        <x:n v="28679"/>
        <x:n v="30798"/>
        <x:n v="27438"/>
        <x:n v="32082"/>
        <x:n v="139"/>
        <x:n v="123"/>
        <x:n v="47722"/>
        <x:n v="16420"/>
        <x:n v="62090"/>
        <x:n v="62831"/>
        <x:n v="8231"/>
        <x:n v="8456"/>
        <x:n v="42179"/>
        <x:n v="47115"/>
        <x:n v="134"/>
        <x:n v="111"/>
        <x:n v="11546"/>
        <x:n v="7149"/>
        <x:n v="96216"/>
        <x:n v="111659"/>
        <x:n v="3420"/>
        <x:n v="4306"/>
        <x:n v="84188"/>
        <x:n v="99256"/>
        <x:n v="478"/>
        <x:n v="435"/>
        <x:n v="8130"/>
        <x:n v="7662"/>
        <x:n v="48373"/>
        <x:n v="54504"/>
        <x:n v="8261"/>
        <x:n v="10449"/>
        <x:n v="33128"/>
        <x:n v="38868"/>
        <x:n v="118"/>
        <x:n v="100"/>
        <x:n v="6866"/>
        <x:n v="5087"/>
        <x:n v="132447"/>
        <x:n v="129040"/>
        <x:n v="6616"/>
        <x:n v="6102"/>
        <x:n v="105475"/>
        <x:n v="108070"/>
        <x:n v="278"/>
        <x:n v="181"/>
        <x:n v="20078"/>
        <x:n v="14687"/>
        <x:n v="22833"/>
        <x:n v="25990"/>
        <x:n v="211"/>
        <x:n v="170"/>
        <x:n v="20067"/>
        <x:n v="23777"/>
        <x:n v="5"/>
        <x:n v="12"/>
        <x:n v="2550"/>
        <x:n v="2031"/>
        <x:n v="84322"/>
        <x:n v="87112"/>
        <x:n v="3224"/>
        <x:n v="3396"/>
        <x:n v="61216"/>
        <x:n v="71943"/>
        <x:n v="58"/>
        <x:n v="69"/>
        <x:n v="19824"/>
        <x:n v="11704"/>
        <x:n v="83414"/>
        <x:n v="75529"/>
        <x:n v="21384"/>
        <x:n v="19119"/>
        <x:n v="45499"/>
        <x:n v="49437"/>
        <x:n v="144"/>
        <x:n v="122"/>
        <x:n v="16387"/>
        <x:n v="6851"/>
        <x:n v="51522"/>
        <x:n v="46543"/>
        <x:n v="2653"/>
        <x:n v="3476"/>
        <x:n v="26748"/>
        <x:n v="30941"/>
        <x:n v="288"/>
        <x:n v="214"/>
        <x:n v="21833"/>
        <x:n v="11912"/>
        <x:n v="150208"/>
        <x:n v="153744"/>
        <x:n v="5330"/>
        <x:n v="5395"/>
        <x:n v="119414"/>
        <x:n v="129846"/>
        <x:n v="312"/>
        <x:n v="25106"/>
        <x:n v="18191"/>
        <x:n v="197596"/>
        <x:n v="233084"/>
        <x:n v="6027"/>
        <x:n v="5928"/>
        <x:n v="76590"/>
        <x:n v="119432"/>
        <x:n v="646"/>
        <x:n v="554"/>
        <x:n v="114333"/>
        <x:n v="107170"/>
        <x:n v="2198037"/>
        <x:n v="2272603"/>
        <x:n v="306278"/>
        <x:n v="313404"/>
        <x:n v="1495210"/>
        <x:n v="1688549"/>
        <x:n v="5872"/>
        <x:n v="4688"/>
        <x:n v="390677"/>
        <x:n v="265962"/>
        <x:n v="79929"/>
        <x:n v="73722"/>
        <x:n v="21019"/>
        <x:n v="18768"/>
        <x:n v="52764"/>
        <x:n v="51711"/>
        <x:n v="59"/>
        <x:n v="50"/>
        <x:n v="6087"/>
        <x:n v="3193"/>
        <x:n v="29920"/>
        <x:n v="31982"/>
        <x:n v="14958"/>
        <x:n v="15197"/>
        <x:n v="12528"/>
        <x:n v="15227"/>
        <x:n v="56"/>
        <x:n v="42"/>
        <x:n v="2378"/>
        <x:n v="1516"/>
        <x:n v="59976"/>
        <x:n v="73012"/>
        <x:n v="9251"/>
        <x:n v="9935"/>
        <x:n v="45829"/>
        <x:n v="60345"/>
        <x:n v="34"/>
        <x:n v="4862"/>
        <x:n v="2705"/>
        <x:n v="17087"/>
        <x:n v="18584"/>
        <x:n v="5230"/>
        <x:n v="5353"/>
        <x:n v="11514"/>
        <x:n v="12986"/>
        <x:n v="13"/>
        <x:n v="7"/>
        <x:n v="330"/>
        <x:n v="238"/>
        <x:n v="25234"/>
        <x:n v="26153"/>
        <x:n v="871"/>
        <x:n v="1106"/>
        <x:n v="23252"/>
        <x:n v="24242"/>
        <x:n v="19"/>
        <x:n v="1098"/>
        <x:n v="786"/>
        <x:n v="48862"/>
        <x:n v="55050"/>
        <x:n v="14497"/>
        <x:n v="14632"/>
        <x:n v="31015"/>
        <x:n v="38738"/>
        <x:n v="60"/>
        <x:n v="39"/>
        <x:n v="3290"/>
        <x:n v="1641"/>
        <x:n v="27787"/>
        <x:n v="28382"/>
        <x:n v="1883"/>
        <x:n v="1696"/>
        <x:n v="22397"/>
        <x:n v="24927"/>
        <x:n v="17"/>
        <x:n v="3490"/>
        <x:n v="1747"/>
        <x:n v="6033"/>
        <x:n v="6699"/>
        <x:n v="824"/>
        <x:n v="1036"/>
        <x:n v="4817"/>
        <x:n v="5320"/>
        <x:n v="4"/>
        <x:n v="3"/>
        <x:n v="388"/>
        <x:n v="340"/>
        <x:n v="22287"/>
        <x:n v="20423"/>
        <x:n v="109"/>
        <x:n v="21357"/>
        <x:n v="19720"/>
        <x:n v="821"/>
        <x:n v="610"/>
        <x:n v="17239"/>
        <x:n v="20169"/>
        <x:n v="7639"/>
        <x:n v="9676"/>
        <x:n v="6847"/>
        <x:n v="8378"/>
        <x:n v="53"/>
        <x:n v="2711"/>
        <x:n v="2062"/>
        <x:n v="64898"/>
        <x:n v="69758"/>
        <x:n v="9552"/>
        <x:n v="9599"/>
        <x:n v="49930"/>
        <x:n v="56922"/>
        <x:n v="44"/>
        <x:n v="5372"/>
        <x:n v="3184"/>
        <x:n v="42472"/>
        <x:n v="48499"/>
        <x:n v="1449"/>
        <x:n v="1677"/>
        <x:n v="36943"/>
        <x:n v="43825"/>
        <x:n v="28"/>
        <x:n v="37"/>
        <x:n v="4052"/>
        <x:n v="2960"/>
        <x:n v="1502"/>
        <x:n v="1795"/>
        <x:n v="54"/>
        <x:n v="1228"/>
        <x:n v="1586"/>
        <x:n v="197"/>
        <x:n v="81434"/>
        <x:n v="78069"/>
        <x:n v="62389"/>
        <x:n v="60485"/>
        <x:n v="13034"/>
        <x:n v="13578"/>
        <x:n v="1006"/>
        <x:n v="781"/>
        <x:n v="5005"/>
        <x:n v="3225"/>
        <x:n v="90050"/>
        <x:n v="86793"/>
        <x:n v="15548"/>
        <x:n v="15498"/>
        <x:n v="55591"/>
        <x:n v="63291"/>
        <x:n v="70"/>
        <x:n v="82"/>
        <x:n v="18841"/>
        <x:n v="7922"/>
        <x:n v="102843"/>
        <x:n v="78755"/>
        <x:n v="28511"/>
        <x:n v="30644"/>
        <x:n v="26764"/>
        <x:n v="31692"/>
        <x:n v="47433"/>
        <x:n v="16300"/>
        <x:n v="42702"/>
        <x:n v="43560"/>
        <x:n v="6078"/>
        <x:n v="5927"/>
        <x:n v="28282"/>
        <x:n v="32693"/>
        <x:n v="67"/>
        <x:n v="57"/>
        <x:n v="8275"/>
        <x:n v="4883"/>
        <x:n v="10317"/>
        <x:n v="14713"/>
        <x:n v="663"/>
        <x:n v="776"/>
        <x:n v="8680"/>
        <x:n v="13003"/>
        <x:n v="71"/>
        <x:n v="903"/>
        <x:n v="865"/>
        <x:n v="12055"/>
        <x:n v="14804"/>
        <x:n v="1726"/>
        <x:n v="2225"/>
        <x:n v="9069"/>
        <x:n v="11478"/>
        <x:n v="20"/>
        <x:n v="25"/>
        <x:n v="1240"/>
        <x:n v="1076"/>
        <x:n v="43976"/>
        <x:n v="44521"/>
        <x:n v="5194"/>
        <x:n v="4574"/>
        <x:n v="31867"/>
        <x:n v="34983"/>
        <x:n v="6844"/>
        <x:n v="4908"/>
        <x:n v="8300"/>
        <x:n v="10071"/>
        <x:n v="107"/>
        <x:n v="85"/>
        <x:n v="7167"/>
        <x:n v="9131"/>
        <x:n v="6"/>
        <x:n v="1024"/>
        <x:n v="849"/>
        <x:n v="59499"/>
        <x:n v="61831"/>
        <x:n v="2883"/>
        <x:n v="2928"/>
        <x:n v="42616"/>
        <x:n v="51053"/>
        <x:n v="33"/>
        <x:n v="13967"/>
        <x:n v="7804"/>
        <x:n v="80641"/>
        <x:n v="73118"/>
        <x:n v="20509"/>
        <x:n v="18390"/>
        <x:n v="43994"/>
        <x:n v="48001"/>
        <x:n v="105"/>
        <x:n v="96"/>
        <x:n v="16033"/>
        <x:n v="6631"/>
        <x:n v="44033"/>
        <x:n v="40242"/>
        <x:n v="2518"/>
        <x:n v="21202"/>
        <x:n v="26144"/>
        <x:n v="226"/>
        <x:n v="167"/>
        <x:n v="20087"/>
        <x:n v="10603"/>
        <x:n v="78297"/>
        <x:n v="80153"/>
        <x:n v="3829"/>
        <x:n v="3691"/>
        <x:n v="60576"/>
        <x:n v="66891"/>
        <x:n v="114"/>
        <x:n v="13783"/>
        <x:n v="9457"/>
        <x:n v="111983"/>
        <x:n v="129269"/>
        <x:n v="4628"/>
        <x:n v="4410"/>
        <x:n v="40783"/>
        <x:n v="66793"/>
        <x:n v="268"/>
        <x:n v="266"/>
        <x:n v="66304"/>
        <x:n v="57800"/>
        <x:n v="1209356"/>
        <x:n v="1230127"/>
        <x:n v="241938"/>
        <x:n v="241781"/>
        <x:n v="710046"/>
        <x:n v="832658"/>
        <x:n v="2557"/>
        <x:n v="2235"/>
        <x:n v="254815"/>
        <x:n v="153453"/>
        <x:n v="40576"/>
        <x:n v="40421"/>
        <x:n v="5665"/>
        <x:n v="5421"/>
        <x:n v="31553"/>
        <x:n v="32798"/>
        <x:n v="3242"/>
        <x:n v="2117"/>
        <x:n v="20984"/>
        <x:n v="22907"/>
        <x:n v="8110"/>
        <x:n v="8227"/>
        <x:n v="11010"/>
        <x:n v="13437"/>
        <x:n v="74"/>
        <x:n v="1751"/>
        <x:n v="1169"/>
        <x:n v="18792"/>
        <x:n v="22493"/>
        <x:n v="1248"/>
        <x:n v="1437"/>
        <x:n v="16341"/>
        <x:n v="20206"/>
        <x:n v="9"/>
        <x:n v="1191"/>
        <x:n v="841"/>
        <x:n v="71819"/>
        <x:n v="75331"/>
        <x:n v="4836"/>
        <x:n v="5673"/>
        <x:n v="65482"/>
        <x:n v="68482"/>
        <x:n v="48"/>
        <x:n v="1419"/>
        <x:n v="1128"/>
        <x:n v="72782"/>
        <x:n v="76179"/>
        <x:n v="3053"/>
        <x:n v="3297"/>
        <x:n v="67348"/>
        <x:n v="71050"/>
        <x:n v="2321"/>
        <x:n v="1778"/>
        <x:n v="39229"/>
        <x:n v="46806"/>
        <x:n v="4659"/>
        <x:n v="5198"/>
        <x:n v="32163"/>
        <x:n v="40043"/>
        <x:n v="49"/>
        <x:n v="2348"/>
        <x:n v="10819"/>
        <x:n v="10763"/>
        <x:n v="200"/>
        <x:n v="9600"/>
        <x:n v="9957"/>
        <x:n v="10"/>
        <x:n v="1009"/>
        <x:n v="580"/>
        <x:n v="15676"/>
        <x:n v="16628"/>
        <x:n v="1858"/>
        <x:n v="2292"/>
        <x:n v="12790"/>
        <x:n v="13545"/>
        <x:n v="1001"/>
        <x:n v="772"/>
        <x:n v="4260"/>
        <x:n v="11"/>
        <x:n v="4347"/>
        <x:n v="4212"/>
        <x:n v="12488"/>
        <x:n v="15045"/>
        <x:n v="5211"/>
        <x:n v="7123"/>
        <x:n v="5497"/>
        <x:n v="6652"/>
        <x:n v="64"/>
        <x:n v="1710"/>
        <x:n v="1206"/>
        <x:n v="49523"/>
        <x:n v="56286"/>
        <x:n v="3171"/>
        <x:n v="3564"/>
        <x:n v="42599"/>
        <x:n v="50324"/>
        <x:n v="68"/>
        <x:n v="63"/>
        <x:n v="3685"/>
        <x:n v="2335"/>
        <x:n v="142347"/>
        <x:n v="138883"/>
        <x:n v="2839"/>
        <x:n v="3133"/>
        <x:n v="127386"/>
        <x:n v="127917"/>
        <x:n v="244"/>
        <x:n v="11792"/>
        <x:n v="7589"/>
        <x:n v="40331"/>
        <x:n v="38855"/>
        <x:n v="706"/>
        <x:n v="707"/>
        <x:n v="34444"/>
        <x:n v="34825"/>
        <x:n v="97"/>
        <x:n v="5037"/>
        <x:n v="3226"/>
        <x:n v="7858"/>
        <x:n v="6694"/>
        <x:n v="5245"/>
        <x:n v="4603"/>
        <x:n v="1523"/>
        <x:n v="1375"/>
        <x:n v="679"/>
        <x:n v="414"/>
        <x:n v="411"/>
        <x:n v="302"/>
        <x:n v="2694"/>
        <x:n v="2503"/>
        <x:n v="145"/>
        <x:n v="106"/>
        <x:n v="2139"/>
        <x:n v="2163"/>
        <x:n v="404"/>
        <x:n v="225"/>
        <x:n v="1135"/>
        <x:n v="668"/>
        <x:n v="168"/>
        <x:n v="154"/>
        <x:n v="674"/>
        <x:n v="390"/>
        <x:n v="289"/>
        <x:n v="120"/>
        <x:n v="19388"/>
        <x:n v="19271"/>
        <x:n v="2153"/>
        <x:n v="2529"/>
        <x:n v="13897"/>
        <x:n v="14422"/>
        <x:n v="3271"/>
        <x:n v="2266"/>
        <x:n v="85899"/>
        <x:n v="96946"/>
        <x:n v="2757"/>
        <x:n v="3530"/>
        <x:n v="75508"/>
        <x:n v="86253"/>
        <x:n v="407"/>
        <x:n v="366"/>
        <x:n v="7227"/>
        <x:n v="6797"/>
        <x:n v="36318"/>
        <x:n v="39700"/>
        <x:n v="6535"/>
        <x:n v="8224"/>
        <x:n v="24059"/>
        <x:n v="27390"/>
        <x:n v="98"/>
        <x:n v="75"/>
        <x:n v="5626"/>
        <x:n v="4011"/>
        <x:n v="88471"/>
        <x:n v="84519"/>
        <x:n v="1422"/>
        <x:n v="1528"/>
        <x:n v="73608"/>
        <x:n v="73087"/>
        <x:n v="207"/>
        <x:n v="125"/>
        <x:n v="13234"/>
        <x:n v="9779"/>
        <x:n v="14533"/>
        <x:n v="15919"/>
        <x:n v="12900"/>
        <x:n v="14646"/>
        <x:n v="1526"/>
        <x:n v="1182"/>
        <x:n v="24823"/>
        <x:n v="25281"/>
        <x:n v="341"/>
        <x:n v="468"/>
        <x:n v="18600"/>
        <x:n v="20890"/>
        <x:n v="23"/>
        <x:n v="5857"/>
        <x:n v="3900"/>
        <x:n v="2773"/>
        <x:n v="2411"/>
        <x:n v="875"/>
        <x:n v="729"/>
        <x:n v="1505"/>
        <x:n v="1436"/>
        <x:n v="26"/>
        <x:n v="354"/>
        <x:n v="220"/>
        <x:n v="7489"/>
        <x:n v="6301"/>
        <x:n v="5546"/>
        <x:n v="4797"/>
        <x:n v="62"/>
        <x:n v="47"/>
        <x:n v="1746"/>
        <x:n v="1309"/>
        <x:n v="71911"/>
        <x:n v="73591"/>
        <x:n v="1501"/>
        <x:n v="1704"/>
        <x:n v="58838"/>
        <x:n v="62955"/>
        <x:n v="249"/>
        <x:n v="198"/>
        <x:n v="11323"/>
        <x:n v="8734"/>
        <x:n v="85613"/>
        <x:n v="103815"/>
        <x:n v="1399"/>
        <x:n v="1518"/>
        <x:n v="35807"/>
        <x:n v="52639"/>
        <x:n v="378"/>
        <x:n v="48029"/>
        <x:n v="49370"/>
        <x:n v="988681"/>
        <x:n v="1042476"/>
        <x:n v="64340"/>
        <x:n v="71623"/>
        <x:n v="785164"/>
        <x:n v="855891"/>
        <x:n v="3315"/>
        <x:n v="2453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3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1"/>
    <s v="2011"/>
    <s v="Number"/>
    <n v="120505"/>
  </r>
  <r>
    <s v="EB063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6"/>
    <s v="2016"/>
    <s v="Number"/>
    <n v="114143"/>
  </r>
  <r>
    <s v="EB063"/>
    <s v="Population Aged 15 Years and Over excluding First Time Job Seekers 2011 to 2016"/>
    <s v="-"/>
    <s v="Both sexes"/>
    <s v="11"/>
    <s v="Corporate managers and directors"/>
    <s v="503"/>
    <s v="Employer or own account worker"/>
    <s v="2011"/>
    <s v="2011"/>
    <s v="Number"/>
    <n v="26684"/>
  </r>
  <r>
    <s v="EB063"/>
    <s v="Population Aged 15 Years and Over excluding First Time Job Seekers 2011 to 2016"/>
    <s v="-"/>
    <s v="Both sexes"/>
    <s v="11"/>
    <s v="Corporate managers and directors"/>
    <s v="503"/>
    <s v="Employer or own account worker"/>
    <s v="2016"/>
    <s v="2016"/>
    <s v="Number"/>
    <n v="24189"/>
  </r>
  <r>
    <s v="EB063"/>
    <s v="Population Aged 15 Years and Over excluding First Time Job Seekers 2011 to 2016"/>
    <s v="-"/>
    <s v="Both sexes"/>
    <s v="11"/>
    <s v="Corporate managers and directors"/>
    <s v="504"/>
    <s v="Employee"/>
    <s v="2011"/>
    <s v="2011"/>
    <s v="Number"/>
    <n v="84317"/>
  </r>
  <r>
    <s v="EB063"/>
    <s v="Population Aged 15 Years and Over excluding First Time Job Seekers 2011 to 2016"/>
    <s v="-"/>
    <s v="Both sexes"/>
    <s v="11"/>
    <s v="Corporate managers and directors"/>
    <s v="504"/>
    <s v="Employee"/>
    <s v="2016"/>
    <s v="2016"/>
    <s v="Number"/>
    <n v="84509"/>
  </r>
  <r>
    <s v="EB063"/>
    <s v="Population Aged 15 Years and Over excluding First Time Job Seekers 2011 to 2016"/>
    <s v="-"/>
    <s v="Both sexes"/>
    <s v="11"/>
    <s v="Corporate managers and directors"/>
    <s v="505"/>
    <s v="Assisting relative"/>
    <s v="2011"/>
    <s v="2011"/>
    <s v="Number"/>
    <n v="175"/>
  </r>
  <r>
    <s v="EB063"/>
    <s v="Population Aged 15 Years and Over excluding First Time Job Seekers 2011 to 2016"/>
    <s v="-"/>
    <s v="Both sexes"/>
    <s v="11"/>
    <s v="Corporate managers and directors"/>
    <s v="505"/>
    <s v="Assisting relative"/>
    <s v="2016"/>
    <s v="2016"/>
    <s v="Number"/>
    <n v="135"/>
  </r>
  <r>
    <s v="EB063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1"/>
    <s v="2011"/>
    <s v="Number"/>
    <n v="9329"/>
  </r>
  <r>
    <s v="EB063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6"/>
    <s v="2016"/>
    <s v="Number"/>
    <n v="5310"/>
  </r>
  <r>
    <s v="EB063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1"/>
    <s v="2011"/>
    <s v="Number"/>
    <n v="50904"/>
  </r>
  <r>
    <s v="EB063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6"/>
    <s v="2016"/>
    <s v="Number"/>
    <n v="54889"/>
  </r>
  <r>
    <s v="EB063"/>
    <s v="Population Aged 15 Years and Over excluding First Time Job Seekers 2011 to 2016"/>
    <s v="-"/>
    <s v="Both sexes"/>
    <s v="12"/>
    <s v="Other managers and proprietors"/>
    <s v="503"/>
    <s v="Employer or own account worker"/>
    <s v="2011"/>
    <s v="2011"/>
    <s v="Number"/>
    <n v="23068"/>
  </r>
  <r>
    <s v="EB063"/>
    <s v="Population Aged 15 Years and Over excluding First Time Job Seekers 2011 to 2016"/>
    <s v="-"/>
    <s v="Both sexes"/>
    <s v="12"/>
    <s v="Other managers and proprietors"/>
    <s v="503"/>
    <s v="Employer or own account worker"/>
    <s v="2016"/>
    <s v="2016"/>
    <s v="Number"/>
    <n v="23424"/>
  </r>
  <r>
    <s v="EB063"/>
    <s v="Population Aged 15 Years and Over excluding First Time Job Seekers 2011 to 2016"/>
    <s v="-"/>
    <s v="Both sexes"/>
    <s v="12"/>
    <s v="Other managers and proprietors"/>
    <s v="504"/>
    <s v="Employee"/>
    <s v="2011"/>
    <s v="2011"/>
    <s v="Number"/>
    <n v="23538"/>
  </r>
  <r>
    <s v="EB063"/>
    <s v="Population Aged 15 Years and Over excluding First Time Job Seekers 2011 to 2016"/>
    <s v="-"/>
    <s v="Both sexes"/>
    <s v="12"/>
    <s v="Other managers and proprietors"/>
    <s v="504"/>
    <s v="Employee"/>
    <s v="2016"/>
    <s v="2016"/>
    <s v="Number"/>
    <n v="28664"/>
  </r>
  <r>
    <s v="EB063"/>
    <s v="Population Aged 15 Years and Over excluding First Time Job Seekers 2011 to 2016"/>
    <s v="-"/>
    <s v="Both sexes"/>
    <s v="12"/>
    <s v="Other managers and proprietors"/>
    <s v="505"/>
    <s v="Assisting relative"/>
    <s v="2011"/>
    <s v="2011"/>
    <s v="Number"/>
    <n v="169"/>
  </r>
  <r>
    <s v="EB063"/>
    <s v="Population Aged 15 Years and Over excluding First Time Job Seekers 2011 to 2016"/>
    <s v="-"/>
    <s v="Both sexes"/>
    <s v="12"/>
    <s v="Other managers and proprietors"/>
    <s v="505"/>
    <s v="Assisting relative"/>
    <s v="2016"/>
    <s v="2016"/>
    <s v="Number"/>
    <n v="116"/>
  </r>
  <r>
    <s v="EB063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1"/>
    <s v="2011"/>
    <s v="Number"/>
    <n v="4129"/>
  </r>
  <r>
    <s v="EB063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6"/>
    <s v="2016"/>
    <s v="Number"/>
    <n v="2685"/>
  </r>
  <r>
    <s v="EB063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1"/>
    <s v="2011"/>
    <s v="Number"/>
    <n v="78768"/>
  </r>
  <r>
    <s v="EB063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6"/>
    <s v="2016"/>
    <s v="Number"/>
    <n v="95505"/>
  </r>
  <r>
    <s v="EB063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1"/>
    <s v="2011"/>
    <s v="Number"/>
    <n v="10499"/>
  </r>
  <r>
    <s v="EB063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6"/>
    <s v="2016"/>
    <s v="Number"/>
    <n v="11372"/>
  </r>
  <r>
    <s v="EB063"/>
    <s v="Population Aged 15 Years and Over excluding First Time Job Seekers 2011 to 2016"/>
    <s v="-"/>
    <s v="Both sexes"/>
    <s v="21"/>
    <s v="Science, research, engineering and technology professionals"/>
    <s v="504"/>
    <s v="Employee"/>
    <s v="2011"/>
    <s v="2011"/>
    <s v="Number"/>
    <n v="62170"/>
  </r>
  <r>
    <s v="EB063"/>
    <s v="Population Aged 15 Years and Over excluding First Time Job Seekers 2011 to 2016"/>
    <s v="-"/>
    <s v="Both sexes"/>
    <s v="21"/>
    <s v="Science, research, engineering and technology professionals"/>
    <s v="504"/>
    <s v="Employee"/>
    <s v="2016"/>
    <s v="2016"/>
    <s v="Number"/>
    <n v="80551"/>
  </r>
  <r>
    <s v="EB063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1"/>
    <s v="2011"/>
    <s v="Number"/>
    <n v="46"/>
  </r>
  <r>
    <s v="EB063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6"/>
    <s v="2016"/>
    <s v="Number"/>
    <n v="36"/>
  </r>
  <r>
    <s v="EB063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1"/>
    <s v="2011"/>
    <s v="Number"/>
    <n v="6053"/>
  </r>
  <r>
    <s v="EB063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6"/>
    <s v="2016"/>
    <s v="Number"/>
    <n v="3546"/>
  </r>
  <r>
    <s v="EB063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1"/>
    <s v="2011"/>
    <s v="Number"/>
    <n v="88906"/>
  </r>
  <r>
    <s v="EB063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6"/>
    <s v="2016"/>
    <s v="Number"/>
    <n v="93915"/>
  </r>
  <r>
    <s v="EB063"/>
    <s v="Population Aged 15 Years and Over excluding First Time Job Seekers 2011 to 2016"/>
    <s v="-"/>
    <s v="Both sexes"/>
    <s v="22"/>
    <s v="Health professionals"/>
    <s v="503"/>
    <s v="Employer or own account worker"/>
    <s v="2011"/>
    <s v="2011"/>
    <s v="Number"/>
    <n v="10066"/>
  </r>
  <r>
    <s v="EB063"/>
    <s v="Population Aged 15 Years and Over excluding First Time Job Seekers 2011 to 2016"/>
    <s v="-"/>
    <s v="Both sexes"/>
    <s v="22"/>
    <s v="Health professionals"/>
    <s v="503"/>
    <s v="Employer or own account worker"/>
    <s v="2016"/>
    <s v="2016"/>
    <s v="Number"/>
    <n v="11026"/>
  </r>
  <r>
    <s v="EB063"/>
    <s v="Population Aged 15 Years and Over excluding First Time Job Seekers 2011 to 2016"/>
    <s v="-"/>
    <s v="Both sexes"/>
    <s v="22"/>
    <s v="Health professionals"/>
    <s v="504"/>
    <s v="Employee"/>
    <s v="2011"/>
    <s v="2011"/>
    <s v="Number"/>
    <n v="76996"/>
  </r>
  <r>
    <s v="EB063"/>
    <s v="Population Aged 15 Years and Over excluding First Time Job Seekers 2011 to 2016"/>
    <s v="-"/>
    <s v="Both sexes"/>
    <s v="22"/>
    <s v="Health professionals"/>
    <s v="504"/>
    <s v="Employee"/>
    <s v="2016"/>
    <s v="2016"/>
    <s v="Number"/>
    <n v="81468"/>
  </r>
  <r>
    <s v="EB063"/>
    <s v="Population Aged 15 Years and Over excluding First Time Job Seekers 2011 to 2016"/>
    <s v="-"/>
    <s v="Both sexes"/>
    <s v="22"/>
    <s v="Health professionals"/>
    <s v="505"/>
    <s v="Assisting relative"/>
    <s v="2011"/>
    <s v="2011"/>
    <s v="Number"/>
    <n v="95"/>
  </r>
  <r>
    <s v="EB063"/>
    <s v="Population Aged 15 Years and Over excluding First Time Job Seekers 2011 to 2016"/>
    <s v="-"/>
    <s v="Both sexes"/>
    <s v="22"/>
    <s v="Health professionals"/>
    <s v="505"/>
    <s v="Assisting relative"/>
    <s v="2016"/>
    <s v="2016"/>
    <s v="Number"/>
    <n v="55"/>
  </r>
  <r>
    <s v="EB063"/>
    <s v="Population Aged 15 Years and Over excluding First Time Job Seekers 2011 to 2016"/>
    <s v="-"/>
    <s v="Both sexes"/>
    <s v="22"/>
    <s v="Health professionals"/>
    <s v="202"/>
    <s v="Unemployed having lost or given up previous job"/>
    <s v="2011"/>
    <s v="2011"/>
    <s v="Number"/>
    <n v="1749"/>
  </r>
  <r>
    <s v="EB063"/>
    <s v="Population Aged 15 Years and Over excluding First Time Job Seekers 2011 to 2016"/>
    <s v="-"/>
    <s v="Both sexes"/>
    <s v="22"/>
    <s v="Health professionals"/>
    <s v="202"/>
    <s v="Unemployed having lost or given up previous job"/>
    <s v="2016"/>
    <s v="2016"/>
    <s v="Number"/>
    <n v="1366"/>
  </r>
  <r>
    <s v="EB063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1"/>
    <s v="2011"/>
    <s v="Number"/>
    <n v="98016"/>
  </r>
  <r>
    <s v="EB063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6"/>
    <s v="2016"/>
    <s v="Number"/>
    <n v="102332"/>
  </r>
  <r>
    <s v="EB063"/>
    <s v="Population Aged 15 Years and Over excluding First Time Job Seekers 2011 to 2016"/>
    <s v="-"/>
    <s v="Both sexes"/>
    <s v="23"/>
    <s v="Teaching and educational professionals"/>
    <s v="503"/>
    <s v="Employer or own account worker"/>
    <s v="2011"/>
    <s v="2011"/>
    <s v="Number"/>
    <n v="3924"/>
  </r>
  <r>
    <s v="EB063"/>
    <s v="Population Aged 15 Years and Over excluding First Time Job Seekers 2011 to 2016"/>
    <s v="-"/>
    <s v="Both sexes"/>
    <s v="23"/>
    <s v="Teaching and educational professionals"/>
    <s v="503"/>
    <s v="Employer or own account worker"/>
    <s v="2016"/>
    <s v="2016"/>
    <s v="Number"/>
    <n v="4403"/>
  </r>
  <r>
    <s v="EB063"/>
    <s v="Population Aged 15 Years and Over excluding First Time Job Seekers 2011 to 2016"/>
    <s v="-"/>
    <s v="Both sexes"/>
    <s v="23"/>
    <s v="Teaching and educational professionals"/>
    <s v="504"/>
    <s v="Employee"/>
    <s v="2011"/>
    <s v="2011"/>
    <s v="Number"/>
    <n v="90600"/>
  </r>
  <r>
    <s v="EB063"/>
    <s v="Population Aged 15 Years and Over excluding First Time Job Seekers 2011 to 2016"/>
    <s v="-"/>
    <s v="Both sexes"/>
    <s v="23"/>
    <s v="Teaching and educational professionals"/>
    <s v="504"/>
    <s v="Employee"/>
    <s v="2016"/>
    <s v="2016"/>
    <s v="Number"/>
    <n v="95292"/>
  </r>
  <r>
    <s v="EB063"/>
    <s v="Population Aged 15 Years and Over excluding First Time Job Seekers 2011 to 2016"/>
    <s v="-"/>
    <s v="Both sexes"/>
    <s v="23"/>
    <s v="Teaching and educational professionals"/>
    <s v="505"/>
    <s v="Assisting relative"/>
    <s v="2011"/>
    <s v="2011"/>
    <s v="Number"/>
    <n v="73"/>
  </r>
  <r>
    <s v="EB063"/>
    <s v="Population Aged 15 Years and Over excluding First Time Job Seekers 2011 to 2016"/>
    <s v="-"/>
    <s v="Both sexes"/>
    <s v="23"/>
    <s v="Teaching and educational professionals"/>
    <s v="505"/>
    <s v="Assisting relative"/>
    <s v="2016"/>
    <s v="2016"/>
    <s v="Number"/>
    <n v="73"/>
  </r>
  <r>
    <s v="EB063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1"/>
    <s v="2011"/>
    <s v="Number"/>
    <n v="3419"/>
  </r>
  <r>
    <s v="EB063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6"/>
    <s v="2016"/>
    <s v="Number"/>
    <n v="2564"/>
  </r>
  <r>
    <s v="EB063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1"/>
    <s v="2011"/>
    <s v="Number"/>
    <n v="88091"/>
  </r>
  <r>
    <s v="EB063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6"/>
    <s v="2016"/>
    <s v="Number"/>
    <n v="101856"/>
  </r>
  <r>
    <s v="EB063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1"/>
    <s v="2011"/>
    <s v="Number"/>
    <n v="19156"/>
  </r>
  <r>
    <s v="EB063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6"/>
    <s v="2016"/>
    <s v="Number"/>
    <n v="19830"/>
  </r>
  <r>
    <s v="EB063"/>
    <s v="Population Aged 15 Years and Over excluding First Time Job Seekers 2011 to 2016"/>
    <s v="-"/>
    <s v="Both sexes"/>
    <s v="24"/>
    <s v="Business, media and public service professionals"/>
    <s v="504"/>
    <s v="Employee"/>
    <s v="2011"/>
    <s v="2011"/>
    <s v="Number"/>
    <n v="63178"/>
  </r>
  <r>
    <s v="EB063"/>
    <s v="Population Aged 15 Years and Over excluding First Time Job Seekers 2011 to 2016"/>
    <s v="-"/>
    <s v="Both sexes"/>
    <s v="24"/>
    <s v="Business, media and public service professionals"/>
    <s v="504"/>
    <s v="Employee"/>
    <s v="2016"/>
    <s v="2016"/>
    <s v="Number"/>
    <n v="78781"/>
  </r>
  <r>
    <s v="EB063"/>
    <s v="Population Aged 15 Years and Over excluding First Time Job Seekers 2011 to 2016"/>
    <s v="-"/>
    <s v="Both sexes"/>
    <s v="24"/>
    <s v="Business, media and public service professionals"/>
    <s v="505"/>
    <s v="Assisting relative"/>
    <s v="2011"/>
    <s v="2011"/>
    <s v="Number"/>
    <n v="119"/>
  </r>
  <r>
    <s v="EB063"/>
    <s v="Population Aged 15 Years and Over excluding First Time Job Seekers 2011 to 2016"/>
    <s v="-"/>
    <s v="Both sexes"/>
    <s v="24"/>
    <s v="Business, media and public service professionals"/>
    <s v="505"/>
    <s v="Assisting relative"/>
    <s v="2016"/>
    <s v="2016"/>
    <s v="Number"/>
    <n v="88"/>
  </r>
  <r>
    <s v="EB063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1"/>
    <s v="2011"/>
    <s v="Number"/>
    <n v="5638"/>
  </r>
  <r>
    <s v="EB063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6"/>
    <s v="2016"/>
    <s v="Number"/>
    <n v="3157"/>
  </r>
  <r>
    <s v="EB063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1"/>
    <s v="2011"/>
    <s v="Number"/>
    <n v="38606"/>
  </r>
  <r>
    <s v="EB063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6"/>
    <s v="2016"/>
    <s v="Number"/>
    <n v="39145"/>
  </r>
  <r>
    <s v="EB063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1"/>
    <s v="2011"/>
    <s v="Number"/>
    <n v="2083"/>
  </r>
  <r>
    <s v="EB063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6"/>
    <s v="2016"/>
    <s v="Number"/>
    <n v="1910"/>
  </r>
  <r>
    <s v="EB063"/>
    <s v="Population Aged 15 Years and Over excluding First Time Job Seekers 2011 to 2016"/>
    <s v="-"/>
    <s v="Both sexes"/>
    <s v="31"/>
    <s v="Science, engineering and technology associate professionals"/>
    <s v="504"/>
    <s v="Employee"/>
    <s v="2011"/>
    <s v="2011"/>
    <s v="Number"/>
    <n v="31997"/>
  </r>
  <r>
    <s v="EB063"/>
    <s v="Population Aged 15 Years and Over excluding First Time Job Seekers 2011 to 2016"/>
    <s v="-"/>
    <s v="Both sexes"/>
    <s v="31"/>
    <s v="Science, engineering and technology associate professionals"/>
    <s v="504"/>
    <s v="Employee"/>
    <s v="2016"/>
    <s v="2016"/>
    <s v="Number"/>
    <n v="34884"/>
  </r>
  <r>
    <s v="EB063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1"/>
    <s v="2011"/>
    <s v="Number"/>
    <n v="27"/>
  </r>
  <r>
    <s v="EB063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6"/>
    <s v="2016"/>
    <s v="Number"/>
    <n v="24"/>
  </r>
  <r>
    <s v="EB063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1"/>
    <s v="2011"/>
    <s v="Number"/>
    <n v="4499"/>
  </r>
  <r>
    <s v="EB063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6"/>
    <s v="2016"/>
    <s v="Number"/>
    <n v="2327"/>
  </r>
  <r>
    <s v="EB063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1"/>
    <s v="2011"/>
    <s v="Number"/>
    <n v="21709"/>
  </r>
  <r>
    <s v="EB063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6"/>
    <s v="2016"/>
    <s v="Number"/>
    <n v="23327"/>
  </r>
  <r>
    <s v="EB063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1"/>
    <s v="2011"/>
    <s v="Number"/>
    <n v="2682"/>
  </r>
  <r>
    <s v="EB063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6"/>
    <s v="2016"/>
    <s v="Number"/>
    <n v="3328"/>
  </r>
  <r>
    <s v="EB063"/>
    <s v="Population Aged 15 Years and Over excluding First Time Job Seekers 2011 to 2016"/>
    <s v="-"/>
    <s v="Both sexes"/>
    <s v="32"/>
    <s v="Health and social care associate professionals"/>
    <s v="504"/>
    <s v="Employee"/>
    <s v="2011"/>
    <s v="2011"/>
    <s v="Number"/>
    <n v="17607"/>
  </r>
  <r>
    <s v="EB063"/>
    <s v="Population Aged 15 Years and Over excluding First Time Job Seekers 2011 to 2016"/>
    <s v="-"/>
    <s v="Both sexes"/>
    <s v="32"/>
    <s v="Health and social care associate professionals"/>
    <s v="504"/>
    <s v="Employee"/>
    <s v="2016"/>
    <s v="2016"/>
    <s v="Number"/>
    <n v="18865"/>
  </r>
  <r>
    <s v="EB063"/>
    <s v="Population Aged 15 Years and Over excluding First Time Job Seekers 2011 to 2016"/>
    <s v="-"/>
    <s v="Both sexes"/>
    <s v="32"/>
    <s v="Health and social care associate professionals"/>
    <s v="505"/>
    <s v="Assisting relative"/>
    <s v="2011"/>
    <s v="2011"/>
    <s v="Number"/>
    <n v="31"/>
  </r>
  <r>
    <s v="EB063"/>
    <s v="Population Aged 15 Years and Over excluding First Time Job Seekers 2011 to 2016"/>
    <s v="-"/>
    <s v="Both sexes"/>
    <s v="32"/>
    <s v="Health and social care associate professionals"/>
    <s v="505"/>
    <s v="Assisting relative"/>
    <s v="2016"/>
    <s v="2016"/>
    <s v="Number"/>
    <n v="22"/>
  </r>
  <r>
    <s v="EB063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1"/>
    <s v="2011"/>
    <s v="Number"/>
    <n v="1389"/>
  </r>
  <r>
    <s v="EB063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6"/>
    <s v="2016"/>
    <s v="Number"/>
    <n v="1112"/>
  </r>
  <r>
    <s v="EB063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1"/>
    <s v="2011"/>
    <s v="Number"/>
    <n v="26697"/>
  </r>
  <r>
    <s v="EB063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6"/>
    <s v="2016"/>
    <s v="Number"/>
    <n v="24683"/>
  </r>
  <r>
    <s v="EB063"/>
    <s v="Population Aged 15 Years and Over excluding First Time Job Seekers 2011 to 2016"/>
    <s v="-"/>
    <s v="Both sexes"/>
    <s v="33"/>
    <s v="Protective service occupations"/>
    <s v="503"/>
    <s v="Employer or own account worker"/>
    <s v="2011"/>
    <s v="2011"/>
    <s v="Number"/>
    <n v="113"/>
  </r>
  <r>
    <s v="EB063"/>
    <s v="Population Aged 15 Years and Over excluding First Time Job Seekers 2011 to 2016"/>
    <s v="-"/>
    <s v="Both sexes"/>
    <s v="33"/>
    <s v="Protective service occupations"/>
    <s v="503"/>
    <s v="Employer or own account worker"/>
    <s v="2016"/>
    <s v="2016"/>
    <s v="Number"/>
    <n v="102"/>
  </r>
  <r>
    <s v="EB063"/>
    <s v="Population Aged 15 Years and Over excluding First Time Job Seekers 2011 to 2016"/>
    <s v="-"/>
    <s v="Both sexes"/>
    <s v="33"/>
    <s v="Protective service occupations"/>
    <s v="504"/>
    <s v="Employee"/>
    <s v="2011"/>
    <s v="2011"/>
    <s v="Number"/>
    <n v="25704"/>
  </r>
  <r>
    <s v="EB063"/>
    <s v="Population Aged 15 Years and Over excluding First Time Job Seekers 2011 to 2016"/>
    <s v="-"/>
    <s v="Both sexes"/>
    <s v="33"/>
    <s v="Protective service occupations"/>
    <s v="504"/>
    <s v="Employee"/>
    <s v="2016"/>
    <s v="2016"/>
    <s v="Number"/>
    <n v="23932"/>
  </r>
  <r>
    <s v="EB063"/>
    <s v="Population Aged 15 Years and Over excluding First Time Job Seekers 2011 to 2016"/>
    <s v="-"/>
    <s v="Both sexes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-"/>
    <s v="Both sexes"/>
    <s v="33"/>
    <s v="Protective service occupations"/>
    <s v="505"/>
    <s v="Assisting relative"/>
    <s v="2016"/>
    <s v="2016"/>
    <s v="Number"/>
    <n v="2"/>
  </r>
  <r>
    <s v="EB063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1"/>
    <s v="2011"/>
    <s v="Number"/>
    <n v="880"/>
  </r>
  <r>
    <s v="EB063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6"/>
    <s v="2016"/>
    <s v="Number"/>
    <n v="647"/>
  </r>
  <r>
    <s v="EB063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1"/>
    <s v="2011"/>
    <s v="Number"/>
    <n v="29727"/>
  </r>
  <r>
    <s v="EB063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6"/>
    <s v="2016"/>
    <s v="Number"/>
    <n v="35214"/>
  </r>
  <r>
    <s v="EB063"/>
    <s v="Population Aged 15 Years and Over excluding First Time Job Seekers 2011 to 2016"/>
    <s v="-"/>
    <s v="Both sexes"/>
    <s v="34"/>
    <s v="Culture, media and sports occupations"/>
    <s v="503"/>
    <s v="Employer or own account worker"/>
    <s v="2011"/>
    <s v="2011"/>
    <s v="Number"/>
    <n v="12850"/>
  </r>
  <r>
    <s v="EB063"/>
    <s v="Population Aged 15 Years and Over excluding First Time Job Seekers 2011 to 2016"/>
    <s v="-"/>
    <s v="Both sexes"/>
    <s v="34"/>
    <s v="Culture, media and sports occupations"/>
    <s v="503"/>
    <s v="Employer or own account worker"/>
    <s v="2016"/>
    <s v="2016"/>
    <s v="Number"/>
    <n v="16799"/>
  </r>
  <r>
    <s v="EB063"/>
    <s v="Population Aged 15 Years and Over excluding First Time Job Seekers 2011 to 2016"/>
    <s v="-"/>
    <s v="Both sexes"/>
    <s v="34"/>
    <s v="Culture, media and sports occupations"/>
    <s v="504"/>
    <s v="Employee"/>
    <s v="2011"/>
    <s v="2011"/>
    <s v="Number"/>
    <n v="12344"/>
  </r>
  <r>
    <s v="EB063"/>
    <s v="Population Aged 15 Years and Over excluding First Time Job Seekers 2011 to 2016"/>
    <s v="-"/>
    <s v="Both sexes"/>
    <s v="34"/>
    <s v="Culture, media and sports occupations"/>
    <s v="504"/>
    <s v="Employee"/>
    <s v="2016"/>
    <s v="2016"/>
    <s v="Number"/>
    <n v="15030"/>
  </r>
  <r>
    <s v="EB063"/>
    <s v="Population Aged 15 Years and Over excluding First Time Job Seekers 2011 to 2016"/>
    <s v="-"/>
    <s v="Both sexes"/>
    <s v="34"/>
    <s v="Culture, media and sports occupations"/>
    <s v="505"/>
    <s v="Assisting relative"/>
    <s v="2011"/>
    <s v="2011"/>
    <s v="Number"/>
    <n v="112"/>
  </r>
  <r>
    <s v="EB063"/>
    <s v="Population Aged 15 Years and Over excluding First Time Job Seekers 2011 to 2016"/>
    <s v="-"/>
    <s v="Both sexes"/>
    <s v="34"/>
    <s v="Culture, media and sports occupations"/>
    <s v="505"/>
    <s v="Assisting relative"/>
    <s v="2016"/>
    <s v="2016"/>
    <s v="Number"/>
    <n v="117"/>
  </r>
  <r>
    <s v="EB063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1"/>
    <s v="2011"/>
    <s v="Number"/>
    <n v="4421"/>
  </r>
  <r>
    <s v="EB063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6"/>
    <s v="2016"/>
    <s v="Number"/>
    <n v="3268"/>
  </r>
  <r>
    <s v="EB063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1"/>
    <s v="2011"/>
    <s v="Number"/>
    <n v="114421"/>
  </r>
  <r>
    <s v="EB063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6"/>
    <s v="2016"/>
    <s v="Number"/>
    <n v="126044"/>
  </r>
  <r>
    <s v="EB063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1"/>
    <s v="2011"/>
    <s v="Number"/>
    <n v="12723"/>
  </r>
  <r>
    <s v="EB063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6"/>
    <s v="2016"/>
    <s v="Number"/>
    <n v="13163"/>
  </r>
  <r>
    <s v="EB063"/>
    <s v="Population Aged 15 Years and Over excluding First Time Job Seekers 2011 to 2016"/>
    <s v="-"/>
    <s v="Both sexes"/>
    <s v="35"/>
    <s v="Business and public service associate professionals"/>
    <s v="504"/>
    <s v="Employee"/>
    <s v="2011"/>
    <s v="2011"/>
    <s v="Number"/>
    <n v="92529"/>
  </r>
  <r>
    <s v="EB063"/>
    <s v="Population Aged 15 Years and Over excluding First Time Job Seekers 2011 to 2016"/>
    <s v="-"/>
    <s v="Both sexes"/>
    <s v="35"/>
    <s v="Business and public service associate professionals"/>
    <s v="504"/>
    <s v="Employee"/>
    <s v="2016"/>
    <s v="2016"/>
    <s v="Number"/>
    <n v="107246"/>
  </r>
  <r>
    <s v="EB063"/>
    <s v="Population Aged 15 Years and Over excluding First Time Job Seekers 2011 to 2016"/>
    <s v="-"/>
    <s v="Both sexes"/>
    <s v="35"/>
    <s v="Business and public service associate professionals"/>
    <s v="505"/>
    <s v="Assisting relative"/>
    <s v="2011"/>
    <s v="2011"/>
    <s v="Number"/>
    <n v="112"/>
  </r>
  <r>
    <s v="EB063"/>
    <s v="Population Aged 15 Years and Over excluding First Time Job Seekers 2011 to 2016"/>
    <s v="-"/>
    <s v="Both sexes"/>
    <s v="35"/>
    <s v="Business and public service associate professionals"/>
    <s v="505"/>
    <s v="Assisting relative"/>
    <s v="2016"/>
    <s v="2016"/>
    <s v="Number"/>
    <n v="116"/>
  </r>
  <r>
    <s v="EB063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1"/>
    <s v="2011"/>
    <s v="Number"/>
    <n v="9057"/>
  </r>
  <r>
    <s v="EB063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6"/>
    <s v="2016"/>
    <s v="Number"/>
    <n v="5519"/>
  </r>
  <r>
    <s v="EB063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1"/>
    <s v="2011"/>
    <s v="Number"/>
    <n v="184819"/>
  </r>
  <r>
    <s v="EB063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6"/>
    <s v="2016"/>
    <s v="Number"/>
    <n v="187382"/>
  </r>
  <r>
    <s v="EB063"/>
    <s v="Population Aged 15 Years and Over excluding First Time Job Seekers 2011 to 2016"/>
    <s v="-"/>
    <s v="Both sexes"/>
    <s v="41"/>
    <s v="Administrative occupations"/>
    <s v="503"/>
    <s v="Employer or own account worker"/>
    <s v="2011"/>
    <s v="2011"/>
    <s v="Number"/>
    <n v="4288"/>
  </r>
  <r>
    <s v="EB063"/>
    <s v="Population Aged 15 Years and Over excluding First Time Job Seekers 2011 to 2016"/>
    <s v="-"/>
    <s v="Both sexes"/>
    <s v="41"/>
    <s v="Administrative occupations"/>
    <s v="503"/>
    <s v="Employer or own account worker"/>
    <s v="2016"/>
    <s v="2016"/>
    <s v="Number"/>
    <n v="4810"/>
  </r>
  <r>
    <s v="EB063"/>
    <s v="Population Aged 15 Years and Over excluding First Time Job Seekers 2011 to 2016"/>
    <s v="-"/>
    <s v="Both sexes"/>
    <s v="41"/>
    <s v="Administrative occupations"/>
    <s v="504"/>
    <s v="Employee"/>
    <s v="2011"/>
    <s v="2011"/>
    <s v="Number"/>
    <n v="164329"/>
  </r>
  <r>
    <s v="EB063"/>
    <s v="Population Aged 15 Years and Over excluding First Time Job Seekers 2011 to 2016"/>
    <s v="-"/>
    <s v="Both sexes"/>
    <s v="41"/>
    <s v="Administrative occupations"/>
    <s v="504"/>
    <s v="Employee"/>
    <s v="2016"/>
    <s v="2016"/>
    <s v="Number"/>
    <n v="171742"/>
  </r>
  <r>
    <s v="EB063"/>
    <s v="Population Aged 15 Years and Over excluding First Time Job Seekers 2011 to 2016"/>
    <s v="-"/>
    <s v="Both sexes"/>
    <s v="41"/>
    <s v="Administrative occupations"/>
    <s v="505"/>
    <s v="Assisting relative"/>
    <s v="2011"/>
    <s v="2011"/>
    <s v="Number"/>
    <n v="358"/>
  </r>
  <r>
    <s v="EB063"/>
    <s v="Population Aged 15 Years and Over excluding First Time Job Seekers 2011 to 2016"/>
    <s v="-"/>
    <s v="Both sexes"/>
    <s v="41"/>
    <s v="Administrative occupations"/>
    <s v="505"/>
    <s v="Assisting relative"/>
    <s v="2016"/>
    <s v="2016"/>
    <s v="Number"/>
    <n v="281"/>
  </r>
  <r>
    <s v="EB063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1"/>
    <s v="2011"/>
    <s v="Number"/>
    <n v="15844"/>
  </r>
  <r>
    <s v="EB063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6"/>
    <s v="2016"/>
    <s v="Number"/>
    <n v="10549"/>
  </r>
  <r>
    <s v="EB063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1"/>
    <s v="2011"/>
    <s v="Number"/>
    <n v="41833"/>
  </r>
  <r>
    <s v="EB063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6"/>
    <s v="2016"/>
    <s v="Number"/>
    <n v="40650"/>
  </r>
  <r>
    <s v="EB063"/>
    <s v="Population Aged 15 Years and Over excluding First Time Job Seekers 2011 to 2016"/>
    <s v="-"/>
    <s v="Both sexes"/>
    <s v="42"/>
    <s v="Secretarial and related occupations"/>
    <s v="503"/>
    <s v="Employer or own account worker"/>
    <s v="2011"/>
    <s v="2011"/>
    <s v="Number"/>
    <n v="779"/>
  </r>
  <r>
    <s v="EB063"/>
    <s v="Population Aged 15 Years and Over excluding First Time Job Seekers 2011 to 2016"/>
    <s v="-"/>
    <s v="Both sexes"/>
    <s v="42"/>
    <s v="Secretarial and related occupations"/>
    <s v="503"/>
    <s v="Employer or own account worker"/>
    <s v="2016"/>
    <s v="2016"/>
    <s v="Number"/>
    <n v="761"/>
  </r>
  <r>
    <s v="EB063"/>
    <s v="Population Aged 15 Years and Over excluding First Time Job Seekers 2011 to 2016"/>
    <s v="-"/>
    <s v="Both sexes"/>
    <s v="42"/>
    <s v="Secretarial and related occupations"/>
    <s v="504"/>
    <s v="Employee"/>
    <s v="2011"/>
    <s v="2011"/>
    <s v="Number"/>
    <n v="35672"/>
  </r>
  <r>
    <s v="EB063"/>
    <s v="Population Aged 15 Years and Over excluding First Time Job Seekers 2011 to 2016"/>
    <s v="-"/>
    <s v="Both sexes"/>
    <s v="42"/>
    <s v="Secretarial and related occupations"/>
    <s v="504"/>
    <s v="Employee"/>
    <s v="2016"/>
    <s v="2016"/>
    <s v="Number"/>
    <n v="36411"/>
  </r>
  <r>
    <s v="EB063"/>
    <s v="Population Aged 15 Years and Over excluding First Time Job Seekers 2011 to 2016"/>
    <s v="-"/>
    <s v="Both sexes"/>
    <s v="42"/>
    <s v="Secretarial and related occupations"/>
    <s v="505"/>
    <s v="Assisting relative"/>
    <s v="2011"/>
    <s v="2011"/>
    <s v="Number"/>
    <n v="148"/>
  </r>
  <r>
    <s v="EB063"/>
    <s v="Population Aged 15 Years and Over excluding First Time Job Seekers 2011 to 2016"/>
    <s v="-"/>
    <s v="Both sexes"/>
    <s v="42"/>
    <s v="Secretarial and related occupations"/>
    <s v="505"/>
    <s v="Assisting relative"/>
    <s v="2016"/>
    <s v="2016"/>
    <s v="Number"/>
    <n v="104"/>
  </r>
  <r>
    <s v="EB063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1"/>
    <s v="2011"/>
    <s v="Number"/>
    <n v="5234"/>
  </r>
  <r>
    <s v="EB063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6"/>
    <s v="2016"/>
    <s v="Number"/>
    <n v="3374"/>
  </r>
  <r>
    <s v="EB063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1"/>
    <s v="2011"/>
    <s v="Number"/>
    <n v="89292"/>
  </r>
  <r>
    <s v="EB063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6"/>
    <s v="2016"/>
    <s v="Number"/>
    <n v="84763"/>
  </r>
  <r>
    <s v="EB063"/>
    <s v="Population Aged 15 Years and Over excluding First Time Job Seekers 2011 to 2016"/>
    <s v="-"/>
    <s v="Both sexes"/>
    <s v="51"/>
    <s v="Skilled agricultural and related trades"/>
    <s v="503"/>
    <s v="Employer or own account worker"/>
    <s v="2011"/>
    <s v="2011"/>
    <s v="Number"/>
    <n v="67634"/>
  </r>
  <r>
    <s v="EB063"/>
    <s v="Population Aged 15 Years and Over excluding First Time Job Seekers 2011 to 2016"/>
    <s v="-"/>
    <s v="Both sexes"/>
    <s v="51"/>
    <s v="Skilled agricultural and related trades"/>
    <s v="503"/>
    <s v="Employer or own account worker"/>
    <s v="2016"/>
    <s v="2016"/>
    <s v="Number"/>
    <n v="65088"/>
  </r>
  <r>
    <s v="EB063"/>
    <s v="Population Aged 15 Years and Over excluding First Time Job Seekers 2011 to 2016"/>
    <s v="-"/>
    <s v="Both sexes"/>
    <s v="51"/>
    <s v="Skilled agricultural and related trades"/>
    <s v="504"/>
    <s v="Employee"/>
    <s v="2011"/>
    <s v="2011"/>
    <s v="Number"/>
    <n v="14557"/>
  </r>
  <r>
    <s v="EB063"/>
    <s v="Population Aged 15 Years and Over excluding First Time Job Seekers 2011 to 2016"/>
    <s v="-"/>
    <s v="Both sexes"/>
    <s v="51"/>
    <s v="Skilled agricultural and related trades"/>
    <s v="504"/>
    <s v="Employee"/>
    <s v="2016"/>
    <s v="2016"/>
    <s v="Number"/>
    <n v="14953"/>
  </r>
  <r>
    <s v="EB063"/>
    <s v="Population Aged 15 Years and Over excluding First Time Job Seekers 2011 to 2016"/>
    <s v="-"/>
    <s v="Both sexes"/>
    <s v="51"/>
    <s v="Skilled agricultural and related trades"/>
    <s v="505"/>
    <s v="Assisting relative"/>
    <s v="2011"/>
    <s v="2011"/>
    <s v="Number"/>
    <n v="1685"/>
  </r>
  <r>
    <s v="EB063"/>
    <s v="Population Aged 15 Years and Over excluding First Time Job Seekers 2011 to 2016"/>
    <s v="-"/>
    <s v="Both sexes"/>
    <s v="51"/>
    <s v="Skilled agricultural and related trades"/>
    <s v="505"/>
    <s v="Assisting relative"/>
    <s v="2016"/>
    <s v="2016"/>
    <s v="Number"/>
    <n v="1195"/>
  </r>
  <r>
    <s v="EB063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1"/>
    <s v="2011"/>
    <s v="Number"/>
    <n v="5416"/>
  </r>
  <r>
    <s v="EB063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6"/>
    <s v="2016"/>
    <s v="Number"/>
    <n v="3527"/>
  </r>
  <r>
    <s v="EB063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1"/>
    <s v="2011"/>
    <s v="Number"/>
    <n v="92744"/>
  </r>
  <r>
    <s v="EB063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6"/>
    <s v="2016"/>
    <s v="Number"/>
    <n v="89296"/>
  </r>
  <r>
    <s v="EB063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1"/>
    <s v="2011"/>
    <s v="Number"/>
    <n v="15693"/>
  </r>
  <r>
    <s v="EB063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6"/>
    <s v="2016"/>
    <s v="Number"/>
    <n v="15604"/>
  </r>
  <r>
    <s v="EB063"/>
    <s v="Population Aged 15 Years and Over excluding First Time Job Seekers 2011 to 2016"/>
    <s v="-"/>
    <s v="Both sexes"/>
    <s v="52"/>
    <s v="Skilled metal, electrical and electronic trades"/>
    <s v="504"/>
    <s v="Employee"/>
    <s v="2011"/>
    <s v="2011"/>
    <s v="Number"/>
    <n v="57730"/>
  </r>
  <r>
    <s v="EB063"/>
    <s v="Population Aged 15 Years and Over excluding First Time Job Seekers 2011 to 2016"/>
    <s v="-"/>
    <s v="Both sexes"/>
    <s v="52"/>
    <s v="Skilled metal, electrical and electronic trades"/>
    <s v="504"/>
    <s v="Employee"/>
    <s v="2016"/>
    <s v="2016"/>
    <s v="Number"/>
    <n v="65454"/>
  </r>
  <r>
    <s v="EB063"/>
    <s v="Population Aged 15 Years and Over excluding First Time Job Seekers 2011 to 2016"/>
    <s v="-"/>
    <s v="Both sexes"/>
    <s v="52"/>
    <s v="Skilled metal, electrical and electronic trades"/>
    <s v="505"/>
    <s v="Assisting relative"/>
    <s v="2011"/>
    <s v="2011"/>
    <s v="Number"/>
    <n v="76"/>
  </r>
  <r>
    <s v="EB063"/>
    <s v="Population Aged 15 Years and Over excluding First Time Job Seekers 2011 to 2016"/>
    <s v="-"/>
    <s v="Both sexes"/>
    <s v="52"/>
    <s v="Skilled metal, electrical and electronic trades"/>
    <s v="505"/>
    <s v="Assisting relative"/>
    <s v="2016"/>
    <s v="2016"/>
    <s v="Number"/>
    <n v="91"/>
  </r>
  <r>
    <s v="EB063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1"/>
    <s v="2011"/>
    <s v="Number"/>
    <n v="19245"/>
  </r>
  <r>
    <s v="EB063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6"/>
    <s v="2016"/>
    <s v="Number"/>
    <n v="8147"/>
  </r>
  <r>
    <s v="EB063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1"/>
    <s v="2011"/>
    <s v="Number"/>
    <n v="103978"/>
  </r>
  <r>
    <s v="EB063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6"/>
    <s v="2016"/>
    <s v="Number"/>
    <n v="79423"/>
  </r>
  <r>
    <s v="EB063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1"/>
    <s v="2011"/>
    <s v="Number"/>
    <n v="28679"/>
  </r>
  <r>
    <s v="EB063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6"/>
    <s v="2016"/>
    <s v="Number"/>
    <n v="30798"/>
  </r>
  <r>
    <s v="EB063"/>
    <s v="Population Aged 15 Years and Over excluding First Time Job Seekers 2011 to 2016"/>
    <s v="-"/>
    <s v="Both sexes"/>
    <s v="53"/>
    <s v="Skilled construction and building trades"/>
    <s v="504"/>
    <s v="Employee"/>
    <s v="2011"/>
    <s v="2011"/>
    <s v="Number"/>
    <n v="27438"/>
  </r>
  <r>
    <s v="EB063"/>
    <s v="Population Aged 15 Years and Over excluding First Time Job Seekers 2011 to 2016"/>
    <s v="-"/>
    <s v="Both sexes"/>
    <s v="53"/>
    <s v="Skilled construction and building trades"/>
    <s v="504"/>
    <s v="Employee"/>
    <s v="2016"/>
    <s v="2016"/>
    <s v="Number"/>
    <n v="32082"/>
  </r>
  <r>
    <s v="EB063"/>
    <s v="Population Aged 15 Years and Over excluding First Time Job Seekers 2011 to 2016"/>
    <s v="-"/>
    <s v="Both sexes"/>
    <s v="53"/>
    <s v="Skilled construction and building trades"/>
    <s v="505"/>
    <s v="Assisting relative"/>
    <s v="2011"/>
    <s v="2011"/>
    <s v="Number"/>
    <n v="139"/>
  </r>
  <r>
    <s v="EB063"/>
    <s v="Population Aged 15 Years and Over excluding First Time Job Seekers 2011 to 2016"/>
    <s v="-"/>
    <s v="Both sexes"/>
    <s v="53"/>
    <s v="Skilled construction and building trades"/>
    <s v="505"/>
    <s v="Assisting relative"/>
    <s v="2016"/>
    <s v="2016"/>
    <s v="Number"/>
    <n v="123"/>
  </r>
  <r>
    <s v="EB063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1"/>
    <s v="2011"/>
    <s v="Number"/>
    <n v="47722"/>
  </r>
  <r>
    <s v="EB063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6"/>
    <s v="2016"/>
    <s v="Number"/>
    <n v="16420"/>
  </r>
  <r>
    <s v="EB063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1"/>
    <s v="2011"/>
    <s v="Number"/>
    <n v="62090"/>
  </r>
  <r>
    <s v="EB063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6"/>
    <s v="2016"/>
    <s v="Number"/>
    <n v="62831"/>
  </r>
  <r>
    <s v="EB063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1"/>
    <s v="2011"/>
    <s v="Number"/>
    <n v="8231"/>
  </r>
  <r>
    <s v="EB063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6"/>
    <s v="2016"/>
    <s v="Number"/>
    <n v="8456"/>
  </r>
  <r>
    <s v="EB063"/>
    <s v="Population Aged 15 Years and Over excluding First Time Job Seekers 2011 to 2016"/>
    <s v="-"/>
    <s v="Both sexes"/>
    <s v="54"/>
    <s v="Textiles, printing and other skilled trades"/>
    <s v="504"/>
    <s v="Employee"/>
    <s v="2011"/>
    <s v="2011"/>
    <s v="Number"/>
    <n v="42179"/>
  </r>
  <r>
    <s v="EB063"/>
    <s v="Population Aged 15 Years and Over excluding First Time Job Seekers 2011 to 2016"/>
    <s v="-"/>
    <s v="Both sexes"/>
    <s v="54"/>
    <s v="Textiles, printing and other skilled trades"/>
    <s v="504"/>
    <s v="Employee"/>
    <s v="2016"/>
    <s v="2016"/>
    <s v="Number"/>
    <n v="47115"/>
  </r>
  <r>
    <s v="EB063"/>
    <s v="Population Aged 15 Years and Over excluding First Time Job Seekers 2011 to 2016"/>
    <s v="-"/>
    <s v="Both sexes"/>
    <s v="54"/>
    <s v="Textiles, printing and other skilled trades"/>
    <s v="505"/>
    <s v="Assisting relative"/>
    <s v="2011"/>
    <s v="2011"/>
    <s v="Number"/>
    <n v="134"/>
  </r>
  <r>
    <s v="EB063"/>
    <s v="Population Aged 15 Years and Over excluding First Time Job Seekers 2011 to 2016"/>
    <s v="-"/>
    <s v="Both sexes"/>
    <s v="54"/>
    <s v="Textiles, printing and other skilled trades"/>
    <s v="505"/>
    <s v="Assisting relative"/>
    <s v="2016"/>
    <s v="2016"/>
    <s v="Number"/>
    <n v="111"/>
  </r>
  <r>
    <s v="EB063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1"/>
    <s v="2011"/>
    <s v="Number"/>
    <n v="11546"/>
  </r>
  <r>
    <s v="EB063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6"/>
    <s v="2016"/>
    <s v="Number"/>
    <n v="7149"/>
  </r>
  <r>
    <s v="EB063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1"/>
    <s v="2011"/>
    <s v="Number"/>
    <n v="96216"/>
  </r>
  <r>
    <s v="EB063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6"/>
    <s v="2016"/>
    <s v="Number"/>
    <n v="111659"/>
  </r>
  <r>
    <s v="EB063"/>
    <s v="Population Aged 15 Years and Over excluding First Time Job Seekers 2011 to 2016"/>
    <s v="-"/>
    <s v="Both sexes"/>
    <s v="61"/>
    <s v="Caring personal service occupations"/>
    <s v="503"/>
    <s v="Employer or own account worker"/>
    <s v="2011"/>
    <s v="2011"/>
    <s v="Number"/>
    <n v="3420"/>
  </r>
  <r>
    <s v="EB063"/>
    <s v="Population Aged 15 Years and Over excluding First Time Job Seekers 2011 to 2016"/>
    <s v="-"/>
    <s v="Both sexes"/>
    <s v="61"/>
    <s v="Caring personal service occupations"/>
    <s v="503"/>
    <s v="Employer or own account worker"/>
    <s v="2016"/>
    <s v="2016"/>
    <s v="Number"/>
    <n v="4306"/>
  </r>
  <r>
    <s v="EB063"/>
    <s v="Population Aged 15 Years and Over excluding First Time Job Seekers 2011 to 2016"/>
    <s v="-"/>
    <s v="Both sexes"/>
    <s v="61"/>
    <s v="Caring personal service occupations"/>
    <s v="504"/>
    <s v="Employee"/>
    <s v="2011"/>
    <s v="2011"/>
    <s v="Number"/>
    <n v="84188"/>
  </r>
  <r>
    <s v="EB063"/>
    <s v="Population Aged 15 Years and Over excluding First Time Job Seekers 2011 to 2016"/>
    <s v="-"/>
    <s v="Both sexes"/>
    <s v="61"/>
    <s v="Caring personal service occupations"/>
    <s v="504"/>
    <s v="Employee"/>
    <s v="2016"/>
    <s v="2016"/>
    <s v="Number"/>
    <n v="99256"/>
  </r>
  <r>
    <s v="EB063"/>
    <s v="Population Aged 15 Years and Over excluding First Time Job Seekers 2011 to 2016"/>
    <s v="-"/>
    <s v="Both sexes"/>
    <s v="61"/>
    <s v="Caring personal service occupations"/>
    <s v="505"/>
    <s v="Assisting relative"/>
    <s v="2011"/>
    <s v="2011"/>
    <s v="Number"/>
    <n v="478"/>
  </r>
  <r>
    <s v="EB063"/>
    <s v="Population Aged 15 Years and Over excluding First Time Job Seekers 2011 to 2016"/>
    <s v="-"/>
    <s v="Both sexes"/>
    <s v="61"/>
    <s v="Caring personal service occupations"/>
    <s v="505"/>
    <s v="Assisting relative"/>
    <s v="2016"/>
    <s v="2016"/>
    <s v="Number"/>
    <n v="435"/>
  </r>
  <r>
    <s v="EB063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1"/>
    <s v="2011"/>
    <s v="Number"/>
    <n v="8130"/>
  </r>
  <r>
    <s v="EB063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6"/>
    <s v="2016"/>
    <s v="Number"/>
    <n v="7662"/>
  </r>
  <r>
    <s v="EB063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1"/>
    <s v="2011"/>
    <s v="Number"/>
    <n v="48373"/>
  </r>
  <r>
    <s v="EB063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6"/>
    <s v="2016"/>
    <s v="Number"/>
    <n v="54504"/>
  </r>
  <r>
    <s v="EB063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1"/>
    <s v="2011"/>
    <s v="Number"/>
    <n v="8261"/>
  </r>
  <r>
    <s v="EB063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6"/>
    <s v="2016"/>
    <s v="Number"/>
    <n v="10449"/>
  </r>
  <r>
    <s v="EB063"/>
    <s v="Population Aged 15 Years and Over excluding First Time Job Seekers 2011 to 2016"/>
    <s v="-"/>
    <s v="Both sexes"/>
    <s v="62"/>
    <s v="Leisure, travel and related personal service occupations"/>
    <s v="504"/>
    <s v="Employee"/>
    <s v="2011"/>
    <s v="2011"/>
    <s v="Number"/>
    <n v="33128"/>
  </r>
  <r>
    <s v="EB063"/>
    <s v="Population Aged 15 Years and Over excluding First Time Job Seekers 2011 to 2016"/>
    <s v="-"/>
    <s v="Both sexes"/>
    <s v="62"/>
    <s v="Leisure, travel and related personal service occupations"/>
    <s v="504"/>
    <s v="Employee"/>
    <s v="2016"/>
    <s v="2016"/>
    <s v="Number"/>
    <n v="38868"/>
  </r>
  <r>
    <s v="EB063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1"/>
    <s v="2011"/>
    <s v="Number"/>
    <n v="118"/>
  </r>
  <r>
    <s v="EB063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6"/>
    <s v="2016"/>
    <s v="Number"/>
    <n v="100"/>
  </r>
  <r>
    <s v="EB063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1"/>
    <s v="2011"/>
    <s v="Number"/>
    <n v="6866"/>
  </r>
  <r>
    <s v="EB063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6"/>
    <s v="2016"/>
    <s v="Number"/>
    <n v="5087"/>
  </r>
  <r>
    <s v="EB063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1"/>
    <s v="2011"/>
    <s v="Number"/>
    <n v="132447"/>
  </r>
  <r>
    <s v="EB063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6"/>
    <s v="2016"/>
    <s v="Number"/>
    <n v="129040"/>
  </r>
  <r>
    <s v="EB063"/>
    <s v="Population Aged 15 Years and Over excluding First Time Job Seekers 2011 to 2016"/>
    <s v="-"/>
    <s v="Both sexes"/>
    <s v="71"/>
    <s v="Sales occupations"/>
    <s v="503"/>
    <s v="Employer or own account worker"/>
    <s v="2011"/>
    <s v="2011"/>
    <s v="Number"/>
    <n v="6616"/>
  </r>
  <r>
    <s v="EB063"/>
    <s v="Population Aged 15 Years and Over excluding First Time Job Seekers 2011 to 2016"/>
    <s v="-"/>
    <s v="Both sexes"/>
    <s v="71"/>
    <s v="Sales occupations"/>
    <s v="503"/>
    <s v="Employer or own account worker"/>
    <s v="2016"/>
    <s v="2016"/>
    <s v="Number"/>
    <n v="6102"/>
  </r>
  <r>
    <s v="EB063"/>
    <s v="Population Aged 15 Years and Over excluding First Time Job Seekers 2011 to 2016"/>
    <s v="-"/>
    <s v="Both sexes"/>
    <s v="71"/>
    <s v="Sales occupations"/>
    <s v="504"/>
    <s v="Employee"/>
    <s v="2011"/>
    <s v="2011"/>
    <s v="Number"/>
    <n v="105475"/>
  </r>
  <r>
    <s v="EB063"/>
    <s v="Population Aged 15 Years and Over excluding First Time Job Seekers 2011 to 2016"/>
    <s v="-"/>
    <s v="Both sexes"/>
    <s v="71"/>
    <s v="Sales occupations"/>
    <s v="504"/>
    <s v="Employee"/>
    <s v="2016"/>
    <s v="2016"/>
    <s v="Number"/>
    <n v="108070"/>
  </r>
  <r>
    <s v="EB063"/>
    <s v="Population Aged 15 Years and Over excluding First Time Job Seekers 2011 to 2016"/>
    <s v="-"/>
    <s v="Both sexes"/>
    <s v="71"/>
    <s v="Sales occupations"/>
    <s v="505"/>
    <s v="Assisting relative"/>
    <s v="2011"/>
    <s v="2011"/>
    <s v="Number"/>
    <n v="278"/>
  </r>
  <r>
    <s v="EB063"/>
    <s v="Population Aged 15 Years and Over excluding First Time Job Seekers 2011 to 2016"/>
    <s v="-"/>
    <s v="Both sexes"/>
    <s v="71"/>
    <s v="Sales occupations"/>
    <s v="505"/>
    <s v="Assisting relative"/>
    <s v="2016"/>
    <s v="2016"/>
    <s v="Number"/>
    <n v="181"/>
  </r>
  <r>
    <s v="EB063"/>
    <s v="Population Aged 15 Years and Over excluding First Time Job Seekers 2011 to 2016"/>
    <s v="-"/>
    <s v="Both sexes"/>
    <s v="71"/>
    <s v="Sales occupations"/>
    <s v="202"/>
    <s v="Unemployed having lost or given up previous job"/>
    <s v="2011"/>
    <s v="2011"/>
    <s v="Number"/>
    <n v="20078"/>
  </r>
  <r>
    <s v="EB063"/>
    <s v="Population Aged 15 Years and Over excluding First Time Job Seekers 2011 to 2016"/>
    <s v="-"/>
    <s v="Both sexes"/>
    <s v="71"/>
    <s v="Sales occupations"/>
    <s v="202"/>
    <s v="Unemployed having lost or given up previous job"/>
    <s v="2016"/>
    <s v="2016"/>
    <s v="Number"/>
    <n v="14687"/>
  </r>
  <r>
    <s v="EB063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1"/>
    <s v="2011"/>
    <s v="Number"/>
    <n v="22833"/>
  </r>
  <r>
    <s v="EB063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6"/>
    <s v="2016"/>
    <s v="Number"/>
    <n v="25990"/>
  </r>
  <r>
    <s v="EB063"/>
    <s v="Population Aged 15 Years and Over excluding First Time Job Seekers 2011 to 2016"/>
    <s v="-"/>
    <s v="Both sexes"/>
    <s v="72"/>
    <s v="Customer service occupations"/>
    <s v="503"/>
    <s v="Employer or own account worker"/>
    <s v="2011"/>
    <s v="2011"/>
    <s v="Number"/>
    <n v="211"/>
  </r>
  <r>
    <s v="EB063"/>
    <s v="Population Aged 15 Years and Over excluding First Time Job Seekers 2011 to 2016"/>
    <s v="-"/>
    <s v="Both sexes"/>
    <s v="72"/>
    <s v="Customer service occupations"/>
    <s v="503"/>
    <s v="Employer or own account worker"/>
    <s v="2016"/>
    <s v="2016"/>
    <s v="Number"/>
    <n v="170"/>
  </r>
  <r>
    <s v="EB063"/>
    <s v="Population Aged 15 Years and Over excluding First Time Job Seekers 2011 to 2016"/>
    <s v="-"/>
    <s v="Both sexes"/>
    <s v="72"/>
    <s v="Customer service occupations"/>
    <s v="504"/>
    <s v="Employee"/>
    <s v="2011"/>
    <s v="2011"/>
    <s v="Number"/>
    <n v="20067"/>
  </r>
  <r>
    <s v="EB063"/>
    <s v="Population Aged 15 Years and Over excluding First Time Job Seekers 2011 to 2016"/>
    <s v="-"/>
    <s v="Both sexes"/>
    <s v="72"/>
    <s v="Customer service occupations"/>
    <s v="504"/>
    <s v="Employee"/>
    <s v="2016"/>
    <s v="2016"/>
    <s v="Number"/>
    <n v="23777"/>
  </r>
  <r>
    <s v="EB063"/>
    <s v="Population Aged 15 Years and Over excluding First Time Job Seekers 2011 to 2016"/>
    <s v="-"/>
    <s v="Both sexes"/>
    <s v="72"/>
    <s v="Customer service occupations"/>
    <s v="505"/>
    <s v="Assisting relative"/>
    <s v="2011"/>
    <s v="2011"/>
    <s v="Number"/>
    <n v="5"/>
  </r>
  <r>
    <s v="EB063"/>
    <s v="Population Aged 15 Years and Over excluding First Time Job Seekers 2011 to 2016"/>
    <s v="-"/>
    <s v="Both sexes"/>
    <s v="72"/>
    <s v="Customer service occupations"/>
    <s v="505"/>
    <s v="Assisting relative"/>
    <s v="2016"/>
    <s v="2016"/>
    <s v="Number"/>
    <n v="12"/>
  </r>
  <r>
    <s v="EB063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1"/>
    <s v="2011"/>
    <s v="Number"/>
    <n v="2550"/>
  </r>
  <r>
    <s v="EB063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6"/>
    <s v="2016"/>
    <s v="Number"/>
    <n v="2031"/>
  </r>
  <r>
    <s v="EB063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1"/>
    <s v="2011"/>
    <s v="Number"/>
    <n v="84322"/>
  </r>
  <r>
    <s v="EB063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6"/>
    <s v="2016"/>
    <s v="Number"/>
    <n v="87112"/>
  </r>
  <r>
    <s v="EB063"/>
    <s v="Population Aged 15 Years and Over excluding First Time Job Seekers 2011 to 2016"/>
    <s v="-"/>
    <s v="Both sexes"/>
    <s v="81"/>
    <s v="Process, plant and machine operatives"/>
    <s v="503"/>
    <s v="Employer or own account worker"/>
    <s v="2011"/>
    <s v="2011"/>
    <s v="Number"/>
    <n v="3224"/>
  </r>
  <r>
    <s v="EB063"/>
    <s v="Population Aged 15 Years and Over excluding First Time Job Seekers 2011 to 2016"/>
    <s v="-"/>
    <s v="Both sexes"/>
    <s v="81"/>
    <s v="Process, plant and machine operatives"/>
    <s v="503"/>
    <s v="Employer or own account worker"/>
    <s v="2016"/>
    <s v="2016"/>
    <s v="Number"/>
    <n v="3396"/>
  </r>
  <r>
    <s v="EB063"/>
    <s v="Population Aged 15 Years and Over excluding First Time Job Seekers 2011 to 2016"/>
    <s v="-"/>
    <s v="Both sexes"/>
    <s v="81"/>
    <s v="Process, plant and machine operatives"/>
    <s v="504"/>
    <s v="Employee"/>
    <s v="2011"/>
    <s v="2011"/>
    <s v="Number"/>
    <n v="61216"/>
  </r>
  <r>
    <s v="EB063"/>
    <s v="Population Aged 15 Years and Over excluding First Time Job Seekers 2011 to 2016"/>
    <s v="-"/>
    <s v="Both sexes"/>
    <s v="81"/>
    <s v="Process, plant and machine operatives"/>
    <s v="504"/>
    <s v="Employee"/>
    <s v="2016"/>
    <s v="2016"/>
    <s v="Number"/>
    <n v="71943"/>
  </r>
  <r>
    <s v="EB063"/>
    <s v="Population Aged 15 Years and Over excluding First Time Job Seekers 2011 to 2016"/>
    <s v="-"/>
    <s v="Both sexes"/>
    <s v="81"/>
    <s v="Process, plant and machine operatives"/>
    <s v="505"/>
    <s v="Assisting relative"/>
    <s v="2011"/>
    <s v="2011"/>
    <s v="Number"/>
    <n v="58"/>
  </r>
  <r>
    <s v="EB063"/>
    <s v="Population Aged 15 Years and Over excluding First Time Job Seekers 2011 to 2016"/>
    <s v="-"/>
    <s v="Both sexes"/>
    <s v="81"/>
    <s v="Process, plant and machine operatives"/>
    <s v="505"/>
    <s v="Assisting relative"/>
    <s v="2016"/>
    <s v="2016"/>
    <s v="Number"/>
    <n v="69"/>
  </r>
  <r>
    <s v="EB063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1"/>
    <s v="2011"/>
    <s v="Number"/>
    <n v="19824"/>
  </r>
  <r>
    <s v="EB063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6"/>
    <s v="2016"/>
    <s v="Number"/>
    <n v="11704"/>
  </r>
  <r>
    <s v="EB063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1"/>
    <s v="2011"/>
    <s v="Number"/>
    <n v="83414"/>
  </r>
  <r>
    <s v="EB063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6"/>
    <s v="2016"/>
    <s v="Number"/>
    <n v="75529"/>
  </r>
  <r>
    <s v="EB063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1"/>
    <s v="2011"/>
    <s v="Number"/>
    <n v="21384"/>
  </r>
  <r>
    <s v="EB063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6"/>
    <s v="2016"/>
    <s v="Number"/>
    <n v="19119"/>
  </r>
  <r>
    <s v="EB063"/>
    <s v="Population Aged 15 Years and Over excluding First Time Job Seekers 2011 to 2016"/>
    <s v="-"/>
    <s v="Both sexes"/>
    <s v="82"/>
    <s v="Transport and mobile machine drivers and operatives"/>
    <s v="504"/>
    <s v="Employee"/>
    <s v="2011"/>
    <s v="2011"/>
    <s v="Number"/>
    <n v="45499"/>
  </r>
  <r>
    <s v="EB063"/>
    <s v="Population Aged 15 Years and Over excluding First Time Job Seekers 2011 to 2016"/>
    <s v="-"/>
    <s v="Both sexes"/>
    <s v="82"/>
    <s v="Transport and mobile machine drivers and operatives"/>
    <s v="504"/>
    <s v="Employee"/>
    <s v="2016"/>
    <s v="2016"/>
    <s v="Number"/>
    <n v="49437"/>
  </r>
  <r>
    <s v="EB063"/>
    <s v="Population Aged 15 Years and Over excluding First Time Job Seekers 2011 to 2016"/>
    <s v="-"/>
    <s v="Both sexes"/>
    <s v="82"/>
    <s v="Transport and mobile machine drivers and operatives"/>
    <s v="505"/>
    <s v="Assisting relative"/>
    <s v="2011"/>
    <s v="2011"/>
    <s v="Number"/>
    <n v="144"/>
  </r>
  <r>
    <s v="EB063"/>
    <s v="Population Aged 15 Years and Over excluding First Time Job Seekers 2011 to 2016"/>
    <s v="-"/>
    <s v="Both sexes"/>
    <s v="82"/>
    <s v="Transport and mobile machine drivers and operatives"/>
    <s v="505"/>
    <s v="Assisting relative"/>
    <s v="2016"/>
    <s v="2016"/>
    <s v="Number"/>
    <n v="122"/>
  </r>
  <r>
    <s v="EB063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1"/>
    <s v="2011"/>
    <s v="Number"/>
    <n v="16387"/>
  </r>
  <r>
    <s v="EB063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6"/>
    <s v="2016"/>
    <s v="Number"/>
    <n v="6851"/>
  </r>
  <r>
    <s v="EB063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1"/>
    <s v="2011"/>
    <s v="Number"/>
    <n v="51522"/>
  </r>
  <r>
    <s v="EB063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6"/>
    <s v="2016"/>
    <s v="Number"/>
    <n v="46543"/>
  </r>
  <r>
    <s v="EB063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1"/>
    <s v="2011"/>
    <s v="Number"/>
    <n v="2653"/>
  </r>
  <r>
    <s v="EB063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6"/>
    <s v="2016"/>
    <s v="Number"/>
    <n v="3476"/>
  </r>
  <r>
    <s v="EB063"/>
    <s v="Population Aged 15 Years and Over excluding First Time Job Seekers 2011 to 2016"/>
    <s v="-"/>
    <s v="Both sexes"/>
    <s v="91"/>
    <s v="Elementary trades and related occupations"/>
    <s v="504"/>
    <s v="Employee"/>
    <s v="2011"/>
    <s v="2011"/>
    <s v="Number"/>
    <n v="26748"/>
  </r>
  <r>
    <s v="EB063"/>
    <s v="Population Aged 15 Years and Over excluding First Time Job Seekers 2011 to 2016"/>
    <s v="-"/>
    <s v="Both sexes"/>
    <s v="91"/>
    <s v="Elementary trades and related occupations"/>
    <s v="504"/>
    <s v="Employee"/>
    <s v="2016"/>
    <s v="2016"/>
    <s v="Number"/>
    <n v="30941"/>
  </r>
  <r>
    <s v="EB063"/>
    <s v="Population Aged 15 Years and Over excluding First Time Job Seekers 2011 to 2016"/>
    <s v="-"/>
    <s v="Both sexes"/>
    <s v="91"/>
    <s v="Elementary trades and related occupations"/>
    <s v="505"/>
    <s v="Assisting relative"/>
    <s v="2011"/>
    <s v="2011"/>
    <s v="Number"/>
    <n v="288"/>
  </r>
  <r>
    <s v="EB063"/>
    <s v="Population Aged 15 Years and Over excluding First Time Job Seekers 2011 to 2016"/>
    <s v="-"/>
    <s v="Both sexes"/>
    <s v="91"/>
    <s v="Elementary trades and related occupations"/>
    <s v="505"/>
    <s v="Assisting relative"/>
    <s v="2016"/>
    <s v="2016"/>
    <s v="Number"/>
    <n v="214"/>
  </r>
  <r>
    <s v="EB063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1"/>
    <s v="2011"/>
    <s v="Number"/>
    <n v="21833"/>
  </r>
  <r>
    <s v="EB063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6"/>
    <s v="2016"/>
    <s v="Number"/>
    <n v="11912"/>
  </r>
  <r>
    <s v="EB063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1"/>
    <s v="2011"/>
    <s v="Number"/>
    <n v="150208"/>
  </r>
  <r>
    <s v="EB063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6"/>
    <s v="2016"/>
    <s v="Number"/>
    <n v="153744"/>
  </r>
  <r>
    <s v="EB063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1"/>
    <s v="2011"/>
    <s v="Number"/>
    <n v="5330"/>
  </r>
  <r>
    <s v="EB063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6"/>
    <s v="2016"/>
    <s v="Number"/>
    <n v="5395"/>
  </r>
  <r>
    <s v="EB063"/>
    <s v="Population Aged 15 Years and Over excluding First Time Job Seekers 2011 to 2016"/>
    <s v="-"/>
    <s v="Both sexes"/>
    <s v="92"/>
    <s v="Elementary administration and service occupations"/>
    <s v="504"/>
    <s v="Employee"/>
    <s v="2011"/>
    <s v="2011"/>
    <s v="Number"/>
    <n v="119414"/>
  </r>
  <r>
    <s v="EB063"/>
    <s v="Population Aged 15 Years and Over excluding First Time Job Seekers 2011 to 2016"/>
    <s v="-"/>
    <s v="Both sexes"/>
    <s v="92"/>
    <s v="Elementary administration and service occupations"/>
    <s v="504"/>
    <s v="Employee"/>
    <s v="2016"/>
    <s v="2016"/>
    <s v="Number"/>
    <n v="129846"/>
  </r>
  <r>
    <s v="EB063"/>
    <s v="Population Aged 15 Years and Over excluding First Time Job Seekers 2011 to 2016"/>
    <s v="-"/>
    <s v="Both sexes"/>
    <s v="92"/>
    <s v="Elementary administration and service occupations"/>
    <s v="505"/>
    <s v="Assisting relative"/>
    <s v="2011"/>
    <s v="2011"/>
    <s v="Number"/>
    <n v="358"/>
  </r>
  <r>
    <s v="EB063"/>
    <s v="Population Aged 15 Years and Over excluding First Time Job Seekers 2011 to 2016"/>
    <s v="-"/>
    <s v="Both sexes"/>
    <s v="92"/>
    <s v="Elementary administration and service occupations"/>
    <s v="505"/>
    <s v="Assisting relative"/>
    <s v="2016"/>
    <s v="2016"/>
    <s v="Number"/>
    <n v="312"/>
  </r>
  <r>
    <s v="EB063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1"/>
    <s v="2011"/>
    <s v="Number"/>
    <n v="25106"/>
  </r>
  <r>
    <s v="EB063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6"/>
    <s v="2016"/>
    <s v="Number"/>
    <n v="18191"/>
  </r>
  <r>
    <s v="EB063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1"/>
    <s v="2011"/>
    <s v="Number"/>
    <n v="197596"/>
  </r>
  <r>
    <s v="EB063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6"/>
    <s v="2016"/>
    <s v="Number"/>
    <n v="233084"/>
  </r>
  <r>
    <s v="EB063"/>
    <s v="Population Aged 15 Years and Over excluding First Time Job Seekers 2011 to 2016"/>
    <s v="-"/>
    <s v="Both sexes"/>
    <s v="X9"/>
    <s v="Other/not stated"/>
    <s v="503"/>
    <s v="Employer or own account worker"/>
    <s v="2011"/>
    <s v="2011"/>
    <s v="Number"/>
    <n v="6027"/>
  </r>
  <r>
    <s v="EB063"/>
    <s v="Population Aged 15 Years and Over excluding First Time Job Seekers 2011 to 2016"/>
    <s v="-"/>
    <s v="Both sexes"/>
    <s v="X9"/>
    <s v="Other/not stated"/>
    <s v="503"/>
    <s v="Employer or own account worker"/>
    <s v="2016"/>
    <s v="2016"/>
    <s v="Number"/>
    <n v="5928"/>
  </r>
  <r>
    <s v="EB063"/>
    <s v="Population Aged 15 Years and Over excluding First Time Job Seekers 2011 to 2016"/>
    <s v="-"/>
    <s v="Both sexes"/>
    <s v="X9"/>
    <s v="Other/not stated"/>
    <s v="504"/>
    <s v="Employee"/>
    <s v="2011"/>
    <s v="2011"/>
    <s v="Number"/>
    <n v="76590"/>
  </r>
  <r>
    <s v="EB063"/>
    <s v="Population Aged 15 Years and Over excluding First Time Job Seekers 2011 to 2016"/>
    <s v="-"/>
    <s v="Both sexes"/>
    <s v="X9"/>
    <s v="Other/not stated"/>
    <s v="504"/>
    <s v="Employee"/>
    <s v="2016"/>
    <s v="2016"/>
    <s v="Number"/>
    <n v="119432"/>
  </r>
  <r>
    <s v="EB063"/>
    <s v="Population Aged 15 Years and Over excluding First Time Job Seekers 2011 to 2016"/>
    <s v="-"/>
    <s v="Both sexes"/>
    <s v="X9"/>
    <s v="Other/not stated"/>
    <s v="505"/>
    <s v="Assisting relative"/>
    <s v="2011"/>
    <s v="2011"/>
    <s v="Number"/>
    <n v="646"/>
  </r>
  <r>
    <s v="EB063"/>
    <s v="Population Aged 15 Years and Over excluding First Time Job Seekers 2011 to 2016"/>
    <s v="-"/>
    <s v="Both sexes"/>
    <s v="X9"/>
    <s v="Other/not stated"/>
    <s v="505"/>
    <s v="Assisting relative"/>
    <s v="2016"/>
    <s v="2016"/>
    <s v="Number"/>
    <n v="554"/>
  </r>
  <r>
    <s v="EB063"/>
    <s v="Population Aged 15 Years and Over excluding First Time Job Seekers 2011 to 2016"/>
    <s v="-"/>
    <s v="Both sexes"/>
    <s v="X9"/>
    <s v="Other/not stated"/>
    <s v="202"/>
    <s v="Unemployed having lost or given up previous job"/>
    <s v="2011"/>
    <s v="2011"/>
    <s v="Number"/>
    <n v="114333"/>
  </r>
  <r>
    <s v="EB063"/>
    <s v="Population Aged 15 Years and Over excluding First Time Job Seekers 2011 to 2016"/>
    <s v="-"/>
    <s v="Both sexes"/>
    <s v="X9"/>
    <s v="Other/not stated"/>
    <s v="202"/>
    <s v="Unemployed having lost or given up previous job"/>
    <s v="2016"/>
    <s v="2016"/>
    <s v="Number"/>
    <n v="107170"/>
  </r>
  <r>
    <s v="EB063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1"/>
    <s v="2011"/>
    <s v="Number"/>
    <n v="2198037"/>
  </r>
  <r>
    <s v="EB063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6"/>
    <s v="2016"/>
    <s v="Number"/>
    <n v="2272603"/>
  </r>
  <r>
    <s v="EB063"/>
    <s v="Population Aged 15 Years and Over excluding First Time Job Seekers 2011 to 2016"/>
    <s v="-"/>
    <s v="Both sexes"/>
    <s v="-"/>
    <s v="All occupational groups"/>
    <s v="503"/>
    <s v="Employer or own account worker"/>
    <s v="2011"/>
    <s v="2011"/>
    <s v="Number"/>
    <n v="306278"/>
  </r>
  <r>
    <s v="EB063"/>
    <s v="Population Aged 15 Years and Over excluding First Time Job Seekers 2011 to 2016"/>
    <s v="-"/>
    <s v="Both sexes"/>
    <s v="-"/>
    <s v="All occupational groups"/>
    <s v="503"/>
    <s v="Employer or own account worker"/>
    <s v="2016"/>
    <s v="2016"/>
    <s v="Number"/>
    <n v="313404"/>
  </r>
  <r>
    <s v="EB063"/>
    <s v="Population Aged 15 Years and Over excluding First Time Job Seekers 2011 to 2016"/>
    <s v="-"/>
    <s v="Both sexes"/>
    <s v="-"/>
    <s v="All occupational groups"/>
    <s v="504"/>
    <s v="Employee"/>
    <s v="2011"/>
    <s v="2011"/>
    <s v="Number"/>
    <n v="1495210"/>
  </r>
  <r>
    <s v="EB063"/>
    <s v="Population Aged 15 Years and Over excluding First Time Job Seekers 2011 to 2016"/>
    <s v="-"/>
    <s v="Both sexes"/>
    <s v="-"/>
    <s v="All occupational groups"/>
    <s v="504"/>
    <s v="Employee"/>
    <s v="2016"/>
    <s v="2016"/>
    <s v="Number"/>
    <n v="1688549"/>
  </r>
  <r>
    <s v="EB063"/>
    <s v="Population Aged 15 Years and Over excluding First Time Job Seekers 2011 to 2016"/>
    <s v="-"/>
    <s v="Both sexes"/>
    <s v="-"/>
    <s v="All occupational groups"/>
    <s v="505"/>
    <s v="Assisting relative"/>
    <s v="2011"/>
    <s v="2011"/>
    <s v="Number"/>
    <n v="5872"/>
  </r>
  <r>
    <s v="EB063"/>
    <s v="Population Aged 15 Years and Over excluding First Time Job Seekers 2011 to 2016"/>
    <s v="-"/>
    <s v="Both sexes"/>
    <s v="-"/>
    <s v="All occupational groups"/>
    <s v="505"/>
    <s v="Assisting relative"/>
    <s v="2016"/>
    <s v="2016"/>
    <s v="Number"/>
    <n v="4688"/>
  </r>
  <r>
    <s v="EB063"/>
    <s v="Population Aged 15 Years and Over excluding First Time Job Seekers 2011 to 2016"/>
    <s v="-"/>
    <s v="Both sexes"/>
    <s v="-"/>
    <s v="All occupational groups"/>
    <s v="202"/>
    <s v="Unemployed having lost or given up previous job"/>
    <s v="2011"/>
    <s v="2011"/>
    <s v="Number"/>
    <n v="390677"/>
  </r>
  <r>
    <s v="EB063"/>
    <s v="Population Aged 15 Years and Over excluding First Time Job Seekers 2011 to 2016"/>
    <s v="-"/>
    <s v="Both sexes"/>
    <s v="-"/>
    <s v="All occupational groups"/>
    <s v="202"/>
    <s v="Unemployed having lost or given up previous job"/>
    <s v="2016"/>
    <s v="2016"/>
    <s v="Number"/>
    <n v="265962"/>
  </r>
  <r>
    <s v="EB063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1"/>
    <s v="2011"/>
    <s v="Number"/>
    <n v="79929"/>
  </r>
  <r>
    <s v="EB063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6"/>
    <s v="2016"/>
    <s v="Number"/>
    <n v="73722"/>
  </r>
  <r>
    <s v="EB063"/>
    <s v="Population Aged 15 Years and Over excluding First Time Job Seekers 2011 to 2016"/>
    <s v="1"/>
    <s v="Male"/>
    <s v="11"/>
    <s v="Corporate managers and directors"/>
    <s v="503"/>
    <s v="Employer or own account worker"/>
    <s v="2011"/>
    <s v="2011"/>
    <s v="Number"/>
    <n v="21019"/>
  </r>
  <r>
    <s v="EB063"/>
    <s v="Population Aged 15 Years and Over excluding First Time Job Seekers 2011 to 2016"/>
    <s v="1"/>
    <s v="Male"/>
    <s v="11"/>
    <s v="Corporate managers and directors"/>
    <s v="503"/>
    <s v="Employer or own account worker"/>
    <s v="2016"/>
    <s v="2016"/>
    <s v="Number"/>
    <n v="18768"/>
  </r>
  <r>
    <s v="EB063"/>
    <s v="Population Aged 15 Years and Over excluding First Time Job Seekers 2011 to 2016"/>
    <s v="1"/>
    <s v="Male"/>
    <s v="11"/>
    <s v="Corporate managers and directors"/>
    <s v="504"/>
    <s v="Employee"/>
    <s v="2011"/>
    <s v="2011"/>
    <s v="Number"/>
    <n v="52764"/>
  </r>
  <r>
    <s v="EB063"/>
    <s v="Population Aged 15 Years and Over excluding First Time Job Seekers 2011 to 2016"/>
    <s v="1"/>
    <s v="Male"/>
    <s v="11"/>
    <s v="Corporate managers and directors"/>
    <s v="504"/>
    <s v="Employee"/>
    <s v="2016"/>
    <s v="2016"/>
    <s v="Number"/>
    <n v="51711"/>
  </r>
  <r>
    <s v="EB063"/>
    <s v="Population Aged 15 Years and Over excluding First Time Job Seekers 2011 to 2016"/>
    <s v="1"/>
    <s v="Male"/>
    <s v="11"/>
    <s v="Corporate managers and directors"/>
    <s v="505"/>
    <s v="Assisting relative"/>
    <s v="2011"/>
    <s v="2011"/>
    <s v="Number"/>
    <n v="59"/>
  </r>
  <r>
    <s v="EB063"/>
    <s v="Population Aged 15 Years and Over excluding First Time Job Seekers 2011 to 2016"/>
    <s v="1"/>
    <s v="Male"/>
    <s v="11"/>
    <s v="Corporate managers and directors"/>
    <s v="505"/>
    <s v="Assisting relative"/>
    <s v="2016"/>
    <s v="2016"/>
    <s v="Number"/>
    <n v="50"/>
  </r>
  <r>
    <s v="EB063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1"/>
    <s v="2011"/>
    <s v="Number"/>
    <n v="6087"/>
  </r>
  <r>
    <s v="EB063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6"/>
    <s v="2016"/>
    <s v="Number"/>
    <n v="3193"/>
  </r>
  <r>
    <s v="EB063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1"/>
    <s v="2011"/>
    <s v="Number"/>
    <n v="29920"/>
  </r>
  <r>
    <s v="EB063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6"/>
    <s v="2016"/>
    <s v="Number"/>
    <n v="31982"/>
  </r>
  <r>
    <s v="EB063"/>
    <s v="Population Aged 15 Years and Over excluding First Time Job Seekers 2011 to 2016"/>
    <s v="1"/>
    <s v="Male"/>
    <s v="12"/>
    <s v="Other managers and proprietors"/>
    <s v="503"/>
    <s v="Employer or own account worker"/>
    <s v="2011"/>
    <s v="2011"/>
    <s v="Number"/>
    <n v="14958"/>
  </r>
  <r>
    <s v="EB063"/>
    <s v="Population Aged 15 Years and Over excluding First Time Job Seekers 2011 to 2016"/>
    <s v="1"/>
    <s v="Male"/>
    <s v="12"/>
    <s v="Other managers and proprietors"/>
    <s v="503"/>
    <s v="Employer or own account worker"/>
    <s v="2016"/>
    <s v="2016"/>
    <s v="Number"/>
    <n v="15197"/>
  </r>
  <r>
    <s v="EB063"/>
    <s v="Population Aged 15 Years and Over excluding First Time Job Seekers 2011 to 2016"/>
    <s v="1"/>
    <s v="Male"/>
    <s v="12"/>
    <s v="Other managers and proprietors"/>
    <s v="504"/>
    <s v="Employee"/>
    <s v="2011"/>
    <s v="2011"/>
    <s v="Number"/>
    <n v="12528"/>
  </r>
  <r>
    <s v="EB063"/>
    <s v="Population Aged 15 Years and Over excluding First Time Job Seekers 2011 to 2016"/>
    <s v="1"/>
    <s v="Male"/>
    <s v="12"/>
    <s v="Other managers and proprietors"/>
    <s v="504"/>
    <s v="Employee"/>
    <s v="2016"/>
    <s v="2016"/>
    <s v="Number"/>
    <n v="15227"/>
  </r>
  <r>
    <s v="EB063"/>
    <s v="Population Aged 15 Years and Over excluding First Time Job Seekers 2011 to 2016"/>
    <s v="1"/>
    <s v="Male"/>
    <s v="12"/>
    <s v="Other managers and proprietors"/>
    <s v="505"/>
    <s v="Assisting relative"/>
    <s v="2011"/>
    <s v="2011"/>
    <s v="Number"/>
    <n v="56"/>
  </r>
  <r>
    <s v="EB063"/>
    <s v="Population Aged 15 Years and Over excluding First Time Job Seekers 2011 to 2016"/>
    <s v="1"/>
    <s v="Male"/>
    <s v="12"/>
    <s v="Other managers and proprietors"/>
    <s v="505"/>
    <s v="Assisting relative"/>
    <s v="2016"/>
    <s v="2016"/>
    <s v="Number"/>
    <n v="42"/>
  </r>
  <r>
    <s v="EB063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1"/>
    <s v="2011"/>
    <s v="Number"/>
    <n v="2378"/>
  </r>
  <r>
    <s v="EB063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6"/>
    <s v="2016"/>
    <s v="Number"/>
    <n v="1516"/>
  </r>
  <r>
    <s v="EB063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1"/>
    <s v="2011"/>
    <s v="Number"/>
    <n v="59976"/>
  </r>
  <r>
    <s v="EB063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6"/>
    <s v="2016"/>
    <s v="Number"/>
    <n v="73012"/>
  </r>
  <r>
    <s v="EB063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1"/>
    <s v="2011"/>
    <s v="Number"/>
    <n v="9251"/>
  </r>
  <r>
    <s v="EB063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6"/>
    <s v="2016"/>
    <s v="Number"/>
    <n v="9935"/>
  </r>
  <r>
    <s v="EB063"/>
    <s v="Population Aged 15 Years and Over excluding First Time Job Seekers 2011 to 2016"/>
    <s v="1"/>
    <s v="Male"/>
    <s v="21"/>
    <s v="Science, research, engineering and technology professionals"/>
    <s v="504"/>
    <s v="Employee"/>
    <s v="2011"/>
    <s v="2011"/>
    <s v="Number"/>
    <n v="45829"/>
  </r>
  <r>
    <s v="EB063"/>
    <s v="Population Aged 15 Years and Over excluding First Time Job Seekers 2011 to 2016"/>
    <s v="1"/>
    <s v="Male"/>
    <s v="21"/>
    <s v="Science, research, engineering and technology professionals"/>
    <s v="504"/>
    <s v="Employee"/>
    <s v="2016"/>
    <s v="2016"/>
    <s v="Number"/>
    <n v="60345"/>
  </r>
  <r>
    <s v="EB063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1"/>
    <s v="2011"/>
    <s v="Number"/>
    <n v="34"/>
  </r>
  <r>
    <s v="EB063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6"/>
    <s v="2016"/>
    <s v="Number"/>
    <n v="27"/>
  </r>
  <r>
    <s v="EB063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1"/>
    <s v="2011"/>
    <s v="Number"/>
    <n v="4862"/>
  </r>
  <r>
    <s v="EB063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6"/>
    <s v="2016"/>
    <s v="Number"/>
    <n v="2705"/>
  </r>
  <r>
    <s v="EB063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1"/>
    <s v="2011"/>
    <s v="Number"/>
    <n v="17087"/>
  </r>
  <r>
    <s v="EB063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6"/>
    <s v="2016"/>
    <s v="Number"/>
    <n v="18584"/>
  </r>
  <r>
    <s v="EB063"/>
    <s v="Population Aged 15 Years and Over excluding First Time Job Seekers 2011 to 2016"/>
    <s v="1"/>
    <s v="Male"/>
    <s v="22"/>
    <s v="Health professionals"/>
    <s v="503"/>
    <s v="Employer or own account worker"/>
    <s v="2011"/>
    <s v="2011"/>
    <s v="Number"/>
    <n v="5230"/>
  </r>
  <r>
    <s v="EB063"/>
    <s v="Population Aged 15 Years and Over excluding First Time Job Seekers 2011 to 2016"/>
    <s v="1"/>
    <s v="Male"/>
    <s v="22"/>
    <s v="Health professionals"/>
    <s v="503"/>
    <s v="Employer or own account worker"/>
    <s v="2016"/>
    <s v="2016"/>
    <s v="Number"/>
    <n v="5353"/>
  </r>
  <r>
    <s v="EB063"/>
    <s v="Population Aged 15 Years and Over excluding First Time Job Seekers 2011 to 2016"/>
    <s v="1"/>
    <s v="Male"/>
    <s v="22"/>
    <s v="Health professionals"/>
    <s v="504"/>
    <s v="Employee"/>
    <s v="2011"/>
    <s v="2011"/>
    <s v="Number"/>
    <n v="11514"/>
  </r>
  <r>
    <s v="EB063"/>
    <s v="Population Aged 15 Years and Over excluding First Time Job Seekers 2011 to 2016"/>
    <s v="1"/>
    <s v="Male"/>
    <s v="22"/>
    <s v="Health professionals"/>
    <s v="504"/>
    <s v="Employee"/>
    <s v="2016"/>
    <s v="2016"/>
    <s v="Number"/>
    <n v="12986"/>
  </r>
  <r>
    <s v="EB063"/>
    <s v="Population Aged 15 Years and Over excluding First Time Job Seekers 2011 to 2016"/>
    <s v="1"/>
    <s v="Male"/>
    <s v="22"/>
    <s v="Health professionals"/>
    <s v="505"/>
    <s v="Assisting relative"/>
    <s v="2011"/>
    <s v="2011"/>
    <s v="Number"/>
    <n v="13"/>
  </r>
  <r>
    <s v="EB063"/>
    <s v="Population Aged 15 Years and Over excluding First Time Job Seekers 2011 to 2016"/>
    <s v="1"/>
    <s v="Male"/>
    <s v="22"/>
    <s v="Health professionals"/>
    <s v="505"/>
    <s v="Assisting relative"/>
    <s v="2016"/>
    <s v="2016"/>
    <s v="Number"/>
    <n v="7"/>
  </r>
  <r>
    <s v="EB063"/>
    <s v="Population Aged 15 Years and Over excluding First Time Job Seekers 2011 to 2016"/>
    <s v="1"/>
    <s v="Male"/>
    <s v="22"/>
    <s v="Health professionals"/>
    <s v="202"/>
    <s v="Unemployed having lost or given up previous job"/>
    <s v="2011"/>
    <s v="2011"/>
    <s v="Number"/>
    <n v="330"/>
  </r>
  <r>
    <s v="EB063"/>
    <s v="Population Aged 15 Years and Over excluding First Time Job Seekers 2011 to 2016"/>
    <s v="1"/>
    <s v="Male"/>
    <s v="22"/>
    <s v="Health professionals"/>
    <s v="202"/>
    <s v="Unemployed having lost or given up previous job"/>
    <s v="2016"/>
    <s v="2016"/>
    <s v="Number"/>
    <n v="238"/>
  </r>
  <r>
    <s v="EB063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1"/>
    <s v="2011"/>
    <s v="Number"/>
    <n v="25234"/>
  </r>
  <r>
    <s v="EB063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6"/>
    <s v="2016"/>
    <s v="Number"/>
    <n v="26153"/>
  </r>
  <r>
    <s v="EB063"/>
    <s v="Population Aged 15 Years and Over excluding First Time Job Seekers 2011 to 2016"/>
    <s v="1"/>
    <s v="Male"/>
    <s v="23"/>
    <s v="Teaching and educational professionals"/>
    <s v="503"/>
    <s v="Employer or own account worker"/>
    <s v="2011"/>
    <s v="2011"/>
    <s v="Number"/>
    <n v="871"/>
  </r>
  <r>
    <s v="EB063"/>
    <s v="Population Aged 15 Years and Over excluding First Time Job Seekers 2011 to 2016"/>
    <s v="1"/>
    <s v="Male"/>
    <s v="23"/>
    <s v="Teaching and educational professionals"/>
    <s v="503"/>
    <s v="Employer or own account worker"/>
    <s v="2016"/>
    <s v="2016"/>
    <s v="Number"/>
    <n v="1106"/>
  </r>
  <r>
    <s v="EB063"/>
    <s v="Population Aged 15 Years and Over excluding First Time Job Seekers 2011 to 2016"/>
    <s v="1"/>
    <s v="Male"/>
    <s v="23"/>
    <s v="Teaching and educational professionals"/>
    <s v="504"/>
    <s v="Employee"/>
    <s v="2011"/>
    <s v="2011"/>
    <s v="Number"/>
    <n v="23252"/>
  </r>
  <r>
    <s v="EB063"/>
    <s v="Population Aged 15 Years and Over excluding First Time Job Seekers 2011 to 2016"/>
    <s v="1"/>
    <s v="Male"/>
    <s v="23"/>
    <s v="Teaching and educational professionals"/>
    <s v="504"/>
    <s v="Employee"/>
    <s v="2016"/>
    <s v="2016"/>
    <s v="Number"/>
    <n v="24242"/>
  </r>
  <r>
    <s v="EB063"/>
    <s v="Population Aged 15 Years and Over excluding First Time Job Seekers 2011 to 2016"/>
    <s v="1"/>
    <s v="Male"/>
    <s v="23"/>
    <s v="Teaching and educational professionals"/>
    <s v="505"/>
    <s v="Assisting relative"/>
    <s v="2011"/>
    <s v="2011"/>
    <s v="Number"/>
    <n v="13"/>
  </r>
  <r>
    <s v="EB063"/>
    <s v="Population Aged 15 Years and Over excluding First Time Job Seekers 2011 to 2016"/>
    <s v="1"/>
    <s v="Male"/>
    <s v="23"/>
    <s v="Teaching and educational professionals"/>
    <s v="505"/>
    <s v="Assisting relative"/>
    <s v="2016"/>
    <s v="2016"/>
    <s v="Number"/>
    <n v="19"/>
  </r>
  <r>
    <s v="EB063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1"/>
    <s v="2011"/>
    <s v="Number"/>
    <n v="1098"/>
  </r>
  <r>
    <s v="EB063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6"/>
    <s v="2016"/>
    <s v="Number"/>
    <n v="786"/>
  </r>
  <r>
    <s v="EB063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1"/>
    <s v="2011"/>
    <s v="Number"/>
    <n v="48862"/>
  </r>
  <r>
    <s v="EB063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6"/>
    <s v="2016"/>
    <s v="Number"/>
    <n v="55050"/>
  </r>
  <r>
    <s v="EB063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1"/>
    <s v="2011"/>
    <s v="Number"/>
    <n v="14497"/>
  </r>
  <r>
    <s v="EB063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6"/>
    <s v="2016"/>
    <s v="Number"/>
    <n v="14632"/>
  </r>
  <r>
    <s v="EB063"/>
    <s v="Population Aged 15 Years and Over excluding First Time Job Seekers 2011 to 2016"/>
    <s v="1"/>
    <s v="Male"/>
    <s v="24"/>
    <s v="Business, media and public service professionals"/>
    <s v="504"/>
    <s v="Employee"/>
    <s v="2011"/>
    <s v="2011"/>
    <s v="Number"/>
    <n v="31015"/>
  </r>
  <r>
    <s v="EB063"/>
    <s v="Population Aged 15 Years and Over excluding First Time Job Seekers 2011 to 2016"/>
    <s v="1"/>
    <s v="Male"/>
    <s v="24"/>
    <s v="Business, media and public service professionals"/>
    <s v="504"/>
    <s v="Employee"/>
    <s v="2016"/>
    <s v="2016"/>
    <s v="Number"/>
    <n v="38738"/>
  </r>
  <r>
    <s v="EB063"/>
    <s v="Population Aged 15 Years and Over excluding First Time Job Seekers 2011 to 2016"/>
    <s v="1"/>
    <s v="Male"/>
    <s v="24"/>
    <s v="Business, media and public service professionals"/>
    <s v="505"/>
    <s v="Assisting relative"/>
    <s v="2011"/>
    <s v="2011"/>
    <s v="Number"/>
    <n v="60"/>
  </r>
  <r>
    <s v="EB063"/>
    <s v="Population Aged 15 Years and Over excluding First Time Job Seekers 2011 to 2016"/>
    <s v="1"/>
    <s v="Male"/>
    <s v="24"/>
    <s v="Business, media and public service professionals"/>
    <s v="505"/>
    <s v="Assisting relative"/>
    <s v="2016"/>
    <s v="2016"/>
    <s v="Number"/>
    <n v="39"/>
  </r>
  <r>
    <s v="EB063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1"/>
    <s v="2011"/>
    <s v="Number"/>
    <n v="3290"/>
  </r>
  <r>
    <s v="EB063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6"/>
    <s v="2016"/>
    <s v="Number"/>
    <n v="1641"/>
  </r>
  <r>
    <s v="EB063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1"/>
    <s v="2011"/>
    <s v="Number"/>
    <n v="27787"/>
  </r>
  <r>
    <s v="EB063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6"/>
    <s v="2016"/>
    <s v="Number"/>
    <n v="28382"/>
  </r>
  <r>
    <s v="EB063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1"/>
    <s v="2011"/>
    <s v="Number"/>
    <n v="1883"/>
  </r>
  <r>
    <s v="EB063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6"/>
    <s v="2016"/>
    <s v="Number"/>
    <n v="1696"/>
  </r>
  <r>
    <s v="EB063"/>
    <s v="Population Aged 15 Years and Over excluding First Time Job Seekers 2011 to 2016"/>
    <s v="1"/>
    <s v="Male"/>
    <s v="31"/>
    <s v="Science, engineering and technology associate professionals"/>
    <s v="504"/>
    <s v="Employee"/>
    <s v="2011"/>
    <s v="2011"/>
    <s v="Number"/>
    <n v="22397"/>
  </r>
  <r>
    <s v="EB063"/>
    <s v="Population Aged 15 Years and Over excluding First Time Job Seekers 2011 to 2016"/>
    <s v="1"/>
    <s v="Male"/>
    <s v="31"/>
    <s v="Science, engineering and technology associate professionals"/>
    <s v="504"/>
    <s v="Employee"/>
    <s v="2016"/>
    <s v="2016"/>
    <s v="Number"/>
    <n v="24927"/>
  </r>
  <r>
    <s v="EB063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1"/>
    <s v="2011"/>
    <s v="Number"/>
    <n v="17"/>
  </r>
  <r>
    <s v="EB063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6"/>
    <s v="2016"/>
    <s v="Number"/>
    <n v="12"/>
  </r>
  <r>
    <s v="EB063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1"/>
    <s v="2011"/>
    <s v="Number"/>
    <n v="3490"/>
  </r>
  <r>
    <s v="EB063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6"/>
    <s v="2016"/>
    <s v="Number"/>
    <n v="1747"/>
  </r>
  <r>
    <s v="EB063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1"/>
    <s v="2011"/>
    <s v="Number"/>
    <n v="6033"/>
  </r>
  <r>
    <s v="EB063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6"/>
    <s v="2016"/>
    <s v="Number"/>
    <n v="6699"/>
  </r>
  <r>
    <s v="EB063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1"/>
    <s v="2011"/>
    <s v="Number"/>
    <n v="824"/>
  </r>
  <r>
    <s v="EB063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6"/>
    <s v="2016"/>
    <s v="Number"/>
    <n v="1036"/>
  </r>
  <r>
    <s v="EB063"/>
    <s v="Population Aged 15 Years and Over excluding First Time Job Seekers 2011 to 2016"/>
    <s v="1"/>
    <s v="Male"/>
    <s v="32"/>
    <s v="Health and social care associate professionals"/>
    <s v="504"/>
    <s v="Employee"/>
    <s v="2011"/>
    <s v="2011"/>
    <s v="Number"/>
    <n v="4817"/>
  </r>
  <r>
    <s v="EB063"/>
    <s v="Population Aged 15 Years and Over excluding First Time Job Seekers 2011 to 2016"/>
    <s v="1"/>
    <s v="Male"/>
    <s v="32"/>
    <s v="Health and social care associate professionals"/>
    <s v="504"/>
    <s v="Employee"/>
    <s v="2016"/>
    <s v="2016"/>
    <s v="Number"/>
    <n v="5320"/>
  </r>
  <r>
    <s v="EB063"/>
    <s v="Population Aged 15 Years and Over excluding First Time Job Seekers 2011 to 2016"/>
    <s v="1"/>
    <s v="Male"/>
    <s v="32"/>
    <s v="Health and social care associate professionals"/>
    <s v="505"/>
    <s v="Assisting relative"/>
    <s v="2011"/>
    <s v="2011"/>
    <s v="Number"/>
    <n v="4"/>
  </r>
  <r>
    <s v="EB063"/>
    <s v="Population Aged 15 Years and Over excluding First Time Job Seekers 2011 to 2016"/>
    <s v="1"/>
    <s v="Male"/>
    <s v="32"/>
    <s v="Health and social care associate professionals"/>
    <s v="505"/>
    <s v="Assisting relative"/>
    <s v="2016"/>
    <s v="2016"/>
    <s v="Number"/>
    <n v="3"/>
  </r>
  <r>
    <s v="EB063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1"/>
    <s v="2011"/>
    <s v="Number"/>
    <n v="388"/>
  </r>
  <r>
    <s v="EB063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6"/>
    <s v="2016"/>
    <s v="Number"/>
    <n v="340"/>
  </r>
  <r>
    <s v="EB063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1"/>
    <s v="2011"/>
    <s v="Number"/>
    <n v="22287"/>
  </r>
  <r>
    <s v="EB063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6"/>
    <s v="2016"/>
    <s v="Number"/>
    <n v="20423"/>
  </r>
  <r>
    <s v="EB063"/>
    <s v="Population Aged 15 Years and Over excluding First Time Job Seekers 2011 to 2016"/>
    <s v="1"/>
    <s v="Male"/>
    <s v="33"/>
    <s v="Protective service occupations"/>
    <s v="503"/>
    <s v="Employer or own account worker"/>
    <s v="2011"/>
    <s v="2011"/>
    <s v="Number"/>
    <n v="109"/>
  </r>
  <r>
    <s v="EB063"/>
    <s v="Population Aged 15 Years and Over excluding First Time Job Seekers 2011 to 2016"/>
    <s v="1"/>
    <s v="Male"/>
    <s v="33"/>
    <s v="Protective service occupations"/>
    <s v="503"/>
    <s v="Employer or own account worker"/>
    <s v="2016"/>
    <s v="2016"/>
    <s v="Number"/>
    <n v="91"/>
  </r>
  <r>
    <s v="EB063"/>
    <s v="Population Aged 15 Years and Over excluding First Time Job Seekers 2011 to 2016"/>
    <s v="1"/>
    <s v="Male"/>
    <s v="33"/>
    <s v="Protective service occupations"/>
    <s v="504"/>
    <s v="Employee"/>
    <s v="2011"/>
    <s v="2011"/>
    <s v="Number"/>
    <n v="21357"/>
  </r>
  <r>
    <s v="EB063"/>
    <s v="Population Aged 15 Years and Over excluding First Time Job Seekers 2011 to 2016"/>
    <s v="1"/>
    <s v="Male"/>
    <s v="33"/>
    <s v="Protective service occupations"/>
    <s v="504"/>
    <s v="Employee"/>
    <s v="2016"/>
    <s v="2016"/>
    <s v="Number"/>
    <n v="19720"/>
  </r>
  <r>
    <s v="EB063"/>
    <s v="Population Aged 15 Years and Over excluding First Time Job Seekers 2011 to 2016"/>
    <s v="1"/>
    <s v="Male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1"/>
    <s v="Male"/>
    <s v="33"/>
    <s v="Protective service occupations"/>
    <s v="505"/>
    <s v="Assisting relative"/>
    <s v="2016"/>
    <s v="2016"/>
    <s v="Number"/>
    <n v="2"/>
  </r>
  <r>
    <s v="EB063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1"/>
    <s v="2011"/>
    <s v="Number"/>
    <n v="821"/>
  </r>
  <r>
    <s v="EB063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6"/>
    <s v="2016"/>
    <s v="Number"/>
    <n v="610"/>
  </r>
  <r>
    <s v="EB063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1"/>
    <s v="2011"/>
    <s v="Number"/>
    <n v="17239"/>
  </r>
  <r>
    <s v="EB063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6"/>
    <s v="2016"/>
    <s v="Number"/>
    <n v="20169"/>
  </r>
  <r>
    <s v="EB063"/>
    <s v="Population Aged 15 Years and Over excluding First Time Job Seekers 2011 to 2016"/>
    <s v="1"/>
    <s v="Male"/>
    <s v="34"/>
    <s v="Culture, media and sports occupations"/>
    <s v="503"/>
    <s v="Employer or own account worker"/>
    <s v="2011"/>
    <s v="2011"/>
    <s v="Number"/>
    <n v="7639"/>
  </r>
  <r>
    <s v="EB063"/>
    <s v="Population Aged 15 Years and Over excluding First Time Job Seekers 2011 to 2016"/>
    <s v="1"/>
    <s v="Male"/>
    <s v="34"/>
    <s v="Culture, media and sports occupations"/>
    <s v="503"/>
    <s v="Employer or own account worker"/>
    <s v="2016"/>
    <s v="2016"/>
    <s v="Number"/>
    <n v="9676"/>
  </r>
  <r>
    <s v="EB063"/>
    <s v="Population Aged 15 Years and Over excluding First Time Job Seekers 2011 to 2016"/>
    <s v="1"/>
    <s v="Male"/>
    <s v="34"/>
    <s v="Culture, media and sports occupations"/>
    <s v="504"/>
    <s v="Employee"/>
    <s v="2011"/>
    <s v="2011"/>
    <s v="Number"/>
    <n v="6847"/>
  </r>
  <r>
    <s v="EB063"/>
    <s v="Population Aged 15 Years and Over excluding First Time Job Seekers 2011 to 2016"/>
    <s v="1"/>
    <s v="Male"/>
    <s v="34"/>
    <s v="Culture, media and sports occupations"/>
    <s v="504"/>
    <s v="Employee"/>
    <s v="2016"/>
    <s v="2016"/>
    <s v="Number"/>
    <n v="8378"/>
  </r>
  <r>
    <s v="EB063"/>
    <s v="Population Aged 15 Years and Over excluding First Time Job Seekers 2011 to 2016"/>
    <s v="1"/>
    <s v="Male"/>
    <s v="34"/>
    <s v="Culture, media and sports occupations"/>
    <s v="505"/>
    <s v="Assisting relative"/>
    <s v="2011"/>
    <s v="2011"/>
    <s v="Number"/>
    <n v="42"/>
  </r>
  <r>
    <s v="EB063"/>
    <s v="Population Aged 15 Years and Over excluding First Time Job Seekers 2011 to 2016"/>
    <s v="1"/>
    <s v="Male"/>
    <s v="34"/>
    <s v="Culture, media and sports occupations"/>
    <s v="505"/>
    <s v="Assisting relative"/>
    <s v="2016"/>
    <s v="2016"/>
    <s v="Number"/>
    <n v="53"/>
  </r>
  <r>
    <s v="EB063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1"/>
    <s v="2011"/>
    <s v="Number"/>
    <n v="2711"/>
  </r>
  <r>
    <s v="EB063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6"/>
    <s v="2016"/>
    <s v="Number"/>
    <n v="2062"/>
  </r>
  <r>
    <s v="EB063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1"/>
    <s v="2011"/>
    <s v="Number"/>
    <n v="64898"/>
  </r>
  <r>
    <s v="EB063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6"/>
    <s v="2016"/>
    <s v="Number"/>
    <n v="69758"/>
  </r>
  <r>
    <s v="EB063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1"/>
    <s v="2011"/>
    <s v="Number"/>
    <n v="9552"/>
  </r>
  <r>
    <s v="EB063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6"/>
    <s v="2016"/>
    <s v="Number"/>
    <n v="9599"/>
  </r>
  <r>
    <s v="EB063"/>
    <s v="Population Aged 15 Years and Over excluding First Time Job Seekers 2011 to 2016"/>
    <s v="1"/>
    <s v="Male"/>
    <s v="35"/>
    <s v="Business and public service associate professionals"/>
    <s v="504"/>
    <s v="Employee"/>
    <s v="2011"/>
    <s v="2011"/>
    <s v="Number"/>
    <n v="49930"/>
  </r>
  <r>
    <s v="EB063"/>
    <s v="Population Aged 15 Years and Over excluding First Time Job Seekers 2011 to 2016"/>
    <s v="1"/>
    <s v="Male"/>
    <s v="35"/>
    <s v="Business and public service associate professionals"/>
    <s v="504"/>
    <s v="Employee"/>
    <s v="2016"/>
    <s v="2016"/>
    <s v="Number"/>
    <n v="56922"/>
  </r>
  <r>
    <s v="EB063"/>
    <s v="Population Aged 15 Years and Over excluding First Time Job Seekers 2011 to 2016"/>
    <s v="1"/>
    <s v="Male"/>
    <s v="35"/>
    <s v="Business and public service associate professionals"/>
    <s v="505"/>
    <s v="Assisting relative"/>
    <s v="2011"/>
    <s v="2011"/>
    <s v="Number"/>
    <n v="44"/>
  </r>
  <r>
    <s v="EB063"/>
    <s v="Population Aged 15 Years and Over excluding First Time Job Seekers 2011 to 2016"/>
    <s v="1"/>
    <s v="Male"/>
    <s v="35"/>
    <s v="Business and public service associate professionals"/>
    <s v="505"/>
    <s v="Assisting relative"/>
    <s v="2016"/>
    <s v="2016"/>
    <s v="Number"/>
    <n v="53"/>
  </r>
  <r>
    <s v="EB063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1"/>
    <s v="2011"/>
    <s v="Number"/>
    <n v="5372"/>
  </r>
  <r>
    <s v="EB063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6"/>
    <s v="2016"/>
    <s v="Number"/>
    <n v="3184"/>
  </r>
  <r>
    <s v="EB063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1"/>
    <s v="2011"/>
    <s v="Number"/>
    <n v="42472"/>
  </r>
  <r>
    <s v="EB063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6"/>
    <s v="2016"/>
    <s v="Number"/>
    <n v="48499"/>
  </r>
  <r>
    <s v="EB063"/>
    <s v="Population Aged 15 Years and Over excluding First Time Job Seekers 2011 to 2016"/>
    <s v="1"/>
    <s v="Male"/>
    <s v="41"/>
    <s v="Administrative occupations"/>
    <s v="503"/>
    <s v="Employer or own account worker"/>
    <s v="2011"/>
    <s v="2011"/>
    <s v="Number"/>
    <n v="1449"/>
  </r>
  <r>
    <s v="EB063"/>
    <s v="Population Aged 15 Years and Over excluding First Time Job Seekers 2011 to 2016"/>
    <s v="1"/>
    <s v="Male"/>
    <s v="41"/>
    <s v="Administrative occupations"/>
    <s v="503"/>
    <s v="Employer or own account worker"/>
    <s v="2016"/>
    <s v="2016"/>
    <s v="Number"/>
    <n v="1677"/>
  </r>
  <r>
    <s v="EB063"/>
    <s v="Population Aged 15 Years and Over excluding First Time Job Seekers 2011 to 2016"/>
    <s v="1"/>
    <s v="Male"/>
    <s v="41"/>
    <s v="Administrative occupations"/>
    <s v="504"/>
    <s v="Employee"/>
    <s v="2011"/>
    <s v="2011"/>
    <s v="Number"/>
    <n v="36943"/>
  </r>
  <r>
    <s v="EB063"/>
    <s v="Population Aged 15 Years and Over excluding First Time Job Seekers 2011 to 2016"/>
    <s v="1"/>
    <s v="Male"/>
    <s v="41"/>
    <s v="Administrative occupations"/>
    <s v="504"/>
    <s v="Employee"/>
    <s v="2016"/>
    <s v="2016"/>
    <s v="Number"/>
    <n v="43825"/>
  </r>
  <r>
    <s v="EB063"/>
    <s v="Population Aged 15 Years and Over excluding First Time Job Seekers 2011 to 2016"/>
    <s v="1"/>
    <s v="Male"/>
    <s v="41"/>
    <s v="Administrative occupations"/>
    <s v="505"/>
    <s v="Assisting relative"/>
    <s v="2011"/>
    <s v="2011"/>
    <s v="Number"/>
    <n v="28"/>
  </r>
  <r>
    <s v="EB063"/>
    <s v="Population Aged 15 Years and Over excluding First Time Job Seekers 2011 to 2016"/>
    <s v="1"/>
    <s v="Male"/>
    <s v="41"/>
    <s v="Administrative occupations"/>
    <s v="505"/>
    <s v="Assisting relative"/>
    <s v="2016"/>
    <s v="2016"/>
    <s v="Number"/>
    <n v="37"/>
  </r>
  <r>
    <s v="EB063"/>
    <s v="Population Aged 15 Years and Over excluding First Time Job Seekers 2011 to 2016"/>
    <s v="1"/>
    <s v="Male"/>
    <s v="41"/>
    <s v="Administrative occupations"/>
    <s v="202"/>
    <s v="Unemployed having lost or given up previous job"/>
    <s v="2011"/>
    <s v="2011"/>
    <s v="Number"/>
    <n v="4052"/>
  </r>
  <r>
    <s v="EB063"/>
    <s v="Population Aged 15 Years and Over excluding First Time Job Seekers 2011 to 2016"/>
    <s v="1"/>
    <s v="Male"/>
    <s v="41"/>
    <s v="Administrative occupations"/>
    <s v="202"/>
    <s v="Unemployed having lost or given up previous job"/>
    <s v="2016"/>
    <s v="2016"/>
    <s v="Number"/>
    <n v="2960"/>
  </r>
  <r>
    <s v="EB063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1"/>
    <s v="2011"/>
    <s v="Number"/>
    <n v="1502"/>
  </r>
  <r>
    <s v="EB063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6"/>
    <s v="2016"/>
    <s v="Number"/>
    <n v="1795"/>
  </r>
  <r>
    <s v="EB063"/>
    <s v="Population Aged 15 Years and Over excluding First Time Job Seekers 2011 to 2016"/>
    <s v="1"/>
    <s v="Male"/>
    <s v="42"/>
    <s v="Secretarial and related occupations"/>
    <s v="503"/>
    <s v="Employer or own account worker"/>
    <s v="2011"/>
    <s v="2011"/>
    <s v="Number"/>
    <n v="73"/>
  </r>
  <r>
    <s v="EB063"/>
    <s v="Population Aged 15 Years and Over excluding First Time Job Seekers 2011 to 2016"/>
    <s v="1"/>
    <s v="Male"/>
    <s v="42"/>
    <s v="Secretarial and related occupations"/>
    <s v="503"/>
    <s v="Employer or own account worker"/>
    <s v="2016"/>
    <s v="2016"/>
    <s v="Number"/>
    <n v="54"/>
  </r>
  <r>
    <s v="EB063"/>
    <s v="Population Aged 15 Years and Over excluding First Time Job Seekers 2011 to 2016"/>
    <s v="1"/>
    <s v="Male"/>
    <s v="42"/>
    <s v="Secretarial and related occupations"/>
    <s v="504"/>
    <s v="Employee"/>
    <s v="2011"/>
    <s v="2011"/>
    <s v="Number"/>
    <n v="1228"/>
  </r>
  <r>
    <s v="EB063"/>
    <s v="Population Aged 15 Years and Over excluding First Time Job Seekers 2011 to 2016"/>
    <s v="1"/>
    <s v="Male"/>
    <s v="42"/>
    <s v="Secretarial and related occupations"/>
    <s v="504"/>
    <s v="Employee"/>
    <s v="2016"/>
    <s v="2016"/>
    <s v="Number"/>
    <n v="1586"/>
  </r>
  <r>
    <s v="EB063"/>
    <s v="Population Aged 15 Years and Over excluding First Time Job Seekers 2011 to 2016"/>
    <s v="1"/>
    <s v="Male"/>
    <s v="42"/>
    <s v="Secretarial and related occupations"/>
    <s v="505"/>
    <s v="Assisting relative"/>
    <s v="2011"/>
    <s v="2011"/>
    <s v="Number"/>
    <n v="4"/>
  </r>
  <r>
    <s v="EB063"/>
    <s v="Population Aged 15 Years and Over excluding First Time Job Seekers 2011 to 2016"/>
    <s v="1"/>
    <s v="Male"/>
    <s v="42"/>
    <s v="Secretarial and related occupations"/>
    <s v="505"/>
    <s v="Assisting relative"/>
    <s v="2016"/>
    <s v="2016"/>
    <s v="Number"/>
    <n v="7"/>
  </r>
  <r>
    <s v="EB063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1"/>
    <s v="2011"/>
    <s v="Number"/>
    <n v="197"/>
  </r>
  <r>
    <s v="EB063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6"/>
    <s v="2016"/>
    <s v="Number"/>
    <n v="148"/>
  </r>
  <r>
    <s v="EB063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1"/>
    <s v="2011"/>
    <s v="Number"/>
    <n v="81434"/>
  </r>
  <r>
    <s v="EB063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6"/>
    <s v="2016"/>
    <s v="Number"/>
    <n v="78069"/>
  </r>
  <r>
    <s v="EB063"/>
    <s v="Population Aged 15 Years and Over excluding First Time Job Seekers 2011 to 2016"/>
    <s v="1"/>
    <s v="Male"/>
    <s v="51"/>
    <s v="Skilled agricultural and related trades"/>
    <s v="503"/>
    <s v="Employer or own account worker"/>
    <s v="2011"/>
    <s v="2011"/>
    <s v="Number"/>
    <n v="62389"/>
  </r>
  <r>
    <s v="EB063"/>
    <s v="Population Aged 15 Years and Over excluding First Time Job Seekers 2011 to 2016"/>
    <s v="1"/>
    <s v="Male"/>
    <s v="51"/>
    <s v="Skilled agricultural and related trades"/>
    <s v="503"/>
    <s v="Employer or own account worker"/>
    <s v="2016"/>
    <s v="2016"/>
    <s v="Number"/>
    <n v="60485"/>
  </r>
  <r>
    <s v="EB063"/>
    <s v="Population Aged 15 Years and Over excluding First Time Job Seekers 2011 to 2016"/>
    <s v="1"/>
    <s v="Male"/>
    <s v="51"/>
    <s v="Skilled agricultural and related trades"/>
    <s v="504"/>
    <s v="Employee"/>
    <s v="2011"/>
    <s v="2011"/>
    <s v="Number"/>
    <n v="13034"/>
  </r>
  <r>
    <s v="EB063"/>
    <s v="Population Aged 15 Years and Over excluding First Time Job Seekers 2011 to 2016"/>
    <s v="1"/>
    <s v="Male"/>
    <s v="51"/>
    <s v="Skilled agricultural and related trades"/>
    <s v="504"/>
    <s v="Employee"/>
    <s v="2016"/>
    <s v="2016"/>
    <s v="Number"/>
    <n v="13578"/>
  </r>
  <r>
    <s v="EB063"/>
    <s v="Population Aged 15 Years and Over excluding First Time Job Seekers 2011 to 2016"/>
    <s v="1"/>
    <s v="Male"/>
    <s v="51"/>
    <s v="Skilled agricultural and related trades"/>
    <s v="505"/>
    <s v="Assisting relative"/>
    <s v="2011"/>
    <s v="2011"/>
    <s v="Number"/>
    <n v="1006"/>
  </r>
  <r>
    <s v="EB063"/>
    <s v="Population Aged 15 Years and Over excluding First Time Job Seekers 2011 to 2016"/>
    <s v="1"/>
    <s v="Male"/>
    <s v="51"/>
    <s v="Skilled agricultural and related trades"/>
    <s v="505"/>
    <s v="Assisting relative"/>
    <s v="2016"/>
    <s v="2016"/>
    <s v="Number"/>
    <n v="781"/>
  </r>
  <r>
    <s v="EB063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1"/>
    <s v="2011"/>
    <s v="Number"/>
    <n v="5005"/>
  </r>
  <r>
    <s v="EB063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6"/>
    <s v="2016"/>
    <s v="Number"/>
    <n v="3225"/>
  </r>
  <r>
    <s v="EB063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1"/>
    <s v="2011"/>
    <s v="Number"/>
    <n v="90050"/>
  </r>
  <r>
    <s v="EB063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6"/>
    <s v="2016"/>
    <s v="Number"/>
    <n v="86793"/>
  </r>
  <r>
    <s v="EB063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1"/>
    <s v="2011"/>
    <s v="Number"/>
    <n v="15548"/>
  </r>
  <r>
    <s v="EB063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6"/>
    <s v="2016"/>
    <s v="Number"/>
    <n v="15498"/>
  </r>
  <r>
    <s v="EB063"/>
    <s v="Population Aged 15 Years and Over excluding First Time Job Seekers 2011 to 2016"/>
    <s v="1"/>
    <s v="Male"/>
    <s v="52"/>
    <s v="Skilled metal, electrical and electronic trades"/>
    <s v="504"/>
    <s v="Employee"/>
    <s v="2011"/>
    <s v="2011"/>
    <s v="Number"/>
    <n v="55591"/>
  </r>
  <r>
    <s v="EB063"/>
    <s v="Population Aged 15 Years and Over excluding First Time Job Seekers 2011 to 2016"/>
    <s v="1"/>
    <s v="Male"/>
    <s v="52"/>
    <s v="Skilled metal, electrical and electronic trades"/>
    <s v="504"/>
    <s v="Employee"/>
    <s v="2016"/>
    <s v="2016"/>
    <s v="Number"/>
    <n v="63291"/>
  </r>
  <r>
    <s v="EB063"/>
    <s v="Population Aged 15 Years and Over excluding First Time Job Seekers 2011 to 2016"/>
    <s v="1"/>
    <s v="Male"/>
    <s v="52"/>
    <s v="Skilled metal, electrical and electronic trades"/>
    <s v="505"/>
    <s v="Assisting relative"/>
    <s v="2011"/>
    <s v="2011"/>
    <s v="Number"/>
    <n v="70"/>
  </r>
  <r>
    <s v="EB063"/>
    <s v="Population Aged 15 Years and Over excluding First Time Job Seekers 2011 to 2016"/>
    <s v="1"/>
    <s v="Male"/>
    <s v="52"/>
    <s v="Skilled metal, electrical and electronic trades"/>
    <s v="505"/>
    <s v="Assisting relative"/>
    <s v="2016"/>
    <s v="2016"/>
    <s v="Number"/>
    <n v="82"/>
  </r>
  <r>
    <s v="EB063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1"/>
    <s v="2011"/>
    <s v="Number"/>
    <n v="18841"/>
  </r>
  <r>
    <s v="EB063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6"/>
    <s v="2016"/>
    <s v="Number"/>
    <n v="7922"/>
  </r>
  <r>
    <s v="EB063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1"/>
    <s v="2011"/>
    <s v="Number"/>
    <n v="102843"/>
  </r>
  <r>
    <s v="EB063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6"/>
    <s v="2016"/>
    <s v="Number"/>
    <n v="78755"/>
  </r>
  <r>
    <s v="EB063"/>
    <s v="Population Aged 15 Years and Over excluding First Time Job Seekers 2011 to 2016"/>
    <s v="1"/>
    <s v="Male"/>
    <s v="53"/>
    <s v="Skilled construction and building trades"/>
    <s v="503"/>
    <s v="Employer or own account worker"/>
    <s v="2011"/>
    <s v="2011"/>
    <s v="Number"/>
    <n v="28511"/>
  </r>
  <r>
    <s v="EB063"/>
    <s v="Population Aged 15 Years and Over excluding First Time Job Seekers 2011 to 2016"/>
    <s v="1"/>
    <s v="Male"/>
    <s v="53"/>
    <s v="Skilled construction and building trades"/>
    <s v="503"/>
    <s v="Employer or own account worker"/>
    <s v="2016"/>
    <s v="2016"/>
    <s v="Number"/>
    <n v="30644"/>
  </r>
  <r>
    <s v="EB063"/>
    <s v="Population Aged 15 Years and Over excluding First Time Job Seekers 2011 to 2016"/>
    <s v="1"/>
    <s v="Male"/>
    <s v="53"/>
    <s v="Skilled construction and building trades"/>
    <s v="504"/>
    <s v="Employee"/>
    <s v="2011"/>
    <s v="2011"/>
    <s v="Number"/>
    <n v="26764"/>
  </r>
  <r>
    <s v="EB063"/>
    <s v="Population Aged 15 Years and Over excluding First Time Job Seekers 2011 to 2016"/>
    <s v="1"/>
    <s v="Male"/>
    <s v="53"/>
    <s v="Skilled construction and building trades"/>
    <s v="504"/>
    <s v="Employee"/>
    <s v="2016"/>
    <s v="2016"/>
    <s v="Number"/>
    <n v="31692"/>
  </r>
  <r>
    <s v="EB063"/>
    <s v="Population Aged 15 Years and Over excluding First Time Job Seekers 2011 to 2016"/>
    <s v="1"/>
    <s v="Male"/>
    <s v="53"/>
    <s v="Skilled construction and building trades"/>
    <s v="505"/>
    <s v="Assisting relative"/>
    <s v="2011"/>
    <s v="2011"/>
    <s v="Number"/>
    <n v="135"/>
  </r>
  <r>
    <s v="EB063"/>
    <s v="Population Aged 15 Years and Over excluding First Time Job Seekers 2011 to 2016"/>
    <s v="1"/>
    <s v="Male"/>
    <s v="53"/>
    <s v="Skilled construction and building trades"/>
    <s v="505"/>
    <s v="Assisting relative"/>
    <s v="2016"/>
    <s v="2016"/>
    <s v="Number"/>
    <n v="119"/>
  </r>
  <r>
    <s v="EB063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1"/>
    <s v="2011"/>
    <s v="Number"/>
    <n v="47433"/>
  </r>
  <r>
    <s v="EB063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6"/>
    <s v="2016"/>
    <s v="Number"/>
    <n v="16300"/>
  </r>
  <r>
    <s v="EB063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1"/>
    <s v="2011"/>
    <s v="Number"/>
    <n v="42702"/>
  </r>
  <r>
    <s v="EB063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6"/>
    <s v="2016"/>
    <s v="Number"/>
    <n v="43560"/>
  </r>
  <r>
    <s v="EB063"/>
    <s v="Population Aged 15 Years and Over excluding First Time Job Seekers 2011 to 2016"/>
    <s v="1"/>
    <s v="Male"/>
    <s v="54"/>
    <s v="Textiles, printing and other skilled trades"/>
    <s v="503"/>
    <s v="Employer or own account worker"/>
    <s v="2011"/>
    <s v="2011"/>
    <s v="Number"/>
    <n v="6078"/>
  </r>
  <r>
    <s v="EB063"/>
    <s v="Population Aged 15 Years and Over excluding First Time Job Seekers 2011 to 2016"/>
    <s v="1"/>
    <s v="Male"/>
    <s v="54"/>
    <s v="Textiles, printing and other skilled trades"/>
    <s v="503"/>
    <s v="Employer or own account worker"/>
    <s v="2016"/>
    <s v="2016"/>
    <s v="Number"/>
    <n v="5927"/>
  </r>
  <r>
    <s v="EB063"/>
    <s v="Population Aged 15 Years and Over excluding First Time Job Seekers 2011 to 2016"/>
    <s v="1"/>
    <s v="Male"/>
    <s v="54"/>
    <s v="Textiles, printing and other skilled trades"/>
    <s v="504"/>
    <s v="Employee"/>
    <s v="2011"/>
    <s v="2011"/>
    <s v="Number"/>
    <n v="28282"/>
  </r>
  <r>
    <s v="EB063"/>
    <s v="Population Aged 15 Years and Over excluding First Time Job Seekers 2011 to 2016"/>
    <s v="1"/>
    <s v="Male"/>
    <s v="54"/>
    <s v="Textiles, printing and other skilled trades"/>
    <s v="504"/>
    <s v="Employee"/>
    <s v="2016"/>
    <s v="2016"/>
    <s v="Number"/>
    <n v="32693"/>
  </r>
  <r>
    <s v="EB063"/>
    <s v="Population Aged 15 Years and Over excluding First Time Job Seekers 2011 to 2016"/>
    <s v="1"/>
    <s v="Male"/>
    <s v="54"/>
    <s v="Textiles, printing and other skilled trades"/>
    <s v="505"/>
    <s v="Assisting relative"/>
    <s v="2011"/>
    <s v="2011"/>
    <s v="Number"/>
    <n v="67"/>
  </r>
  <r>
    <s v="EB063"/>
    <s v="Population Aged 15 Years and Over excluding First Time Job Seekers 2011 to 2016"/>
    <s v="1"/>
    <s v="Male"/>
    <s v="54"/>
    <s v="Textiles, printing and other skilled trades"/>
    <s v="505"/>
    <s v="Assisting relative"/>
    <s v="2016"/>
    <s v="2016"/>
    <s v="Number"/>
    <n v="57"/>
  </r>
  <r>
    <s v="EB063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1"/>
    <s v="2011"/>
    <s v="Number"/>
    <n v="8275"/>
  </r>
  <r>
    <s v="EB063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6"/>
    <s v="2016"/>
    <s v="Number"/>
    <n v="4883"/>
  </r>
  <r>
    <s v="EB063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1"/>
    <s v="2011"/>
    <s v="Number"/>
    <n v="10317"/>
  </r>
  <r>
    <s v="EB063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6"/>
    <s v="2016"/>
    <s v="Number"/>
    <n v="14713"/>
  </r>
  <r>
    <s v="EB063"/>
    <s v="Population Aged 15 Years and Over excluding First Time Job Seekers 2011 to 2016"/>
    <s v="1"/>
    <s v="Male"/>
    <s v="61"/>
    <s v="Caring personal service occupations"/>
    <s v="503"/>
    <s v="Employer or own account worker"/>
    <s v="2011"/>
    <s v="2011"/>
    <s v="Number"/>
    <n v="663"/>
  </r>
  <r>
    <s v="EB063"/>
    <s v="Population Aged 15 Years and Over excluding First Time Job Seekers 2011 to 2016"/>
    <s v="1"/>
    <s v="Male"/>
    <s v="61"/>
    <s v="Caring personal service occupations"/>
    <s v="503"/>
    <s v="Employer or own account worker"/>
    <s v="2016"/>
    <s v="2016"/>
    <s v="Number"/>
    <n v="776"/>
  </r>
  <r>
    <s v="EB063"/>
    <s v="Population Aged 15 Years and Over excluding First Time Job Seekers 2011 to 2016"/>
    <s v="1"/>
    <s v="Male"/>
    <s v="61"/>
    <s v="Caring personal service occupations"/>
    <s v="504"/>
    <s v="Employee"/>
    <s v="2011"/>
    <s v="2011"/>
    <s v="Number"/>
    <n v="8680"/>
  </r>
  <r>
    <s v="EB063"/>
    <s v="Population Aged 15 Years and Over excluding First Time Job Seekers 2011 to 2016"/>
    <s v="1"/>
    <s v="Male"/>
    <s v="61"/>
    <s v="Caring personal service occupations"/>
    <s v="504"/>
    <s v="Employee"/>
    <s v="2016"/>
    <s v="2016"/>
    <s v="Number"/>
    <n v="13003"/>
  </r>
  <r>
    <s v="EB063"/>
    <s v="Population Aged 15 Years and Over excluding First Time Job Seekers 2011 to 2016"/>
    <s v="1"/>
    <s v="Male"/>
    <s v="61"/>
    <s v="Caring personal service occupations"/>
    <s v="505"/>
    <s v="Assisting relative"/>
    <s v="2011"/>
    <s v="2011"/>
    <s v="Number"/>
    <n v="71"/>
  </r>
  <r>
    <s v="EB063"/>
    <s v="Population Aged 15 Years and Over excluding First Time Job Seekers 2011 to 2016"/>
    <s v="1"/>
    <s v="Male"/>
    <s v="61"/>
    <s v="Caring personal service occupations"/>
    <s v="505"/>
    <s v="Assisting relative"/>
    <s v="2016"/>
    <s v="2016"/>
    <s v="Number"/>
    <n v="69"/>
  </r>
  <r>
    <s v="EB063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1"/>
    <s v="2011"/>
    <s v="Number"/>
    <n v="903"/>
  </r>
  <r>
    <s v="EB063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6"/>
    <s v="2016"/>
    <s v="Number"/>
    <n v="865"/>
  </r>
  <r>
    <s v="EB063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1"/>
    <s v="2011"/>
    <s v="Number"/>
    <n v="12055"/>
  </r>
  <r>
    <s v="EB063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6"/>
    <s v="2016"/>
    <s v="Number"/>
    <n v="14804"/>
  </r>
  <r>
    <s v="EB063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1"/>
    <s v="2011"/>
    <s v="Number"/>
    <n v="1726"/>
  </r>
  <r>
    <s v="EB063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6"/>
    <s v="2016"/>
    <s v="Number"/>
    <n v="2225"/>
  </r>
  <r>
    <s v="EB063"/>
    <s v="Population Aged 15 Years and Over excluding First Time Job Seekers 2011 to 2016"/>
    <s v="1"/>
    <s v="Male"/>
    <s v="62"/>
    <s v="Leisure, travel and related personal service occupations"/>
    <s v="504"/>
    <s v="Employee"/>
    <s v="2011"/>
    <s v="2011"/>
    <s v="Number"/>
    <n v="9069"/>
  </r>
  <r>
    <s v="EB063"/>
    <s v="Population Aged 15 Years and Over excluding First Time Job Seekers 2011 to 2016"/>
    <s v="1"/>
    <s v="Male"/>
    <s v="62"/>
    <s v="Leisure, travel and related personal service occupations"/>
    <s v="504"/>
    <s v="Employee"/>
    <s v="2016"/>
    <s v="2016"/>
    <s v="Number"/>
    <n v="11478"/>
  </r>
  <r>
    <s v="EB063"/>
    <s v="Population Aged 15 Years and Over excluding First Time Job Seekers 2011 to 2016"/>
    <s v="1"/>
    <s v="Male"/>
    <s v="62"/>
    <s v="Leisure, travel and related personal service occupations"/>
    <s v="505"/>
    <s v="Assisting relative"/>
    <s v="2011"/>
    <s v="2011"/>
    <s v="Number"/>
    <n v="20"/>
  </r>
  <r>
    <s v="EB063"/>
    <s v="Population Aged 15 Years and Over excluding First Time Job Seekers 2011 to 2016"/>
    <s v="1"/>
    <s v="Male"/>
    <s v="62"/>
    <s v="Leisure, travel and related personal service occupations"/>
    <s v="505"/>
    <s v="Assisting relative"/>
    <s v="2016"/>
    <s v="2016"/>
    <s v="Number"/>
    <n v="25"/>
  </r>
  <r>
    <s v="EB063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1"/>
    <s v="2011"/>
    <s v="Number"/>
    <n v="1240"/>
  </r>
  <r>
    <s v="EB063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6"/>
    <s v="2016"/>
    <s v="Number"/>
    <n v="1076"/>
  </r>
  <r>
    <s v="EB063"/>
    <s v="Population Aged 15 Years and Over excluding First Time Job Seekers 2011 to 2016"/>
    <s v="1"/>
    <s v="Male"/>
    <s v="71"/>
    <s v="Sales occupations"/>
    <s v="905"/>
    <s v="Population aged 15 years and over at work and unemployed"/>
    <s v="2011"/>
    <s v="2011"/>
    <s v="Number"/>
    <n v="43976"/>
  </r>
  <r>
    <s v="EB063"/>
    <s v="Population Aged 15 Years and Over excluding First Time Job Seekers 2011 to 2016"/>
    <s v="1"/>
    <s v="Male"/>
    <s v="71"/>
    <s v="Sales occupations"/>
    <s v="905"/>
    <s v="Population aged 15 years and over at work and unemployed"/>
    <s v="2016"/>
    <s v="2016"/>
    <s v="Number"/>
    <n v="44521"/>
  </r>
  <r>
    <s v="EB063"/>
    <s v="Population Aged 15 Years and Over excluding First Time Job Seekers 2011 to 2016"/>
    <s v="1"/>
    <s v="Male"/>
    <s v="71"/>
    <s v="Sales occupations"/>
    <s v="503"/>
    <s v="Employer or own account worker"/>
    <s v="2011"/>
    <s v="2011"/>
    <s v="Number"/>
    <n v="5194"/>
  </r>
  <r>
    <s v="EB063"/>
    <s v="Population Aged 15 Years and Over excluding First Time Job Seekers 2011 to 2016"/>
    <s v="1"/>
    <s v="Male"/>
    <s v="71"/>
    <s v="Sales occupations"/>
    <s v="503"/>
    <s v="Employer or own account worker"/>
    <s v="2016"/>
    <s v="2016"/>
    <s v="Number"/>
    <n v="4574"/>
  </r>
  <r>
    <s v="EB063"/>
    <s v="Population Aged 15 Years and Over excluding First Time Job Seekers 2011 to 2016"/>
    <s v="1"/>
    <s v="Male"/>
    <s v="71"/>
    <s v="Sales occupations"/>
    <s v="504"/>
    <s v="Employee"/>
    <s v="2011"/>
    <s v="2011"/>
    <s v="Number"/>
    <n v="31867"/>
  </r>
  <r>
    <s v="EB063"/>
    <s v="Population Aged 15 Years and Over excluding First Time Job Seekers 2011 to 2016"/>
    <s v="1"/>
    <s v="Male"/>
    <s v="71"/>
    <s v="Sales occupations"/>
    <s v="504"/>
    <s v="Employee"/>
    <s v="2016"/>
    <s v="2016"/>
    <s v="Number"/>
    <n v="34983"/>
  </r>
  <r>
    <s v="EB063"/>
    <s v="Population Aged 15 Years and Over excluding First Time Job Seekers 2011 to 2016"/>
    <s v="1"/>
    <s v="Male"/>
    <s v="71"/>
    <s v="Sales occupations"/>
    <s v="505"/>
    <s v="Assisting relative"/>
    <s v="2011"/>
    <s v="2011"/>
    <s v="Number"/>
    <n v="71"/>
  </r>
  <r>
    <s v="EB063"/>
    <s v="Population Aged 15 Years and Over excluding First Time Job Seekers 2011 to 2016"/>
    <s v="1"/>
    <s v="Male"/>
    <s v="71"/>
    <s v="Sales occupations"/>
    <s v="505"/>
    <s v="Assisting relative"/>
    <s v="2016"/>
    <s v="2016"/>
    <s v="Number"/>
    <n v="56"/>
  </r>
  <r>
    <s v="EB063"/>
    <s v="Population Aged 15 Years and Over excluding First Time Job Seekers 2011 to 2016"/>
    <s v="1"/>
    <s v="Male"/>
    <s v="71"/>
    <s v="Sales occupations"/>
    <s v="202"/>
    <s v="Unemployed having lost or given up previous job"/>
    <s v="2011"/>
    <s v="2011"/>
    <s v="Number"/>
    <n v="6844"/>
  </r>
  <r>
    <s v="EB063"/>
    <s v="Population Aged 15 Years and Over excluding First Time Job Seekers 2011 to 2016"/>
    <s v="1"/>
    <s v="Male"/>
    <s v="71"/>
    <s v="Sales occupations"/>
    <s v="202"/>
    <s v="Unemployed having lost or given up previous job"/>
    <s v="2016"/>
    <s v="2016"/>
    <s v="Number"/>
    <n v="4908"/>
  </r>
  <r>
    <s v="EB063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1"/>
    <s v="2011"/>
    <s v="Number"/>
    <n v="8300"/>
  </r>
  <r>
    <s v="EB063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6"/>
    <s v="2016"/>
    <s v="Number"/>
    <n v="10071"/>
  </r>
  <r>
    <s v="EB063"/>
    <s v="Population Aged 15 Years and Over excluding First Time Job Seekers 2011 to 2016"/>
    <s v="1"/>
    <s v="Male"/>
    <s v="72"/>
    <s v="Customer service occupations"/>
    <s v="503"/>
    <s v="Employer or own account worker"/>
    <s v="2011"/>
    <s v="2011"/>
    <s v="Number"/>
    <n v="107"/>
  </r>
  <r>
    <s v="EB063"/>
    <s v="Population Aged 15 Years and Over excluding First Time Job Seekers 2011 to 2016"/>
    <s v="1"/>
    <s v="Male"/>
    <s v="72"/>
    <s v="Customer service occupations"/>
    <s v="503"/>
    <s v="Employer or own account worker"/>
    <s v="2016"/>
    <s v="2016"/>
    <s v="Number"/>
    <n v="85"/>
  </r>
  <r>
    <s v="EB063"/>
    <s v="Population Aged 15 Years and Over excluding First Time Job Seekers 2011 to 2016"/>
    <s v="1"/>
    <s v="Male"/>
    <s v="72"/>
    <s v="Customer service occupations"/>
    <s v="504"/>
    <s v="Employee"/>
    <s v="2011"/>
    <s v="2011"/>
    <s v="Number"/>
    <n v="7167"/>
  </r>
  <r>
    <s v="EB063"/>
    <s v="Population Aged 15 Years and Over excluding First Time Job Seekers 2011 to 2016"/>
    <s v="1"/>
    <s v="Male"/>
    <s v="72"/>
    <s v="Customer service occupations"/>
    <s v="504"/>
    <s v="Employee"/>
    <s v="2016"/>
    <s v="2016"/>
    <s v="Number"/>
    <n v="9131"/>
  </r>
  <r>
    <s v="EB063"/>
    <s v="Population Aged 15 Years and Over excluding First Time Job Seekers 2011 to 2016"/>
    <s v="1"/>
    <s v="Male"/>
    <s v="72"/>
    <s v="Customer service occupations"/>
    <s v="505"/>
    <s v="Assisting relative"/>
    <s v="2011"/>
    <s v="2011"/>
    <s v="Number"/>
    <n v="2"/>
  </r>
  <r>
    <s v="EB063"/>
    <s v="Population Aged 15 Years and Over excluding First Time Job Seekers 2011 to 2016"/>
    <s v="1"/>
    <s v="Male"/>
    <s v="72"/>
    <s v="Customer service occupations"/>
    <s v="505"/>
    <s v="Assisting relative"/>
    <s v="2016"/>
    <s v="2016"/>
    <s v="Number"/>
    <n v="6"/>
  </r>
  <r>
    <s v="EB063"/>
    <s v="Population Aged 15 Years and Over excluding First Time Job Seekers 2011 to 2016"/>
    <s v="1"/>
    <s v="Male"/>
    <s v="72"/>
    <s v="Customer service occupations"/>
    <s v="202"/>
    <s v="Unemployed having lost or given up previous job"/>
    <s v="2011"/>
    <s v="2011"/>
    <s v="Number"/>
    <n v="1024"/>
  </r>
  <r>
    <s v="EB063"/>
    <s v="Population Aged 15 Years and Over excluding First Time Job Seekers 2011 to 2016"/>
    <s v="1"/>
    <s v="Male"/>
    <s v="72"/>
    <s v="Customer service occupations"/>
    <s v="202"/>
    <s v="Unemployed having lost or given up previous job"/>
    <s v="2016"/>
    <s v="2016"/>
    <s v="Number"/>
    <n v="849"/>
  </r>
  <r>
    <s v="EB063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1"/>
    <s v="2011"/>
    <s v="Number"/>
    <n v="59499"/>
  </r>
  <r>
    <s v="EB063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6"/>
    <s v="2016"/>
    <s v="Number"/>
    <n v="61831"/>
  </r>
  <r>
    <s v="EB063"/>
    <s v="Population Aged 15 Years and Over excluding First Time Job Seekers 2011 to 2016"/>
    <s v="1"/>
    <s v="Male"/>
    <s v="81"/>
    <s v="Process, plant and machine operatives"/>
    <s v="503"/>
    <s v="Employer or own account worker"/>
    <s v="2011"/>
    <s v="2011"/>
    <s v="Number"/>
    <n v="2883"/>
  </r>
  <r>
    <s v="EB063"/>
    <s v="Population Aged 15 Years and Over excluding First Time Job Seekers 2011 to 2016"/>
    <s v="1"/>
    <s v="Male"/>
    <s v="81"/>
    <s v="Process, plant and machine operatives"/>
    <s v="503"/>
    <s v="Employer or own account worker"/>
    <s v="2016"/>
    <s v="2016"/>
    <s v="Number"/>
    <n v="2928"/>
  </r>
  <r>
    <s v="EB063"/>
    <s v="Population Aged 15 Years and Over excluding First Time Job Seekers 2011 to 2016"/>
    <s v="1"/>
    <s v="Male"/>
    <s v="81"/>
    <s v="Process, plant and machine operatives"/>
    <s v="504"/>
    <s v="Employee"/>
    <s v="2011"/>
    <s v="2011"/>
    <s v="Number"/>
    <n v="42616"/>
  </r>
  <r>
    <s v="EB063"/>
    <s v="Population Aged 15 Years and Over excluding First Time Job Seekers 2011 to 2016"/>
    <s v="1"/>
    <s v="Male"/>
    <s v="81"/>
    <s v="Process, plant and machine operatives"/>
    <s v="504"/>
    <s v="Employee"/>
    <s v="2016"/>
    <s v="2016"/>
    <s v="Number"/>
    <n v="51053"/>
  </r>
  <r>
    <s v="EB063"/>
    <s v="Population Aged 15 Years and Over excluding First Time Job Seekers 2011 to 2016"/>
    <s v="1"/>
    <s v="Male"/>
    <s v="81"/>
    <s v="Process, plant and machine operatives"/>
    <s v="505"/>
    <s v="Assisting relative"/>
    <s v="2011"/>
    <s v="2011"/>
    <s v="Number"/>
    <n v="33"/>
  </r>
  <r>
    <s v="EB063"/>
    <s v="Population Aged 15 Years and Over excluding First Time Job Seekers 2011 to 2016"/>
    <s v="1"/>
    <s v="Male"/>
    <s v="81"/>
    <s v="Process, plant and machine operatives"/>
    <s v="505"/>
    <s v="Assisting relative"/>
    <s v="2016"/>
    <s v="2016"/>
    <s v="Number"/>
    <n v="46"/>
  </r>
  <r>
    <s v="EB063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1"/>
    <s v="2011"/>
    <s v="Number"/>
    <n v="13967"/>
  </r>
  <r>
    <s v="EB063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6"/>
    <s v="2016"/>
    <s v="Number"/>
    <n v="7804"/>
  </r>
  <r>
    <s v="EB063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1"/>
    <s v="2011"/>
    <s v="Number"/>
    <n v="80641"/>
  </r>
  <r>
    <s v="EB063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6"/>
    <s v="2016"/>
    <s v="Number"/>
    <n v="73118"/>
  </r>
  <r>
    <s v="EB063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1"/>
    <s v="2011"/>
    <s v="Number"/>
    <n v="20509"/>
  </r>
  <r>
    <s v="EB063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6"/>
    <s v="2016"/>
    <s v="Number"/>
    <n v="18390"/>
  </r>
  <r>
    <s v="EB063"/>
    <s v="Population Aged 15 Years and Over excluding First Time Job Seekers 2011 to 2016"/>
    <s v="1"/>
    <s v="Male"/>
    <s v="82"/>
    <s v="Transport and mobile machine drivers and operatives"/>
    <s v="504"/>
    <s v="Employee"/>
    <s v="2011"/>
    <s v="2011"/>
    <s v="Number"/>
    <n v="43994"/>
  </r>
  <r>
    <s v="EB063"/>
    <s v="Population Aged 15 Years and Over excluding First Time Job Seekers 2011 to 2016"/>
    <s v="1"/>
    <s v="Male"/>
    <s v="82"/>
    <s v="Transport and mobile machine drivers and operatives"/>
    <s v="504"/>
    <s v="Employee"/>
    <s v="2016"/>
    <s v="2016"/>
    <s v="Number"/>
    <n v="48001"/>
  </r>
  <r>
    <s v="EB063"/>
    <s v="Population Aged 15 Years and Over excluding First Time Job Seekers 2011 to 2016"/>
    <s v="1"/>
    <s v="Male"/>
    <s v="82"/>
    <s v="Transport and mobile machine drivers and operatives"/>
    <s v="505"/>
    <s v="Assisting relative"/>
    <s v="2011"/>
    <s v="2011"/>
    <s v="Number"/>
    <n v="105"/>
  </r>
  <r>
    <s v="EB063"/>
    <s v="Population Aged 15 Years and Over excluding First Time Job Seekers 2011 to 2016"/>
    <s v="1"/>
    <s v="Male"/>
    <s v="82"/>
    <s v="Transport and mobile machine drivers and operatives"/>
    <s v="505"/>
    <s v="Assisting relative"/>
    <s v="2016"/>
    <s v="2016"/>
    <s v="Number"/>
    <n v="96"/>
  </r>
  <r>
    <s v="EB063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1"/>
    <s v="2011"/>
    <s v="Number"/>
    <n v="16033"/>
  </r>
  <r>
    <s v="EB063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6"/>
    <s v="2016"/>
    <s v="Number"/>
    <n v="6631"/>
  </r>
  <r>
    <s v="EB063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1"/>
    <s v="2011"/>
    <s v="Number"/>
    <n v="44033"/>
  </r>
  <r>
    <s v="EB063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6"/>
    <s v="2016"/>
    <s v="Number"/>
    <n v="40242"/>
  </r>
  <r>
    <s v="EB063"/>
    <s v="Population Aged 15 Years and Over excluding First Time Job Seekers 2011 to 2016"/>
    <s v="1"/>
    <s v="Male"/>
    <s v="91"/>
    <s v="Elementary trades and related occupations"/>
    <s v="503"/>
    <s v="Employer or own account worker"/>
    <s v="2011"/>
    <s v="2011"/>
    <s v="Number"/>
    <n v="2518"/>
  </r>
  <r>
    <s v="EB063"/>
    <s v="Population Aged 15 Years and Over excluding First Time Job Seekers 2011 to 2016"/>
    <s v="1"/>
    <s v="Male"/>
    <s v="91"/>
    <s v="Elementary trades and related occupations"/>
    <s v="503"/>
    <s v="Employer or own account worker"/>
    <s v="2016"/>
    <s v="2016"/>
    <s v="Number"/>
    <n v="3328"/>
  </r>
  <r>
    <s v="EB063"/>
    <s v="Population Aged 15 Years and Over excluding First Time Job Seekers 2011 to 2016"/>
    <s v="1"/>
    <s v="Male"/>
    <s v="91"/>
    <s v="Elementary trades and related occupations"/>
    <s v="504"/>
    <s v="Employee"/>
    <s v="2011"/>
    <s v="2011"/>
    <s v="Number"/>
    <n v="21202"/>
  </r>
  <r>
    <s v="EB063"/>
    <s v="Population Aged 15 Years and Over excluding First Time Job Seekers 2011 to 2016"/>
    <s v="1"/>
    <s v="Male"/>
    <s v="91"/>
    <s v="Elementary trades and related occupations"/>
    <s v="504"/>
    <s v="Employee"/>
    <s v="2016"/>
    <s v="2016"/>
    <s v="Number"/>
    <n v="26144"/>
  </r>
  <r>
    <s v="EB063"/>
    <s v="Population Aged 15 Years and Over excluding First Time Job Seekers 2011 to 2016"/>
    <s v="1"/>
    <s v="Male"/>
    <s v="91"/>
    <s v="Elementary trades and related occupations"/>
    <s v="505"/>
    <s v="Assisting relative"/>
    <s v="2011"/>
    <s v="2011"/>
    <s v="Number"/>
    <n v="226"/>
  </r>
  <r>
    <s v="EB063"/>
    <s v="Population Aged 15 Years and Over excluding First Time Job Seekers 2011 to 2016"/>
    <s v="1"/>
    <s v="Male"/>
    <s v="91"/>
    <s v="Elementary trades and related occupations"/>
    <s v="505"/>
    <s v="Assisting relative"/>
    <s v="2016"/>
    <s v="2016"/>
    <s v="Number"/>
    <n v="167"/>
  </r>
  <r>
    <s v="EB063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1"/>
    <s v="2011"/>
    <s v="Number"/>
    <n v="20087"/>
  </r>
  <r>
    <s v="EB063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6"/>
    <s v="2016"/>
    <s v="Number"/>
    <n v="10603"/>
  </r>
  <r>
    <s v="EB063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1"/>
    <s v="2011"/>
    <s v="Number"/>
    <n v="78297"/>
  </r>
  <r>
    <s v="EB063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6"/>
    <s v="2016"/>
    <s v="Number"/>
    <n v="80153"/>
  </r>
  <r>
    <s v="EB063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1"/>
    <s v="2011"/>
    <s v="Number"/>
    <n v="3829"/>
  </r>
  <r>
    <s v="EB063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6"/>
    <s v="2016"/>
    <s v="Number"/>
    <n v="3691"/>
  </r>
  <r>
    <s v="EB063"/>
    <s v="Population Aged 15 Years and Over excluding First Time Job Seekers 2011 to 2016"/>
    <s v="1"/>
    <s v="Male"/>
    <s v="92"/>
    <s v="Elementary administration and service occupations"/>
    <s v="504"/>
    <s v="Employee"/>
    <s v="2011"/>
    <s v="2011"/>
    <s v="Number"/>
    <n v="60576"/>
  </r>
  <r>
    <s v="EB063"/>
    <s v="Population Aged 15 Years and Over excluding First Time Job Seekers 2011 to 2016"/>
    <s v="1"/>
    <s v="Male"/>
    <s v="92"/>
    <s v="Elementary administration and service occupations"/>
    <s v="504"/>
    <s v="Employee"/>
    <s v="2016"/>
    <s v="2016"/>
    <s v="Number"/>
    <n v="66891"/>
  </r>
  <r>
    <s v="EB063"/>
    <s v="Population Aged 15 Years and Over excluding First Time Job Seekers 2011 to 2016"/>
    <s v="1"/>
    <s v="Male"/>
    <s v="92"/>
    <s v="Elementary administration and service occupations"/>
    <s v="505"/>
    <s v="Assisting relative"/>
    <s v="2011"/>
    <s v="2011"/>
    <s v="Number"/>
    <n v="109"/>
  </r>
  <r>
    <s v="EB063"/>
    <s v="Population Aged 15 Years and Over excluding First Time Job Seekers 2011 to 2016"/>
    <s v="1"/>
    <s v="Male"/>
    <s v="92"/>
    <s v="Elementary administration and service occupations"/>
    <s v="505"/>
    <s v="Assisting relative"/>
    <s v="2016"/>
    <s v="2016"/>
    <s v="Number"/>
    <n v="114"/>
  </r>
  <r>
    <s v="EB063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1"/>
    <s v="2011"/>
    <s v="Number"/>
    <n v="13783"/>
  </r>
  <r>
    <s v="EB063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6"/>
    <s v="2016"/>
    <s v="Number"/>
    <n v="9457"/>
  </r>
  <r>
    <s v="EB063"/>
    <s v="Population Aged 15 Years and Over excluding First Time Job Seekers 2011 to 2016"/>
    <s v="1"/>
    <s v="Male"/>
    <s v="X9"/>
    <s v="Other/not stated"/>
    <s v="905"/>
    <s v="Population aged 15 years and over at work and unemployed"/>
    <s v="2011"/>
    <s v="2011"/>
    <s v="Number"/>
    <n v="111983"/>
  </r>
  <r>
    <s v="EB063"/>
    <s v="Population Aged 15 Years and Over excluding First Time Job Seekers 2011 to 2016"/>
    <s v="1"/>
    <s v="Male"/>
    <s v="X9"/>
    <s v="Other/not stated"/>
    <s v="905"/>
    <s v="Population aged 15 years and over at work and unemployed"/>
    <s v="2016"/>
    <s v="2016"/>
    <s v="Number"/>
    <n v="129269"/>
  </r>
  <r>
    <s v="EB063"/>
    <s v="Population Aged 15 Years and Over excluding First Time Job Seekers 2011 to 2016"/>
    <s v="1"/>
    <s v="Male"/>
    <s v="X9"/>
    <s v="Other/not stated"/>
    <s v="503"/>
    <s v="Employer or own account worker"/>
    <s v="2011"/>
    <s v="2011"/>
    <s v="Number"/>
    <n v="4628"/>
  </r>
  <r>
    <s v="EB063"/>
    <s v="Population Aged 15 Years and Over excluding First Time Job Seekers 2011 to 2016"/>
    <s v="1"/>
    <s v="Male"/>
    <s v="X9"/>
    <s v="Other/not stated"/>
    <s v="503"/>
    <s v="Employer or own account worker"/>
    <s v="2016"/>
    <s v="2016"/>
    <s v="Number"/>
    <n v="4410"/>
  </r>
  <r>
    <s v="EB063"/>
    <s v="Population Aged 15 Years and Over excluding First Time Job Seekers 2011 to 2016"/>
    <s v="1"/>
    <s v="Male"/>
    <s v="X9"/>
    <s v="Other/not stated"/>
    <s v="504"/>
    <s v="Employee"/>
    <s v="2011"/>
    <s v="2011"/>
    <s v="Number"/>
    <n v="40783"/>
  </r>
  <r>
    <s v="EB063"/>
    <s v="Population Aged 15 Years and Over excluding First Time Job Seekers 2011 to 2016"/>
    <s v="1"/>
    <s v="Male"/>
    <s v="X9"/>
    <s v="Other/not stated"/>
    <s v="504"/>
    <s v="Employee"/>
    <s v="2016"/>
    <s v="2016"/>
    <s v="Number"/>
    <n v="66793"/>
  </r>
  <r>
    <s v="EB063"/>
    <s v="Population Aged 15 Years and Over excluding First Time Job Seekers 2011 to 2016"/>
    <s v="1"/>
    <s v="Male"/>
    <s v="X9"/>
    <s v="Other/not stated"/>
    <s v="505"/>
    <s v="Assisting relative"/>
    <s v="2011"/>
    <s v="2011"/>
    <s v="Number"/>
    <n v="268"/>
  </r>
  <r>
    <s v="EB063"/>
    <s v="Population Aged 15 Years and Over excluding First Time Job Seekers 2011 to 2016"/>
    <s v="1"/>
    <s v="Male"/>
    <s v="X9"/>
    <s v="Other/not stated"/>
    <s v="505"/>
    <s v="Assisting relative"/>
    <s v="2016"/>
    <s v="2016"/>
    <s v="Number"/>
    <n v="266"/>
  </r>
  <r>
    <s v="EB063"/>
    <s v="Population Aged 15 Years and Over excluding First Time Job Seekers 2011 to 2016"/>
    <s v="1"/>
    <s v="Male"/>
    <s v="X9"/>
    <s v="Other/not stated"/>
    <s v="202"/>
    <s v="Unemployed having lost or given up previous job"/>
    <s v="2011"/>
    <s v="2011"/>
    <s v="Number"/>
    <n v="66304"/>
  </r>
  <r>
    <s v="EB063"/>
    <s v="Population Aged 15 Years and Over excluding First Time Job Seekers 2011 to 2016"/>
    <s v="1"/>
    <s v="Male"/>
    <s v="X9"/>
    <s v="Other/not stated"/>
    <s v="202"/>
    <s v="Unemployed having lost or given up previous job"/>
    <s v="2016"/>
    <s v="2016"/>
    <s v="Number"/>
    <n v="57800"/>
  </r>
  <r>
    <s v="EB063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1"/>
    <s v="2011"/>
    <s v="Number"/>
    <n v="1209356"/>
  </r>
  <r>
    <s v="EB063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6"/>
    <s v="2016"/>
    <s v="Number"/>
    <n v="1230127"/>
  </r>
  <r>
    <s v="EB063"/>
    <s v="Population Aged 15 Years and Over excluding First Time Job Seekers 2011 to 2016"/>
    <s v="1"/>
    <s v="Male"/>
    <s v="-"/>
    <s v="All occupational groups"/>
    <s v="503"/>
    <s v="Employer or own account worker"/>
    <s v="2011"/>
    <s v="2011"/>
    <s v="Number"/>
    <n v="241938"/>
  </r>
  <r>
    <s v="EB063"/>
    <s v="Population Aged 15 Years and Over excluding First Time Job Seekers 2011 to 2016"/>
    <s v="1"/>
    <s v="Male"/>
    <s v="-"/>
    <s v="All occupational groups"/>
    <s v="503"/>
    <s v="Employer or own account worker"/>
    <s v="2016"/>
    <s v="2016"/>
    <s v="Number"/>
    <n v="241781"/>
  </r>
  <r>
    <s v="EB063"/>
    <s v="Population Aged 15 Years and Over excluding First Time Job Seekers 2011 to 2016"/>
    <s v="1"/>
    <s v="Male"/>
    <s v="-"/>
    <s v="All occupational groups"/>
    <s v="504"/>
    <s v="Employee"/>
    <s v="2011"/>
    <s v="2011"/>
    <s v="Number"/>
    <n v="710046"/>
  </r>
  <r>
    <s v="EB063"/>
    <s v="Population Aged 15 Years and Over excluding First Time Job Seekers 2011 to 2016"/>
    <s v="1"/>
    <s v="Male"/>
    <s v="-"/>
    <s v="All occupational groups"/>
    <s v="504"/>
    <s v="Employee"/>
    <s v="2016"/>
    <s v="2016"/>
    <s v="Number"/>
    <n v="832658"/>
  </r>
  <r>
    <s v="EB063"/>
    <s v="Population Aged 15 Years and Over excluding First Time Job Seekers 2011 to 2016"/>
    <s v="1"/>
    <s v="Male"/>
    <s v="-"/>
    <s v="All occupational groups"/>
    <s v="505"/>
    <s v="Assisting relative"/>
    <s v="2011"/>
    <s v="2011"/>
    <s v="Number"/>
    <n v="2557"/>
  </r>
  <r>
    <s v="EB063"/>
    <s v="Population Aged 15 Years and Over excluding First Time Job Seekers 2011 to 2016"/>
    <s v="1"/>
    <s v="Male"/>
    <s v="-"/>
    <s v="All occupational groups"/>
    <s v="505"/>
    <s v="Assisting relative"/>
    <s v="2016"/>
    <s v="2016"/>
    <s v="Number"/>
    <n v="2235"/>
  </r>
  <r>
    <s v="EB063"/>
    <s v="Population Aged 15 Years and Over excluding First Time Job Seekers 2011 to 2016"/>
    <s v="1"/>
    <s v="Male"/>
    <s v="-"/>
    <s v="All occupational groups"/>
    <s v="202"/>
    <s v="Unemployed having lost or given up previous job"/>
    <s v="2011"/>
    <s v="2011"/>
    <s v="Number"/>
    <n v="254815"/>
  </r>
  <r>
    <s v="EB063"/>
    <s v="Population Aged 15 Years and Over excluding First Time Job Seekers 2011 to 2016"/>
    <s v="1"/>
    <s v="Male"/>
    <s v="-"/>
    <s v="All occupational groups"/>
    <s v="202"/>
    <s v="Unemployed having lost or given up previous job"/>
    <s v="2016"/>
    <s v="2016"/>
    <s v="Number"/>
    <n v="153453"/>
  </r>
  <r>
    <s v="EB063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1"/>
    <s v="2011"/>
    <s v="Number"/>
    <n v="40576"/>
  </r>
  <r>
    <s v="EB063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6"/>
    <s v="2016"/>
    <s v="Number"/>
    <n v="40421"/>
  </r>
  <r>
    <s v="EB063"/>
    <s v="Population Aged 15 Years and Over excluding First Time Job Seekers 2011 to 2016"/>
    <s v="2"/>
    <s v="Female"/>
    <s v="11"/>
    <s v="Corporate managers and directors"/>
    <s v="503"/>
    <s v="Employer or own account worker"/>
    <s v="2011"/>
    <s v="2011"/>
    <s v="Number"/>
    <n v="5665"/>
  </r>
  <r>
    <s v="EB063"/>
    <s v="Population Aged 15 Years and Over excluding First Time Job Seekers 2011 to 2016"/>
    <s v="2"/>
    <s v="Female"/>
    <s v="11"/>
    <s v="Corporate managers and directors"/>
    <s v="503"/>
    <s v="Employer or own account worker"/>
    <s v="2016"/>
    <s v="2016"/>
    <s v="Number"/>
    <n v="5421"/>
  </r>
  <r>
    <s v="EB063"/>
    <s v="Population Aged 15 Years and Over excluding First Time Job Seekers 2011 to 2016"/>
    <s v="2"/>
    <s v="Female"/>
    <s v="11"/>
    <s v="Corporate managers and directors"/>
    <s v="504"/>
    <s v="Employee"/>
    <s v="2011"/>
    <s v="2011"/>
    <s v="Number"/>
    <n v="31553"/>
  </r>
  <r>
    <s v="EB063"/>
    <s v="Population Aged 15 Years and Over excluding First Time Job Seekers 2011 to 2016"/>
    <s v="2"/>
    <s v="Female"/>
    <s v="11"/>
    <s v="Corporate managers and directors"/>
    <s v="504"/>
    <s v="Employee"/>
    <s v="2016"/>
    <s v="2016"/>
    <s v="Number"/>
    <n v="32798"/>
  </r>
  <r>
    <s v="EB063"/>
    <s v="Population Aged 15 Years and Over excluding First Time Job Seekers 2011 to 2016"/>
    <s v="2"/>
    <s v="Female"/>
    <s v="11"/>
    <s v="Corporate managers and directors"/>
    <s v="505"/>
    <s v="Assisting relative"/>
    <s v="2011"/>
    <s v="2011"/>
    <s v="Number"/>
    <n v="116"/>
  </r>
  <r>
    <s v="EB063"/>
    <s v="Population Aged 15 Years and Over excluding First Time Job Seekers 2011 to 2016"/>
    <s v="2"/>
    <s v="Female"/>
    <s v="11"/>
    <s v="Corporate managers and directors"/>
    <s v="505"/>
    <s v="Assisting relative"/>
    <s v="2016"/>
    <s v="2016"/>
    <s v="Number"/>
    <n v="85"/>
  </r>
  <r>
    <s v="EB063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1"/>
    <s v="2011"/>
    <s v="Number"/>
    <n v="3242"/>
  </r>
  <r>
    <s v="EB063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6"/>
    <s v="2016"/>
    <s v="Number"/>
    <n v="2117"/>
  </r>
  <r>
    <s v="EB063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1"/>
    <s v="2011"/>
    <s v="Number"/>
    <n v="20984"/>
  </r>
  <r>
    <s v="EB063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6"/>
    <s v="2016"/>
    <s v="Number"/>
    <n v="22907"/>
  </r>
  <r>
    <s v="EB063"/>
    <s v="Population Aged 15 Years and Over excluding First Time Job Seekers 2011 to 2016"/>
    <s v="2"/>
    <s v="Female"/>
    <s v="12"/>
    <s v="Other managers and proprietors"/>
    <s v="503"/>
    <s v="Employer or own account worker"/>
    <s v="2011"/>
    <s v="2011"/>
    <s v="Number"/>
    <n v="8110"/>
  </r>
  <r>
    <s v="EB063"/>
    <s v="Population Aged 15 Years and Over excluding First Time Job Seekers 2011 to 2016"/>
    <s v="2"/>
    <s v="Female"/>
    <s v="12"/>
    <s v="Other managers and proprietors"/>
    <s v="503"/>
    <s v="Employer or own account worker"/>
    <s v="2016"/>
    <s v="2016"/>
    <s v="Number"/>
    <n v="8227"/>
  </r>
  <r>
    <s v="EB063"/>
    <s v="Population Aged 15 Years and Over excluding First Time Job Seekers 2011 to 2016"/>
    <s v="2"/>
    <s v="Female"/>
    <s v="12"/>
    <s v="Other managers and proprietors"/>
    <s v="504"/>
    <s v="Employee"/>
    <s v="2011"/>
    <s v="2011"/>
    <s v="Number"/>
    <n v="11010"/>
  </r>
  <r>
    <s v="EB063"/>
    <s v="Population Aged 15 Years and Over excluding First Time Job Seekers 2011 to 2016"/>
    <s v="2"/>
    <s v="Female"/>
    <s v="12"/>
    <s v="Other managers and proprietors"/>
    <s v="504"/>
    <s v="Employee"/>
    <s v="2016"/>
    <s v="2016"/>
    <s v="Number"/>
    <n v="13437"/>
  </r>
  <r>
    <s v="EB063"/>
    <s v="Population Aged 15 Years and Over excluding First Time Job Seekers 2011 to 2016"/>
    <s v="2"/>
    <s v="Female"/>
    <s v="12"/>
    <s v="Other managers and proprietors"/>
    <s v="505"/>
    <s v="Assisting relative"/>
    <s v="2011"/>
    <s v="2011"/>
    <s v="Number"/>
    <n v="113"/>
  </r>
  <r>
    <s v="EB063"/>
    <s v="Population Aged 15 Years and Over excluding First Time Job Seekers 2011 to 2016"/>
    <s v="2"/>
    <s v="Female"/>
    <s v="12"/>
    <s v="Other managers and proprietors"/>
    <s v="505"/>
    <s v="Assisting relative"/>
    <s v="2016"/>
    <s v="2016"/>
    <s v="Number"/>
    <n v="74"/>
  </r>
  <r>
    <s v="EB063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1"/>
    <s v="2011"/>
    <s v="Number"/>
    <n v="1751"/>
  </r>
  <r>
    <s v="EB063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6"/>
    <s v="2016"/>
    <s v="Number"/>
    <n v="1169"/>
  </r>
  <r>
    <s v="EB063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1"/>
    <s v="2011"/>
    <s v="Number"/>
    <n v="18792"/>
  </r>
  <r>
    <s v="EB063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6"/>
    <s v="2016"/>
    <s v="Number"/>
    <n v="22493"/>
  </r>
  <r>
    <s v="EB063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1"/>
    <s v="2011"/>
    <s v="Number"/>
    <n v="1248"/>
  </r>
  <r>
    <s v="EB063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6"/>
    <s v="2016"/>
    <s v="Number"/>
    <n v="1437"/>
  </r>
  <r>
    <s v="EB063"/>
    <s v="Population Aged 15 Years and Over excluding First Time Job Seekers 2011 to 2016"/>
    <s v="2"/>
    <s v="Female"/>
    <s v="21"/>
    <s v="Science, research, engineering and technology professionals"/>
    <s v="504"/>
    <s v="Employee"/>
    <s v="2011"/>
    <s v="2011"/>
    <s v="Number"/>
    <n v="16341"/>
  </r>
  <r>
    <s v="EB063"/>
    <s v="Population Aged 15 Years and Over excluding First Time Job Seekers 2011 to 2016"/>
    <s v="2"/>
    <s v="Female"/>
    <s v="21"/>
    <s v="Science, research, engineering and technology professionals"/>
    <s v="504"/>
    <s v="Employee"/>
    <s v="2016"/>
    <s v="2016"/>
    <s v="Number"/>
    <n v="20206"/>
  </r>
  <r>
    <s v="EB063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1"/>
    <s v="2011"/>
    <s v="Number"/>
    <n v="12"/>
  </r>
  <r>
    <s v="EB063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6"/>
    <s v="2016"/>
    <s v="Number"/>
    <n v="9"/>
  </r>
  <r>
    <s v="EB063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1"/>
    <s v="2011"/>
    <s v="Number"/>
    <n v="1191"/>
  </r>
  <r>
    <s v="EB063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6"/>
    <s v="2016"/>
    <s v="Number"/>
    <n v="841"/>
  </r>
  <r>
    <s v="EB063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1"/>
    <s v="2011"/>
    <s v="Number"/>
    <n v="71819"/>
  </r>
  <r>
    <s v="EB063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6"/>
    <s v="2016"/>
    <s v="Number"/>
    <n v="75331"/>
  </r>
  <r>
    <s v="EB063"/>
    <s v="Population Aged 15 Years and Over excluding First Time Job Seekers 2011 to 2016"/>
    <s v="2"/>
    <s v="Female"/>
    <s v="22"/>
    <s v="Health professionals"/>
    <s v="503"/>
    <s v="Employer or own account worker"/>
    <s v="2011"/>
    <s v="2011"/>
    <s v="Number"/>
    <n v="4836"/>
  </r>
  <r>
    <s v="EB063"/>
    <s v="Population Aged 15 Years and Over excluding First Time Job Seekers 2011 to 2016"/>
    <s v="2"/>
    <s v="Female"/>
    <s v="22"/>
    <s v="Health professionals"/>
    <s v="503"/>
    <s v="Employer or own account worker"/>
    <s v="2016"/>
    <s v="2016"/>
    <s v="Number"/>
    <n v="5673"/>
  </r>
  <r>
    <s v="EB063"/>
    <s v="Population Aged 15 Years and Over excluding First Time Job Seekers 2011 to 2016"/>
    <s v="2"/>
    <s v="Female"/>
    <s v="22"/>
    <s v="Health professionals"/>
    <s v="504"/>
    <s v="Employee"/>
    <s v="2011"/>
    <s v="2011"/>
    <s v="Number"/>
    <n v="65482"/>
  </r>
  <r>
    <s v="EB063"/>
    <s v="Population Aged 15 Years and Over excluding First Time Job Seekers 2011 to 2016"/>
    <s v="2"/>
    <s v="Female"/>
    <s v="22"/>
    <s v="Health professionals"/>
    <s v="504"/>
    <s v="Employee"/>
    <s v="2016"/>
    <s v="2016"/>
    <s v="Number"/>
    <n v="68482"/>
  </r>
  <r>
    <s v="EB063"/>
    <s v="Population Aged 15 Years and Over excluding First Time Job Seekers 2011 to 2016"/>
    <s v="2"/>
    <s v="Female"/>
    <s v="22"/>
    <s v="Health professionals"/>
    <s v="505"/>
    <s v="Assisting relative"/>
    <s v="2011"/>
    <s v="2011"/>
    <s v="Number"/>
    <n v="82"/>
  </r>
  <r>
    <s v="EB063"/>
    <s v="Population Aged 15 Years and Over excluding First Time Job Seekers 2011 to 2016"/>
    <s v="2"/>
    <s v="Female"/>
    <s v="22"/>
    <s v="Health professionals"/>
    <s v="505"/>
    <s v="Assisting relative"/>
    <s v="2016"/>
    <s v="2016"/>
    <s v="Number"/>
    <n v="48"/>
  </r>
  <r>
    <s v="EB063"/>
    <s v="Population Aged 15 Years and Over excluding First Time Job Seekers 2011 to 2016"/>
    <s v="2"/>
    <s v="Female"/>
    <s v="22"/>
    <s v="Health professionals"/>
    <s v="202"/>
    <s v="Unemployed having lost or given up previous job"/>
    <s v="2011"/>
    <s v="2011"/>
    <s v="Number"/>
    <n v="1419"/>
  </r>
  <r>
    <s v="EB063"/>
    <s v="Population Aged 15 Years and Over excluding First Time Job Seekers 2011 to 2016"/>
    <s v="2"/>
    <s v="Female"/>
    <s v="22"/>
    <s v="Health professionals"/>
    <s v="202"/>
    <s v="Unemployed having lost or given up previous job"/>
    <s v="2016"/>
    <s v="2016"/>
    <s v="Number"/>
    <n v="1128"/>
  </r>
  <r>
    <s v="EB063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1"/>
    <s v="2011"/>
    <s v="Number"/>
    <n v="72782"/>
  </r>
  <r>
    <s v="EB063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6"/>
    <s v="2016"/>
    <s v="Number"/>
    <n v="76179"/>
  </r>
  <r>
    <s v="EB063"/>
    <s v="Population Aged 15 Years and Over excluding First Time Job Seekers 2011 to 2016"/>
    <s v="2"/>
    <s v="Female"/>
    <s v="23"/>
    <s v="Teaching and educational professionals"/>
    <s v="503"/>
    <s v="Employer or own account worker"/>
    <s v="2011"/>
    <s v="2011"/>
    <s v="Number"/>
    <n v="3053"/>
  </r>
  <r>
    <s v="EB063"/>
    <s v="Population Aged 15 Years and Over excluding First Time Job Seekers 2011 to 2016"/>
    <s v="2"/>
    <s v="Female"/>
    <s v="23"/>
    <s v="Teaching and educational professionals"/>
    <s v="503"/>
    <s v="Employer or own account worker"/>
    <s v="2016"/>
    <s v="2016"/>
    <s v="Number"/>
    <n v="3297"/>
  </r>
  <r>
    <s v="EB063"/>
    <s v="Population Aged 15 Years and Over excluding First Time Job Seekers 2011 to 2016"/>
    <s v="2"/>
    <s v="Female"/>
    <s v="23"/>
    <s v="Teaching and educational professionals"/>
    <s v="504"/>
    <s v="Employee"/>
    <s v="2011"/>
    <s v="2011"/>
    <s v="Number"/>
    <n v="67348"/>
  </r>
  <r>
    <s v="EB063"/>
    <s v="Population Aged 15 Years and Over excluding First Time Job Seekers 2011 to 2016"/>
    <s v="2"/>
    <s v="Female"/>
    <s v="23"/>
    <s v="Teaching and educational professionals"/>
    <s v="504"/>
    <s v="Employee"/>
    <s v="2016"/>
    <s v="2016"/>
    <s v="Number"/>
    <n v="71050"/>
  </r>
  <r>
    <s v="EB063"/>
    <s v="Population Aged 15 Years and Over excluding First Time Job Seekers 2011 to 2016"/>
    <s v="2"/>
    <s v="Female"/>
    <s v="23"/>
    <s v="Teaching and educational professionals"/>
    <s v="505"/>
    <s v="Assisting relative"/>
    <s v="2011"/>
    <s v="2011"/>
    <s v="Number"/>
    <n v="60"/>
  </r>
  <r>
    <s v="EB063"/>
    <s v="Population Aged 15 Years and Over excluding First Time Job Seekers 2011 to 2016"/>
    <s v="2"/>
    <s v="Female"/>
    <s v="23"/>
    <s v="Teaching and educational professionals"/>
    <s v="505"/>
    <s v="Assisting relative"/>
    <s v="2016"/>
    <s v="2016"/>
    <s v="Number"/>
    <n v="54"/>
  </r>
  <r>
    <s v="EB063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1"/>
    <s v="2011"/>
    <s v="Number"/>
    <n v="2321"/>
  </r>
  <r>
    <s v="EB063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6"/>
    <s v="2016"/>
    <s v="Number"/>
    <n v="1778"/>
  </r>
  <r>
    <s v="EB063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1"/>
    <s v="2011"/>
    <s v="Number"/>
    <n v="39229"/>
  </r>
  <r>
    <s v="EB063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6"/>
    <s v="2016"/>
    <s v="Number"/>
    <n v="46806"/>
  </r>
  <r>
    <s v="EB063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1"/>
    <s v="2011"/>
    <s v="Number"/>
    <n v="4659"/>
  </r>
  <r>
    <s v="EB063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6"/>
    <s v="2016"/>
    <s v="Number"/>
    <n v="5198"/>
  </r>
  <r>
    <s v="EB063"/>
    <s v="Population Aged 15 Years and Over excluding First Time Job Seekers 2011 to 2016"/>
    <s v="2"/>
    <s v="Female"/>
    <s v="24"/>
    <s v="Business, media and public service professionals"/>
    <s v="504"/>
    <s v="Employee"/>
    <s v="2011"/>
    <s v="2011"/>
    <s v="Number"/>
    <n v="32163"/>
  </r>
  <r>
    <s v="EB063"/>
    <s v="Population Aged 15 Years and Over excluding First Time Job Seekers 2011 to 2016"/>
    <s v="2"/>
    <s v="Female"/>
    <s v="24"/>
    <s v="Business, media and public service professionals"/>
    <s v="504"/>
    <s v="Employee"/>
    <s v="2016"/>
    <s v="2016"/>
    <s v="Number"/>
    <n v="40043"/>
  </r>
  <r>
    <s v="EB063"/>
    <s v="Population Aged 15 Years and Over excluding First Time Job Seekers 2011 to 2016"/>
    <s v="2"/>
    <s v="Female"/>
    <s v="24"/>
    <s v="Business, media and public service professionals"/>
    <s v="505"/>
    <s v="Assisting relative"/>
    <s v="2011"/>
    <s v="2011"/>
    <s v="Number"/>
    <n v="59"/>
  </r>
  <r>
    <s v="EB063"/>
    <s v="Population Aged 15 Years and Over excluding First Time Job Seekers 2011 to 2016"/>
    <s v="2"/>
    <s v="Female"/>
    <s v="24"/>
    <s v="Business, media and public service professionals"/>
    <s v="505"/>
    <s v="Assisting relative"/>
    <s v="2016"/>
    <s v="2016"/>
    <s v="Number"/>
    <n v="49"/>
  </r>
  <r>
    <s v="EB063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1"/>
    <s v="2011"/>
    <s v="Number"/>
    <n v="2348"/>
  </r>
  <r>
    <s v="EB063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6"/>
    <s v="2016"/>
    <s v="Number"/>
    <n v="1516"/>
  </r>
  <r>
    <s v="EB063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1"/>
    <s v="2011"/>
    <s v="Number"/>
    <n v="10819"/>
  </r>
  <r>
    <s v="EB063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6"/>
    <s v="2016"/>
    <s v="Number"/>
    <n v="10763"/>
  </r>
  <r>
    <s v="EB063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1"/>
    <s v="2011"/>
    <s v="Number"/>
    <n v="200"/>
  </r>
  <r>
    <s v="EB063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6"/>
    <s v="2016"/>
    <s v="Number"/>
    <n v="214"/>
  </r>
  <r>
    <s v="EB063"/>
    <s v="Population Aged 15 Years and Over excluding First Time Job Seekers 2011 to 2016"/>
    <s v="2"/>
    <s v="Female"/>
    <s v="31"/>
    <s v="Science, engineering and technology associate professionals"/>
    <s v="504"/>
    <s v="Employee"/>
    <s v="2011"/>
    <s v="2011"/>
    <s v="Number"/>
    <n v="9600"/>
  </r>
  <r>
    <s v="EB063"/>
    <s v="Population Aged 15 Years and Over excluding First Time Job Seekers 2011 to 2016"/>
    <s v="2"/>
    <s v="Female"/>
    <s v="31"/>
    <s v="Science, engineering and technology associate professionals"/>
    <s v="504"/>
    <s v="Employee"/>
    <s v="2016"/>
    <s v="2016"/>
    <s v="Number"/>
    <n v="9957"/>
  </r>
  <r>
    <s v="EB063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1"/>
    <s v="2011"/>
    <s v="Number"/>
    <n v="10"/>
  </r>
  <r>
    <s v="EB063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6"/>
    <s v="2016"/>
    <s v="Number"/>
    <n v="12"/>
  </r>
  <r>
    <s v="EB063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1"/>
    <s v="2011"/>
    <s v="Number"/>
    <n v="1009"/>
  </r>
  <r>
    <s v="EB063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6"/>
    <s v="2016"/>
    <s v="Number"/>
    <n v="580"/>
  </r>
  <r>
    <s v="EB063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1"/>
    <s v="2011"/>
    <s v="Number"/>
    <n v="15676"/>
  </r>
  <r>
    <s v="EB063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6"/>
    <s v="2016"/>
    <s v="Number"/>
    <n v="16628"/>
  </r>
  <r>
    <s v="EB063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1"/>
    <s v="2011"/>
    <s v="Number"/>
    <n v="1858"/>
  </r>
  <r>
    <s v="EB063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6"/>
    <s v="2016"/>
    <s v="Number"/>
    <n v="2292"/>
  </r>
  <r>
    <s v="EB063"/>
    <s v="Population Aged 15 Years and Over excluding First Time Job Seekers 2011 to 2016"/>
    <s v="2"/>
    <s v="Female"/>
    <s v="32"/>
    <s v="Health and social care associate professionals"/>
    <s v="504"/>
    <s v="Employee"/>
    <s v="2011"/>
    <s v="2011"/>
    <s v="Number"/>
    <n v="12790"/>
  </r>
  <r>
    <s v="EB063"/>
    <s v="Population Aged 15 Years and Over excluding First Time Job Seekers 2011 to 2016"/>
    <s v="2"/>
    <s v="Female"/>
    <s v="32"/>
    <s v="Health and social care associate professionals"/>
    <s v="504"/>
    <s v="Employee"/>
    <s v="2016"/>
    <s v="2016"/>
    <s v="Number"/>
    <n v="13545"/>
  </r>
  <r>
    <s v="EB063"/>
    <s v="Population Aged 15 Years and Over excluding First Time Job Seekers 2011 to 2016"/>
    <s v="2"/>
    <s v="Female"/>
    <s v="32"/>
    <s v="Health and social care associate professionals"/>
    <s v="505"/>
    <s v="Assisting relative"/>
    <s v="2011"/>
    <s v="2011"/>
    <s v="Number"/>
    <n v="27"/>
  </r>
  <r>
    <s v="EB063"/>
    <s v="Population Aged 15 Years and Over excluding First Time Job Seekers 2011 to 2016"/>
    <s v="2"/>
    <s v="Female"/>
    <s v="32"/>
    <s v="Health and social care associate professionals"/>
    <s v="505"/>
    <s v="Assisting relative"/>
    <s v="2016"/>
    <s v="2016"/>
    <s v="Number"/>
    <n v="19"/>
  </r>
  <r>
    <s v="EB063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1"/>
    <s v="2011"/>
    <s v="Number"/>
    <n v="1001"/>
  </r>
  <r>
    <s v="EB063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6"/>
    <s v="2016"/>
    <s v="Number"/>
    <n v="772"/>
  </r>
  <r>
    <s v="EB063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1"/>
    <s v="2011"/>
    <s v="Number"/>
    <n v="4410"/>
  </r>
  <r>
    <s v="EB063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6"/>
    <s v="2016"/>
    <s v="Number"/>
    <n v="4260"/>
  </r>
  <r>
    <s v="EB063"/>
    <s v="Population Aged 15 Years and Over excluding First Time Job Seekers 2011 to 2016"/>
    <s v="2"/>
    <s v="Female"/>
    <s v="33"/>
    <s v="Protective service occupations"/>
    <s v="503"/>
    <s v="Employer or own account worker"/>
    <s v="2011"/>
    <s v="2011"/>
    <s v="Number"/>
    <n v="4"/>
  </r>
  <r>
    <s v="EB063"/>
    <s v="Population Aged 15 Years and Over excluding First Time Job Seekers 2011 to 2016"/>
    <s v="2"/>
    <s v="Female"/>
    <s v="33"/>
    <s v="Protective service occupations"/>
    <s v="503"/>
    <s v="Employer or own account worker"/>
    <s v="2016"/>
    <s v="2016"/>
    <s v="Number"/>
    <n v="11"/>
  </r>
  <r>
    <s v="EB063"/>
    <s v="Population Aged 15 Years and Over excluding First Time Job Seekers 2011 to 2016"/>
    <s v="2"/>
    <s v="Female"/>
    <s v="33"/>
    <s v="Protective service occupations"/>
    <s v="504"/>
    <s v="Employee"/>
    <s v="2011"/>
    <s v="2011"/>
    <s v="Number"/>
    <n v="4347"/>
  </r>
  <r>
    <s v="EB063"/>
    <s v="Population Aged 15 Years and Over excluding First Time Job Seekers 2011 to 2016"/>
    <s v="2"/>
    <s v="Female"/>
    <s v="33"/>
    <s v="Protective service occupations"/>
    <s v="504"/>
    <s v="Employee"/>
    <s v="2016"/>
    <s v="2016"/>
    <s v="Number"/>
    <n v="4212"/>
  </r>
  <r>
    <s v="EB063"/>
    <s v="Population Aged 15 Years and Over excluding First Time Job Seekers 2011 to 2016"/>
    <s v="2"/>
    <s v="Female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2"/>
    <s v="Female"/>
    <s v="33"/>
    <s v="Protective service occupations"/>
    <s v="505"/>
    <s v="Assisting relative"/>
    <s v="2016"/>
    <s v="2016"/>
    <s v="Number"/>
    <n v="0"/>
  </r>
  <r>
    <s v="EB063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1"/>
    <s v="2011"/>
    <s v="Number"/>
    <n v="59"/>
  </r>
  <r>
    <s v="EB063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6"/>
    <s v="2016"/>
    <s v="Number"/>
    <n v="37"/>
  </r>
  <r>
    <s v="EB063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1"/>
    <s v="2011"/>
    <s v="Number"/>
    <n v="12488"/>
  </r>
  <r>
    <s v="EB063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6"/>
    <s v="2016"/>
    <s v="Number"/>
    <n v="15045"/>
  </r>
  <r>
    <s v="EB063"/>
    <s v="Population Aged 15 Years and Over excluding First Time Job Seekers 2011 to 2016"/>
    <s v="2"/>
    <s v="Female"/>
    <s v="34"/>
    <s v="Culture, media and sports occupations"/>
    <s v="503"/>
    <s v="Employer or own account worker"/>
    <s v="2011"/>
    <s v="2011"/>
    <s v="Number"/>
    <n v="5211"/>
  </r>
  <r>
    <s v="EB063"/>
    <s v="Population Aged 15 Years and Over excluding First Time Job Seekers 2011 to 2016"/>
    <s v="2"/>
    <s v="Female"/>
    <s v="34"/>
    <s v="Culture, media and sports occupations"/>
    <s v="503"/>
    <s v="Employer or own account worker"/>
    <s v="2016"/>
    <s v="2016"/>
    <s v="Number"/>
    <n v="7123"/>
  </r>
  <r>
    <s v="EB063"/>
    <s v="Population Aged 15 Years and Over excluding First Time Job Seekers 2011 to 2016"/>
    <s v="2"/>
    <s v="Female"/>
    <s v="34"/>
    <s v="Culture, media and sports occupations"/>
    <s v="504"/>
    <s v="Employee"/>
    <s v="2011"/>
    <s v="2011"/>
    <s v="Number"/>
    <n v="5497"/>
  </r>
  <r>
    <s v="EB063"/>
    <s v="Population Aged 15 Years and Over excluding First Time Job Seekers 2011 to 2016"/>
    <s v="2"/>
    <s v="Female"/>
    <s v="34"/>
    <s v="Culture, media and sports occupations"/>
    <s v="504"/>
    <s v="Employee"/>
    <s v="2016"/>
    <s v="2016"/>
    <s v="Number"/>
    <n v="6652"/>
  </r>
  <r>
    <s v="EB063"/>
    <s v="Population Aged 15 Years and Over excluding First Time Job Seekers 2011 to 2016"/>
    <s v="2"/>
    <s v="Female"/>
    <s v="34"/>
    <s v="Culture, media and sports occupations"/>
    <s v="505"/>
    <s v="Assisting relative"/>
    <s v="2011"/>
    <s v="2011"/>
    <s v="Number"/>
    <n v="70"/>
  </r>
  <r>
    <s v="EB063"/>
    <s v="Population Aged 15 Years and Over excluding First Time Job Seekers 2011 to 2016"/>
    <s v="2"/>
    <s v="Female"/>
    <s v="34"/>
    <s v="Culture, media and sports occupations"/>
    <s v="505"/>
    <s v="Assisting relative"/>
    <s v="2016"/>
    <s v="2016"/>
    <s v="Number"/>
    <n v="64"/>
  </r>
  <r>
    <s v="EB063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1"/>
    <s v="2011"/>
    <s v="Number"/>
    <n v="1710"/>
  </r>
  <r>
    <s v="EB063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6"/>
    <s v="2016"/>
    <s v="Number"/>
    <n v="1206"/>
  </r>
  <r>
    <s v="EB063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1"/>
    <s v="2011"/>
    <s v="Number"/>
    <n v="49523"/>
  </r>
  <r>
    <s v="EB063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6"/>
    <s v="2016"/>
    <s v="Number"/>
    <n v="56286"/>
  </r>
  <r>
    <s v="EB063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1"/>
    <s v="2011"/>
    <s v="Number"/>
    <n v="3171"/>
  </r>
  <r>
    <s v="EB063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6"/>
    <s v="2016"/>
    <s v="Number"/>
    <n v="3564"/>
  </r>
  <r>
    <s v="EB063"/>
    <s v="Population Aged 15 Years and Over excluding First Time Job Seekers 2011 to 2016"/>
    <s v="2"/>
    <s v="Female"/>
    <s v="35"/>
    <s v="Business and public service associate professionals"/>
    <s v="504"/>
    <s v="Employee"/>
    <s v="2011"/>
    <s v="2011"/>
    <s v="Number"/>
    <n v="42599"/>
  </r>
  <r>
    <s v="EB063"/>
    <s v="Population Aged 15 Years and Over excluding First Time Job Seekers 2011 to 2016"/>
    <s v="2"/>
    <s v="Female"/>
    <s v="35"/>
    <s v="Business and public service associate professionals"/>
    <s v="504"/>
    <s v="Employee"/>
    <s v="2016"/>
    <s v="2016"/>
    <s v="Number"/>
    <n v="50324"/>
  </r>
  <r>
    <s v="EB063"/>
    <s v="Population Aged 15 Years and Over excluding First Time Job Seekers 2011 to 2016"/>
    <s v="2"/>
    <s v="Female"/>
    <s v="35"/>
    <s v="Business and public service associate professionals"/>
    <s v="505"/>
    <s v="Assisting relative"/>
    <s v="2011"/>
    <s v="2011"/>
    <s v="Number"/>
    <n v="68"/>
  </r>
  <r>
    <s v="EB063"/>
    <s v="Population Aged 15 Years and Over excluding First Time Job Seekers 2011 to 2016"/>
    <s v="2"/>
    <s v="Female"/>
    <s v="35"/>
    <s v="Business and public service associate professionals"/>
    <s v="505"/>
    <s v="Assisting relative"/>
    <s v="2016"/>
    <s v="2016"/>
    <s v="Number"/>
    <n v="63"/>
  </r>
  <r>
    <s v="EB063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1"/>
    <s v="2011"/>
    <s v="Number"/>
    <n v="3685"/>
  </r>
  <r>
    <s v="EB063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6"/>
    <s v="2016"/>
    <s v="Number"/>
    <n v="2335"/>
  </r>
  <r>
    <s v="EB063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1"/>
    <s v="2011"/>
    <s v="Number"/>
    <n v="142347"/>
  </r>
  <r>
    <s v="EB063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6"/>
    <s v="2016"/>
    <s v="Number"/>
    <n v="138883"/>
  </r>
  <r>
    <s v="EB063"/>
    <s v="Population Aged 15 Years and Over excluding First Time Job Seekers 2011 to 2016"/>
    <s v="2"/>
    <s v="Female"/>
    <s v="41"/>
    <s v="Administrative occupations"/>
    <s v="503"/>
    <s v="Employer or own account worker"/>
    <s v="2011"/>
    <s v="2011"/>
    <s v="Number"/>
    <n v="2839"/>
  </r>
  <r>
    <s v="EB063"/>
    <s v="Population Aged 15 Years and Over excluding First Time Job Seekers 2011 to 2016"/>
    <s v="2"/>
    <s v="Female"/>
    <s v="41"/>
    <s v="Administrative occupations"/>
    <s v="503"/>
    <s v="Employer or own account worker"/>
    <s v="2016"/>
    <s v="2016"/>
    <s v="Number"/>
    <n v="3133"/>
  </r>
  <r>
    <s v="EB063"/>
    <s v="Population Aged 15 Years and Over excluding First Time Job Seekers 2011 to 2016"/>
    <s v="2"/>
    <s v="Female"/>
    <s v="41"/>
    <s v="Administrative occupations"/>
    <s v="504"/>
    <s v="Employee"/>
    <s v="2011"/>
    <s v="2011"/>
    <s v="Number"/>
    <n v="127386"/>
  </r>
  <r>
    <s v="EB063"/>
    <s v="Population Aged 15 Years and Over excluding First Time Job Seekers 2011 to 2016"/>
    <s v="2"/>
    <s v="Female"/>
    <s v="41"/>
    <s v="Administrative occupations"/>
    <s v="504"/>
    <s v="Employee"/>
    <s v="2016"/>
    <s v="2016"/>
    <s v="Number"/>
    <n v="127917"/>
  </r>
  <r>
    <s v="EB063"/>
    <s v="Population Aged 15 Years and Over excluding First Time Job Seekers 2011 to 2016"/>
    <s v="2"/>
    <s v="Female"/>
    <s v="41"/>
    <s v="Administrative occupations"/>
    <s v="505"/>
    <s v="Assisting relative"/>
    <s v="2011"/>
    <s v="2011"/>
    <s v="Number"/>
    <n v="330"/>
  </r>
  <r>
    <s v="EB063"/>
    <s v="Population Aged 15 Years and Over excluding First Time Job Seekers 2011 to 2016"/>
    <s v="2"/>
    <s v="Female"/>
    <s v="41"/>
    <s v="Administrative occupations"/>
    <s v="505"/>
    <s v="Assisting relative"/>
    <s v="2016"/>
    <s v="2016"/>
    <s v="Number"/>
    <n v="244"/>
  </r>
  <r>
    <s v="EB063"/>
    <s v="Population Aged 15 Years and Over excluding First Time Job Seekers 2011 to 2016"/>
    <s v="2"/>
    <s v="Female"/>
    <s v="41"/>
    <s v="Administrative occupations"/>
    <s v="202"/>
    <s v="Unemployed having lost or given up previous job"/>
    <s v="2011"/>
    <s v="2011"/>
    <s v="Number"/>
    <n v="11792"/>
  </r>
  <r>
    <s v="EB063"/>
    <s v="Population Aged 15 Years and Over excluding First Time Job Seekers 2011 to 2016"/>
    <s v="2"/>
    <s v="Female"/>
    <s v="41"/>
    <s v="Administrative occupations"/>
    <s v="202"/>
    <s v="Unemployed having lost or given up previous job"/>
    <s v="2016"/>
    <s v="2016"/>
    <s v="Number"/>
    <n v="7589"/>
  </r>
  <r>
    <s v="EB063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1"/>
    <s v="2011"/>
    <s v="Number"/>
    <n v="40331"/>
  </r>
  <r>
    <s v="EB063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6"/>
    <s v="2016"/>
    <s v="Number"/>
    <n v="38855"/>
  </r>
  <r>
    <s v="EB063"/>
    <s v="Population Aged 15 Years and Over excluding First Time Job Seekers 2011 to 2016"/>
    <s v="2"/>
    <s v="Female"/>
    <s v="42"/>
    <s v="Secretarial and related occupations"/>
    <s v="503"/>
    <s v="Employer or own account worker"/>
    <s v="2011"/>
    <s v="2011"/>
    <s v="Number"/>
    <n v="706"/>
  </r>
  <r>
    <s v="EB063"/>
    <s v="Population Aged 15 Years and Over excluding First Time Job Seekers 2011 to 2016"/>
    <s v="2"/>
    <s v="Female"/>
    <s v="42"/>
    <s v="Secretarial and related occupations"/>
    <s v="503"/>
    <s v="Employer or own account worker"/>
    <s v="2016"/>
    <s v="2016"/>
    <s v="Number"/>
    <n v="707"/>
  </r>
  <r>
    <s v="EB063"/>
    <s v="Population Aged 15 Years and Over excluding First Time Job Seekers 2011 to 2016"/>
    <s v="2"/>
    <s v="Female"/>
    <s v="42"/>
    <s v="Secretarial and related occupations"/>
    <s v="504"/>
    <s v="Employee"/>
    <s v="2011"/>
    <s v="2011"/>
    <s v="Number"/>
    <n v="34444"/>
  </r>
  <r>
    <s v="EB063"/>
    <s v="Population Aged 15 Years and Over excluding First Time Job Seekers 2011 to 2016"/>
    <s v="2"/>
    <s v="Female"/>
    <s v="42"/>
    <s v="Secretarial and related occupations"/>
    <s v="504"/>
    <s v="Employee"/>
    <s v="2016"/>
    <s v="2016"/>
    <s v="Number"/>
    <n v="34825"/>
  </r>
  <r>
    <s v="EB063"/>
    <s v="Population Aged 15 Years and Over excluding First Time Job Seekers 2011 to 2016"/>
    <s v="2"/>
    <s v="Female"/>
    <s v="42"/>
    <s v="Secretarial and related occupations"/>
    <s v="505"/>
    <s v="Assisting relative"/>
    <s v="2011"/>
    <s v="2011"/>
    <s v="Number"/>
    <n v="144"/>
  </r>
  <r>
    <s v="EB063"/>
    <s v="Population Aged 15 Years and Over excluding First Time Job Seekers 2011 to 2016"/>
    <s v="2"/>
    <s v="Female"/>
    <s v="42"/>
    <s v="Secretarial and related occupations"/>
    <s v="505"/>
    <s v="Assisting relative"/>
    <s v="2016"/>
    <s v="2016"/>
    <s v="Number"/>
    <n v="97"/>
  </r>
  <r>
    <s v="EB063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1"/>
    <s v="2011"/>
    <s v="Number"/>
    <n v="5037"/>
  </r>
  <r>
    <s v="EB063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6"/>
    <s v="2016"/>
    <s v="Number"/>
    <n v="3226"/>
  </r>
  <r>
    <s v="EB063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1"/>
    <s v="2011"/>
    <s v="Number"/>
    <n v="7858"/>
  </r>
  <r>
    <s v="EB063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6"/>
    <s v="2016"/>
    <s v="Number"/>
    <n v="6694"/>
  </r>
  <r>
    <s v="EB063"/>
    <s v="Population Aged 15 Years and Over excluding First Time Job Seekers 2011 to 2016"/>
    <s v="2"/>
    <s v="Female"/>
    <s v="51"/>
    <s v="Skilled agricultural and related trades"/>
    <s v="503"/>
    <s v="Employer or own account worker"/>
    <s v="2011"/>
    <s v="2011"/>
    <s v="Number"/>
    <n v="5245"/>
  </r>
  <r>
    <s v="EB063"/>
    <s v="Population Aged 15 Years and Over excluding First Time Job Seekers 2011 to 2016"/>
    <s v="2"/>
    <s v="Female"/>
    <s v="51"/>
    <s v="Skilled agricultural and related trades"/>
    <s v="503"/>
    <s v="Employer or own account worker"/>
    <s v="2016"/>
    <s v="2016"/>
    <s v="Number"/>
    <n v="4603"/>
  </r>
  <r>
    <s v="EB063"/>
    <s v="Population Aged 15 Years and Over excluding First Time Job Seekers 2011 to 2016"/>
    <s v="2"/>
    <s v="Female"/>
    <s v="51"/>
    <s v="Skilled agricultural and related trades"/>
    <s v="504"/>
    <s v="Employee"/>
    <s v="2011"/>
    <s v="2011"/>
    <s v="Number"/>
    <n v="1523"/>
  </r>
  <r>
    <s v="EB063"/>
    <s v="Population Aged 15 Years and Over excluding First Time Job Seekers 2011 to 2016"/>
    <s v="2"/>
    <s v="Female"/>
    <s v="51"/>
    <s v="Skilled agricultural and related trades"/>
    <s v="504"/>
    <s v="Employee"/>
    <s v="2016"/>
    <s v="2016"/>
    <s v="Number"/>
    <n v="1375"/>
  </r>
  <r>
    <s v="EB063"/>
    <s v="Population Aged 15 Years and Over excluding First Time Job Seekers 2011 to 2016"/>
    <s v="2"/>
    <s v="Female"/>
    <s v="51"/>
    <s v="Skilled agricultural and related trades"/>
    <s v="505"/>
    <s v="Assisting relative"/>
    <s v="2011"/>
    <s v="2011"/>
    <s v="Number"/>
    <n v="679"/>
  </r>
  <r>
    <s v="EB063"/>
    <s v="Population Aged 15 Years and Over excluding First Time Job Seekers 2011 to 2016"/>
    <s v="2"/>
    <s v="Female"/>
    <s v="51"/>
    <s v="Skilled agricultural and related trades"/>
    <s v="505"/>
    <s v="Assisting relative"/>
    <s v="2016"/>
    <s v="2016"/>
    <s v="Number"/>
    <n v="414"/>
  </r>
  <r>
    <s v="EB063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1"/>
    <s v="2011"/>
    <s v="Number"/>
    <n v="411"/>
  </r>
  <r>
    <s v="EB063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6"/>
    <s v="2016"/>
    <s v="Number"/>
    <n v="302"/>
  </r>
  <r>
    <s v="EB063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1"/>
    <s v="2011"/>
    <s v="Number"/>
    <n v="2694"/>
  </r>
  <r>
    <s v="EB063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6"/>
    <s v="2016"/>
    <s v="Number"/>
    <n v="2503"/>
  </r>
  <r>
    <s v="EB063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1"/>
    <s v="2011"/>
    <s v="Number"/>
    <n v="145"/>
  </r>
  <r>
    <s v="EB063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6"/>
    <s v="2016"/>
    <s v="Number"/>
    <n v="106"/>
  </r>
  <r>
    <s v="EB063"/>
    <s v="Population Aged 15 Years and Over excluding First Time Job Seekers 2011 to 2016"/>
    <s v="2"/>
    <s v="Female"/>
    <s v="52"/>
    <s v="Skilled metal, electrical and electronic trades"/>
    <s v="504"/>
    <s v="Employee"/>
    <s v="2011"/>
    <s v="2011"/>
    <s v="Number"/>
    <n v="2139"/>
  </r>
  <r>
    <s v="EB063"/>
    <s v="Population Aged 15 Years and Over excluding First Time Job Seekers 2011 to 2016"/>
    <s v="2"/>
    <s v="Female"/>
    <s v="52"/>
    <s v="Skilled metal, electrical and electronic trades"/>
    <s v="504"/>
    <s v="Employee"/>
    <s v="2016"/>
    <s v="2016"/>
    <s v="Number"/>
    <n v="2163"/>
  </r>
  <r>
    <s v="EB063"/>
    <s v="Population Aged 15 Years and Over excluding First Time Job Seekers 2011 to 2016"/>
    <s v="2"/>
    <s v="Female"/>
    <s v="52"/>
    <s v="Skilled metal, electrical and electronic trades"/>
    <s v="505"/>
    <s v="Assisting relative"/>
    <s v="2011"/>
    <s v="2011"/>
    <s v="Number"/>
    <n v="6"/>
  </r>
  <r>
    <s v="EB063"/>
    <s v="Population Aged 15 Years and Over excluding First Time Job Seekers 2011 to 2016"/>
    <s v="2"/>
    <s v="Female"/>
    <s v="52"/>
    <s v="Skilled metal, electrical and electronic trades"/>
    <s v="505"/>
    <s v="Assisting relative"/>
    <s v="2016"/>
    <s v="2016"/>
    <s v="Number"/>
    <n v="9"/>
  </r>
  <r>
    <s v="EB063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1"/>
    <s v="2011"/>
    <s v="Number"/>
    <n v="404"/>
  </r>
  <r>
    <s v="EB063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6"/>
    <s v="2016"/>
    <s v="Number"/>
    <n v="225"/>
  </r>
  <r>
    <s v="EB063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1"/>
    <s v="2011"/>
    <s v="Number"/>
    <n v="1135"/>
  </r>
  <r>
    <s v="EB063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6"/>
    <s v="2016"/>
    <s v="Number"/>
    <n v="668"/>
  </r>
  <r>
    <s v="EB063"/>
    <s v="Population Aged 15 Years and Over excluding First Time Job Seekers 2011 to 2016"/>
    <s v="2"/>
    <s v="Female"/>
    <s v="53"/>
    <s v="Skilled construction and building trades"/>
    <s v="503"/>
    <s v="Employer or own account worker"/>
    <s v="2011"/>
    <s v="2011"/>
    <s v="Number"/>
    <n v="168"/>
  </r>
  <r>
    <s v="EB063"/>
    <s v="Population Aged 15 Years and Over excluding First Time Job Seekers 2011 to 2016"/>
    <s v="2"/>
    <s v="Female"/>
    <s v="53"/>
    <s v="Skilled construction and building trades"/>
    <s v="503"/>
    <s v="Employer or own account worker"/>
    <s v="2016"/>
    <s v="2016"/>
    <s v="Number"/>
    <n v="154"/>
  </r>
  <r>
    <s v="EB063"/>
    <s v="Population Aged 15 Years and Over excluding First Time Job Seekers 2011 to 2016"/>
    <s v="2"/>
    <s v="Female"/>
    <s v="53"/>
    <s v="Skilled construction and building trades"/>
    <s v="504"/>
    <s v="Employee"/>
    <s v="2011"/>
    <s v="2011"/>
    <s v="Number"/>
    <n v="674"/>
  </r>
  <r>
    <s v="EB063"/>
    <s v="Population Aged 15 Years and Over excluding First Time Job Seekers 2011 to 2016"/>
    <s v="2"/>
    <s v="Female"/>
    <s v="53"/>
    <s v="Skilled construction and building trades"/>
    <s v="504"/>
    <s v="Employee"/>
    <s v="2016"/>
    <s v="2016"/>
    <s v="Number"/>
    <n v="390"/>
  </r>
  <r>
    <s v="EB063"/>
    <s v="Population Aged 15 Years and Over excluding First Time Job Seekers 2011 to 2016"/>
    <s v="2"/>
    <s v="Female"/>
    <s v="53"/>
    <s v="Skilled construction and building trades"/>
    <s v="505"/>
    <s v="Assisting relative"/>
    <s v="2011"/>
    <s v="2011"/>
    <s v="Number"/>
    <n v="4"/>
  </r>
  <r>
    <s v="EB063"/>
    <s v="Population Aged 15 Years and Over excluding First Time Job Seekers 2011 to 2016"/>
    <s v="2"/>
    <s v="Female"/>
    <s v="53"/>
    <s v="Skilled construction and building trades"/>
    <s v="505"/>
    <s v="Assisting relative"/>
    <s v="2016"/>
    <s v="2016"/>
    <s v="Number"/>
    <n v="4"/>
  </r>
  <r>
    <s v="EB063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1"/>
    <s v="2011"/>
    <s v="Number"/>
    <n v="289"/>
  </r>
  <r>
    <s v="EB063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6"/>
    <s v="2016"/>
    <s v="Number"/>
    <n v="120"/>
  </r>
  <r>
    <s v="EB063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1"/>
    <s v="2011"/>
    <s v="Number"/>
    <n v="19388"/>
  </r>
  <r>
    <s v="EB063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6"/>
    <s v="2016"/>
    <s v="Number"/>
    <n v="19271"/>
  </r>
  <r>
    <s v="EB063"/>
    <s v="Population Aged 15 Years and Over excluding First Time Job Seekers 2011 to 2016"/>
    <s v="2"/>
    <s v="Female"/>
    <s v="54"/>
    <s v="Textiles, printing and other skilled trades"/>
    <s v="503"/>
    <s v="Employer or own account worker"/>
    <s v="2011"/>
    <s v="2011"/>
    <s v="Number"/>
    <n v="2153"/>
  </r>
  <r>
    <s v="EB063"/>
    <s v="Population Aged 15 Years and Over excluding First Time Job Seekers 2011 to 2016"/>
    <s v="2"/>
    <s v="Female"/>
    <s v="54"/>
    <s v="Textiles, printing and other skilled trades"/>
    <s v="503"/>
    <s v="Employer or own account worker"/>
    <s v="2016"/>
    <s v="2016"/>
    <s v="Number"/>
    <n v="2529"/>
  </r>
  <r>
    <s v="EB063"/>
    <s v="Population Aged 15 Years and Over excluding First Time Job Seekers 2011 to 2016"/>
    <s v="2"/>
    <s v="Female"/>
    <s v="54"/>
    <s v="Textiles, printing and other skilled trades"/>
    <s v="504"/>
    <s v="Employee"/>
    <s v="2011"/>
    <s v="2011"/>
    <s v="Number"/>
    <n v="13897"/>
  </r>
  <r>
    <s v="EB063"/>
    <s v="Population Aged 15 Years and Over excluding First Time Job Seekers 2011 to 2016"/>
    <s v="2"/>
    <s v="Female"/>
    <s v="54"/>
    <s v="Textiles, printing and other skilled trades"/>
    <s v="504"/>
    <s v="Employee"/>
    <s v="2016"/>
    <s v="2016"/>
    <s v="Number"/>
    <n v="14422"/>
  </r>
  <r>
    <s v="EB063"/>
    <s v="Population Aged 15 Years and Over excluding First Time Job Seekers 2011 to 2016"/>
    <s v="2"/>
    <s v="Female"/>
    <s v="54"/>
    <s v="Textiles, printing and other skilled trades"/>
    <s v="505"/>
    <s v="Assisting relative"/>
    <s v="2011"/>
    <s v="2011"/>
    <s v="Number"/>
    <n v="67"/>
  </r>
  <r>
    <s v="EB063"/>
    <s v="Population Aged 15 Years and Over excluding First Time Job Seekers 2011 to 2016"/>
    <s v="2"/>
    <s v="Female"/>
    <s v="54"/>
    <s v="Textiles, printing and other skilled trades"/>
    <s v="505"/>
    <s v="Assisting relative"/>
    <s v="2016"/>
    <s v="2016"/>
    <s v="Number"/>
    <n v="54"/>
  </r>
  <r>
    <s v="EB063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1"/>
    <s v="2011"/>
    <s v="Number"/>
    <n v="3271"/>
  </r>
  <r>
    <s v="EB063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6"/>
    <s v="2016"/>
    <s v="Number"/>
    <n v="2266"/>
  </r>
  <r>
    <s v="EB063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1"/>
    <s v="2011"/>
    <s v="Number"/>
    <n v="85899"/>
  </r>
  <r>
    <s v="EB063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6"/>
    <s v="2016"/>
    <s v="Number"/>
    <n v="96946"/>
  </r>
  <r>
    <s v="EB063"/>
    <s v="Population Aged 15 Years and Over excluding First Time Job Seekers 2011 to 2016"/>
    <s v="2"/>
    <s v="Female"/>
    <s v="61"/>
    <s v="Caring personal service occupations"/>
    <s v="503"/>
    <s v="Employer or own account worker"/>
    <s v="2011"/>
    <s v="2011"/>
    <s v="Number"/>
    <n v="2757"/>
  </r>
  <r>
    <s v="EB063"/>
    <s v="Population Aged 15 Years and Over excluding First Time Job Seekers 2011 to 2016"/>
    <s v="2"/>
    <s v="Female"/>
    <s v="61"/>
    <s v="Caring personal service occupations"/>
    <s v="503"/>
    <s v="Employer or own account worker"/>
    <s v="2016"/>
    <s v="2016"/>
    <s v="Number"/>
    <n v="3530"/>
  </r>
  <r>
    <s v="EB063"/>
    <s v="Population Aged 15 Years and Over excluding First Time Job Seekers 2011 to 2016"/>
    <s v="2"/>
    <s v="Female"/>
    <s v="61"/>
    <s v="Caring personal service occupations"/>
    <s v="504"/>
    <s v="Employee"/>
    <s v="2011"/>
    <s v="2011"/>
    <s v="Number"/>
    <n v="75508"/>
  </r>
  <r>
    <s v="EB063"/>
    <s v="Population Aged 15 Years and Over excluding First Time Job Seekers 2011 to 2016"/>
    <s v="2"/>
    <s v="Female"/>
    <s v="61"/>
    <s v="Caring personal service occupations"/>
    <s v="504"/>
    <s v="Employee"/>
    <s v="2016"/>
    <s v="2016"/>
    <s v="Number"/>
    <n v="86253"/>
  </r>
  <r>
    <s v="EB063"/>
    <s v="Population Aged 15 Years and Over excluding First Time Job Seekers 2011 to 2016"/>
    <s v="2"/>
    <s v="Female"/>
    <s v="61"/>
    <s v="Caring personal service occupations"/>
    <s v="505"/>
    <s v="Assisting relative"/>
    <s v="2011"/>
    <s v="2011"/>
    <s v="Number"/>
    <n v="407"/>
  </r>
  <r>
    <s v="EB063"/>
    <s v="Population Aged 15 Years and Over excluding First Time Job Seekers 2011 to 2016"/>
    <s v="2"/>
    <s v="Female"/>
    <s v="61"/>
    <s v="Caring personal service occupations"/>
    <s v="505"/>
    <s v="Assisting relative"/>
    <s v="2016"/>
    <s v="2016"/>
    <s v="Number"/>
    <n v="366"/>
  </r>
  <r>
    <s v="EB063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1"/>
    <s v="2011"/>
    <s v="Number"/>
    <n v="7227"/>
  </r>
  <r>
    <s v="EB063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6"/>
    <s v="2016"/>
    <s v="Number"/>
    <n v="6797"/>
  </r>
  <r>
    <s v="EB063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1"/>
    <s v="2011"/>
    <s v="Number"/>
    <n v="36318"/>
  </r>
  <r>
    <s v="EB063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6"/>
    <s v="2016"/>
    <s v="Number"/>
    <n v="39700"/>
  </r>
  <r>
    <s v="EB063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1"/>
    <s v="2011"/>
    <s v="Number"/>
    <n v="6535"/>
  </r>
  <r>
    <s v="EB063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6"/>
    <s v="2016"/>
    <s v="Number"/>
    <n v="8224"/>
  </r>
  <r>
    <s v="EB063"/>
    <s v="Population Aged 15 Years and Over excluding First Time Job Seekers 2011 to 2016"/>
    <s v="2"/>
    <s v="Female"/>
    <s v="62"/>
    <s v="Leisure, travel and related personal service occupations"/>
    <s v="504"/>
    <s v="Employee"/>
    <s v="2011"/>
    <s v="2011"/>
    <s v="Number"/>
    <n v="24059"/>
  </r>
  <r>
    <s v="EB063"/>
    <s v="Population Aged 15 Years and Over excluding First Time Job Seekers 2011 to 2016"/>
    <s v="2"/>
    <s v="Female"/>
    <s v="62"/>
    <s v="Leisure, travel and related personal service occupations"/>
    <s v="504"/>
    <s v="Employee"/>
    <s v="2016"/>
    <s v="2016"/>
    <s v="Number"/>
    <n v="27390"/>
  </r>
  <r>
    <s v="EB063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1"/>
    <s v="2011"/>
    <s v="Number"/>
    <n v="98"/>
  </r>
  <r>
    <s v="EB063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6"/>
    <s v="2016"/>
    <s v="Number"/>
    <n v="75"/>
  </r>
  <r>
    <s v="EB063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1"/>
    <s v="2011"/>
    <s v="Number"/>
    <n v="5626"/>
  </r>
  <r>
    <s v="EB063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6"/>
    <s v="2016"/>
    <s v="Number"/>
    <n v="4011"/>
  </r>
  <r>
    <s v="EB063"/>
    <s v="Population Aged 15 Years and Over excluding First Time Job Seekers 2011 to 2016"/>
    <s v="2"/>
    <s v="Female"/>
    <s v="71"/>
    <s v="Sales occupations"/>
    <s v="905"/>
    <s v="Population aged 15 years and over at work and unemployed"/>
    <s v="2011"/>
    <s v="2011"/>
    <s v="Number"/>
    <n v="88471"/>
  </r>
  <r>
    <s v="EB063"/>
    <s v="Population Aged 15 Years and Over excluding First Time Job Seekers 2011 to 2016"/>
    <s v="2"/>
    <s v="Female"/>
    <s v="71"/>
    <s v="Sales occupations"/>
    <s v="905"/>
    <s v="Population aged 15 years and over at work and unemployed"/>
    <s v="2016"/>
    <s v="2016"/>
    <s v="Number"/>
    <n v="84519"/>
  </r>
  <r>
    <s v="EB063"/>
    <s v="Population Aged 15 Years and Over excluding First Time Job Seekers 2011 to 2016"/>
    <s v="2"/>
    <s v="Female"/>
    <s v="71"/>
    <s v="Sales occupations"/>
    <s v="503"/>
    <s v="Employer or own account worker"/>
    <s v="2011"/>
    <s v="2011"/>
    <s v="Number"/>
    <n v="1422"/>
  </r>
  <r>
    <s v="EB063"/>
    <s v="Population Aged 15 Years and Over excluding First Time Job Seekers 2011 to 2016"/>
    <s v="2"/>
    <s v="Female"/>
    <s v="71"/>
    <s v="Sales occupations"/>
    <s v="503"/>
    <s v="Employer or own account worker"/>
    <s v="2016"/>
    <s v="2016"/>
    <s v="Number"/>
    <n v="1528"/>
  </r>
  <r>
    <s v="EB063"/>
    <s v="Population Aged 15 Years and Over excluding First Time Job Seekers 2011 to 2016"/>
    <s v="2"/>
    <s v="Female"/>
    <s v="71"/>
    <s v="Sales occupations"/>
    <s v="504"/>
    <s v="Employee"/>
    <s v="2011"/>
    <s v="2011"/>
    <s v="Number"/>
    <n v="73608"/>
  </r>
  <r>
    <s v="EB063"/>
    <s v="Population Aged 15 Years and Over excluding First Time Job Seekers 2011 to 2016"/>
    <s v="2"/>
    <s v="Female"/>
    <s v="71"/>
    <s v="Sales occupations"/>
    <s v="504"/>
    <s v="Employee"/>
    <s v="2016"/>
    <s v="2016"/>
    <s v="Number"/>
    <n v="73087"/>
  </r>
  <r>
    <s v="EB063"/>
    <s v="Population Aged 15 Years and Over excluding First Time Job Seekers 2011 to 2016"/>
    <s v="2"/>
    <s v="Female"/>
    <s v="71"/>
    <s v="Sales occupations"/>
    <s v="505"/>
    <s v="Assisting relative"/>
    <s v="2011"/>
    <s v="2011"/>
    <s v="Number"/>
    <n v="207"/>
  </r>
  <r>
    <s v="EB063"/>
    <s v="Population Aged 15 Years and Over excluding First Time Job Seekers 2011 to 2016"/>
    <s v="2"/>
    <s v="Female"/>
    <s v="71"/>
    <s v="Sales occupations"/>
    <s v="505"/>
    <s v="Assisting relative"/>
    <s v="2016"/>
    <s v="2016"/>
    <s v="Number"/>
    <n v="125"/>
  </r>
  <r>
    <s v="EB063"/>
    <s v="Population Aged 15 Years and Over excluding First Time Job Seekers 2011 to 2016"/>
    <s v="2"/>
    <s v="Female"/>
    <s v="71"/>
    <s v="Sales occupations"/>
    <s v="202"/>
    <s v="Unemployed having lost or given up previous job"/>
    <s v="2011"/>
    <s v="2011"/>
    <s v="Number"/>
    <n v="13234"/>
  </r>
  <r>
    <s v="EB063"/>
    <s v="Population Aged 15 Years and Over excluding First Time Job Seekers 2011 to 2016"/>
    <s v="2"/>
    <s v="Female"/>
    <s v="71"/>
    <s v="Sales occupations"/>
    <s v="202"/>
    <s v="Unemployed having lost or given up previous job"/>
    <s v="2016"/>
    <s v="2016"/>
    <s v="Number"/>
    <n v="9779"/>
  </r>
  <r>
    <s v="EB063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1"/>
    <s v="2011"/>
    <s v="Number"/>
    <n v="14533"/>
  </r>
  <r>
    <s v="EB063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6"/>
    <s v="2016"/>
    <s v="Number"/>
    <n v="15919"/>
  </r>
  <r>
    <s v="EB063"/>
    <s v="Population Aged 15 Years and Over excluding First Time Job Seekers 2011 to 2016"/>
    <s v="2"/>
    <s v="Female"/>
    <s v="72"/>
    <s v="Customer service occupations"/>
    <s v="503"/>
    <s v="Employer or own account worker"/>
    <s v="2011"/>
    <s v="2011"/>
    <s v="Number"/>
    <n v="104"/>
  </r>
  <r>
    <s v="EB063"/>
    <s v="Population Aged 15 Years and Over excluding First Time Job Seekers 2011 to 2016"/>
    <s v="2"/>
    <s v="Female"/>
    <s v="72"/>
    <s v="Customer service occupations"/>
    <s v="503"/>
    <s v="Employer or own account worker"/>
    <s v="2016"/>
    <s v="2016"/>
    <s v="Number"/>
    <n v="85"/>
  </r>
  <r>
    <s v="EB063"/>
    <s v="Population Aged 15 Years and Over excluding First Time Job Seekers 2011 to 2016"/>
    <s v="2"/>
    <s v="Female"/>
    <s v="72"/>
    <s v="Customer service occupations"/>
    <s v="504"/>
    <s v="Employee"/>
    <s v="2011"/>
    <s v="2011"/>
    <s v="Number"/>
    <n v="12900"/>
  </r>
  <r>
    <s v="EB063"/>
    <s v="Population Aged 15 Years and Over excluding First Time Job Seekers 2011 to 2016"/>
    <s v="2"/>
    <s v="Female"/>
    <s v="72"/>
    <s v="Customer service occupations"/>
    <s v="504"/>
    <s v="Employee"/>
    <s v="2016"/>
    <s v="2016"/>
    <s v="Number"/>
    <n v="14646"/>
  </r>
  <r>
    <s v="EB063"/>
    <s v="Population Aged 15 Years and Over excluding First Time Job Seekers 2011 to 2016"/>
    <s v="2"/>
    <s v="Female"/>
    <s v="72"/>
    <s v="Customer service occupations"/>
    <s v="505"/>
    <s v="Assisting relative"/>
    <s v="2011"/>
    <s v="2011"/>
    <s v="Number"/>
    <n v="3"/>
  </r>
  <r>
    <s v="EB063"/>
    <s v="Population Aged 15 Years and Over excluding First Time Job Seekers 2011 to 2016"/>
    <s v="2"/>
    <s v="Female"/>
    <s v="72"/>
    <s v="Customer service occupations"/>
    <s v="505"/>
    <s v="Assisting relative"/>
    <s v="2016"/>
    <s v="2016"/>
    <s v="Number"/>
    <n v="6"/>
  </r>
  <r>
    <s v="EB063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1"/>
    <s v="2011"/>
    <s v="Number"/>
    <n v="1526"/>
  </r>
  <r>
    <s v="EB063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6"/>
    <s v="2016"/>
    <s v="Number"/>
    <n v="1182"/>
  </r>
  <r>
    <s v="EB063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1"/>
    <s v="2011"/>
    <s v="Number"/>
    <n v="24823"/>
  </r>
  <r>
    <s v="EB063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6"/>
    <s v="2016"/>
    <s v="Number"/>
    <n v="25281"/>
  </r>
  <r>
    <s v="EB063"/>
    <s v="Population Aged 15 Years and Over excluding First Time Job Seekers 2011 to 2016"/>
    <s v="2"/>
    <s v="Female"/>
    <s v="81"/>
    <s v="Process, plant and machine operatives"/>
    <s v="503"/>
    <s v="Employer or own account worker"/>
    <s v="2011"/>
    <s v="2011"/>
    <s v="Number"/>
    <n v="341"/>
  </r>
  <r>
    <s v="EB063"/>
    <s v="Population Aged 15 Years and Over excluding First Time Job Seekers 2011 to 2016"/>
    <s v="2"/>
    <s v="Female"/>
    <s v="81"/>
    <s v="Process, plant and machine operatives"/>
    <s v="503"/>
    <s v="Employer or own account worker"/>
    <s v="2016"/>
    <s v="2016"/>
    <s v="Number"/>
    <n v="468"/>
  </r>
  <r>
    <s v="EB063"/>
    <s v="Population Aged 15 Years and Over excluding First Time Job Seekers 2011 to 2016"/>
    <s v="2"/>
    <s v="Female"/>
    <s v="81"/>
    <s v="Process, plant and machine operatives"/>
    <s v="504"/>
    <s v="Employee"/>
    <s v="2011"/>
    <s v="2011"/>
    <s v="Number"/>
    <n v="18600"/>
  </r>
  <r>
    <s v="EB063"/>
    <s v="Population Aged 15 Years and Over excluding First Time Job Seekers 2011 to 2016"/>
    <s v="2"/>
    <s v="Female"/>
    <s v="81"/>
    <s v="Process, plant and machine operatives"/>
    <s v="504"/>
    <s v="Employee"/>
    <s v="2016"/>
    <s v="2016"/>
    <s v="Number"/>
    <n v="20890"/>
  </r>
  <r>
    <s v="EB063"/>
    <s v="Population Aged 15 Years and Over excluding First Time Job Seekers 2011 to 2016"/>
    <s v="2"/>
    <s v="Female"/>
    <s v="81"/>
    <s v="Process, plant and machine operatives"/>
    <s v="505"/>
    <s v="Assisting relative"/>
    <s v="2011"/>
    <s v="2011"/>
    <s v="Number"/>
    <n v="25"/>
  </r>
  <r>
    <s v="EB063"/>
    <s v="Population Aged 15 Years and Over excluding First Time Job Seekers 2011 to 2016"/>
    <s v="2"/>
    <s v="Female"/>
    <s v="81"/>
    <s v="Process, plant and machine operatives"/>
    <s v="505"/>
    <s v="Assisting relative"/>
    <s v="2016"/>
    <s v="2016"/>
    <s v="Number"/>
    <n v="23"/>
  </r>
  <r>
    <s v="EB063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1"/>
    <s v="2011"/>
    <s v="Number"/>
    <n v="5857"/>
  </r>
  <r>
    <s v="EB063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6"/>
    <s v="2016"/>
    <s v="Number"/>
    <n v="3900"/>
  </r>
  <r>
    <s v="EB063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1"/>
    <s v="2011"/>
    <s v="Number"/>
    <n v="2773"/>
  </r>
  <r>
    <s v="EB063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6"/>
    <s v="2016"/>
    <s v="Number"/>
    <n v="2411"/>
  </r>
  <r>
    <s v="EB063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1"/>
    <s v="2011"/>
    <s v="Number"/>
    <n v="875"/>
  </r>
  <r>
    <s v="EB063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6"/>
    <s v="2016"/>
    <s v="Number"/>
    <n v="729"/>
  </r>
  <r>
    <s v="EB063"/>
    <s v="Population Aged 15 Years and Over excluding First Time Job Seekers 2011 to 2016"/>
    <s v="2"/>
    <s v="Female"/>
    <s v="82"/>
    <s v="Transport and mobile machine drivers and operatives"/>
    <s v="504"/>
    <s v="Employee"/>
    <s v="2011"/>
    <s v="2011"/>
    <s v="Number"/>
    <n v="1505"/>
  </r>
  <r>
    <s v="EB063"/>
    <s v="Population Aged 15 Years and Over excluding First Time Job Seekers 2011 to 2016"/>
    <s v="2"/>
    <s v="Female"/>
    <s v="82"/>
    <s v="Transport and mobile machine drivers and operatives"/>
    <s v="504"/>
    <s v="Employee"/>
    <s v="2016"/>
    <s v="2016"/>
    <s v="Number"/>
    <n v="1436"/>
  </r>
  <r>
    <s v="EB063"/>
    <s v="Population Aged 15 Years and Over excluding First Time Job Seekers 2011 to 2016"/>
    <s v="2"/>
    <s v="Female"/>
    <s v="82"/>
    <s v="Transport and mobile machine drivers and operatives"/>
    <s v="505"/>
    <s v="Assisting relative"/>
    <s v="2011"/>
    <s v="2011"/>
    <s v="Number"/>
    <n v="39"/>
  </r>
  <r>
    <s v="EB063"/>
    <s v="Population Aged 15 Years and Over excluding First Time Job Seekers 2011 to 2016"/>
    <s v="2"/>
    <s v="Female"/>
    <s v="82"/>
    <s v="Transport and mobile machine drivers and operatives"/>
    <s v="505"/>
    <s v="Assisting relative"/>
    <s v="2016"/>
    <s v="2016"/>
    <s v="Number"/>
    <n v="26"/>
  </r>
  <r>
    <s v="EB063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1"/>
    <s v="2011"/>
    <s v="Number"/>
    <n v="354"/>
  </r>
  <r>
    <s v="EB063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6"/>
    <s v="2016"/>
    <s v="Number"/>
    <n v="220"/>
  </r>
  <r>
    <s v="EB063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1"/>
    <s v="2011"/>
    <s v="Number"/>
    <n v="7489"/>
  </r>
  <r>
    <s v="EB063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6"/>
    <s v="2016"/>
    <s v="Number"/>
    <n v="6301"/>
  </r>
  <r>
    <s v="EB063"/>
    <s v="Population Aged 15 Years and Over excluding First Time Job Seekers 2011 to 2016"/>
    <s v="2"/>
    <s v="Female"/>
    <s v="91"/>
    <s v="Elementary trades and related occupations"/>
    <s v="503"/>
    <s v="Employer or own account worker"/>
    <s v="2011"/>
    <s v="2011"/>
    <s v="Number"/>
    <n v="135"/>
  </r>
  <r>
    <s v="EB063"/>
    <s v="Population Aged 15 Years and Over excluding First Time Job Seekers 2011 to 2016"/>
    <s v="2"/>
    <s v="Female"/>
    <s v="91"/>
    <s v="Elementary trades and related occupations"/>
    <s v="503"/>
    <s v="Employer or own account worker"/>
    <s v="2016"/>
    <s v="2016"/>
    <s v="Number"/>
    <n v="148"/>
  </r>
  <r>
    <s v="EB063"/>
    <s v="Population Aged 15 Years and Over excluding First Time Job Seekers 2011 to 2016"/>
    <s v="2"/>
    <s v="Female"/>
    <s v="91"/>
    <s v="Elementary trades and related occupations"/>
    <s v="504"/>
    <s v="Employee"/>
    <s v="2011"/>
    <s v="2011"/>
    <s v="Number"/>
    <n v="5546"/>
  </r>
  <r>
    <s v="EB063"/>
    <s v="Population Aged 15 Years and Over excluding First Time Job Seekers 2011 to 2016"/>
    <s v="2"/>
    <s v="Female"/>
    <s v="91"/>
    <s v="Elementary trades and related occupations"/>
    <s v="504"/>
    <s v="Employee"/>
    <s v="2016"/>
    <s v="2016"/>
    <s v="Number"/>
    <n v="4797"/>
  </r>
  <r>
    <s v="EB063"/>
    <s v="Population Aged 15 Years and Over excluding First Time Job Seekers 2011 to 2016"/>
    <s v="2"/>
    <s v="Female"/>
    <s v="91"/>
    <s v="Elementary trades and related occupations"/>
    <s v="505"/>
    <s v="Assisting relative"/>
    <s v="2011"/>
    <s v="2011"/>
    <s v="Number"/>
    <n v="62"/>
  </r>
  <r>
    <s v="EB063"/>
    <s v="Population Aged 15 Years and Over excluding First Time Job Seekers 2011 to 2016"/>
    <s v="2"/>
    <s v="Female"/>
    <s v="91"/>
    <s v="Elementary trades and related occupations"/>
    <s v="505"/>
    <s v="Assisting relative"/>
    <s v="2016"/>
    <s v="2016"/>
    <s v="Number"/>
    <n v="47"/>
  </r>
  <r>
    <s v="EB063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1"/>
    <s v="2011"/>
    <s v="Number"/>
    <n v="1746"/>
  </r>
  <r>
    <s v="EB063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6"/>
    <s v="2016"/>
    <s v="Number"/>
    <n v="1309"/>
  </r>
  <r>
    <s v="EB063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1"/>
    <s v="2011"/>
    <s v="Number"/>
    <n v="71911"/>
  </r>
  <r>
    <s v="EB063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6"/>
    <s v="2016"/>
    <s v="Number"/>
    <n v="73591"/>
  </r>
  <r>
    <s v="EB063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1"/>
    <s v="2011"/>
    <s v="Number"/>
    <n v="1501"/>
  </r>
  <r>
    <s v="EB063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6"/>
    <s v="2016"/>
    <s v="Number"/>
    <n v="1704"/>
  </r>
  <r>
    <s v="EB063"/>
    <s v="Population Aged 15 Years and Over excluding First Time Job Seekers 2011 to 2016"/>
    <s v="2"/>
    <s v="Female"/>
    <s v="92"/>
    <s v="Elementary administration and service occupations"/>
    <s v="504"/>
    <s v="Employee"/>
    <s v="2011"/>
    <s v="2011"/>
    <s v="Number"/>
    <n v="58838"/>
  </r>
  <r>
    <s v="EB063"/>
    <s v="Population Aged 15 Years and Over excluding First Time Job Seekers 2011 to 2016"/>
    <s v="2"/>
    <s v="Female"/>
    <s v="92"/>
    <s v="Elementary administration and service occupations"/>
    <s v="504"/>
    <s v="Employee"/>
    <s v="2016"/>
    <s v="2016"/>
    <s v="Number"/>
    <n v="62955"/>
  </r>
  <r>
    <s v="EB063"/>
    <s v="Population Aged 15 Years and Over excluding First Time Job Seekers 2011 to 2016"/>
    <s v="2"/>
    <s v="Female"/>
    <s v="92"/>
    <s v="Elementary administration and service occupations"/>
    <s v="505"/>
    <s v="Assisting relative"/>
    <s v="2011"/>
    <s v="2011"/>
    <s v="Number"/>
    <n v="249"/>
  </r>
  <r>
    <s v="EB063"/>
    <s v="Population Aged 15 Years and Over excluding First Time Job Seekers 2011 to 2016"/>
    <s v="2"/>
    <s v="Female"/>
    <s v="92"/>
    <s v="Elementary administration and service occupations"/>
    <s v="505"/>
    <s v="Assisting relative"/>
    <s v="2016"/>
    <s v="2016"/>
    <s v="Number"/>
    <n v="198"/>
  </r>
  <r>
    <s v="EB063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1"/>
    <s v="2011"/>
    <s v="Number"/>
    <n v="11323"/>
  </r>
  <r>
    <s v="EB063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6"/>
    <s v="2016"/>
    <s v="Number"/>
    <n v="8734"/>
  </r>
  <r>
    <s v="EB063"/>
    <s v="Population Aged 15 Years and Over excluding First Time Job Seekers 2011 to 2016"/>
    <s v="2"/>
    <s v="Female"/>
    <s v="X9"/>
    <s v="Other/not stated"/>
    <s v="905"/>
    <s v="Population aged 15 years and over at work and unemployed"/>
    <s v="2011"/>
    <s v="2011"/>
    <s v="Number"/>
    <n v="85613"/>
  </r>
  <r>
    <s v="EB063"/>
    <s v="Population Aged 15 Years and Over excluding First Time Job Seekers 2011 to 2016"/>
    <s v="2"/>
    <s v="Female"/>
    <s v="X9"/>
    <s v="Other/not stated"/>
    <s v="905"/>
    <s v="Population aged 15 years and over at work and unemployed"/>
    <s v="2016"/>
    <s v="2016"/>
    <s v="Number"/>
    <n v="103815"/>
  </r>
  <r>
    <s v="EB063"/>
    <s v="Population Aged 15 Years and Over excluding First Time Job Seekers 2011 to 2016"/>
    <s v="2"/>
    <s v="Female"/>
    <s v="X9"/>
    <s v="Other/not stated"/>
    <s v="503"/>
    <s v="Employer or own account worker"/>
    <s v="2011"/>
    <s v="2011"/>
    <s v="Number"/>
    <n v="1399"/>
  </r>
  <r>
    <s v="EB063"/>
    <s v="Population Aged 15 Years and Over excluding First Time Job Seekers 2011 to 2016"/>
    <s v="2"/>
    <s v="Female"/>
    <s v="X9"/>
    <s v="Other/not stated"/>
    <s v="503"/>
    <s v="Employer or own account worker"/>
    <s v="2016"/>
    <s v="2016"/>
    <s v="Number"/>
    <n v="1518"/>
  </r>
  <r>
    <s v="EB063"/>
    <s v="Population Aged 15 Years and Over excluding First Time Job Seekers 2011 to 2016"/>
    <s v="2"/>
    <s v="Female"/>
    <s v="X9"/>
    <s v="Other/not stated"/>
    <s v="504"/>
    <s v="Employee"/>
    <s v="2011"/>
    <s v="2011"/>
    <s v="Number"/>
    <n v="35807"/>
  </r>
  <r>
    <s v="EB063"/>
    <s v="Population Aged 15 Years and Over excluding First Time Job Seekers 2011 to 2016"/>
    <s v="2"/>
    <s v="Female"/>
    <s v="X9"/>
    <s v="Other/not stated"/>
    <s v="504"/>
    <s v="Employee"/>
    <s v="2016"/>
    <s v="2016"/>
    <s v="Number"/>
    <n v="52639"/>
  </r>
  <r>
    <s v="EB063"/>
    <s v="Population Aged 15 Years and Over excluding First Time Job Seekers 2011 to 2016"/>
    <s v="2"/>
    <s v="Female"/>
    <s v="X9"/>
    <s v="Other/not stated"/>
    <s v="505"/>
    <s v="Assisting relative"/>
    <s v="2011"/>
    <s v="2011"/>
    <s v="Number"/>
    <n v="378"/>
  </r>
  <r>
    <s v="EB063"/>
    <s v="Population Aged 15 Years and Over excluding First Time Job Seekers 2011 to 2016"/>
    <s v="2"/>
    <s v="Female"/>
    <s v="X9"/>
    <s v="Other/not stated"/>
    <s v="505"/>
    <s v="Assisting relative"/>
    <s v="2016"/>
    <s v="2016"/>
    <s v="Number"/>
    <n v="288"/>
  </r>
  <r>
    <s v="EB063"/>
    <s v="Population Aged 15 Years and Over excluding First Time Job Seekers 2011 to 2016"/>
    <s v="2"/>
    <s v="Female"/>
    <s v="X9"/>
    <s v="Other/not stated"/>
    <s v="202"/>
    <s v="Unemployed having lost or given up previous job"/>
    <s v="2011"/>
    <s v="2011"/>
    <s v="Number"/>
    <n v="48029"/>
  </r>
  <r>
    <s v="EB063"/>
    <s v="Population Aged 15 Years and Over excluding First Time Job Seekers 2011 to 2016"/>
    <s v="2"/>
    <s v="Female"/>
    <s v="X9"/>
    <s v="Other/not stated"/>
    <s v="202"/>
    <s v="Unemployed having lost or given up previous job"/>
    <s v="2016"/>
    <s v="2016"/>
    <s v="Number"/>
    <n v="49370"/>
  </r>
  <r>
    <s v="EB063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1"/>
    <s v="2011"/>
    <s v="Number"/>
    <n v="988681"/>
  </r>
  <r>
    <s v="EB063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6"/>
    <s v="2016"/>
    <s v="Number"/>
    <n v="1042476"/>
  </r>
  <r>
    <s v="EB063"/>
    <s v="Population Aged 15 Years and Over excluding First Time Job Seekers 2011 to 2016"/>
    <s v="2"/>
    <s v="Female"/>
    <s v="-"/>
    <s v="All occupational groups"/>
    <s v="503"/>
    <s v="Employer or own account worker"/>
    <s v="2011"/>
    <s v="2011"/>
    <s v="Number"/>
    <n v="64340"/>
  </r>
  <r>
    <s v="EB063"/>
    <s v="Population Aged 15 Years and Over excluding First Time Job Seekers 2011 to 2016"/>
    <s v="2"/>
    <s v="Female"/>
    <s v="-"/>
    <s v="All occupational groups"/>
    <s v="503"/>
    <s v="Employer or own account worker"/>
    <s v="2016"/>
    <s v="2016"/>
    <s v="Number"/>
    <n v="71623"/>
  </r>
  <r>
    <s v="EB063"/>
    <s v="Population Aged 15 Years and Over excluding First Time Job Seekers 2011 to 2016"/>
    <s v="2"/>
    <s v="Female"/>
    <s v="-"/>
    <s v="All occupational groups"/>
    <s v="504"/>
    <s v="Employee"/>
    <s v="2011"/>
    <s v="2011"/>
    <s v="Number"/>
    <n v="785164"/>
  </r>
  <r>
    <s v="EB063"/>
    <s v="Population Aged 15 Years and Over excluding First Time Job Seekers 2011 to 2016"/>
    <s v="2"/>
    <s v="Female"/>
    <s v="-"/>
    <s v="All occupational groups"/>
    <s v="504"/>
    <s v="Employee"/>
    <s v="2016"/>
    <s v="2016"/>
    <s v="Number"/>
    <n v="855891"/>
  </r>
  <r>
    <s v="EB063"/>
    <s v="Population Aged 15 Years and Over excluding First Time Job Seekers 2011 to 2016"/>
    <s v="2"/>
    <s v="Female"/>
    <s v="-"/>
    <s v="All occupational groups"/>
    <s v="505"/>
    <s v="Assisting relative"/>
    <s v="2011"/>
    <s v="2011"/>
    <s v="Number"/>
    <n v="3315"/>
  </r>
  <r>
    <s v="EB063"/>
    <s v="Population Aged 15 Years and Over excluding First Time Job Seekers 2011 to 2016"/>
    <s v="2"/>
    <s v="Female"/>
    <s v="-"/>
    <s v="All occupational groups"/>
    <s v="505"/>
    <s v="Assisting relative"/>
    <s v="2016"/>
    <s v="2016"/>
    <s v="Number"/>
    <n v="2453"/>
  </r>
  <r>
    <s v="EB063"/>
    <s v="Population Aged 15 Years and Over excluding First Time Job Seekers 2011 to 2016"/>
    <s v="2"/>
    <s v="Female"/>
    <s v="-"/>
    <s v="All occupational groups"/>
    <s v="202"/>
    <s v="Unemployed having lost or given up previous job"/>
    <s v="2011"/>
    <s v="2011"/>
    <s v="Number"/>
    <n v="135862"/>
  </r>
  <r>
    <s v="EB063"/>
    <s v="Population Aged 15 Years and Over excluding First Time Job Seekers 2011 to 2016"/>
    <s v="2"/>
    <s v="Female"/>
    <s v="-"/>
    <s v="All occupational groups"/>
    <s v="202"/>
    <s v="Unemployed having lost or given up previous job"/>
    <s v="2016"/>
    <s v="2016"/>
    <s v="Number"/>
    <n v="112509"/>
  </r>
</pivotCacheRecords>
</file>