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55b800698245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d27a317ba544d8855c3eb7bcdc1b3b.psmdcp" Id="R3d8d01c15e0d42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<x:sst xmlns:x="http://schemas.openxmlformats.org/spreadsheetml/2006/main">
  <x:si>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</x:si>
  <x:si>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</x:si>
  <x:si>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EB058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</x:si>
  <x:si>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</x:si>
  <x:si>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</x:si>
  <x:si>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</x:si>
  <x:si>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</x:si>
  <x:si>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</x:si>
  <x:si>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</x:si>
  <x:si>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</x:si>
  <x:si>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</x:si>
  <x:si>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https://ws.cso.ie/public/api.restful/PxStat.Data.Cube_API.ReadDataset/EB058/XLSX/2007/en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</x:si>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</x:sst>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50904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54889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78768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95505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88906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93915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98016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102332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101856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38606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39145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23327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26697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29727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35214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114421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126044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184819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187382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41833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40650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89292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84763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92744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89296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103978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79423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62090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62831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96216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111659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48373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54504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132447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129040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22833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25990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84322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87112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83414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75529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51522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46543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150208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153744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197596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233084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34166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31434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2232203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2304037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79929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73722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29920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31982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59976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73012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17087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18584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25234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26153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48862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55050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27787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28382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6033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6699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22287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20423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17239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20169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64898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69758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42472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48499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1502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1795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81434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82</x:v>
      </x:c>
      <x:c r="H85" s="0" t="s">
        <x:v>83</x:v>
      </x:c>
      <x:c r="I85" s="0" t="s">
        <x:v>57</x:v>
      </x:c>
      <x:c r="J85" s="0" t="s">
        <x:v>57</x:v>
      </x:c>
      <x:c r="K85" s="0" t="s">
        <x:v>56</x:v>
      </x:c>
      <x:c r="L85" s="0">
        <x:v>78069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84</x:v>
      </x:c>
      <x:c r="H86" s="0" t="s">
        <x:v>85</x:v>
      </x:c>
      <x:c r="I86" s="0" t="s">
        <x:v>55</x:v>
      </x:c>
      <x:c r="J86" s="0" t="s">
        <x:v>55</x:v>
      </x:c>
      <x:c r="K86" s="0" t="s">
        <x:v>56</x:v>
      </x:c>
      <x:c r="L86" s="0">
        <x:v>90050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84</x:v>
      </x:c>
      <x:c r="H87" s="0" t="s">
        <x:v>85</x:v>
      </x:c>
      <x:c r="I87" s="0" t="s">
        <x:v>57</x:v>
      </x:c>
      <x:c r="J87" s="0" t="s">
        <x:v>57</x:v>
      </x:c>
      <x:c r="K87" s="0" t="s">
        <x:v>56</x:v>
      </x:c>
      <x:c r="L87" s="0">
        <x:v>86793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86</x:v>
      </x:c>
      <x:c r="H88" s="0" t="s">
        <x:v>87</x:v>
      </x:c>
      <x:c r="I88" s="0" t="s">
        <x:v>55</x:v>
      </x:c>
      <x:c r="J88" s="0" t="s">
        <x:v>55</x:v>
      </x:c>
      <x:c r="K88" s="0" t="s">
        <x:v>56</x:v>
      </x:c>
      <x:c r="L88" s="0">
        <x:v>102843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86</x:v>
      </x:c>
      <x:c r="H89" s="0" t="s">
        <x:v>87</x:v>
      </x:c>
      <x:c r="I89" s="0" t="s">
        <x:v>57</x:v>
      </x:c>
      <x:c r="J89" s="0" t="s">
        <x:v>57</x:v>
      </x:c>
      <x:c r="K89" s="0" t="s">
        <x:v>56</x:v>
      </x:c>
      <x:c r="L89" s="0">
        <x:v>78755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88</x:v>
      </x:c>
      <x:c r="H90" s="0" t="s">
        <x:v>89</x:v>
      </x:c>
      <x:c r="I90" s="0" t="s">
        <x:v>55</x:v>
      </x:c>
      <x:c r="J90" s="0" t="s">
        <x:v>55</x:v>
      </x:c>
      <x:c r="K90" s="0" t="s">
        <x:v>56</x:v>
      </x:c>
      <x:c r="L90" s="0">
        <x:v>42702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88</x:v>
      </x:c>
      <x:c r="H91" s="0" t="s">
        <x:v>89</x:v>
      </x:c>
      <x:c r="I91" s="0" t="s">
        <x:v>57</x:v>
      </x:c>
      <x:c r="J91" s="0" t="s">
        <x:v>57</x:v>
      </x:c>
      <x:c r="K91" s="0" t="s">
        <x:v>56</x:v>
      </x:c>
      <x:c r="L91" s="0">
        <x:v>43560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90</x:v>
      </x:c>
      <x:c r="H92" s="0" t="s">
        <x:v>91</x:v>
      </x:c>
      <x:c r="I92" s="0" t="s">
        <x:v>55</x:v>
      </x:c>
      <x:c r="J92" s="0" t="s">
        <x:v>55</x:v>
      </x:c>
      <x:c r="K92" s="0" t="s">
        <x:v>56</x:v>
      </x:c>
      <x:c r="L92" s="0">
        <x:v>10317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90</x:v>
      </x:c>
      <x:c r="H93" s="0" t="s">
        <x:v>91</x:v>
      </x:c>
      <x:c r="I93" s="0" t="s">
        <x:v>57</x:v>
      </x:c>
      <x:c r="J93" s="0" t="s">
        <x:v>57</x:v>
      </x:c>
      <x:c r="K93" s="0" t="s">
        <x:v>56</x:v>
      </x:c>
      <x:c r="L93" s="0">
        <x:v>14713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92</x:v>
      </x:c>
      <x:c r="H94" s="0" t="s">
        <x:v>93</x:v>
      </x:c>
      <x:c r="I94" s="0" t="s">
        <x:v>55</x:v>
      </x:c>
      <x:c r="J94" s="0" t="s">
        <x:v>55</x:v>
      </x:c>
      <x:c r="K94" s="0" t="s">
        <x:v>56</x:v>
      </x:c>
      <x:c r="L94" s="0">
        <x:v>12055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92</x:v>
      </x:c>
      <x:c r="H95" s="0" t="s">
        <x:v>93</x:v>
      </x:c>
      <x:c r="I95" s="0" t="s">
        <x:v>57</x:v>
      </x:c>
      <x:c r="J95" s="0" t="s">
        <x:v>57</x:v>
      </x:c>
      <x:c r="K95" s="0" t="s">
        <x:v>56</x:v>
      </x:c>
      <x:c r="L95" s="0">
        <x:v>14804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94</x:v>
      </x:c>
      <x:c r="H96" s="0" t="s">
        <x:v>95</x:v>
      </x:c>
      <x:c r="I96" s="0" t="s">
        <x:v>55</x:v>
      </x:c>
      <x:c r="J96" s="0" t="s">
        <x:v>55</x:v>
      </x:c>
      <x:c r="K96" s="0" t="s">
        <x:v>56</x:v>
      </x:c>
      <x:c r="L96" s="0">
        <x:v>43976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94</x:v>
      </x:c>
      <x:c r="H97" s="0" t="s">
        <x:v>95</x:v>
      </x:c>
      <x:c r="I97" s="0" t="s">
        <x:v>57</x:v>
      </x:c>
      <x:c r="J97" s="0" t="s">
        <x:v>57</x:v>
      </x:c>
      <x:c r="K97" s="0" t="s">
        <x:v>56</x:v>
      </x:c>
      <x:c r="L97" s="0">
        <x:v>44521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96</x:v>
      </x:c>
      <x:c r="H98" s="0" t="s">
        <x:v>97</x:v>
      </x:c>
      <x:c r="I98" s="0" t="s">
        <x:v>55</x:v>
      </x:c>
      <x:c r="J98" s="0" t="s">
        <x:v>55</x:v>
      </x:c>
      <x:c r="K98" s="0" t="s">
        <x:v>56</x:v>
      </x:c>
      <x:c r="L98" s="0">
        <x:v>8300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96</x:v>
      </x:c>
      <x:c r="H99" s="0" t="s">
        <x:v>97</x:v>
      </x:c>
      <x:c r="I99" s="0" t="s">
        <x:v>57</x:v>
      </x:c>
      <x:c r="J99" s="0" t="s">
        <x:v>57</x:v>
      </x:c>
      <x:c r="K99" s="0" t="s">
        <x:v>56</x:v>
      </x:c>
      <x:c r="L99" s="0">
        <x:v>10071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98</x:v>
      </x:c>
      <x:c r="H100" s="0" t="s">
        <x:v>99</x:v>
      </x:c>
      <x:c r="I100" s="0" t="s">
        <x:v>55</x:v>
      </x:c>
      <x:c r="J100" s="0" t="s">
        <x:v>55</x:v>
      </x:c>
      <x:c r="K100" s="0" t="s">
        <x:v>56</x:v>
      </x:c>
      <x:c r="L100" s="0">
        <x:v>59499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98</x:v>
      </x:c>
      <x:c r="H101" s="0" t="s">
        <x:v>99</x:v>
      </x:c>
      <x:c r="I101" s="0" t="s">
        <x:v>57</x:v>
      </x:c>
      <x:c r="J101" s="0" t="s">
        <x:v>57</x:v>
      </x:c>
      <x:c r="K101" s="0" t="s">
        <x:v>56</x:v>
      </x:c>
      <x:c r="L101" s="0">
        <x:v>61831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100</x:v>
      </x:c>
      <x:c r="H102" s="0" t="s">
        <x:v>101</x:v>
      </x:c>
      <x:c r="I102" s="0" t="s">
        <x:v>55</x:v>
      </x:c>
      <x:c r="J102" s="0" t="s">
        <x:v>55</x:v>
      </x:c>
      <x:c r="K102" s="0" t="s">
        <x:v>56</x:v>
      </x:c>
      <x:c r="L102" s="0">
        <x:v>80641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100</x:v>
      </x:c>
      <x:c r="H103" s="0" t="s">
        <x:v>101</x:v>
      </x:c>
      <x:c r="I103" s="0" t="s">
        <x:v>57</x:v>
      </x:c>
      <x:c r="J103" s="0" t="s">
        <x:v>57</x:v>
      </x:c>
      <x:c r="K103" s="0" t="s">
        <x:v>56</x:v>
      </x:c>
      <x:c r="L103" s="0">
        <x:v>73118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102</x:v>
      </x:c>
      <x:c r="H104" s="0" t="s">
        <x:v>103</x:v>
      </x:c>
      <x:c r="I104" s="0" t="s">
        <x:v>55</x:v>
      </x:c>
      <x:c r="J104" s="0" t="s">
        <x:v>55</x:v>
      </x:c>
      <x:c r="K104" s="0" t="s">
        <x:v>56</x:v>
      </x:c>
      <x:c r="L104" s="0">
        <x:v>44033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102</x:v>
      </x:c>
      <x:c r="H105" s="0" t="s">
        <x:v>103</x:v>
      </x:c>
      <x:c r="I105" s="0" t="s">
        <x:v>57</x:v>
      </x:c>
      <x:c r="J105" s="0" t="s">
        <x:v>57</x:v>
      </x:c>
      <x:c r="K105" s="0" t="s">
        <x:v>56</x:v>
      </x:c>
      <x:c r="L105" s="0">
        <x:v>40242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104</x:v>
      </x:c>
      <x:c r="H106" s="0" t="s">
        <x:v>105</x:v>
      </x:c>
      <x:c r="I106" s="0" t="s">
        <x:v>55</x:v>
      </x:c>
      <x:c r="J106" s="0" t="s">
        <x:v>55</x:v>
      </x:c>
      <x:c r="K106" s="0" t="s">
        <x:v>56</x:v>
      </x:c>
      <x:c r="L106" s="0">
        <x:v>78297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104</x:v>
      </x:c>
      <x:c r="H107" s="0" t="s">
        <x:v>105</x:v>
      </x:c>
      <x:c r="I107" s="0" t="s">
        <x:v>57</x:v>
      </x:c>
      <x:c r="J107" s="0" t="s">
        <x:v>57</x:v>
      </x:c>
      <x:c r="K107" s="0" t="s">
        <x:v>56</x:v>
      </x:c>
      <x:c r="L107" s="0">
        <x:v>80153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106</x:v>
      </x:c>
      <x:c r="H108" s="0" t="s">
        <x:v>107</x:v>
      </x:c>
      <x:c r="I108" s="0" t="s">
        <x:v>55</x:v>
      </x:c>
      <x:c r="J108" s="0" t="s">
        <x:v>55</x:v>
      </x:c>
      <x:c r="K108" s="0" t="s">
        <x:v>56</x:v>
      </x:c>
      <x:c r="L108" s="0">
        <x:v>111983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57</x:v>
      </x:c>
      <x:c r="J109" s="0" t="s">
        <x:v>57</x:v>
      </x:c>
      <x:c r="K109" s="0" t="s">
        <x:v>56</x:v>
      </x:c>
      <x:c r="L109" s="0">
        <x:v>129269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108</x:v>
      </x:c>
      <x:c r="H110" s="0" t="s">
        <x:v>109</x:v>
      </x:c>
      <x:c r="I110" s="0" t="s">
        <x:v>55</x:v>
      </x:c>
      <x:c r="J110" s="0" t="s">
        <x:v>55</x:v>
      </x:c>
      <x:c r="K110" s="0" t="s">
        <x:v>56</x:v>
      </x:c>
      <x:c r="L110" s="0">
        <x:v>19512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108</x:v>
      </x:c>
      <x:c r="H111" s="0" t="s">
        <x:v>109</x:v>
      </x:c>
      <x:c r="I111" s="0" t="s">
        <x:v>57</x:v>
      </x:c>
      <x:c r="J111" s="0" t="s">
        <x:v>57</x:v>
      </x:c>
      <x:c r="K111" s="0" t="s">
        <x:v>56</x:v>
      </x:c>
      <x:c r="L111" s="0">
        <x:v>17477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110</x:v>
      </x:c>
      <x:c r="H112" s="0" t="s">
        <x:v>111</x:v>
      </x:c>
      <x:c r="I112" s="0" t="s">
        <x:v>55</x:v>
      </x:c>
      <x:c r="J112" s="0" t="s">
        <x:v>55</x:v>
      </x:c>
      <x:c r="K112" s="0" t="s">
        <x:v>56</x:v>
      </x:c>
      <x:c r="L112" s="0">
        <x:v>1228868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110</x:v>
      </x:c>
      <x:c r="H113" s="0" t="s">
        <x:v>111</x:v>
      </x:c>
      <x:c r="I113" s="0" t="s">
        <x:v>57</x:v>
      </x:c>
      <x:c r="J113" s="0" t="s">
        <x:v>57</x:v>
      </x:c>
      <x:c r="K113" s="0" t="s">
        <x:v>56</x:v>
      </x:c>
      <x:c r="L113" s="0">
        <x:v>1247604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40576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40421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20984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22907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18792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22493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71819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75331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72782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76179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39229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46806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10819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10763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15676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16628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4410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4260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12488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15045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49523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56286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142347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138883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40331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38855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82</x:v>
      </x:c>
      <x:c r="H140" s="0" t="s">
        <x:v>83</x:v>
      </x:c>
      <x:c r="I140" s="0" t="s">
        <x:v>55</x:v>
      </x:c>
      <x:c r="J140" s="0" t="s">
        <x:v>55</x:v>
      </x:c>
      <x:c r="K140" s="0" t="s">
        <x:v>56</x:v>
      </x:c>
      <x:c r="L140" s="0">
        <x:v>7858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82</x:v>
      </x:c>
      <x:c r="H141" s="0" t="s">
        <x:v>83</x:v>
      </x:c>
      <x:c r="I141" s="0" t="s">
        <x:v>57</x:v>
      </x:c>
      <x:c r="J141" s="0" t="s">
        <x:v>57</x:v>
      </x:c>
      <x:c r="K141" s="0" t="s">
        <x:v>56</x:v>
      </x:c>
      <x:c r="L141" s="0">
        <x:v>6694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114</x:v>
      </x:c>
      <x:c r="F142" s="0" t="s">
        <x:v>115</x:v>
      </x:c>
      <x:c r="G142" s="0" t="s">
        <x:v>84</x:v>
      </x:c>
      <x:c r="H142" s="0" t="s">
        <x:v>85</x:v>
      </x:c>
      <x:c r="I142" s="0" t="s">
        <x:v>55</x:v>
      </x:c>
      <x:c r="J142" s="0" t="s">
        <x:v>55</x:v>
      </x:c>
      <x:c r="K142" s="0" t="s">
        <x:v>56</x:v>
      </x:c>
      <x:c r="L142" s="0">
        <x:v>2694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114</x:v>
      </x:c>
      <x:c r="F143" s="0" t="s">
        <x:v>115</x:v>
      </x:c>
      <x:c r="G143" s="0" t="s">
        <x:v>84</x:v>
      </x:c>
      <x:c r="H143" s="0" t="s">
        <x:v>85</x:v>
      </x:c>
      <x:c r="I143" s="0" t="s">
        <x:v>57</x:v>
      </x:c>
      <x:c r="J143" s="0" t="s">
        <x:v>57</x:v>
      </x:c>
      <x:c r="K143" s="0" t="s">
        <x:v>56</x:v>
      </x:c>
      <x:c r="L143" s="0">
        <x:v>2503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114</x:v>
      </x:c>
      <x:c r="F144" s="0" t="s">
        <x:v>115</x:v>
      </x:c>
      <x:c r="G144" s="0" t="s">
        <x:v>86</x:v>
      </x:c>
      <x:c r="H144" s="0" t="s">
        <x:v>87</x:v>
      </x:c>
      <x:c r="I144" s="0" t="s">
        <x:v>55</x:v>
      </x:c>
      <x:c r="J144" s="0" t="s">
        <x:v>55</x:v>
      </x:c>
      <x:c r="K144" s="0" t="s">
        <x:v>56</x:v>
      </x:c>
      <x:c r="L144" s="0">
        <x:v>1135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114</x:v>
      </x:c>
      <x:c r="F145" s="0" t="s">
        <x:v>115</x:v>
      </x:c>
      <x:c r="G145" s="0" t="s">
        <x:v>86</x:v>
      </x:c>
      <x:c r="H145" s="0" t="s">
        <x:v>87</x:v>
      </x:c>
      <x:c r="I145" s="0" t="s">
        <x:v>57</x:v>
      </x:c>
      <x:c r="J145" s="0" t="s">
        <x:v>57</x:v>
      </x:c>
      <x:c r="K145" s="0" t="s">
        <x:v>56</x:v>
      </x:c>
      <x:c r="L145" s="0">
        <x:v>668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88</x:v>
      </x:c>
      <x:c r="H146" s="0" t="s">
        <x:v>89</x:v>
      </x:c>
      <x:c r="I146" s="0" t="s">
        <x:v>55</x:v>
      </x:c>
      <x:c r="J146" s="0" t="s">
        <x:v>55</x:v>
      </x:c>
      <x:c r="K146" s="0" t="s">
        <x:v>56</x:v>
      </x:c>
      <x:c r="L146" s="0">
        <x:v>19388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88</x:v>
      </x:c>
      <x:c r="H147" s="0" t="s">
        <x:v>89</x:v>
      </x:c>
      <x:c r="I147" s="0" t="s">
        <x:v>57</x:v>
      </x:c>
      <x:c r="J147" s="0" t="s">
        <x:v>57</x:v>
      </x:c>
      <x:c r="K147" s="0" t="s">
        <x:v>56</x:v>
      </x:c>
      <x:c r="L147" s="0">
        <x:v>19271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90</x:v>
      </x:c>
      <x:c r="H148" s="0" t="s">
        <x:v>91</x:v>
      </x:c>
      <x:c r="I148" s="0" t="s">
        <x:v>55</x:v>
      </x:c>
      <x:c r="J148" s="0" t="s">
        <x:v>55</x:v>
      </x:c>
      <x:c r="K148" s="0" t="s">
        <x:v>56</x:v>
      </x:c>
      <x:c r="L148" s="0">
        <x:v>85899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90</x:v>
      </x:c>
      <x:c r="H149" s="0" t="s">
        <x:v>91</x:v>
      </x:c>
      <x:c r="I149" s="0" t="s">
        <x:v>57</x:v>
      </x:c>
      <x:c r="J149" s="0" t="s">
        <x:v>57</x:v>
      </x:c>
      <x:c r="K149" s="0" t="s">
        <x:v>56</x:v>
      </x:c>
      <x:c r="L149" s="0">
        <x:v>96946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92</x:v>
      </x:c>
      <x:c r="H150" s="0" t="s">
        <x:v>93</x:v>
      </x:c>
      <x:c r="I150" s="0" t="s">
        <x:v>55</x:v>
      </x:c>
      <x:c r="J150" s="0" t="s">
        <x:v>55</x:v>
      </x:c>
      <x:c r="K150" s="0" t="s">
        <x:v>56</x:v>
      </x:c>
      <x:c r="L150" s="0">
        <x:v>36318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92</x:v>
      </x:c>
      <x:c r="H151" s="0" t="s">
        <x:v>93</x:v>
      </x:c>
      <x:c r="I151" s="0" t="s">
        <x:v>57</x:v>
      </x:c>
      <x:c r="J151" s="0" t="s">
        <x:v>57</x:v>
      </x:c>
      <x:c r="K151" s="0" t="s">
        <x:v>56</x:v>
      </x:c>
      <x:c r="L151" s="0">
        <x:v>39700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94</x:v>
      </x:c>
      <x:c r="H152" s="0" t="s">
        <x:v>95</x:v>
      </x:c>
      <x:c r="I152" s="0" t="s">
        <x:v>55</x:v>
      </x:c>
      <x:c r="J152" s="0" t="s">
        <x:v>55</x:v>
      </x:c>
      <x:c r="K152" s="0" t="s">
        <x:v>56</x:v>
      </x:c>
      <x:c r="L152" s="0">
        <x:v>88471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94</x:v>
      </x:c>
      <x:c r="H153" s="0" t="s">
        <x:v>95</x:v>
      </x:c>
      <x:c r="I153" s="0" t="s">
        <x:v>57</x:v>
      </x:c>
      <x:c r="J153" s="0" t="s">
        <x:v>57</x:v>
      </x:c>
      <x:c r="K153" s="0" t="s">
        <x:v>56</x:v>
      </x:c>
      <x:c r="L153" s="0">
        <x:v>84519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96</x:v>
      </x:c>
      <x:c r="H154" s="0" t="s">
        <x:v>97</x:v>
      </x:c>
      <x:c r="I154" s="0" t="s">
        <x:v>55</x:v>
      </x:c>
      <x:c r="J154" s="0" t="s">
        <x:v>55</x:v>
      </x:c>
      <x:c r="K154" s="0" t="s">
        <x:v>56</x:v>
      </x:c>
      <x:c r="L154" s="0">
        <x:v>14533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96</x:v>
      </x:c>
      <x:c r="H155" s="0" t="s">
        <x:v>97</x:v>
      </x:c>
      <x:c r="I155" s="0" t="s">
        <x:v>57</x:v>
      </x:c>
      <x:c r="J155" s="0" t="s">
        <x:v>57</x:v>
      </x:c>
      <x:c r="K155" s="0" t="s">
        <x:v>56</x:v>
      </x:c>
      <x:c r="L155" s="0">
        <x:v>15919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24823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98</x:v>
      </x:c>
      <x:c r="H157" s="0" t="s">
        <x:v>99</x:v>
      </x:c>
      <x:c r="I157" s="0" t="s">
        <x:v>57</x:v>
      </x:c>
      <x:c r="J157" s="0" t="s">
        <x:v>57</x:v>
      </x:c>
      <x:c r="K157" s="0" t="s">
        <x:v>56</x:v>
      </x:c>
      <x:c r="L157" s="0">
        <x:v>25281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114</x:v>
      </x:c>
      <x:c r="F158" s="0" t="s">
        <x:v>115</x:v>
      </x:c>
      <x:c r="G158" s="0" t="s">
        <x:v>100</x:v>
      </x:c>
      <x:c r="H158" s="0" t="s">
        <x:v>101</x:v>
      </x:c>
      <x:c r="I158" s="0" t="s">
        <x:v>55</x:v>
      </x:c>
      <x:c r="J158" s="0" t="s">
        <x:v>55</x:v>
      </x:c>
      <x:c r="K158" s="0" t="s">
        <x:v>56</x:v>
      </x:c>
      <x:c r="L158" s="0">
        <x:v>2773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114</x:v>
      </x:c>
      <x:c r="F159" s="0" t="s">
        <x:v>115</x:v>
      </x:c>
      <x:c r="G159" s="0" t="s">
        <x:v>100</x:v>
      </x:c>
      <x:c r="H159" s="0" t="s">
        <x:v>101</x:v>
      </x:c>
      <x:c r="I159" s="0" t="s">
        <x:v>57</x:v>
      </x:c>
      <x:c r="J159" s="0" t="s">
        <x:v>57</x:v>
      </x:c>
      <x:c r="K159" s="0" t="s">
        <x:v>56</x:v>
      </x:c>
      <x:c r="L159" s="0">
        <x:v>2411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114</x:v>
      </x:c>
      <x:c r="F160" s="0" t="s">
        <x:v>115</x:v>
      </x:c>
      <x:c r="G160" s="0" t="s">
        <x:v>102</x:v>
      </x:c>
      <x:c r="H160" s="0" t="s">
        <x:v>103</x:v>
      </x:c>
      <x:c r="I160" s="0" t="s">
        <x:v>55</x:v>
      </x:c>
      <x:c r="J160" s="0" t="s">
        <x:v>55</x:v>
      </x:c>
      <x:c r="K160" s="0" t="s">
        <x:v>56</x:v>
      </x:c>
      <x:c r="L160" s="0">
        <x:v>7489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114</x:v>
      </x:c>
      <x:c r="F161" s="0" t="s">
        <x:v>115</x:v>
      </x:c>
      <x:c r="G161" s="0" t="s">
        <x:v>102</x:v>
      </x:c>
      <x:c r="H161" s="0" t="s">
        <x:v>103</x:v>
      </x:c>
      <x:c r="I161" s="0" t="s">
        <x:v>57</x:v>
      </x:c>
      <x:c r="J161" s="0" t="s">
        <x:v>57</x:v>
      </x:c>
      <x:c r="K161" s="0" t="s">
        <x:v>56</x:v>
      </x:c>
      <x:c r="L161" s="0">
        <x:v>6301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114</x:v>
      </x:c>
      <x:c r="F162" s="0" t="s">
        <x:v>115</x:v>
      </x:c>
      <x:c r="G162" s="0" t="s">
        <x:v>104</x:v>
      </x:c>
      <x:c r="H162" s="0" t="s">
        <x:v>105</x:v>
      </x:c>
      <x:c r="I162" s="0" t="s">
        <x:v>55</x:v>
      </x:c>
      <x:c r="J162" s="0" t="s">
        <x:v>55</x:v>
      </x:c>
      <x:c r="K162" s="0" t="s">
        <x:v>56</x:v>
      </x:c>
      <x:c r="L162" s="0">
        <x:v>71911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104</x:v>
      </x:c>
      <x:c r="H163" s="0" t="s">
        <x:v>105</x:v>
      </x:c>
      <x:c r="I163" s="0" t="s">
        <x:v>57</x:v>
      </x:c>
      <x:c r="J163" s="0" t="s">
        <x:v>57</x:v>
      </x:c>
      <x:c r="K163" s="0" t="s">
        <x:v>56</x:v>
      </x:c>
      <x:c r="L163" s="0">
        <x:v>73591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106</x:v>
      </x:c>
      <x:c r="H164" s="0" t="s">
        <x:v>107</x:v>
      </x:c>
      <x:c r="I164" s="0" t="s">
        <x:v>55</x:v>
      </x:c>
      <x:c r="J164" s="0" t="s">
        <x:v>55</x:v>
      </x:c>
      <x:c r="K164" s="0" t="s">
        <x:v>56</x:v>
      </x:c>
      <x:c r="L164" s="0">
        <x:v>85613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106</x:v>
      </x:c>
      <x:c r="H165" s="0" t="s">
        <x:v>107</x:v>
      </x:c>
      <x:c r="I165" s="0" t="s">
        <x:v>57</x:v>
      </x:c>
      <x:c r="J165" s="0" t="s">
        <x:v>57</x:v>
      </x:c>
      <x:c r="K165" s="0" t="s">
        <x:v>56</x:v>
      </x:c>
      <x:c r="L165" s="0">
        <x:v>103815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108</x:v>
      </x:c>
      <x:c r="H166" s="0" t="s">
        <x:v>109</x:v>
      </x:c>
      <x:c r="I166" s="0" t="s">
        <x:v>55</x:v>
      </x:c>
      <x:c r="J166" s="0" t="s">
        <x:v>55</x:v>
      </x:c>
      <x:c r="K166" s="0" t="s">
        <x:v>56</x:v>
      </x:c>
      <x:c r="L166" s="0">
        <x:v>14654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108</x:v>
      </x:c>
      <x:c r="H167" s="0" t="s">
        <x:v>109</x:v>
      </x:c>
      <x:c r="I167" s="0" t="s">
        <x:v>57</x:v>
      </x:c>
      <x:c r="J167" s="0" t="s">
        <x:v>57</x:v>
      </x:c>
      <x:c r="K167" s="0" t="s">
        <x:v>56</x:v>
      </x:c>
      <x:c r="L167" s="0">
        <x:v>13957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110</x:v>
      </x:c>
      <x:c r="H168" s="0" t="s">
        <x:v>111</x:v>
      </x:c>
      <x:c r="I168" s="0" t="s">
        <x:v>55</x:v>
      </x:c>
      <x:c r="J168" s="0" t="s">
        <x:v>55</x:v>
      </x:c>
      <x:c r="K168" s="0" t="s">
        <x:v>56</x:v>
      </x:c>
      <x:c r="L168" s="0">
        <x:v>1003335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110</x:v>
      </x:c>
      <x:c r="H169" s="0" t="s">
        <x:v>111</x:v>
      </x:c>
      <x:c r="I169" s="0" t="s">
        <x:v>57</x:v>
      </x:c>
      <x:c r="J169" s="0" t="s">
        <x:v>57</x:v>
      </x:c>
      <x:c r="K169" s="0" t="s">
        <x:v>56</x:v>
      </x:c>
      <x:c r="L169" s="0">
        <x:v>1056433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117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50</x:v>
      </x:c>
      <x:c r="F171" s="0" t="s">
        <x:v>52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97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100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50</x:v>
      </x:c>
      <x:c r="F173" s="0" t="s">
        <x:v>52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103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50</x:v>
      </x:c>
      <x:c r="F174" s="0" t="s">
        <x:v>52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74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50</x:v>
      </x:c>
      <x:c r="F175" s="0" t="s">
        <x:v>52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81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50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14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50</x:v>
      </x:c>
      <x:c r="F177" s="0" t="s">
        <x:v>52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19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50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45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50</x:v>
      </x:c>
      <x:c r="F179" s="0" t="s">
        <x:v>52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34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50</x:v>
      </x:c>
      <x:c r="F180" s="0" t="s">
        <x:v>52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32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50</x:v>
      </x:c>
      <x:c r="F181" s="0" t="s">
        <x:v>52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66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52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92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52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98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75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78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50</x:v>
      </x:c>
      <x:c r="F186" s="0" t="s">
        <x:v>52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101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76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236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50</x:v>
      </x:c>
      <x:c r="F189" s="0" t="s">
        <x:v>52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252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50</x:v>
      </x:c>
      <x:c r="F190" s="0" t="s">
        <x:v>52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167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50</x:v>
      </x:c>
      <x:c r="F191" s="0" t="s">
        <x:v>52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232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50</x:v>
      </x:c>
      <x:c r="F192" s="0" t="s">
        <x:v>52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355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50</x:v>
      </x:c>
      <x:c r="F193" s="0" t="s">
        <x:v>52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499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50</x:v>
      </x:c>
      <x:c r="F194" s="0" t="s">
        <x:v>52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113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50</x:v>
      </x:c>
      <x:c r="F195" s="0" t="s">
        <x:v>52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145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50</x:v>
      </x:c>
      <x:c r="F196" s="0" t="s">
        <x:v>52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268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50</x:v>
      </x:c>
      <x:c r="F197" s="0" t="s">
        <x:v>52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293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50</x:v>
      </x:c>
      <x:c r="F198" s="0" t="s">
        <x:v>52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1054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50</x:v>
      </x:c>
      <x:c r="F199" s="0" t="s">
        <x:v>52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1460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50</x:v>
      </x:c>
      <x:c r="F200" s="0" t="s">
        <x:v>52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501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50</x:v>
      </x:c>
      <x:c r="F201" s="0" t="s">
        <x:v>52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632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52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423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50</x:v>
      </x:c>
      <x:c r="F203" s="0" t="s">
        <x:v>52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517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50</x:v>
      </x:c>
      <x:c r="F204" s="0" t="s">
        <x:v>52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625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50</x:v>
      </x:c>
      <x:c r="F205" s="0" t="s">
        <x:v>52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614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50</x:v>
      </x:c>
      <x:c r="F206" s="0" t="s">
        <x:v>52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806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50</x:v>
      </x:c>
      <x:c r="F207" s="0" t="s">
        <x:v>52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742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50</x:v>
      </x:c>
      <x:c r="F208" s="0" t="s">
        <x:v>52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3613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50</x:v>
      </x:c>
      <x:c r="F209" s="0" t="s">
        <x:v>52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3689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50</x:v>
      </x:c>
      <x:c r="F210" s="0" t="s">
        <x:v>52</x:v>
      </x:c>
      <x:c r="G210" s="0" t="s">
        <x:v>96</x:v>
      </x:c>
      <x:c r="H210" s="0" t="s">
        <x:v>97</x:v>
      </x:c>
      <x:c r="I210" s="0" t="s">
        <x:v>55</x:v>
      </x:c>
      <x:c r="J210" s="0" t="s">
        <x:v>55</x:v>
      </x:c>
      <x:c r="K210" s="0" t="s">
        <x:v>56</x:v>
      </x:c>
      <x:c r="L210" s="0">
        <x:v>157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50</x:v>
      </x:c>
      <x:c r="F211" s="0" t="s">
        <x:v>52</x:v>
      </x:c>
      <x:c r="G211" s="0" t="s">
        <x:v>96</x:v>
      </x:c>
      <x:c r="H211" s="0" t="s">
        <x:v>97</x:v>
      </x:c>
      <x:c r="I211" s="0" t="s">
        <x:v>57</x:v>
      </x:c>
      <x:c r="J211" s="0" t="s">
        <x:v>57</x:v>
      </x:c>
      <x:c r="K211" s="0" t="s">
        <x:v>56</x:v>
      </x:c>
      <x:c r="L211" s="0">
        <x:v>365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50</x:v>
      </x:c>
      <x:c r="F212" s="0" t="s">
        <x:v>52</x:v>
      </x:c>
      <x:c r="G212" s="0" t="s">
        <x:v>98</x:v>
      </x:c>
      <x:c r="H212" s="0" t="s">
        <x:v>99</x:v>
      </x:c>
      <x:c r="I212" s="0" t="s">
        <x:v>55</x:v>
      </x:c>
      <x:c r="J212" s="0" t="s">
        <x:v>55</x:v>
      </x:c>
      <x:c r="K212" s="0" t="s">
        <x:v>56</x:v>
      </x:c>
      <x:c r="L212" s="0">
        <x:v>608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50</x:v>
      </x:c>
      <x:c r="F213" s="0" t="s">
        <x:v>52</x:v>
      </x:c>
      <x:c r="G213" s="0" t="s">
        <x:v>98</x:v>
      </x:c>
      <x:c r="H213" s="0" t="s">
        <x:v>99</x:v>
      </x:c>
      <x:c r="I213" s="0" t="s">
        <x:v>57</x:v>
      </x:c>
      <x:c r="J213" s="0" t="s">
        <x:v>57</x:v>
      </x:c>
      <x:c r="K213" s="0" t="s">
        <x:v>56</x:v>
      </x:c>
      <x:c r="L213" s="0">
        <x:v>964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50</x:v>
      </x:c>
      <x:c r="F214" s="0" t="s">
        <x:v>52</x:v>
      </x:c>
      <x:c r="G214" s="0" t="s">
        <x:v>100</x:v>
      </x:c>
      <x:c r="H214" s="0" t="s">
        <x:v>101</x:v>
      </x:c>
      <x:c r="I214" s="0" t="s">
        <x:v>55</x:v>
      </x:c>
      <x:c r="J214" s="0" t="s">
        <x:v>55</x:v>
      </x:c>
      <x:c r="K214" s="0" t="s">
        <x:v>56</x:v>
      </x:c>
      <x:c r="L214" s="0">
        <x:v>179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50</x:v>
      </x:c>
      <x:c r="F215" s="0" t="s">
        <x:v>52</x:v>
      </x:c>
      <x:c r="G215" s="0" t="s">
        <x:v>100</x:v>
      </x:c>
      <x:c r="H215" s="0" t="s">
        <x:v>101</x:v>
      </x:c>
      <x:c r="I215" s="0" t="s">
        <x:v>57</x:v>
      </x:c>
      <x:c r="J215" s="0" t="s">
        <x:v>57</x:v>
      </x:c>
      <x:c r="K215" s="0" t="s">
        <x:v>56</x:v>
      </x:c>
      <x:c r="L215" s="0">
        <x:v>252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50</x:v>
      </x:c>
      <x:c r="F216" s="0" t="s">
        <x:v>52</x:v>
      </x:c>
      <x:c r="G216" s="0" t="s">
        <x:v>102</x:v>
      </x:c>
      <x:c r="H216" s="0" t="s">
        <x:v>103</x:v>
      </x:c>
      <x:c r="I216" s="0" t="s">
        <x:v>55</x:v>
      </x:c>
      <x:c r="J216" s="0" t="s">
        <x:v>55</x:v>
      </x:c>
      <x:c r="K216" s="0" t="s">
        <x:v>56</x:v>
      </x:c>
      <x:c r="L216" s="0">
        <x:v>738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50</x:v>
      </x:c>
      <x:c r="F217" s="0" t="s">
        <x:v>52</x:v>
      </x:c>
      <x:c r="G217" s="0" t="s">
        <x:v>102</x:v>
      </x:c>
      <x:c r="H217" s="0" t="s">
        <x:v>103</x:v>
      </x:c>
      <x:c r="I217" s="0" t="s">
        <x:v>57</x:v>
      </x:c>
      <x:c r="J217" s="0" t="s">
        <x:v>57</x:v>
      </x:c>
      <x:c r="K217" s="0" t="s">
        <x:v>56</x:v>
      </x:c>
      <x:c r="L217" s="0">
        <x:v>832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50</x:v>
      </x:c>
      <x:c r="F218" s="0" t="s">
        <x:v>52</x:v>
      </x:c>
      <x:c r="G218" s="0" t="s">
        <x:v>104</x:v>
      </x:c>
      <x:c r="H218" s="0" t="s">
        <x:v>105</x:v>
      </x:c>
      <x:c r="I218" s="0" t="s">
        <x:v>55</x:v>
      </x:c>
      <x:c r="J218" s="0" t="s">
        <x:v>55</x:v>
      </x:c>
      <x:c r="K218" s="0" t="s">
        <x:v>56</x:v>
      </x:c>
      <x:c r="L218" s="0">
        <x:v>2511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50</x:v>
      </x:c>
      <x:c r="F219" s="0" t="s">
        <x:v>52</x:v>
      </x:c>
      <x:c r="G219" s="0" t="s">
        <x:v>104</x:v>
      </x:c>
      <x:c r="H219" s="0" t="s">
        <x:v>105</x:v>
      </x:c>
      <x:c r="I219" s="0" t="s">
        <x:v>57</x:v>
      </x:c>
      <x:c r="J219" s="0" t="s">
        <x:v>57</x:v>
      </x:c>
      <x:c r="K219" s="0" t="s">
        <x:v>56</x:v>
      </x:c>
      <x:c r="L219" s="0">
        <x:v>3408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50</x:v>
      </x:c>
      <x:c r="F220" s="0" t="s">
        <x:v>52</x:v>
      </x:c>
      <x:c r="G220" s="0" t="s">
        <x:v>106</x:v>
      </x:c>
      <x:c r="H220" s="0" t="s">
        <x:v>107</x:v>
      </x:c>
      <x:c r="I220" s="0" t="s">
        <x:v>55</x:v>
      </x:c>
      <x:c r="J220" s="0" t="s">
        <x:v>55</x:v>
      </x:c>
      <x:c r="K220" s="0" t="s">
        <x:v>56</x:v>
      </x:c>
      <x:c r="L220" s="0">
        <x:v>13013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50</x:v>
      </x:c>
      <x:c r="F221" s="0" t="s">
        <x:v>52</x:v>
      </x:c>
      <x:c r="G221" s="0" t="s">
        <x:v>106</x:v>
      </x:c>
      <x:c r="H221" s="0" t="s">
        <x:v>107</x:v>
      </x:c>
      <x:c r="I221" s="0" t="s">
        <x:v>57</x:v>
      </x:c>
      <x:c r="J221" s="0" t="s">
        <x:v>57</x:v>
      </x:c>
      <x:c r="K221" s="0" t="s">
        <x:v>56</x:v>
      </x:c>
      <x:c r="L221" s="0">
        <x:v>11162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50</x:v>
      </x:c>
      <x:c r="F222" s="0" t="s">
        <x:v>52</x:v>
      </x:c>
      <x:c r="G222" s="0" t="s">
        <x:v>108</x:v>
      </x:c>
      <x:c r="H222" s="0" t="s">
        <x:v>109</x:v>
      </x:c>
      <x:c r="I222" s="0" t="s">
        <x:v>55</x:v>
      </x:c>
      <x:c r="J222" s="0" t="s">
        <x:v>55</x:v>
      </x:c>
      <x:c r="K222" s="0" t="s">
        <x:v>56</x:v>
      </x:c>
      <x:c r="L222" s="0">
        <x:v>8622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50</x:v>
      </x:c>
      <x:c r="F223" s="0" t="s">
        <x:v>52</x:v>
      </x:c>
      <x:c r="G223" s="0" t="s">
        <x:v>108</x:v>
      </x:c>
      <x:c r="H223" s="0" t="s">
        <x:v>109</x:v>
      </x:c>
      <x:c r="I223" s="0" t="s">
        <x:v>57</x:v>
      </x:c>
      <x:c r="J223" s="0" t="s">
        <x:v>57</x:v>
      </x:c>
      <x:c r="K223" s="0" t="s">
        <x:v>56</x:v>
      </x:c>
      <x:c r="L223" s="0">
        <x:v>6083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50</x:v>
      </x:c>
      <x:c r="F224" s="0" t="s">
        <x:v>52</x:v>
      </x:c>
      <x:c r="G224" s="0" t="s">
        <x:v>110</x:v>
      </x:c>
      <x:c r="H224" s="0" t="s">
        <x:v>111</x:v>
      </x:c>
      <x:c r="I224" s="0" t="s">
        <x:v>55</x:v>
      </x:c>
      <x:c r="J224" s="0" t="s">
        <x:v>55</x:v>
      </x:c>
      <x:c r="K224" s="0" t="s">
        <x:v>56</x:v>
      </x:c>
      <x:c r="L224" s="0">
        <x:v>34639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50</x:v>
      </x:c>
      <x:c r="F225" s="0" t="s">
        <x:v>52</x:v>
      </x:c>
      <x:c r="G225" s="0" t="s">
        <x:v>110</x:v>
      </x:c>
      <x:c r="H225" s="0" t="s">
        <x:v>111</x:v>
      </x:c>
      <x:c r="I225" s="0" t="s">
        <x:v>57</x:v>
      </x:c>
      <x:c r="J225" s="0" t="s">
        <x:v>57</x:v>
      </x:c>
      <x:c r="K225" s="0" t="s">
        <x:v>56</x:v>
      </x:c>
      <x:c r="L225" s="0">
        <x:v>32793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75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73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58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57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63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78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5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12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19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45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76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81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31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28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98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72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176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168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98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128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159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248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15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22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82</x:v>
      </x:c>
      <x:c r="H252" s="0" t="s">
        <x:v>83</x:v>
      </x:c>
      <x:c r="I252" s="0" t="s">
        <x:v>55</x:v>
      </x:c>
      <x:c r="J252" s="0" t="s">
        <x:v>55</x:v>
      </x:c>
      <x:c r="K252" s="0" t="s">
        <x:v>56</x:v>
      </x:c>
      <x:c r="L252" s="0">
        <x:v>254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82</x:v>
      </x:c>
      <x:c r="H253" s="0" t="s">
        <x:v>83</x:v>
      </x:c>
      <x:c r="I253" s="0" t="s">
        <x:v>57</x:v>
      </x:c>
      <x:c r="J253" s="0" t="s">
        <x:v>57</x:v>
      </x:c>
      <x:c r="K253" s="0" t="s">
        <x:v>56</x:v>
      </x:c>
      <x:c r="L253" s="0">
        <x:v>266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112</x:v>
      </x:c>
      <x:c r="F254" s="0" t="s">
        <x:v>113</x:v>
      </x:c>
      <x:c r="G254" s="0" t="s">
        <x:v>84</x:v>
      </x:c>
      <x:c r="H254" s="0" t="s">
        <x:v>85</x:v>
      </x:c>
      <x:c r="I254" s="0" t="s">
        <x:v>55</x:v>
      </x:c>
      <x:c r="J254" s="0" t="s">
        <x:v>55</x:v>
      </x:c>
      <x:c r="K254" s="0" t="s">
        <x:v>56</x:v>
      </x:c>
      <x:c r="L254" s="0">
        <x:v>1043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112</x:v>
      </x:c>
      <x:c r="F255" s="0" t="s">
        <x:v>113</x:v>
      </x:c>
      <x:c r="G255" s="0" t="s">
        <x:v>84</x:v>
      </x:c>
      <x:c r="H255" s="0" t="s">
        <x:v>85</x:v>
      </x:c>
      <x:c r="I255" s="0" t="s">
        <x:v>57</x:v>
      </x:c>
      <x:c r="J255" s="0" t="s">
        <x:v>57</x:v>
      </x:c>
      <x:c r="K255" s="0" t="s">
        <x:v>56</x:v>
      </x:c>
      <x:c r="L255" s="0">
        <x:v>1443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112</x:v>
      </x:c>
      <x:c r="F256" s="0" t="s">
        <x:v>113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493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112</x:v>
      </x:c>
      <x:c r="F257" s="0" t="s">
        <x:v>113</x:v>
      </x:c>
      <x:c r="G257" s="0" t="s">
        <x:v>86</x:v>
      </x:c>
      <x:c r="H257" s="0" t="s">
        <x:v>87</x:v>
      </x:c>
      <x:c r="I257" s="0" t="s">
        <x:v>57</x:v>
      </x:c>
      <x:c r="J257" s="0" t="s">
        <x:v>57</x:v>
      </x:c>
      <x:c r="K257" s="0" t="s">
        <x:v>56</x:v>
      </x:c>
      <x:c r="L257" s="0">
        <x:v>624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112</x:v>
      </x:c>
      <x:c r="F258" s="0" t="s">
        <x:v>113</x:v>
      </x:c>
      <x:c r="G258" s="0" t="s">
        <x:v>88</x:v>
      </x:c>
      <x:c r="H258" s="0" t="s">
        <x:v>89</x:v>
      </x:c>
      <x:c r="I258" s="0" t="s">
        <x:v>55</x:v>
      </x:c>
      <x:c r="J258" s="0" t="s">
        <x:v>55</x:v>
      </x:c>
      <x:c r="K258" s="0" t="s">
        <x:v>56</x:v>
      </x:c>
      <x:c r="L258" s="0">
        <x:v>347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112</x:v>
      </x:c>
      <x:c r="F259" s="0" t="s">
        <x:v>113</x:v>
      </x:c>
      <x:c r="G259" s="0" t="s">
        <x:v>88</x:v>
      </x:c>
      <x:c r="H259" s="0" t="s">
        <x:v>89</x:v>
      </x:c>
      <x:c r="I259" s="0" t="s">
        <x:v>57</x:v>
      </x:c>
      <x:c r="J259" s="0" t="s">
        <x:v>57</x:v>
      </x:c>
      <x:c r="K259" s="0" t="s">
        <x:v>56</x:v>
      </x:c>
      <x:c r="L259" s="0">
        <x:v>417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112</x:v>
      </x:c>
      <x:c r="F260" s="0" t="s">
        <x:v>113</x:v>
      </x:c>
      <x:c r="G260" s="0" t="s">
        <x:v>90</x:v>
      </x:c>
      <x:c r="H260" s="0" t="s">
        <x:v>91</x:v>
      </x:c>
      <x:c r="I260" s="0" t="s">
        <x:v>55</x:v>
      </x:c>
      <x:c r="J260" s="0" t="s">
        <x:v>55</x:v>
      </x:c>
      <x:c r="K260" s="0" t="s">
        <x:v>56</x:v>
      </x:c>
      <x:c r="L260" s="0">
        <x:v>61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112</x:v>
      </x:c>
      <x:c r="F261" s="0" t="s">
        <x:v>113</x:v>
      </x:c>
      <x:c r="G261" s="0" t="s">
        <x:v>90</x:v>
      </x:c>
      <x:c r="H261" s="0" t="s">
        <x:v>91</x:v>
      </x:c>
      <x:c r="I261" s="0" t="s">
        <x:v>57</x:v>
      </x:c>
      <x:c r="J261" s="0" t="s">
        <x:v>57</x:v>
      </x:c>
      <x:c r="K261" s="0" t="s">
        <x:v>56</x:v>
      </x:c>
      <x:c r="L261" s="0">
        <x:v>67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112</x:v>
      </x:c>
      <x:c r="F262" s="0" t="s">
        <x:v>113</x:v>
      </x:c>
      <x:c r="G262" s="0" t="s">
        <x:v>92</x:v>
      </x:c>
      <x:c r="H262" s="0" t="s">
        <x:v>93</x:v>
      </x:c>
      <x:c r="I262" s="0" t="s">
        <x:v>55</x:v>
      </x:c>
      <x:c r="J262" s="0" t="s">
        <x:v>55</x:v>
      </x:c>
      <x:c r="K262" s="0" t="s">
        <x:v>56</x:v>
      </x:c>
      <x:c r="L262" s="0">
        <x:v>128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112</x:v>
      </x:c>
      <x:c r="F263" s="0" t="s">
        <x:v>113</x:v>
      </x:c>
      <x:c r="G263" s="0" t="s">
        <x:v>92</x:v>
      </x:c>
      <x:c r="H263" s="0" t="s">
        <x:v>93</x:v>
      </x:c>
      <x:c r="I263" s="0" t="s">
        <x:v>57</x:v>
      </x:c>
      <x:c r="J263" s="0" t="s">
        <x:v>57</x:v>
      </x:c>
      <x:c r="K263" s="0" t="s">
        <x:v>56</x:v>
      </x:c>
      <x:c r="L263" s="0">
        <x:v>197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112</x:v>
      </x:c>
      <x:c r="F264" s="0" t="s">
        <x:v>113</x:v>
      </x:c>
      <x:c r="G264" s="0" t="s">
        <x:v>94</x:v>
      </x:c>
      <x:c r="H264" s="0" t="s">
        <x:v>95</x:v>
      </x:c>
      <x:c r="I264" s="0" t="s">
        <x:v>55</x:v>
      </x:c>
      <x:c r="J264" s="0" t="s">
        <x:v>55</x:v>
      </x:c>
      <x:c r="K264" s="0" t="s">
        <x:v>56</x:v>
      </x:c>
      <x:c r="L264" s="0">
        <x:v>1515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112</x:v>
      </x:c>
      <x:c r="F265" s="0" t="s">
        <x:v>113</x:v>
      </x:c>
      <x:c r="G265" s="0" t="s">
        <x:v>94</x:v>
      </x:c>
      <x:c r="H265" s="0" t="s">
        <x:v>95</x:v>
      </x:c>
      <x:c r="I265" s="0" t="s">
        <x:v>57</x:v>
      </x:c>
      <x:c r="J265" s="0" t="s">
        <x:v>57</x:v>
      </x:c>
      <x:c r="K265" s="0" t="s">
        <x:v>56</x:v>
      </x:c>
      <x:c r="L265" s="0">
        <x:v>1582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112</x:v>
      </x:c>
      <x:c r="F266" s="0" t="s">
        <x:v>113</x:v>
      </x:c>
      <x:c r="G266" s="0" t="s">
        <x:v>96</x:v>
      </x:c>
      <x:c r="H266" s="0" t="s">
        <x:v>97</x:v>
      </x:c>
      <x:c r="I266" s="0" t="s">
        <x:v>55</x:v>
      </x:c>
      <x:c r="J266" s="0" t="s">
        <x:v>55</x:v>
      </x:c>
      <x:c r="K266" s="0" t="s">
        <x:v>56</x:v>
      </x:c>
      <x:c r="L266" s="0">
        <x:v>75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112</x:v>
      </x:c>
      <x:c r="F267" s="0" t="s">
        <x:v>113</x:v>
      </x:c>
      <x:c r="G267" s="0" t="s">
        <x:v>96</x:v>
      </x:c>
      <x:c r="H267" s="0" t="s">
        <x:v>97</x:v>
      </x:c>
      <x:c r="I267" s="0" t="s">
        <x:v>57</x:v>
      </x:c>
      <x:c r="J267" s="0" t="s">
        <x:v>57</x:v>
      </x:c>
      <x:c r="K267" s="0" t="s">
        <x:v>56</x:v>
      </x:c>
      <x:c r="L267" s="0">
        <x:v>175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112</x:v>
      </x:c>
      <x:c r="F268" s="0" t="s">
        <x:v>113</x:v>
      </x:c>
      <x:c r="G268" s="0" t="s">
        <x:v>98</x:v>
      </x:c>
      <x:c r="H268" s="0" t="s">
        <x:v>99</x:v>
      </x:c>
      <x:c r="I268" s="0" t="s">
        <x:v>55</x:v>
      </x:c>
      <x:c r="J268" s="0" t="s">
        <x:v>55</x:v>
      </x:c>
      <x:c r="K268" s="0" t="s">
        <x:v>56</x:v>
      </x:c>
      <x:c r="L268" s="0">
        <x:v>501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112</x:v>
      </x:c>
      <x:c r="F269" s="0" t="s">
        <x:v>113</x:v>
      </x:c>
      <x:c r="G269" s="0" t="s">
        <x:v>98</x:v>
      </x:c>
      <x:c r="H269" s="0" t="s">
        <x:v>99</x:v>
      </x:c>
      <x:c r="I269" s="0" t="s">
        <x:v>57</x:v>
      </x:c>
      <x:c r="J269" s="0" t="s">
        <x:v>57</x:v>
      </x:c>
      <x:c r="K269" s="0" t="s">
        <x:v>56</x:v>
      </x:c>
      <x:c r="L269" s="0">
        <x:v>782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112</x:v>
      </x:c>
      <x:c r="F270" s="0" t="s">
        <x:v>113</x:v>
      </x:c>
      <x:c r="G270" s="0" t="s">
        <x:v>100</x:v>
      </x:c>
      <x:c r="H270" s="0" t="s">
        <x:v>101</x:v>
      </x:c>
      <x:c r="I270" s="0" t="s">
        <x:v>55</x:v>
      </x:c>
      <x:c r="J270" s="0" t="s">
        <x:v>55</x:v>
      </x:c>
      <x:c r="K270" s="0" t="s">
        <x:v>56</x:v>
      </x:c>
      <x:c r="L270" s="0">
        <x:v>173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112</x:v>
      </x:c>
      <x:c r="F271" s="0" t="s">
        <x:v>113</x:v>
      </x:c>
      <x:c r="G271" s="0" t="s">
        <x:v>100</x:v>
      </x:c>
      <x:c r="H271" s="0" t="s">
        <x:v>101</x:v>
      </x:c>
      <x:c r="I271" s="0" t="s">
        <x:v>57</x:v>
      </x:c>
      <x:c r="J271" s="0" t="s">
        <x:v>57</x:v>
      </x:c>
      <x:c r="K271" s="0" t="s">
        <x:v>56</x:v>
      </x:c>
      <x:c r="L271" s="0">
        <x:v>245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112</x:v>
      </x:c>
      <x:c r="F272" s="0" t="s">
        <x:v>113</x:v>
      </x:c>
      <x:c r="G272" s="0" t="s">
        <x:v>102</x:v>
      </x:c>
      <x:c r="H272" s="0" t="s">
        <x:v>103</x:v>
      </x:c>
      <x:c r="I272" s="0" t="s">
        <x:v>55</x:v>
      </x:c>
      <x:c r="J272" s="0" t="s">
        <x:v>55</x:v>
      </x:c>
      <x:c r="K272" s="0" t="s">
        <x:v>56</x:v>
      </x:c>
      <x:c r="L272" s="0">
        <x:v>641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112</x:v>
      </x:c>
      <x:c r="F273" s="0" t="s">
        <x:v>113</x:v>
      </x:c>
      <x:c r="G273" s="0" t="s">
        <x:v>102</x:v>
      </x:c>
      <x:c r="H273" s="0" t="s">
        <x:v>103</x:v>
      </x:c>
      <x:c r="I273" s="0" t="s">
        <x:v>57</x:v>
      </x:c>
      <x:c r="J273" s="0" t="s">
        <x:v>57</x:v>
      </x:c>
      <x:c r="K273" s="0" t="s">
        <x:v>56</x:v>
      </x:c>
      <x:c r="L273" s="0">
        <x:v>746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112</x:v>
      </x:c>
      <x:c r="F274" s="0" t="s">
        <x:v>113</x:v>
      </x:c>
      <x:c r="G274" s="0" t="s">
        <x:v>104</x:v>
      </x:c>
      <x:c r="H274" s="0" t="s">
        <x:v>105</x:v>
      </x:c>
      <x:c r="I274" s="0" t="s">
        <x:v>55</x:v>
      </x:c>
      <x:c r="J274" s="0" t="s">
        <x:v>55</x:v>
      </x:c>
      <x:c r="K274" s="0" t="s">
        <x:v>56</x:v>
      </x:c>
      <x:c r="L274" s="0">
        <x:v>1293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112</x:v>
      </x:c>
      <x:c r="F275" s="0" t="s">
        <x:v>113</x:v>
      </x:c>
      <x:c r="G275" s="0" t="s">
        <x:v>104</x:v>
      </x:c>
      <x:c r="H275" s="0" t="s">
        <x:v>105</x:v>
      </x:c>
      <x:c r="I275" s="0" t="s">
        <x:v>57</x:v>
      </x:c>
      <x:c r="J275" s="0" t="s">
        <x:v>57</x:v>
      </x:c>
      <x:c r="K275" s="0" t="s">
        <x:v>56</x:v>
      </x:c>
      <x:c r="L275" s="0">
        <x:v>1731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112</x:v>
      </x:c>
      <x:c r="F276" s="0" t="s">
        <x:v>113</x:v>
      </x:c>
      <x:c r="G276" s="0" t="s">
        <x:v>106</x:v>
      </x:c>
      <x:c r="H276" s="0" t="s">
        <x:v>107</x:v>
      </x:c>
      <x:c r="I276" s="0" t="s">
        <x:v>55</x:v>
      </x:c>
      <x:c r="J276" s="0" t="s">
        <x:v>55</x:v>
      </x:c>
      <x:c r="K276" s="0" t="s">
        <x:v>56</x:v>
      </x:c>
      <x:c r="L276" s="0">
        <x:v>7596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112</x:v>
      </x:c>
      <x:c r="F277" s="0" t="s">
        <x:v>113</x:v>
      </x:c>
      <x:c r="G277" s="0" t="s">
        <x:v>106</x:v>
      </x:c>
      <x:c r="H277" s="0" t="s">
        <x:v>107</x:v>
      </x:c>
      <x:c r="I277" s="0" t="s">
        <x:v>57</x:v>
      </x:c>
      <x:c r="J277" s="0" t="s">
        <x:v>57</x:v>
      </x:c>
      <x:c r="K277" s="0" t="s">
        <x:v>56</x:v>
      </x:c>
      <x:c r="L277" s="0">
        <x:v>6294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112</x:v>
      </x:c>
      <x:c r="F278" s="0" t="s">
        <x:v>113</x:v>
      </x:c>
      <x:c r="G278" s="0" t="s">
        <x:v>108</x:v>
      </x:c>
      <x:c r="H278" s="0" t="s">
        <x:v>109</x:v>
      </x:c>
      <x:c r="I278" s="0" t="s">
        <x:v>55</x:v>
      </x:c>
      <x:c r="J278" s="0" t="s">
        <x:v>55</x:v>
      </x:c>
      <x:c r="K278" s="0" t="s">
        <x:v>56</x:v>
      </x:c>
      <x:c r="L278" s="0">
        <x:v>5424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112</x:v>
      </x:c>
      <x:c r="F279" s="0" t="s">
        <x:v>113</x:v>
      </x:c>
      <x:c r="G279" s="0" t="s">
        <x:v>108</x:v>
      </x:c>
      <x:c r="H279" s="0" t="s">
        <x:v>109</x:v>
      </x:c>
      <x:c r="I279" s="0" t="s">
        <x:v>57</x:v>
      </x:c>
      <x:c r="J279" s="0" t="s">
        <x:v>57</x:v>
      </x:c>
      <x:c r="K279" s="0" t="s">
        <x:v>56</x:v>
      </x:c>
      <x:c r="L279" s="0">
        <x:v>3657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112</x:v>
      </x:c>
      <x:c r="F280" s="0" t="s">
        <x:v>113</x:v>
      </x:c>
      <x:c r="G280" s="0" t="s">
        <x:v>110</x:v>
      </x:c>
      <x:c r="H280" s="0" t="s">
        <x:v>111</x:v>
      </x:c>
      <x:c r="I280" s="0" t="s">
        <x:v>55</x:v>
      </x:c>
      <x:c r="J280" s="0" t="s">
        <x:v>55</x:v>
      </x:c>
      <x:c r="K280" s="0" t="s">
        <x:v>56</x:v>
      </x:c>
      <x:c r="L280" s="0">
        <x:v>20429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112</x:v>
      </x:c>
      <x:c r="F281" s="0" t="s">
        <x:v>113</x:v>
      </x:c>
      <x:c r="G281" s="0" t="s">
        <x:v>110</x:v>
      </x:c>
      <x:c r="H281" s="0" t="s">
        <x:v>111</x:v>
      </x:c>
      <x:c r="I281" s="0" t="s">
        <x:v>57</x:v>
      </x:c>
      <x:c r="J281" s="0" t="s">
        <x:v>57</x:v>
      </x:c>
      <x:c r="K281" s="0" t="s">
        <x:v>56</x:v>
      </x:c>
      <x:c r="L281" s="0">
        <x:v>19240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114</x:v>
      </x:c>
      <x:c r="F282" s="0" t="s">
        <x:v>115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42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114</x:v>
      </x:c>
      <x:c r="F283" s="0" t="s">
        <x:v>115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24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114</x:v>
      </x:c>
      <x:c r="F284" s="0" t="s">
        <x:v>115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42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114</x:v>
      </x:c>
      <x:c r="F285" s="0" t="s">
        <x:v>115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46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114</x:v>
      </x:c>
      <x:c r="F286" s="0" t="s">
        <x:v>115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114</x:v>
      </x:c>
      <x:c r="F287" s="0" t="s">
        <x:v>115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114</x:v>
      </x:c>
      <x:c r="F288" s="0" t="s">
        <x:v>115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114</x:v>
      </x:c>
      <x:c r="F289" s="0" t="s">
        <x:v>115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17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114</x:v>
      </x:c>
      <x:c r="F290" s="0" t="s">
        <x:v>115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33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114</x:v>
      </x:c>
      <x:c r="F291" s="0" t="s">
        <x:v>115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22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114</x:v>
      </x:c>
      <x:c r="F292" s="0" t="s">
        <x:v>115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13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114</x:v>
      </x:c>
      <x:c r="F293" s="0" t="s">
        <x:v>115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21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114</x:v>
      </x:c>
      <x:c r="F294" s="0" t="s">
        <x:v>115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16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114</x:v>
      </x:c>
      <x:c r="F295" s="0" t="s">
        <x:v>115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17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114</x:v>
      </x:c>
      <x:c r="F296" s="0" t="s">
        <x:v>115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44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114</x:v>
      </x:c>
      <x:c r="F297" s="0" t="s">
        <x:v>115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50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114</x:v>
      </x:c>
      <x:c r="F298" s="0" t="s">
        <x:v>115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114</x:v>
      </x:c>
      <x:c r="F299" s="0" t="s">
        <x:v>115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114</x:v>
      </x:c>
      <x:c r="F300" s="0" t="s">
        <x:v>115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60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114</x:v>
      </x:c>
      <x:c r="F301" s="0" t="s">
        <x:v>115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84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114</x:v>
      </x:c>
      <x:c r="F302" s="0" t="s">
        <x:v>115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69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114</x:v>
      </x:c>
      <x:c r="F303" s="0" t="s">
        <x:v>115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104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114</x:v>
      </x:c>
      <x:c r="F304" s="0" t="s">
        <x:v>115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196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114</x:v>
      </x:c>
      <x:c r="F305" s="0" t="s">
        <x:v>115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251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114</x:v>
      </x:c>
      <x:c r="F306" s="0" t="s">
        <x:v>115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98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114</x:v>
      </x:c>
      <x:c r="F307" s="0" t="s">
        <x:v>115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123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114</x:v>
      </x:c>
      <x:c r="F308" s="0" t="s">
        <x:v>115</x:v>
      </x:c>
      <x:c r="G308" s="0" t="s">
        <x:v>82</x:v>
      </x:c>
      <x:c r="H308" s="0" t="s">
        <x:v>83</x:v>
      </x:c>
      <x:c r="I308" s="0" t="s">
        <x:v>55</x:v>
      </x:c>
      <x:c r="J308" s="0" t="s">
        <x:v>55</x:v>
      </x:c>
      <x:c r="K308" s="0" t="s">
        <x:v>56</x:v>
      </x:c>
      <x:c r="L308" s="0">
        <x:v>14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114</x:v>
      </x:c>
      <x:c r="F309" s="0" t="s">
        <x:v>115</x:v>
      </x:c>
      <x:c r="G309" s="0" t="s">
        <x:v>82</x:v>
      </x:c>
      <x:c r="H309" s="0" t="s">
        <x:v>83</x:v>
      </x:c>
      <x:c r="I309" s="0" t="s">
        <x:v>57</x:v>
      </x:c>
      <x:c r="J309" s="0" t="s">
        <x:v>57</x:v>
      </x:c>
      <x:c r="K309" s="0" t="s">
        <x:v>56</x:v>
      </x:c>
      <x:c r="L309" s="0">
        <x:v>27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114</x:v>
      </x:c>
      <x:c r="F310" s="0" t="s">
        <x:v>115</x:v>
      </x:c>
      <x:c r="G310" s="0" t="s">
        <x:v>84</x:v>
      </x:c>
      <x:c r="H310" s="0" t="s">
        <x:v>85</x:v>
      </x:c>
      <x:c r="I310" s="0" t="s">
        <x:v>55</x:v>
      </x:c>
      <x:c r="J310" s="0" t="s">
        <x:v>55</x:v>
      </x:c>
      <x:c r="K310" s="0" t="s">
        <x:v>56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114</x:v>
      </x:c>
      <x:c r="F311" s="0" t="s">
        <x:v>115</x:v>
      </x:c>
      <x:c r="G311" s="0" t="s">
        <x:v>84</x:v>
      </x:c>
      <x:c r="H311" s="0" t="s">
        <x:v>85</x:v>
      </x:c>
      <x:c r="I311" s="0" t="s">
        <x:v>57</x:v>
      </x:c>
      <x:c r="J311" s="0" t="s">
        <x:v>57</x:v>
      </x:c>
      <x:c r="K311" s="0" t="s">
        <x:v>56</x:v>
      </x:c>
      <x:c r="L311" s="0">
        <x:v>17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114</x:v>
      </x:c>
      <x:c r="F312" s="0" t="s">
        <x:v>115</x:v>
      </x:c>
      <x:c r="G312" s="0" t="s">
        <x:v>86</x:v>
      </x:c>
      <x:c r="H312" s="0" t="s">
        <x:v>87</x:v>
      </x:c>
      <x:c r="I312" s="0" t="s">
        <x:v>55</x:v>
      </x:c>
      <x:c r="J312" s="0" t="s">
        <x:v>55</x:v>
      </x:c>
      <x:c r="K312" s="0" t="s">
        <x:v>56</x:v>
      </x:c>
      <x:c r="L312" s="0">
        <x:v>8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114</x:v>
      </x:c>
      <x:c r="F313" s="0" t="s">
        <x:v>115</x:v>
      </x:c>
      <x:c r="G313" s="0" t="s">
        <x:v>86</x:v>
      </x:c>
      <x:c r="H313" s="0" t="s">
        <x:v>87</x:v>
      </x:c>
      <x:c r="I313" s="0" t="s">
        <x:v>57</x:v>
      </x:c>
      <x:c r="J313" s="0" t="s">
        <x:v>57</x:v>
      </x:c>
      <x:c r="K313" s="0" t="s">
        <x:v>56</x:v>
      </x:c>
      <x:c r="L313" s="0">
        <x:v>8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114</x:v>
      </x:c>
      <x:c r="F314" s="0" t="s">
        <x:v>115</x:v>
      </x:c>
      <x:c r="G314" s="0" t="s">
        <x:v>88</x:v>
      </x:c>
      <x:c r="H314" s="0" t="s">
        <x:v>89</x:v>
      </x:c>
      <x:c r="I314" s="0" t="s">
        <x:v>55</x:v>
      </x:c>
      <x:c r="J314" s="0" t="s">
        <x:v>55</x:v>
      </x:c>
      <x:c r="K314" s="0" t="s">
        <x:v>56</x:v>
      </x:c>
      <x:c r="L314" s="0">
        <x:v>76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114</x:v>
      </x:c>
      <x:c r="F315" s="0" t="s">
        <x:v>115</x:v>
      </x:c>
      <x:c r="G315" s="0" t="s">
        <x:v>88</x:v>
      </x:c>
      <x:c r="H315" s="0" t="s">
        <x:v>89</x:v>
      </x:c>
      <x:c r="I315" s="0" t="s">
        <x:v>57</x:v>
      </x:c>
      <x:c r="J315" s="0" t="s">
        <x:v>57</x:v>
      </x:c>
      <x:c r="K315" s="0" t="s">
        <x:v>56</x:v>
      </x:c>
      <x:c r="L315" s="0">
        <x:v>100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114</x:v>
      </x:c>
      <x:c r="F316" s="0" t="s">
        <x:v>115</x:v>
      </x:c>
      <x:c r="G316" s="0" t="s">
        <x:v>90</x:v>
      </x:c>
      <x:c r="H316" s="0" t="s">
        <x:v>91</x:v>
      </x:c>
      <x:c r="I316" s="0" t="s">
        <x:v>55</x:v>
      </x:c>
      <x:c r="J316" s="0" t="s">
        <x:v>55</x:v>
      </x:c>
      <x:c r="K316" s="0" t="s">
        <x:v>56</x:v>
      </x:c>
      <x:c r="L316" s="0">
        <x:v>564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114</x:v>
      </x:c>
      <x:c r="F317" s="0" t="s">
        <x:v>115</x:v>
      </x:c>
      <x:c r="G317" s="0" t="s">
        <x:v>90</x:v>
      </x:c>
      <x:c r="H317" s="0" t="s">
        <x:v>91</x:v>
      </x:c>
      <x:c r="I317" s="0" t="s">
        <x:v>57</x:v>
      </x:c>
      <x:c r="J317" s="0" t="s">
        <x:v>57</x:v>
      </x:c>
      <x:c r="K317" s="0" t="s">
        <x:v>56</x:v>
      </x:c>
      <x:c r="L317" s="0">
        <x:v>547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114</x:v>
      </x:c>
      <x:c r="F318" s="0" t="s">
        <x:v>115</x:v>
      </x:c>
      <x:c r="G318" s="0" t="s">
        <x:v>92</x:v>
      </x:c>
      <x:c r="H318" s="0" t="s">
        <x:v>93</x:v>
      </x:c>
      <x:c r="I318" s="0" t="s">
        <x:v>55</x:v>
      </x:c>
      <x:c r="J318" s="0" t="s">
        <x:v>55</x:v>
      </x:c>
      <x:c r="K318" s="0" t="s">
        <x:v>56</x:v>
      </x:c>
      <x:c r="L318" s="0">
        <x:v>678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114</x:v>
      </x:c>
      <x:c r="F319" s="0" t="s">
        <x:v>115</x:v>
      </x:c>
      <x:c r="G319" s="0" t="s">
        <x:v>92</x:v>
      </x:c>
      <x:c r="H319" s="0" t="s">
        <x:v>93</x:v>
      </x:c>
      <x:c r="I319" s="0" t="s">
        <x:v>57</x:v>
      </x:c>
      <x:c r="J319" s="0" t="s">
        <x:v>57</x:v>
      </x:c>
      <x:c r="K319" s="0" t="s">
        <x:v>56</x:v>
      </x:c>
      <x:c r="L319" s="0">
        <x:v>545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114</x:v>
      </x:c>
      <x:c r="F320" s="0" t="s">
        <x:v>115</x:v>
      </x:c>
      <x:c r="G320" s="0" t="s">
        <x:v>94</x:v>
      </x:c>
      <x:c r="H320" s="0" t="s">
        <x:v>95</x:v>
      </x:c>
      <x:c r="I320" s="0" t="s">
        <x:v>55</x:v>
      </x:c>
      <x:c r="J320" s="0" t="s">
        <x:v>55</x:v>
      </x:c>
      <x:c r="K320" s="0" t="s">
        <x:v>56</x:v>
      </x:c>
      <x:c r="L320" s="0">
        <x:v>2098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114</x:v>
      </x:c>
      <x:c r="F321" s="0" t="s">
        <x:v>115</x:v>
      </x:c>
      <x:c r="G321" s="0" t="s">
        <x:v>94</x:v>
      </x:c>
      <x:c r="H321" s="0" t="s">
        <x:v>95</x:v>
      </x:c>
      <x:c r="I321" s="0" t="s">
        <x:v>57</x:v>
      </x:c>
      <x:c r="J321" s="0" t="s">
        <x:v>57</x:v>
      </x:c>
      <x:c r="K321" s="0" t="s">
        <x:v>56</x:v>
      </x:c>
      <x:c r="L321" s="0">
        <x:v>2107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114</x:v>
      </x:c>
      <x:c r="F322" s="0" t="s">
        <x:v>115</x:v>
      </x:c>
      <x:c r="G322" s="0" t="s">
        <x:v>96</x:v>
      </x:c>
      <x:c r="H322" s="0" t="s">
        <x:v>97</x:v>
      </x:c>
      <x:c r="I322" s="0" t="s">
        <x:v>55</x:v>
      </x:c>
      <x:c r="J322" s="0" t="s">
        <x:v>55</x:v>
      </x:c>
      <x:c r="K322" s="0" t="s">
        <x:v>56</x:v>
      </x:c>
      <x:c r="L322" s="0">
        <x:v>82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114</x:v>
      </x:c>
      <x:c r="F323" s="0" t="s">
        <x:v>115</x:v>
      </x:c>
      <x:c r="G323" s="0" t="s">
        <x:v>96</x:v>
      </x:c>
      <x:c r="H323" s="0" t="s">
        <x:v>97</x:v>
      </x:c>
      <x:c r="I323" s="0" t="s">
        <x:v>57</x:v>
      </x:c>
      <x:c r="J323" s="0" t="s">
        <x:v>57</x:v>
      </x:c>
      <x:c r="K323" s="0" t="s">
        <x:v>56</x:v>
      </x:c>
      <x:c r="L323" s="0">
        <x:v>190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114</x:v>
      </x:c>
      <x:c r="F324" s="0" t="s">
        <x:v>115</x:v>
      </x:c>
      <x:c r="G324" s="0" t="s">
        <x:v>98</x:v>
      </x:c>
      <x:c r="H324" s="0" t="s">
        <x:v>99</x:v>
      </x:c>
      <x:c r="I324" s="0" t="s">
        <x:v>55</x:v>
      </x:c>
      <x:c r="J324" s="0" t="s">
        <x:v>55</x:v>
      </x:c>
      <x:c r="K324" s="0" t="s">
        <x:v>56</x:v>
      </x:c>
      <x:c r="L324" s="0">
        <x:v>107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114</x:v>
      </x:c>
      <x:c r="F325" s="0" t="s">
        <x:v>115</x:v>
      </x:c>
      <x:c r="G325" s="0" t="s">
        <x:v>98</x:v>
      </x:c>
      <x:c r="H325" s="0" t="s">
        <x:v>99</x:v>
      </x:c>
      <x:c r="I325" s="0" t="s">
        <x:v>57</x:v>
      </x:c>
      <x:c r="J325" s="0" t="s">
        <x:v>57</x:v>
      </x:c>
      <x:c r="K325" s="0" t="s">
        <x:v>56</x:v>
      </x:c>
      <x:c r="L325" s="0">
        <x:v>182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114</x:v>
      </x:c>
      <x:c r="F326" s="0" t="s">
        <x:v>115</x:v>
      </x:c>
      <x:c r="G326" s="0" t="s">
        <x:v>100</x:v>
      </x:c>
      <x:c r="H326" s="0" t="s">
        <x:v>101</x:v>
      </x:c>
      <x:c r="I326" s="0" t="s">
        <x:v>55</x:v>
      </x:c>
      <x:c r="J326" s="0" t="s">
        <x:v>55</x:v>
      </x:c>
      <x:c r="K326" s="0" t="s">
        <x:v>56</x:v>
      </x:c>
      <x:c r="L326" s="0">
        <x:v>6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114</x:v>
      </x:c>
      <x:c r="F327" s="0" t="s">
        <x:v>115</x:v>
      </x:c>
      <x:c r="G327" s="0" t="s">
        <x:v>100</x:v>
      </x:c>
      <x:c r="H327" s="0" t="s">
        <x:v>101</x:v>
      </x:c>
      <x:c r="I327" s="0" t="s">
        <x:v>57</x:v>
      </x:c>
      <x:c r="J327" s="0" t="s">
        <x:v>57</x:v>
      </x:c>
      <x:c r="K327" s="0" t="s">
        <x:v>56</x:v>
      </x:c>
      <x:c r="L327" s="0">
        <x:v>7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114</x:v>
      </x:c>
      <x:c r="F328" s="0" t="s">
        <x:v>115</x:v>
      </x:c>
      <x:c r="G328" s="0" t="s">
        <x:v>102</x:v>
      </x:c>
      <x:c r="H328" s="0" t="s">
        <x:v>103</x:v>
      </x:c>
      <x:c r="I328" s="0" t="s">
        <x:v>55</x:v>
      </x:c>
      <x:c r="J328" s="0" t="s">
        <x:v>55</x:v>
      </x:c>
      <x:c r="K328" s="0" t="s">
        <x:v>56</x:v>
      </x:c>
      <x:c r="L328" s="0">
        <x:v>97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114</x:v>
      </x:c>
      <x:c r="F329" s="0" t="s">
        <x:v>115</x:v>
      </x:c>
      <x:c r="G329" s="0" t="s">
        <x:v>102</x:v>
      </x:c>
      <x:c r="H329" s="0" t="s">
        <x:v>103</x:v>
      </x:c>
      <x:c r="I329" s="0" t="s">
        <x:v>57</x:v>
      </x:c>
      <x:c r="J329" s="0" t="s">
        <x:v>57</x:v>
      </x:c>
      <x:c r="K329" s="0" t="s">
        <x:v>56</x:v>
      </x:c>
      <x:c r="L329" s="0">
        <x:v>86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114</x:v>
      </x:c>
      <x:c r="F330" s="0" t="s">
        <x:v>115</x:v>
      </x:c>
      <x:c r="G330" s="0" t="s">
        <x:v>104</x:v>
      </x:c>
      <x:c r="H330" s="0" t="s">
        <x:v>105</x:v>
      </x:c>
      <x:c r="I330" s="0" t="s">
        <x:v>55</x:v>
      </x:c>
      <x:c r="J330" s="0" t="s">
        <x:v>55</x:v>
      </x:c>
      <x:c r="K330" s="0" t="s">
        <x:v>56</x:v>
      </x:c>
      <x:c r="L330" s="0">
        <x:v>1218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114</x:v>
      </x:c>
      <x:c r="F331" s="0" t="s">
        <x:v>115</x:v>
      </x:c>
      <x:c r="G331" s="0" t="s">
        <x:v>104</x:v>
      </x:c>
      <x:c r="H331" s="0" t="s">
        <x:v>105</x:v>
      </x:c>
      <x:c r="I331" s="0" t="s">
        <x:v>57</x:v>
      </x:c>
      <x:c r="J331" s="0" t="s">
        <x:v>57</x:v>
      </x:c>
      <x:c r="K331" s="0" t="s">
        <x:v>56</x:v>
      </x:c>
      <x:c r="L331" s="0">
        <x:v>1677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114</x:v>
      </x:c>
      <x:c r="F332" s="0" t="s">
        <x:v>115</x:v>
      </x:c>
      <x:c r="G332" s="0" t="s">
        <x:v>106</x:v>
      </x:c>
      <x:c r="H332" s="0" t="s">
        <x:v>107</x:v>
      </x:c>
      <x:c r="I332" s="0" t="s">
        <x:v>55</x:v>
      </x:c>
      <x:c r="J332" s="0" t="s">
        <x:v>55</x:v>
      </x:c>
      <x:c r="K332" s="0" t="s">
        <x:v>56</x:v>
      </x:c>
      <x:c r="L332" s="0">
        <x:v>5417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114</x:v>
      </x:c>
      <x:c r="F333" s="0" t="s">
        <x:v>115</x:v>
      </x:c>
      <x:c r="G333" s="0" t="s">
        <x:v>106</x:v>
      </x:c>
      <x:c r="H333" s="0" t="s">
        <x:v>107</x:v>
      </x:c>
      <x:c r="I333" s="0" t="s">
        <x:v>57</x:v>
      </x:c>
      <x:c r="J333" s="0" t="s">
        <x:v>57</x:v>
      </x:c>
      <x:c r="K333" s="0" t="s">
        <x:v>56</x:v>
      </x:c>
      <x:c r="L333" s="0">
        <x:v>4868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114</x:v>
      </x:c>
      <x:c r="F334" s="0" t="s">
        <x:v>115</x:v>
      </x:c>
      <x:c r="G334" s="0" t="s">
        <x:v>108</x:v>
      </x:c>
      <x:c r="H334" s="0" t="s">
        <x:v>109</x:v>
      </x:c>
      <x:c r="I334" s="0" t="s">
        <x:v>55</x:v>
      </x:c>
      <x:c r="J334" s="0" t="s">
        <x:v>55</x:v>
      </x:c>
      <x:c r="K334" s="0" t="s">
        <x:v>56</x:v>
      </x:c>
      <x:c r="L334" s="0">
        <x:v>3198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114</x:v>
      </x:c>
      <x:c r="F335" s="0" t="s">
        <x:v>115</x:v>
      </x:c>
      <x:c r="G335" s="0" t="s">
        <x:v>108</x:v>
      </x:c>
      <x:c r="H335" s="0" t="s">
        <x:v>109</x:v>
      </x:c>
      <x:c r="I335" s="0" t="s">
        <x:v>57</x:v>
      </x:c>
      <x:c r="J335" s="0" t="s">
        <x:v>57</x:v>
      </x:c>
      <x:c r="K335" s="0" t="s">
        <x:v>56</x:v>
      </x:c>
      <x:c r="L335" s="0">
        <x:v>2426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114</x:v>
      </x:c>
      <x:c r="F336" s="0" t="s">
        <x:v>115</x:v>
      </x:c>
      <x:c r="G336" s="0" t="s">
        <x:v>110</x:v>
      </x:c>
      <x:c r="H336" s="0" t="s">
        <x:v>111</x:v>
      </x:c>
      <x:c r="I336" s="0" t="s">
        <x:v>55</x:v>
      </x:c>
      <x:c r="J336" s="0" t="s">
        <x:v>55</x:v>
      </x:c>
      <x:c r="K336" s="0" t="s">
        <x:v>56</x:v>
      </x:c>
      <x:c r="L336" s="0">
        <x:v>14210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114</x:v>
      </x:c>
      <x:c r="F337" s="0" t="s">
        <x:v>115</x:v>
      </x:c>
      <x:c r="G337" s="0" t="s">
        <x:v>110</x:v>
      </x:c>
      <x:c r="H337" s="0" t="s">
        <x:v>111</x:v>
      </x:c>
      <x:c r="I337" s="0" t="s">
        <x:v>57</x:v>
      </x:c>
      <x:c r="J337" s="0" t="s">
        <x:v>57</x:v>
      </x:c>
      <x:c r="K337" s="0" t="s">
        <x:v>56</x:v>
      </x:c>
      <x:c r="L337" s="0">
        <x:v>13553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3503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2391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1478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1393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2566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4022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2801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3085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5845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3937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3774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4243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1725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2471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974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50</x:v>
      </x:c>
      <x:c r="F353" s="0" t="s">
        <x:v>52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980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50</x:v>
      </x:c>
      <x:c r="F354" s="0" t="s">
        <x:v>52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1721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50</x:v>
      </x:c>
      <x:c r="F355" s="0" t="s">
        <x:v>52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1078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50</x:v>
      </x:c>
      <x:c r="F356" s="0" t="s">
        <x:v>52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2156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50</x:v>
      </x:c>
      <x:c r="F357" s="0" t="s">
        <x:v>52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2410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50</x:v>
      </x:c>
      <x:c r="F358" s="0" t="s">
        <x:v>52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4397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50</x:v>
      </x:c>
      <x:c r="F359" s="0" t="s">
        <x:v>52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5317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50</x:v>
      </x:c>
      <x:c r="F360" s="0" t="s">
        <x:v>52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8150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50</x:v>
      </x:c>
      <x:c r="F361" s="0" t="s">
        <x:v>52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7360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50</x:v>
      </x:c>
      <x:c r="F362" s="0" t="s">
        <x:v>52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2203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50</x:v>
      </x:c>
      <x:c r="F363" s="0" t="s">
        <x:v>52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1783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50</x:v>
      </x:c>
      <x:c r="F364" s="0" t="s">
        <x:v>52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1733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50</x:v>
      </x:c>
      <x:c r="F365" s="0" t="s">
        <x:v>52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1794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50</x:v>
      </x:c>
      <x:c r="F366" s="0" t="s">
        <x:v>52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8717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50</x:v>
      </x:c>
      <x:c r="F367" s="0" t="s">
        <x:v>52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6425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50</x:v>
      </x:c>
      <x:c r="F368" s="0" t="s">
        <x:v>52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8420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50</x:v>
      </x:c>
      <x:c r="F369" s="0" t="s">
        <x:v>52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2236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50</x:v>
      </x:c>
      <x:c r="F370" s="0" t="s">
        <x:v>52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4098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3915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7394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50</x:v>
      </x:c>
      <x:c r="F373" s="0" t="s">
        <x:v>52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7309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50</x:v>
      </x:c>
      <x:c r="F374" s="0" t="s">
        <x:v>52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7009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50</x:v>
      </x:c>
      <x:c r="F375" s="0" t="s">
        <x:v>52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5681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50</x:v>
      </x:c>
      <x:c r="F376" s="0" t="s">
        <x:v>52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24371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50</x:v>
      </x:c>
      <x:c r="F377" s="0" t="s">
        <x:v>52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18289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50</x:v>
      </x:c>
      <x:c r="F378" s="0" t="s">
        <x:v>52</x:v>
      </x:c>
      <x:c r="G378" s="0" t="s">
        <x:v>96</x:v>
      </x:c>
      <x:c r="H378" s="0" t="s">
        <x:v>97</x:v>
      </x:c>
      <x:c r="I378" s="0" t="s">
        <x:v>55</x:v>
      </x:c>
      <x:c r="J378" s="0" t="s">
        <x:v>55</x:v>
      </x:c>
      <x:c r="K378" s="0" t="s">
        <x:v>56</x:v>
      </x:c>
      <x:c r="L378" s="0">
        <x:v>3150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50</x:v>
      </x:c>
      <x:c r="F379" s="0" t="s">
        <x:v>52</x:v>
      </x:c>
      <x:c r="G379" s="0" t="s">
        <x:v>96</x:v>
      </x:c>
      <x:c r="H379" s="0" t="s">
        <x:v>97</x:v>
      </x:c>
      <x:c r="I379" s="0" t="s">
        <x:v>57</x:v>
      </x:c>
      <x:c r="J379" s="0" t="s">
        <x:v>57</x:v>
      </x:c>
      <x:c r="K379" s="0" t="s">
        <x:v>56</x:v>
      </x:c>
      <x:c r="L379" s="0">
        <x:v>3887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50</x:v>
      </x:c>
      <x:c r="F380" s="0" t="s">
        <x:v>52</x:v>
      </x:c>
      <x:c r="G380" s="0" t="s">
        <x:v>98</x:v>
      </x:c>
      <x:c r="H380" s="0" t="s">
        <x:v>99</x:v>
      </x:c>
      <x:c r="I380" s="0" t="s">
        <x:v>55</x:v>
      </x:c>
      <x:c r="J380" s="0" t="s">
        <x:v>55</x:v>
      </x:c>
      <x:c r="K380" s="0" t="s">
        <x:v>56</x:v>
      </x:c>
      <x:c r="L380" s="0">
        <x:v>5124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50</x:v>
      </x:c>
      <x:c r="F381" s="0" t="s">
        <x:v>52</x:v>
      </x:c>
      <x:c r="G381" s="0" t="s">
        <x:v>98</x:v>
      </x:c>
      <x:c r="H381" s="0" t="s">
        <x:v>99</x:v>
      </x:c>
      <x:c r="I381" s="0" t="s">
        <x:v>57</x:v>
      </x:c>
      <x:c r="J381" s="0" t="s">
        <x:v>57</x:v>
      </x:c>
      <x:c r="K381" s="0" t="s">
        <x:v>56</x:v>
      </x:c>
      <x:c r="L381" s="0">
        <x:v>5838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50</x:v>
      </x:c>
      <x:c r="F382" s="0" t="s">
        <x:v>52</x:v>
      </x:c>
      <x:c r="G382" s="0" t="s">
        <x:v>100</x:v>
      </x:c>
      <x:c r="H382" s="0" t="s">
        <x:v>101</x:v>
      </x:c>
      <x:c r="I382" s="0" t="s">
        <x:v>55</x:v>
      </x:c>
      <x:c r="J382" s="0" t="s">
        <x:v>55</x:v>
      </x:c>
      <x:c r="K382" s="0" t="s">
        <x:v>56</x:v>
      </x:c>
      <x:c r="L382" s="0">
        <x:v>2331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50</x:v>
      </x:c>
      <x:c r="F383" s="0" t="s">
        <x:v>52</x:v>
      </x:c>
      <x:c r="G383" s="0" t="s">
        <x:v>100</x:v>
      </x:c>
      <x:c r="H383" s="0" t="s">
        <x:v>101</x:v>
      </x:c>
      <x:c r="I383" s="0" t="s">
        <x:v>57</x:v>
      </x:c>
      <x:c r="J383" s="0" t="s">
        <x:v>57</x:v>
      </x:c>
      <x:c r="K383" s="0" t="s">
        <x:v>56</x:v>
      </x:c>
      <x:c r="L383" s="0">
        <x:v>1555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50</x:v>
      </x:c>
      <x:c r="F384" s="0" t="s">
        <x:v>52</x:v>
      </x:c>
      <x:c r="G384" s="0" t="s">
        <x:v>102</x:v>
      </x:c>
      <x:c r="H384" s="0" t="s">
        <x:v>103</x:v>
      </x:c>
      <x:c r="I384" s="0" t="s">
        <x:v>55</x:v>
      </x:c>
      <x:c r="J384" s="0" t="s">
        <x:v>55</x:v>
      </x:c>
      <x:c r="K384" s="0" t="s">
        <x:v>56</x:v>
      </x:c>
      <x:c r="L384" s="0">
        <x:v>4311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50</x:v>
      </x:c>
      <x:c r="F385" s="0" t="s">
        <x:v>52</x:v>
      </x:c>
      <x:c r="G385" s="0" t="s">
        <x:v>102</x:v>
      </x:c>
      <x:c r="H385" s="0" t="s">
        <x:v>103</x:v>
      </x:c>
      <x:c r="I385" s="0" t="s">
        <x:v>57</x:v>
      </x:c>
      <x:c r="J385" s="0" t="s">
        <x:v>57</x:v>
      </x:c>
      <x:c r="K385" s="0" t="s">
        <x:v>56</x:v>
      </x:c>
      <x:c r="L385" s="0">
        <x:v>3550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50</x:v>
      </x:c>
      <x:c r="F386" s="0" t="s">
        <x:v>52</x:v>
      </x:c>
      <x:c r="G386" s="0" t="s">
        <x:v>104</x:v>
      </x:c>
      <x:c r="H386" s="0" t="s">
        <x:v>105</x:v>
      </x:c>
      <x:c r="I386" s="0" t="s">
        <x:v>55</x:v>
      </x:c>
      <x:c r="J386" s="0" t="s">
        <x:v>55</x:v>
      </x:c>
      <x:c r="K386" s="0" t="s">
        <x:v>56</x:v>
      </x:c>
      <x:c r="L386" s="0">
        <x:v>17223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50</x:v>
      </x:c>
      <x:c r="F387" s="0" t="s">
        <x:v>52</x:v>
      </x:c>
      <x:c r="G387" s="0" t="s">
        <x:v>104</x:v>
      </x:c>
      <x:c r="H387" s="0" t="s">
        <x:v>105</x:v>
      </x:c>
      <x:c r="I387" s="0" t="s">
        <x:v>57</x:v>
      </x:c>
      <x:c r="J387" s="0" t="s">
        <x:v>57</x:v>
      </x:c>
      <x:c r="K387" s="0" t="s">
        <x:v>56</x:v>
      </x:c>
      <x:c r="L387" s="0">
        <x:v>16587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50</x:v>
      </x:c>
      <x:c r="F388" s="0" t="s">
        <x:v>52</x:v>
      </x:c>
      <x:c r="G388" s="0" t="s">
        <x:v>106</x:v>
      </x:c>
      <x:c r="H388" s="0" t="s">
        <x:v>107</x:v>
      </x:c>
      <x:c r="I388" s="0" t="s">
        <x:v>55</x:v>
      </x:c>
      <x:c r="J388" s="0" t="s">
        <x:v>55</x:v>
      </x:c>
      <x:c r="K388" s="0" t="s">
        <x:v>56</x:v>
      </x:c>
      <x:c r="L388" s="0">
        <x:v>29691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50</x:v>
      </x:c>
      <x:c r="F389" s="0" t="s">
        <x:v>52</x:v>
      </x:c>
      <x:c r="G389" s="0" t="s">
        <x:v>106</x:v>
      </x:c>
      <x:c r="H389" s="0" t="s">
        <x:v>107</x:v>
      </x:c>
      <x:c r="I389" s="0" t="s">
        <x:v>57</x:v>
      </x:c>
      <x:c r="J389" s="0" t="s">
        <x:v>57</x:v>
      </x:c>
      <x:c r="K389" s="0" t="s">
        <x:v>56</x:v>
      </x:c>
      <x:c r="L389" s="0">
        <x:v>26381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50</x:v>
      </x:c>
      <x:c r="F390" s="0" t="s">
        <x:v>52</x:v>
      </x:c>
      <x:c r="G390" s="0" t="s">
        <x:v>108</x:v>
      </x:c>
      <x:c r="H390" s="0" t="s">
        <x:v>109</x:v>
      </x:c>
      <x:c r="I390" s="0" t="s">
        <x:v>55</x:v>
      </x:c>
      <x:c r="J390" s="0" t="s">
        <x:v>55</x:v>
      </x:c>
      <x:c r="K390" s="0" t="s">
        <x:v>56</x:v>
      </x:c>
      <x:c r="L390" s="0">
        <x:v>12935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50</x:v>
      </x:c>
      <x:c r="F391" s="0" t="s">
        <x:v>52</x:v>
      </x:c>
      <x:c r="G391" s="0" t="s">
        <x:v>108</x:v>
      </x:c>
      <x:c r="H391" s="0" t="s">
        <x:v>109</x:v>
      </x:c>
      <x:c r="I391" s="0" t="s">
        <x:v>57</x:v>
      </x:c>
      <x:c r="J391" s="0" t="s">
        <x:v>57</x:v>
      </x:c>
      <x:c r="K391" s="0" t="s">
        <x:v>56</x:v>
      </x:c>
      <x:c r="L391" s="0">
        <x:v>10693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110</x:v>
      </x:c>
      <x:c r="H392" s="0" t="s">
        <x:v>111</x:v>
      </x:c>
      <x:c r="I392" s="0" t="s">
        <x:v>55</x:v>
      </x:c>
      <x:c r="J392" s="0" t="s">
        <x:v>55</x:v>
      </x:c>
      <x:c r="K392" s="0" t="s">
        <x:v>56</x:v>
      </x:c>
      <x:c r="L392" s="0">
        <x:v>177800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110</x:v>
      </x:c>
      <x:c r="H393" s="0" t="s">
        <x:v>111</x:v>
      </x:c>
      <x:c r="I393" s="0" t="s">
        <x:v>57</x:v>
      </x:c>
      <x:c r="J393" s="0" t="s">
        <x:v>57</x:v>
      </x:c>
      <x:c r="K393" s="0" t="s">
        <x:v>56</x:v>
      </x:c>
      <x:c r="L393" s="0">
        <x:v>154610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1876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112</x:v>
      </x:c>
      <x:c r="F395" s="0" t="s">
        <x:v>113</x:v>
      </x:c>
      <x:c r="G395" s="0" t="s">
        <x:v>53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1341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112</x:v>
      </x:c>
      <x:c r="F396" s="0" t="s">
        <x:v>113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742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112</x:v>
      </x:c>
      <x:c r="F397" s="0" t="s">
        <x:v>113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777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112</x:v>
      </x:c>
      <x:c r="F398" s="0" t="s">
        <x:v>113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1919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112</x:v>
      </x:c>
      <x:c r="F399" s="0" t="s">
        <x:v>113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3026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112</x:v>
      </x:c>
      <x:c r="F400" s="0" t="s">
        <x:v>113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329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112</x:v>
      </x:c>
      <x:c r="F401" s="0" t="s">
        <x:v>113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447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112</x:v>
      </x:c>
      <x:c r="F402" s="0" t="s">
        <x:v>113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1070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112</x:v>
      </x:c>
      <x:c r="F403" s="0" t="s">
        <x:v>113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969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112</x:v>
      </x:c>
      <x:c r="F404" s="0" t="s">
        <x:v>113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1741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112</x:v>
      </x:c>
      <x:c r="F405" s="0" t="s">
        <x:v>113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2126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112</x:v>
      </x:c>
      <x:c r="F406" s="0" t="s">
        <x:v>113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1167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112</x:v>
      </x:c>
      <x:c r="F407" s="0" t="s">
        <x:v>113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1604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112</x:v>
      </x:c>
      <x:c r="F408" s="0" t="s">
        <x:v>113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153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112</x:v>
      </x:c>
      <x:c r="F409" s="0" t="s">
        <x:v>113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207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112</x:v>
      </x:c>
      <x:c r="F410" s="0" t="s">
        <x:v>113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1431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112</x:v>
      </x:c>
      <x:c r="F411" s="0" t="s">
        <x:v>113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1002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112</x:v>
      </x:c>
      <x:c r="F412" s="0" t="s">
        <x:v>113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1331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112</x:v>
      </x:c>
      <x:c r="F413" s="0" t="s">
        <x:v>113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1490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112</x:v>
      </x:c>
      <x:c r="F414" s="0" t="s">
        <x:v>113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2254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112</x:v>
      </x:c>
      <x:c r="F415" s="0" t="s">
        <x:v>113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2653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112</x:v>
      </x:c>
      <x:c r="F416" s="0" t="s">
        <x:v>113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2616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112</x:v>
      </x:c>
      <x:c r="F417" s="0" t="s">
        <x:v>113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3029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112</x:v>
      </x:c>
      <x:c r="F418" s="0" t="s">
        <x:v>113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182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112</x:v>
      </x:c>
      <x:c r="F419" s="0" t="s">
        <x:v>113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214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112</x:v>
      </x:c>
      <x:c r="F420" s="0" t="s">
        <x:v>113</x:v>
      </x:c>
      <x:c r="G420" s="0" t="s">
        <x:v>82</x:v>
      </x:c>
      <x:c r="H420" s="0" t="s">
        <x:v>83</x:v>
      </x:c>
      <x:c r="I420" s="0" t="s">
        <x:v>55</x:v>
      </x:c>
      <x:c r="J420" s="0" t="s">
        <x:v>55</x:v>
      </x:c>
      <x:c r="K420" s="0" t="s">
        <x:v>56</x:v>
      </x:c>
      <x:c r="L420" s="0">
        <x:v>1634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112</x:v>
      </x:c>
      <x:c r="F421" s="0" t="s">
        <x:v>113</x:v>
      </x:c>
      <x:c r="G421" s="0" t="s">
        <x:v>82</x:v>
      </x:c>
      <x:c r="H421" s="0" t="s">
        <x:v>83</x:v>
      </x:c>
      <x:c r="I421" s="0" t="s">
        <x:v>57</x:v>
      </x:c>
      <x:c r="J421" s="0" t="s">
        <x:v>57</x:v>
      </x:c>
      <x:c r="K421" s="0" t="s">
        <x:v>56</x:v>
      </x:c>
      <x:c r="L421" s="0">
        <x:v>1706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112</x:v>
      </x:c>
      <x:c r="F422" s="0" t="s">
        <x:v>113</x:v>
      </x:c>
      <x:c r="G422" s="0" t="s">
        <x:v>84</x:v>
      </x:c>
      <x:c r="H422" s="0" t="s">
        <x:v>85</x:v>
      </x:c>
      <x:c r="I422" s="0" t="s">
        <x:v>55</x:v>
      </x:c>
      <x:c r="J422" s="0" t="s">
        <x:v>55</x:v>
      </x:c>
      <x:c r="K422" s="0" t="s">
        <x:v>56</x:v>
      </x:c>
      <x:c r="L422" s="0">
        <x:v>8523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112</x:v>
      </x:c>
      <x:c r="F423" s="0" t="s">
        <x:v>113</x:v>
      </x:c>
      <x:c r="G423" s="0" t="s">
        <x:v>84</x:v>
      </x:c>
      <x:c r="H423" s="0" t="s">
        <x:v>85</x:v>
      </x:c>
      <x:c r="I423" s="0" t="s">
        <x:v>57</x:v>
      </x:c>
      <x:c r="J423" s="0" t="s">
        <x:v>57</x:v>
      </x:c>
      <x:c r="K423" s="0" t="s">
        <x:v>56</x:v>
      </x:c>
      <x:c r="L423" s="0">
        <x:v>6254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112</x:v>
      </x:c>
      <x:c r="F424" s="0" t="s">
        <x:v>113</x:v>
      </x:c>
      <x:c r="G424" s="0" t="s">
        <x:v>86</x:v>
      </x:c>
      <x:c r="H424" s="0" t="s">
        <x:v>87</x:v>
      </x:c>
      <x:c r="I424" s="0" t="s">
        <x:v>55</x:v>
      </x:c>
      <x:c r="J424" s="0" t="s">
        <x:v>55</x:v>
      </x:c>
      <x:c r="K424" s="0" t="s">
        <x:v>56</x:v>
      </x:c>
      <x:c r="L424" s="0">
        <x:v>8359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112</x:v>
      </x:c>
      <x:c r="F425" s="0" t="s">
        <x:v>113</x:v>
      </x:c>
      <x:c r="G425" s="0" t="s">
        <x:v>86</x:v>
      </x:c>
      <x:c r="H425" s="0" t="s">
        <x:v>87</x:v>
      </x:c>
      <x:c r="I425" s="0" t="s">
        <x:v>57</x:v>
      </x:c>
      <x:c r="J425" s="0" t="s">
        <x:v>57</x:v>
      </x:c>
      <x:c r="K425" s="0" t="s">
        <x:v>56</x:v>
      </x:c>
      <x:c r="L425" s="0">
        <x:v>2207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112</x:v>
      </x:c>
      <x:c r="F426" s="0" t="s">
        <x:v>113</x:v>
      </x:c>
      <x:c r="G426" s="0" t="s">
        <x:v>88</x:v>
      </x:c>
      <x:c r="H426" s="0" t="s">
        <x:v>89</x:v>
      </x:c>
      <x:c r="I426" s="0" t="s">
        <x:v>55</x:v>
      </x:c>
      <x:c r="J426" s="0" t="s">
        <x:v>55</x:v>
      </x:c>
      <x:c r="K426" s="0" t="s">
        <x:v>56</x:v>
      </x:c>
      <x:c r="L426" s="0">
        <x:v>3063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112</x:v>
      </x:c>
      <x:c r="F427" s="0" t="s">
        <x:v>113</x:v>
      </x:c>
      <x:c r="G427" s="0" t="s">
        <x:v>88</x:v>
      </x:c>
      <x:c r="H427" s="0" t="s">
        <x:v>89</x:v>
      </x:c>
      <x:c r="I427" s="0" t="s">
        <x:v>57</x:v>
      </x:c>
      <x:c r="J427" s="0" t="s">
        <x:v>57</x:v>
      </x:c>
      <x:c r="K427" s="0" t="s">
        <x:v>56</x:v>
      </x:c>
      <x:c r="L427" s="0">
        <x:v>2918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112</x:v>
      </x:c>
      <x:c r="F428" s="0" t="s">
        <x:v>113</x:v>
      </x:c>
      <x:c r="G428" s="0" t="s">
        <x:v>90</x:v>
      </x:c>
      <x:c r="H428" s="0" t="s">
        <x:v>91</x:v>
      </x:c>
      <x:c r="I428" s="0" t="s">
        <x:v>55</x:v>
      </x:c>
      <x:c r="J428" s="0" t="s">
        <x:v>55</x:v>
      </x:c>
      <x:c r="K428" s="0" t="s">
        <x:v>56</x:v>
      </x:c>
      <x:c r="L428" s="0">
        <x:v>607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112</x:v>
      </x:c>
      <x:c r="F429" s="0" t="s">
        <x:v>113</x:v>
      </x:c>
      <x:c r="G429" s="0" t="s">
        <x:v>90</x:v>
      </x:c>
      <x:c r="H429" s="0" t="s">
        <x:v>91</x:v>
      </x:c>
      <x:c r="I429" s="0" t="s">
        <x:v>57</x:v>
      </x:c>
      <x:c r="J429" s="0" t="s">
        <x:v>57</x:v>
      </x:c>
      <x:c r="K429" s="0" t="s">
        <x:v>56</x:v>
      </x:c>
      <x:c r="L429" s="0">
        <x:v>807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112</x:v>
      </x:c>
      <x:c r="F430" s="0" t="s">
        <x:v>113</x:v>
      </x:c>
      <x:c r="G430" s="0" t="s">
        <x:v>92</x:v>
      </x:c>
      <x:c r="H430" s="0" t="s">
        <x:v>93</x:v>
      </x:c>
      <x:c r="I430" s="0" t="s">
        <x:v>55</x:v>
      </x:c>
      <x:c r="J430" s="0" t="s">
        <x:v>55</x:v>
      </x:c>
      <x:c r="K430" s="0" t="s">
        <x:v>56</x:v>
      </x:c>
      <x:c r="L430" s="0">
        <x:v>778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112</x:v>
      </x:c>
      <x:c r="F431" s="0" t="s">
        <x:v>113</x:v>
      </x:c>
      <x:c r="G431" s="0" t="s">
        <x:v>92</x:v>
      </x:c>
      <x:c r="H431" s="0" t="s">
        <x:v>93</x:v>
      </x:c>
      <x:c r="I431" s="0" t="s">
        <x:v>57</x:v>
      </x:c>
      <x:c r="J431" s="0" t="s">
        <x:v>57</x:v>
      </x:c>
      <x:c r="K431" s="0" t="s">
        <x:v>56</x:v>
      </x:c>
      <x:c r="L431" s="0">
        <x:v>1072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112</x:v>
      </x:c>
      <x:c r="F432" s="0" t="s">
        <x:v>113</x:v>
      </x:c>
      <x:c r="G432" s="0" t="s">
        <x:v>94</x:v>
      </x:c>
      <x:c r="H432" s="0" t="s">
        <x:v>95</x:v>
      </x:c>
      <x:c r="I432" s="0" t="s">
        <x:v>55</x:v>
      </x:c>
      <x:c r="J432" s="0" t="s">
        <x:v>55</x:v>
      </x:c>
      <x:c r="K432" s="0" t="s">
        <x:v>56</x:v>
      </x:c>
      <x:c r="L432" s="0">
        <x:v>8795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112</x:v>
      </x:c>
      <x:c r="F433" s="0" t="s">
        <x:v>113</x:v>
      </x:c>
      <x:c r="G433" s="0" t="s">
        <x:v>94</x:v>
      </x:c>
      <x:c r="H433" s="0" t="s">
        <x:v>95</x:v>
      </x:c>
      <x:c r="I433" s="0" t="s">
        <x:v>57</x:v>
      </x:c>
      <x:c r="J433" s="0" t="s">
        <x:v>57</x:v>
      </x:c>
      <x:c r="K433" s="0" t="s">
        <x:v>56</x:v>
      </x:c>
      <x:c r="L433" s="0">
        <x:v>7764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112</x:v>
      </x:c>
      <x:c r="F434" s="0" t="s">
        <x:v>113</x:v>
      </x:c>
      <x:c r="G434" s="0" t="s">
        <x:v>96</x:v>
      </x:c>
      <x:c r="H434" s="0" t="s">
        <x:v>97</x:v>
      </x:c>
      <x:c r="I434" s="0" t="s">
        <x:v>55</x:v>
      </x:c>
      <x:c r="J434" s="0" t="s">
        <x:v>55</x:v>
      </x:c>
      <x:c r="K434" s="0" t="s">
        <x:v>56</x:v>
      </x:c>
      <x:c r="L434" s="0">
        <x:v>1216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112</x:v>
      </x:c>
      <x:c r="F435" s="0" t="s">
        <x:v>113</x:v>
      </x:c>
      <x:c r="G435" s="0" t="s">
        <x:v>96</x:v>
      </x:c>
      <x:c r="H435" s="0" t="s">
        <x:v>97</x:v>
      </x:c>
      <x:c r="I435" s="0" t="s">
        <x:v>57</x:v>
      </x:c>
      <x:c r="J435" s="0" t="s">
        <x:v>57</x:v>
      </x:c>
      <x:c r="K435" s="0" t="s">
        <x:v>56</x:v>
      </x:c>
      <x:c r="L435" s="0">
        <x:v>1717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112</x:v>
      </x:c>
      <x:c r="F436" s="0" t="s">
        <x:v>113</x:v>
      </x:c>
      <x:c r="G436" s="0" t="s">
        <x:v>98</x:v>
      </x:c>
      <x:c r="H436" s="0" t="s">
        <x:v>99</x:v>
      </x:c>
      <x:c r="I436" s="0" t="s">
        <x:v>55</x:v>
      </x:c>
      <x:c r="J436" s="0" t="s">
        <x:v>55</x:v>
      </x:c>
      <x:c r="K436" s="0" t="s">
        <x:v>56</x:v>
      </x:c>
      <x:c r="L436" s="0">
        <x:v>3671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112</x:v>
      </x:c>
      <x:c r="F437" s="0" t="s">
        <x:v>113</x:v>
      </x:c>
      <x:c r="G437" s="0" t="s">
        <x:v>98</x:v>
      </x:c>
      <x:c r="H437" s="0" t="s">
        <x:v>99</x:v>
      </x:c>
      <x:c r="I437" s="0" t="s">
        <x:v>57</x:v>
      </x:c>
      <x:c r="J437" s="0" t="s">
        <x:v>57</x:v>
      </x:c>
      <x:c r="K437" s="0" t="s">
        <x:v>56</x:v>
      </x:c>
      <x:c r="L437" s="0">
        <x:v>4262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112</x:v>
      </x:c>
      <x:c r="F438" s="0" t="s">
        <x:v>113</x:v>
      </x:c>
      <x:c r="G438" s="0" t="s">
        <x:v>100</x:v>
      </x:c>
      <x:c r="H438" s="0" t="s">
        <x:v>101</x:v>
      </x:c>
      <x:c r="I438" s="0" t="s">
        <x:v>55</x:v>
      </x:c>
      <x:c r="J438" s="0" t="s">
        <x:v>55</x:v>
      </x:c>
      <x:c r="K438" s="0" t="s">
        <x:v>56</x:v>
      </x:c>
      <x:c r="L438" s="0">
        <x:v>2234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112</x:v>
      </x:c>
      <x:c r="F439" s="0" t="s">
        <x:v>113</x:v>
      </x:c>
      <x:c r="G439" s="0" t="s">
        <x:v>100</x:v>
      </x:c>
      <x:c r="H439" s="0" t="s">
        <x:v>101</x:v>
      </x:c>
      <x:c r="I439" s="0" t="s">
        <x:v>57</x:v>
      </x:c>
      <x:c r="J439" s="0" t="s">
        <x:v>57</x:v>
      </x:c>
      <x:c r="K439" s="0" t="s">
        <x:v>56</x:v>
      </x:c>
      <x:c r="L439" s="0">
        <x:v>1485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112</x:v>
      </x:c>
      <x:c r="F440" s="0" t="s">
        <x:v>113</x:v>
      </x:c>
      <x:c r="G440" s="0" t="s">
        <x:v>102</x:v>
      </x:c>
      <x:c r="H440" s="0" t="s">
        <x:v>103</x:v>
      </x:c>
      <x:c r="I440" s="0" t="s">
        <x:v>55</x:v>
      </x:c>
      <x:c r="J440" s="0" t="s">
        <x:v>55</x:v>
      </x:c>
      <x:c r="K440" s="0" t="s">
        <x:v>56</x:v>
      </x:c>
      <x:c r="L440" s="0">
        <x:v>3626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112</x:v>
      </x:c>
      <x:c r="F441" s="0" t="s">
        <x:v>113</x:v>
      </x:c>
      <x:c r="G441" s="0" t="s">
        <x:v>102</x:v>
      </x:c>
      <x:c r="H441" s="0" t="s">
        <x:v>103</x:v>
      </x:c>
      <x:c r="I441" s="0" t="s">
        <x:v>57</x:v>
      </x:c>
      <x:c r="J441" s="0" t="s">
        <x:v>57</x:v>
      </x:c>
      <x:c r="K441" s="0" t="s">
        <x:v>56</x:v>
      </x:c>
      <x:c r="L441" s="0">
        <x:v>2975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112</x:v>
      </x:c>
      <x:c r="F442" s="0" t="s">
        <x:v>113</x:v>
      </x:c>
      <x:c r="G442" s="0" t="s">
        <x:v>104</x:v>
      </x:c>
      <x:c r="H442" s="0" t="s">
        <x:v>105</x:v>
      </x:c>
      <x:c r="I442" s="0" t="s">
        <x:v>55</x:v>
      </x:c>
      <x:c r="J442" s="0" t="s">
        <x:v>55</x:v>
      </x:c>
      <x:c r="K442" s="0" t="s">
        <x:v>56</x:v>
      </x:c>
      <x:c r="L442" s="0">
        <x:v>8839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112</x:v>
      </x:c>
      <x:c r="F443" s="0" t="s">
        <x:v>113</x:v>
      </x:c>
      <x:c r="G443" s="0" t="s">
        <x:v>104</x:v>
      </x:c>
      <x:c r="H443" s="0" t="s">
        <x:v>105</x:v>
      </x:c>
      <x:c r="I443" s="0" t="s">
        <x:v>57</x:v>
      </x:c>
      <x:c r="J443" s="0" t="s">
        <x:v>57</x:v>
      </x:c>
      <x:c r="K443" s="0" t="s">
        <x:v>56</x:v>
      </x:c>
      <x:c r="L443" s="0">
        <x:v>8849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112</x:v>
      </x:c>
      <x:c r="F444" s="0" t="s">
        <x:v>113</x:v>
      </x:c>
      <x:c r="G444" s="0" t="s">
        <x:v>106</x:v>
      </x:c>
      <x:c r="H444" s="0" t="s">
        <x:v>107</x:v>
      </x:c>
      <x:c r="I444" s="0" t="s">
        <x:v>55</x:v>
      </x:c>
      <x:c r="J444" s="0" t="s">
        <x:v>55</x:v>
      </x:c>
      <x:c r="K444" s="0" t="s">
        <x:v>56</x:v>
      </x:c>
      <x:c r="L444" s="0">
        <x:v>17070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112</x:v>
      </x:c>
      <x:c r="F445" s="0" t="s">
        <x:v>113</x:v>
      </x:c>
      <x:c r="G445" s="0" t="s">
        <x:v>106</x:v>
      </x:c>
      <x:c r="H445" s="0" t="s">
        <x:v>107</x:v>
      </x:c>
      <x:c r="I445" s="0" t="s">
        <x:v>57</x:v>
      </x:c>
      <x:c r="J445" s="0" t="s">
        <x:v>57</x:v>
      </x:c>
      <x:c r="K445" s="0" t="s">
        <x:v>56</x:v>
      </x:c>
      <x:c r="L445" s="0">
        <x:v>14724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112</x:v>
      </x:c>
      <x:c r="F446" s="0" t="s">
        <x:v>113</x:v>
      </x:c>
      <x:c r="G446" s="0" t="s">
        <x:v>108</x:v>
      </x:c>
      <x:c r="H446" s="0" t="s">
        <x:v>109</x:v>
      </x:c>
      <x:c r="I446" s="0" t="s">
        <x:v>55</x:v>
      </x:c>
      <x:c r="J446" s="0" t="s">
        <x:v>55</x:v>
      </x:c>
      <x:c r="K446" s="0" t="s">
        <x:v>56</x:v>
      </x:c>
      <x:c r="L446" s="0">
        <x:v>7300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112</x:v>
      </x:c>
      <x:c r="F447" s="0" t="s">
        <x:v>113</x:v>
      </x:c>
      <x:c r="G447" s="0" t="s">
        <x:v>108</x:v>
      </x:c>
      <x:c r="H447" s="0" t="s">
        <x:v>109</x:v>
      </x:c>
      <x:c r="I447" s="0" t="s">
        <x:v>57</x:v>
      </x:c>
      <x:c r="J447" s="0" t="s">
        <x:v>57</x:v>
      </x:c>
      <x:c r="K447" s="0" t="s">
        <x:v>56</x:v>
      </x:c>
      <x:c r="L447" s="0">
        <x:v>6144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112</x:v>
      </x:c>
      <x:c r="F448" s="0" t="s">
        <x:v>113</x:v>
      </x:c>
      <x:c r="G448" s="0" t="s">
        <x:v>110</x:v>
      </x:c>
      <x:c r="H448" s="0" t="s">
        <x:v>111</x:v>
      </x:c>
      <x:c r="I448" s="0" t="s">
        <x:v>55</x:v>
      </x:c>
      <x:c r="J448" s="0" t="s">
        <x:v>55</x:v>
      </x:c>
      <x:c r="K448" s="0" t="s">
        <x:v>56</x:v>
      </x:c>
      <x:c r="L448" s="0">
        <x:v>92526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112</x:v>
      </x:c>
      <x:c r="F449" s="0" t="s">
        <x:v>113</x:v>
      </x:c>
      <x:c r="G449" s="0" t="s">
        <x:v>110</x:v>
      </x:c>
      <x:c r="H449" s="0" t="s">
        <x:v>111</x:v>
      </x:c>
      <x:c r="I449" s="0" t="s">
        <x:v>57</x:v>
      </x:c>
      <x:c r="J449" s="0" t="s">
        <x:v>57</x:v>
      </x:c>
      <x:c r="K449" s="0" t="s">
        <x:v>56</x:v>
      </x:c>
      <x:c r="L449" s="0">
        <x:v>81769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114</x:v>
      </x:c>
      <x:c r="F450" s="0" t="s">
        <x:v>115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1627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114</x:v>
      </x:c>
      <x:c r="F451" s="0" t="s">
        <x:v>115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1050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114</x:v>
      </x:c>
      <x:c r="F452" s="0" t="s">
        <x:v>115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736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114</x:v>
      </x:c>
      <x:c r="F453" s="0" t="s">
        <x:v>115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616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114</x:v>
      </x:c>
      <x:c r="F454" s="0" t="s">
        <x:v>115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647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114</x:v>
      </x:c>
      <x:c r="F455" s="0" t="s">
        <x:v>115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996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114</x:v>
      </x:c>
      <x:c r="F456" s="0" t="s">
        <x:v>115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2472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114</x:v>
      </x:c>
      <x:c r="F457" s="0" t="s">
        <x:v>115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2638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114</x:v>
      </x:c>
      <x:c r="F458" s="0" t="s">
        <x:v>115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4775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114</x:v>
      </x:c>
      <x:c r="F459" s="0" t="s">
        <x:v>115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2968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114</x:v>
      </x:c>
      <x:c r="F460" s="0" t="s">
        <x:v>115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2033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114</x:v>
      </x:c>
      <x:c r="F461" s="0" t="s">
        <x:v>115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2117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114</x:v>
      </x:c>
      <x:c r="F462" s="0" t="s">
        <x:v>115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558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114</x:v>
      </x:c>
      <x:c r="F463" s="0" t="s">
        <x:v>115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867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114</x:v>
      </x:c>
      <x:c r="F464" s="0" t="s">
        <x:v>115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821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114</x:v>
      </x:c>
      <x:c r="F465" s="0" t="s">
        <x:v>115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773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114</x:v>
      </x:c>
      <x:c r="F466" s="0" t="s">
        <x:v>115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290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114</x:v>
      </x:c>
      <x:c r="F467" s="0" t="s">
        <x:v>115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76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114</x:v>
      </x:c>
      <x:c r="F468" s="0" t="s">
        <x:v>115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825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114</x:v>
      </x:c>
      <x:c r="F469" s="0" t="s">
        <x:v>115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920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114</x:v>
      </x:c>
      <x:c r="F470" s="0" t="s">
        <x:v>115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2143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114</x:v>
      </x:c>
      <x:c r="F471" s="0" t="s">
        <x:v>115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2664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114</x:v>
      </x:c>
      <x:c r="F472" s="0" t="s">
        <x:v>115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5534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114</x:v>
      </x:c>
      <x:c r="F473" s="0" t="s">
        <x:v>115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4331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114</x:v>
      </x:c>
      <x:c r="F474" s="0" t="s">
        <x:v>115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2021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114</x:v>
      </x:c>
      <x:c r="F475" s="0" t="s">
        <x:v>115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1569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114</x:v>
      </x:c>
      <x:c r="F476" s="0" t="s">
        <x:v>115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99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114</x:v>
      </x:c>
      <x:c r="F477" s="0" t="s">
        <x:v>115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88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114</x:v>
      </x:c>
      <x:c r="F478" s="0" t="s">
        <x:v>115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194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114</x:v>
      </x:c>
      <x:c r="F479" s="0" t="s">
        <x:v>115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171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114</x:v>
      </x:c>
      <x:c r="F480" s="0" t="s">
        <x:v>115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61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114</x:v>
      </x:c>
      <x:c r="F481" s="0" t="s">
        <x:v>115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29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114</x:v>
      </x:c>
      <x:c r="F482" s="0" t="s">
        <x:v>115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1035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114</x:v>
      </x:c>
      <x:c r="F483" s="0" t="s">
        <x:v>115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997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114</x:v>
      </x:c>
      <x:c r="F484" s="0" t="s">
        <x:v>115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6787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114</x:v>
      </x:c>
      <x:c r="F485" s="0" t="s">
        <x:v>115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6502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114</x:v>
      </x:c>
      <x:c r="F486" s="0" t="s">
        <x:v>115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6231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114</x:v>
      </x:c>
      <x:c r="F487" s="0" t="s">
        <x:v>115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4609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114</x:v>
      </x:c>
      <x:c r="F488" s="0" t="s">
        <x:v>115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15576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114</x:v>
      </x:c>
      <x:c r="F489" s="0" t="s">
        <x:v>115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10525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114</x:v>
      </x:c>
      <x:c r="F490" s="0" t="s">
        <x:v>115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1934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114</x:v>
      </x:c>
      <x:c r="F491" s="0" t="s">
        <x:v>115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2170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114</x:v>
      </x:c>
      <x:c r="F492" s="0" t="s">
        <x:v>115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1453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114</x:v>
      </x:c>
      <x:c r="F493" s="0" t="s">
        <x:v>115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1576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114</x:v>
      </x:c>
      <x:c r="F494" s="0" t="s">
        <x:v>115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97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114</x:v>
      </x:c>
      <x:c r="F495" s="0" t="s">
        <x:v>115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70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114</x:v>
      </x:c>
      <x:c r="F496" s="0" t="s">
        <x:v>115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685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114</x:v>
      </x:c>
      <x:c r="F497" s="0" t="s">
        <x:v>115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575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114</x:v>
      </x:c>
      <x:c r="F498" s="0" t="s">
        <x:v>115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8384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114</x:v>
      </x:c>
      <x:c r="F499" s="0" t="s">
        <x:v>115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7738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114</x:v>
      </x:c>
      <x:c r="F500" s="0" t="s">
        <x:v>115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12621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114</x:v>
      </x:c>
      <x:c r="F501" s="0" t="s">
        <x:v>115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11657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114</x:v>
      </x:c>
      <x:c r="F502" s="0" t="s">
        <x:v>115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5635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114</x:v>
      </x:c>
      <x:c r="F503" s="0" t="s">
        <x:v>115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4549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114</x:v>
      </x:c>
      <x:c r="F504" s="0" t="s">
        <x:v>115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85274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114</x:v>
      </x:c>
      <x:c r="F505" s="0" t="s">
        <x:v>115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72841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28625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21618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10874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9825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29296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28900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50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24817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50</x:v>
      </x:c>
      <x:c r="F513" s="0" t="s">
        <x:v>52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22975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50</x:v>
      </x:c>
      <x:c r="F514" s="0" t="s">
        <x:v>52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31918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50</x:v>
      </x:c>
      <x:c r="F515" s="0" t="s">
        <x:v>52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30332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50</x:v>
      </x:c>
      <x:c r="F516" s="0" t="s">
        <x:v>52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31264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50</x:v>
      </x:c>
      <x:c r="F517" s="0" t="s">
        <x:v>52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29605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50</x:v>
      </x:c>
      <x:c r="F518" s="0" t="s">
        <x:v>52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15119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50</x:v>
      </x:c>
      <x:c r="F519" s="0" t="s">
        <x:v>52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11666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50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6144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50</x:v>
      </x:c>
      <x:c r="F521" s="0" t="s">
        <x:v>52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5149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50</x:v>
      </x:c>
      <x:c r="F522" s="0" t="s">
        <x:v>52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9701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50</x:v>
      </x:c>
      <x:c r="F523" s="0" t="s">
        <x:v>52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6807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50</x:v>
      </x:c>
      <x:c r="F524" s="0" t="s">
        <x:v>52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10021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50</x:v>
      </x:c>
      <x:c r="F525" s="0" t="s">
        <x:v>52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10363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50</x:v>
      </x:c>
      <x:c r="F526" s="0" t="s">
        <x:v>52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38641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50</x:v>
      </x:c>
      <x:c r="F527" s="0" t="s">
        <x:v>52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35707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50</x:v>
      </x:c>
      <x:c r="F528" s="0" t="s">
        <x:v>52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58678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50</x:v>
      </x:c>
      <x:c r="F529" s="0" t="s">
        <x:v>52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42460</x:v>
      </x:c>
    </x:row>
    <x:row r="530" spans="1:12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50</x:v>
      </x:c>
      <x:c r="F530" s="0" t="s">
        <x:v>52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10505</x:v>
      </x:c>
    </x:row>
    <x:row r="531" spans="1:12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50</x:v>
      </x:c>
      <x:c r="F531" s="0" t="s">
        <x:v>52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7525</x:v>
      </x:c>
    </x:row>
    <x:row r="532" spans="1:12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50</x:v>
      </x:c>
      <x:c r="F532" s="0" t="s">
        <x:v>52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8778</x:v>
      </x:c>
    </x:row>
    <x:row r="533" spans="1:12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50</x:v>
      </x:c>
      <x:c r="F533" s="0" t="s">
        <x:v>52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7347</x:v>
      </x:c>
    </x:row>
    <x:row r="534" spans="1:12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50</x:v>
      </x:c>
      <x:c r="F534" s="0" t="s">
        <x:v>52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28568</x:v>
      </x:c>
    </x:row>
    <x:row r="535" spans="1:12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50</x:v>
      </x:c>
      <x:c r="F535" s="0" t="s">
        <x:v>52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21771</x:v>
      </x:c>
    </x:row>
    <x:row r="536" spans="1:12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50</x:v>
      </x:c>
      <x:c r="F536" s="0" t="s">
        <x:v>52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31994</x:v>
      </x:c>
    </x:row>
    <x:row r="537" spans="1:12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50</x:v>
      </x:c>
      <x:c r="F537" s="0" t="s">
        <x:v>52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17819</x:v>
      </x:c>
    </x:row>
    <x:row r="538" spans="1:12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50</x:v>
      </x:c>
      <x:c r="F538" s="0" t="s">
        <x:v>52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19552</x:v>
      </x:c>
    </x:row>
    <x:row r="539" spans="1:12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50</x:v>
      </x:c>
      <x:c r="F539" s="0" t="s">
        <x:v>52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15700</x:v>
      </x:c>
    </x:row>
    <x:row r="540" spans="1:12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50</x:v>
      </x:c>
      <x:c r="F540" s="0" t="s">
        <x:v>52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23276</x:v>
      </x:c>
    </x:row>
    <x:row r="541" spans="1:12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50</x:v>
      </x:c>
      <x:c r="F541" s="0" t="s">
        <x:v>52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24319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50</x:v>
      </x:c>
      <x:c r="F542" s="0" t="s">
        <x:v>52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15939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50</x:v>
      </x:c>
      <x:c r="F543" s="0" t="s">
        <x:v>52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17032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50</x:v>
      </x:c>
      <x:c r="F544" s="0" t="s">
        <x:v>52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43251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50</x:v>
      </x:c>
      <x:c r="F545" s="0" t="s">
        <x:v>52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38663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50</x:v>
      </x:c>
      <x:c r="F546" s="0" t="s">
        <x:v>52</x:v>
      </x:c>
      <x:c r="G546" s="0" t="s">
        <x:v>96</x:v>
      </x:c>
      <x:c r="H546" s="0" t="s">
        <x:v>97</x:v>
      </x:c>
      <x:c r="I546" s="0" t="s">
        <x:v>55</x:v>
      </x:c>
      <x:c r="J546" s="0" t="s">
        <x:v>55</x:v>
      </x:c>
      <x:c r="K546" s="0" t="s">
        <x:v>56</x:v>
      </x:c>
      <x:c r="L546" s="0">
        <x:v>10172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50</x:v>
      </x:c>
      <x:c r="F547" s="0" t="s">
        <x:v>52</x:v>
      </x:c>
      <x:c r="G547" s="0" t="s">
        <x:v>96</x:v>
      </x:c>
      <x:c r="H547" s="0" t="s">
        <x:v>97</x:v>
      </x:c>
      <x:c r="I547" s="0" t="s">
        <x:v>57</x:v>
      </x:c>
      <x:c r="J547" s="0" t="s">
        <x:v>57</x:v>
      </x:c>
      <x:c r="K547" s="0" t="s">
        <x:v>56</x:v>
      </x:c>
      <x:c r="L547" s="0">
        <x:v>10370</x:v>
      </x:c>
    </x:row>
    <x:row r="548" spans="1:12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50</x:v>
      </x:c>
      <x:c r="F548" s="0" t="s">
        <x:v>52</x:v>
      </x:c>
      <x:c r="G548" s="0" t="s">
        <x:v>98</x:v>
      </x:c>
      <x:c r="H548" s="0" t="s">
        <x:v>99</x:v>
      </x:c>
      <x:c r="I548" s="0" t="s">
        <x:v>55</x:v>
      </x:c>
      <x:c r="J548" s="0" t="s">
        <x:v>55</x:v>
      </x:c>
      <x:c r="K548" s="0" t="s">
        <x:v>56</x:v>
      </x:c>
      <x:c r="L548" s="0">
        <x:v>24988</x:v>
      </x:c>
    </x:row>
    <x:row r="549" spans="1:12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50</x:v>
      </x:c>
      <x:c r="F549" s="0" t="s">
        <x:v>52</x:v>
      </x:c>
      <x:c r="G549" s="0" t="s">
        <x:v>98</x:v>
      </x:c>
      <x:c r="H549" s="0" t="s">
        <x:v>99</x:v>
      </x:c>
      <x:c r="I549" s="0" t="s">
        <x:v>57</x:v>
      </x:c>
      <x:c r="J549" s="0" t="s">
        <x:v>57</x:v>
      </x:c>
      <x:c r="K549" s="0" t="s">
        <x:v>56</x:v>
      </x:c>
      <x:c r="L549" s="0">
        <x:v>19962</x:v>
      </x:c>
    </x:row>
    <x:row r="550" spans="1:12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50</x:v>
      </x:c>
      <x:c r="F550" s="0" t="s">
        <x:v>52</x:v>
      </x:c>
      <x:c r="G550" s="0" t="s">
        <x:v>100</x:v>
      </x:c>
      <x:c r="H550" s="0" t="s">
        <x:v>101</x:v>
      </x:c>
      <x:c r="I550" s="0" t="s">
        <x:v>55</x:v>
      </x:c>
      <x:c r="J550" s="0" t="s">
        <x:v>55</x:v>
      </x:c>
      <x:c r="K550" s="0" t="s">
        <x:v>56</x:v>
      </x:c>
      <x:c r="L550" s="0">
        <x:v>16521</x:v>
      </x:c>
    </x:row>
    <x:row r="551" spans="1:12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50</x:v>
      </x:c>
      <x:c r="F551" s="0" t="s">
        <x:v>52</x:v>
      </x:c>
      <x:c r="G551" s="0" t="s">
        <x:v>100</x:v>
      </x:c>
      <x:c r="H551" s="0" t="s">
        <x:v>101</x:v>
      </x:c>
      <x:c r="I551" s="0" t="s">
        <x:v>57</x:v>
      </x:c>
      <x:c r="J551" s="0" t="s">
        <x:v>57</x:v>
      </x:c>
      <x:c r="K551" s="0" t="s">
        <x:v>56</x:v>
      </x:c>
      <x:c r="L551" s="0">
        <x:v>10249</x:v>
      </x:c>
    </x:row>
    <x:row r="552" spans="1:12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50</x:v>
      </x:c>
      <x:c r="F552" s="0" t="s">
        <x:v>52</x:v>
      </x:c>
      <x:c r="G552" s="0" t="s">
        <x:v>102</x:v>
      </x:c>
      <x:c r="H552" s="0" t="s">
        <x:v>103</x:v>
      </x:c>
      <x:c r="I552" s="0" t="s">
        <x:v>55</x:v>
      </x:c>
      <x:c r="J552" s="0" t="s">
        <x:v>55</x:v>
      </x:c>
      <x:c r="K552" s="0" t="s">
        <x:v>56</x:v>
      </x:c>
      <x:c r="L552" s="0">
        <x:v>13651</x:v>
      </x:c>
    </x:row>
    <x:row r="553" spans="1:12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50</x:v>
      </x:c>
      <x:c r="F553" s="0" t="s">
        <x:v>52</x:v>
      </x:c>
      <x:c r="G553" s="0" t="s">
        <x:v>102</x:v>
      </x:c>
      <x:c r="H553" s="0" t="s">
        <x:v>103</x:v>
      </x:c>
      <x:c r="I553" s="0" t="s">
        <x:v>57</x:v>
      </x:c>
      <x:c r="J553" s="0" t="s">
        <x:v>57</x:v>
      </x:c>
      <x:c r="K553" s="0" t="s">
        <x:v>56</x:v>
      </x:c>
      <x:c r="L553" s="0">
        <x:v>9979</x:v>
      </x:c>
    </x:row>
    <x:row r="554" spans="1:12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50</x:v>
      </x:c>
      <x:c r="F554" s="0" t="s">
        <x:v>52</x:v>
      </x:c>
      <x:c r="G554" s="0" t="s">
        <x:v>104</x:v>
      </x:c>
      <x:c r="H554" s="0" t="s">
        <x:v>105</x:v>
      </x:c>
      <x:c r="I554" s="0" t="s">
        <x:v>55</x:v>
      </x:c>
      <x:c r="J554" s="0" t="s">
        <x:v>55</x:v>
      </x:c>
      <x:c r="K554" s="0" t="s">
        <x:v>56</x:v>
      </x:c>
      <x:c r="L554" s="0">
        <x:v>46181</x:v>
      </x:c>
    </x:row>
    <x:row r="555" spans="1:12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57</x:v>
      </x:c>
      <x:c r="J555" s="0" t="s">
        <x:v>57</x:v>
      </x:c>
      <x:c r="K555" s="0" t="s">
        <x:v>56</x:v>
      </x:c>
      <x:c r="L555" s="0">
        <x:v>39819</x:v>
      </x:c>
    </x:row>
    <x:row r="556" spans="1:12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56195</x:v>
      </x:c>
    </x:row>
    <x:row r="557" spans="1:12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50</x:v>
      </x:c>
      <x:c r="F557" s="0" t="s">
        <x:v>52</x:v>
      </x:c>
      <x:c r="G557" s="0" t="s">
        <x:v>106</x:v>
      </x:c>
      <x:c r="H557" s="0" t="s">
        <x:v>107</x:v>
      </x:c>
      <x:c r="I557" s="0" t="s">
        <x:v>57</x:v>
      </x:c>
      <x:c r="J557" s="0" t="s">
        <x:v>57</x:v>
      </x:c>
      <x:c r="K557" s="0" t="s">
        <x:v>56</x:v>
      </x:c>
      <x:c r="L557" s="0">
        <x:v>65539</x:v>
      </x:c>
    </x:row>
    <x:row r="558" spans="1:12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50</x:v>
      </x:c>
      <x:c r="F558" s="0" t="s">
        <x:v>52</x:v>
      </x:c>
      <x:c r="G558" s="0" t="s">
        <x:v>108</x:v>
      </x:c>
      <x:c r="H558" s="0" t="s">
        <x:v>109</x:v>
      </x:c>
      <x:c r="I558" s="0" t="s">
        <x:v>55</x:v>
      </x:c>
      <x:c r="J558" s="0" t="s">
        <x:v>55</x:v>
      </x:c>
      <x:c r="K558" s="0" t="s">
        <x:v>56</x:v>
      </x:c>
      <x:c r="L558" s="0">
        <x:v>7994</x:v>
      </x:c>
    </x:row>
    <x:row r="559" spans="1:12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50</x:v>
      </x:c>
      <x:c r="F559" s="0" t="s">
        <x:v>52</x:v>
      </x:c>
      <x:c r="G559" s="0" t="s">
        <x:v>108</x:v>
      </x:c>
      <x:c r="H559" s="0" t="s">
        <x:v>109</x:v>
      </x:c>
      <x:c r="I559" s="0" t="s">
        <x:v>57</x:v>
      </x:c>
      <x:c r="J559" s="0" t="s">
        <x:v>57</x:v>
      </x:c>
      <x:c r="K559" s="0" t="s">
        <x:v>56</x:v>
      </x:c>
      <x:c r="L559" s="0">
        <x:v>8703</x:v>
      </x:c>
    </x:row>
    <x:row r="560" spans="1:12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50</x:v>
      </x:c>
      <x:c r="F560" s="0" t="s">
        <x:v>52</x:v>
      </x:c>
      <x:c r="G560" s="0" t="s">
        <x:v>110</x:v>
      </x:c>
      <x:c r="H560" s="0" t="s">
        <x:v>111</x:v>
      </x:c>
      <x:c r="I560" s="0" t="s">
        <x:v>55</x:v>
      </x:c>
      <x:c r="J560" s="0" t="s">
        <x:v>55</x:v>
      </x:c>
      <x:c r="K560" s="0" t="s">
        <x:v>56</x:v>
      </x:c>
      <x:c r="L560" s="0">
        <x:v>652663</x:v>
      </x:c>
    </x:row>
    <x:row r="561" spans="1:12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50</x:v>
      </x:c>
      <x:c r="F561" s="0" t="s">
        <x:v>52</x:v>
      </x:c>
      <x:c r="G561" s="0" t="s">
        <x:v>110</x:v>
      </x:c>
      <x:c r="H561" s="0" t="s">
        <x:v>111</x:v>
      </x:c>
      <x:c r="I561" s="0" t="s">
        <x:v>57</x:v>
      </x:c>
      <x:c r="J561" s="0" t="s">
        <x:v>57</x:v>
      </x:c>
      <x:c r="K561" s="0" t="s">
        <x:v>56</x:v>
      </x:c>
      <x:c r="L561" s="0">
        <x:v>570204</x:v>
      </x:c>
    </x:row>
    <x:row r="562" spans="1:12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15761</x:v>
      </x:c>
    </x:row>
    <x:row r="563" spans="1:12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112</x:v>
      </x:c>
      <x:c r="F563" s="0" t="s">
        <x:v>113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11737</x:v>
      </x:c>
    </x:row>
    <x:row r="564" spans="1:12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112</x:v>
      </x:c>
      <x:c r="F564" s="0" t="s">
        <x:v>113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5455</x:v>
      </x:c>
    </x:row>
    <x:row r="565" spans="1:12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112</x:v>
      </x:c>
      <x:c r="F565" s="0" t="s">
        <x:v>113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5074</x:v>
      </x:c>
    </x:row>
    <x:row r="566" spans="1:12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112</x:v>
      </x:c>
      <x:c r="F566" s="0" t="s">
        <x:v>113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20903</x:v>
      </x:c>
    </x:row>
    <x:row r="567" spans="1:12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112</x:v>
      </x:c>
      <x:c r="F567" s="0" t="s">
        <x:v>113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21297</x:v>
      </x:c>
    </x:row>
    <x:row r="568" spans="1:12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112</x:v>
      </x:c>
      <x:c r="F568" s="0" t="s">
        <x:v>113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3968</x:v>
      </x:c>
    </x:row>
    <x:row r="569" spans="1:12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112</x:v>
      </x:c>
      <x:c r="F569" s="0" t="s">
        <x:v>113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4273</x:v>
      </x:c>
    </x:row>
    <x:row r="570" spans="1:12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112</x:v>
      </x:c>
      <x:c r="F570" s="0" t="s">
        <x:v>113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6308</x:v>
      </x:c>
    </x:row>
    <x:row r="571" spans="1:12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112</x:v>
      </x:c>
      <x:c r="F571" s="0" t="s">
        <x:v>113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6497</x:v>
      </x:c>
    </x:row>
    <x:row r="572" spans="1:12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112</x:v>
      </x:c>
      <x:c r="F572" s="0" t="s">
        <x:v>113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14286</x:v>
      </x:c>
    </x:row>
    <x:row r="573" spans="1:12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112</x:v>
      </x:c>
      <x:c r="F573" s="0" t="s">
        <x:v>113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14036</x:v>
      </x:c>
    </x:row>
    <x:row r="574" spans="1:12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112</x:v>
      </x:c>
      <x:c r="F574" s="0" t="s">
        <x:v>113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10126</x:v>
      </x:c>
    </x:row>
    <x:row r="575" spans="1:12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112</x:v>
      </x:c>
      <x:c r="F575" s="0" t="s">
        <x:v>113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7938</x:v>
      </x:c>
    </x:row>
    <x:row r="576" spans="1:12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112</x:v>
      </x:c>
      <x:c r="F576" s="0" t="s">
        <x:v>113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1269</x:v>
      </x:c>
    </x:row>
    <x:row r="577" spans="1:12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112</x:v>
      </x:c>
      <x:c r="F577" s="0" t="s">
        <x:v>113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1050</x:v>
      </x:c>
    </x:row>
    <x:row r="578" spans="1:12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112</x:v>
      </x:c>
      <x:c r="F578" s="0" t="s">
        <x:v>113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7237</x:v>
      </x:c>
    </x:row>
    <x:row r="579" spans="1:12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112</x:v>
      </x:c>
      <x:c r="F579" s="0" t="s">
        <x:v>113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5268</x:v>
      </x:c>
    </x:row>
    <x:row r="580" spans="1:12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112</x:v>
      </x:c>
      <x:c r="F580" s="0" t="s">
        <x:v>113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5475</x:v>
      </x:c>
    </x:row>
    <x:row r="581" spans="1:12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112</x:v>
      </x:c>
      <x:c r="F581" s="0" t="s">
        <x:v>113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5832</x:v>
      </x:c>
    </x:row>
    <x:row r="582" spans="1:12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112</x:v>
      </x:c>
      <x:c r="F582" s="0" t="s">
        <x:v>113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18650</x:v>
      </x:c>
    </x:row>
    <x:row r="583" spans="1:12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112</x:v>
      </x:c>
      <x:c r="F583" s="0" t="s">
        <x:v>113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17336</x:v>
      </x:c>
    </x:row>
    <x:row r="584" spans="1:12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112</x:v>
      </x:c>
      <x:c r="F584" s="0" t="s">
        <x:v>113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14510</x:v>
      </x:c>
    </x:row>
    <x:row r="585" spans="1:12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112</x:v>
      </x:c>
      <x:c r="F585" s="0" t="s">
        <x:v>113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13125</x:v>
      </x:c>
    </x:row>
    <x:row r="586" spans="1:12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112</x:v>
      </x:c>
      <x:c r="F586" s="0" t="s">
        <x:v>113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490</x:v>
      </x:c>
    </x:row>
    <x:row r="587" spans="1:12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112</x:v>
      </x:c>
      <x:c r="F587" s="0" t="s">
        <x:v>113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625</x:v>
      </x:c>
    </x:row>
    <x:row r="588" spans="1:12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112</x:v>
      </x:c>
      <x:c r="F588" s="0" t="s">
        <x:v>113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8255</x:v>
      </x:c>
    </x:row>
    <x:row r="589" spans="1:12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112</x:v>
      </x:c>
      <x:c r="F589" s="0" t="s">
        <x:v>113</x:v>
      </x:c>
      <x:c r="G589" s="0" t="s">
        <x:v>82</x:v>
      </x:c>
      <x:c r="H589" s="0" t="s">
        <x:v>83</x:v>
      </x:c>
      <x:c r="I589" s="0" t="s">
        <x:v>57</x:v>
      </x:c>
      <x:c r="J589" s="0" t="s">
        <x:v>57</x:v>
      </x:c>
      <x:c r="K589" s="0" t="s">
        <x:v>56</x:v>
      </x:c>
      <x:c r="L589" s="0">
        <x:v>6939</x:v>
      </x:c>
    </x:row>
    <x:row r="590" spans="1:12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112</x:v>
      </x:c>
      <x:c r="F590" s="0" t="s">
        <x:v>113</x:v>
      </x:c>
      <x:c r="G590" s="0" t="s">
        <x:v>84</x:v>
      </x:c>
      <x:c r="H590" s="0" t="s">
        <x:v>85</x:v>
      </x:c>
      <x:c r="I590" s="0" t="s">
        <x:v>55</x:v>
      </x:c>
      <x:c r="J590" s="0" t="s">
        <x:v>55</x:v>
      </x:c>
      <x:c r="K590" s="0" t="s">
        <x:v>56</x:v>
      </x:c>
      <x:c r="L590" s="0">
        <x:v>27534</x:v>
      </x:c>
    </x:row>
    <x:row r="591" spans="1:12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112</x:v>
      </x:c>
      <x:c r="F591" s="0" t="s">
        <x:v>113</x:v>
      </x:c>
      <x:c r="G591" s="0" t="s">
        <x:v>84</x:v>
      </x:c>
      <x:c r="H591" s="0" t="s">
        <x:v>85</x:v>
      </x:c>
      <x:c r="I591" s="0" t="s">
        <x:v>57</x:v>
      </x:c>
      <x:c r="J591" s="0" t="s">
        <x:v>57</x:v>
      </x:c>
      <x:c r="K591" s="0" t="s">
        <x:v>56</x:v>
      </x:c>
      <x:c r="L591" s="0">
        <x:v>21053</x:v>
      </x:c>
    </x:row>
    <x:row r="592" spans="1:12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112</x:v>
      </x:c>
      <x:c r="F592" s="0" t="s">
        <x:v>113</x:v>
      </x:c>
      <x:c r="G592" s="0" t="s">
        <x:v>86</x:v>
      </x:c>
      <x:c r="H592" s="0" t="s">
        <x:v>87</x:v>
      </x:c>
      <x:c r="I592" s="0" t="s">
        <x:v>55</x:v>
      </x:c>
      <x:c r="J592" s="0" t="s">
        <x:v>55</x:v>
      </x:c>
      <x:c r="K592" s="0" t="s">
        <x:v>56</x:v>
      </x:c>
      <x:c r="L592" s="0">
        <x:v>31607</x:v>
      </x:c>
    </x:row>
    <x:row r="593" spans="1:12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112</x:v>
      </x:c>
      <x:c r="F593" s="0" t="s">
        <x:v>113</x:v>
      </x:c>
      <x:c r="G593" s="0" t="s">
        <x:v>86</x:v>
      </x:c>
      <x:c r="H593" s="0" t="s">
        <x:v>87</x:v>
      </x:c>
      <x:c r="I593" s="0" t="s">
        <x:v>57</x:v>
      </x:c>
      <x:c r="J593" s="0" t="s">
        <x:v>57</x:v>
      </x:c>
      <x:c r="K593" s="0" t="s">
        <x:v>56</x:v>
      </x:c>
      <x:c r="L593" s="0">
        <x:v>17692</x:v>
      </x:c>
    </x:row>
    <x:row r="594" spans="1:12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112</x:v>
      </x:c>
      <x:c r="F594" s="0" t="s">
        <x:v>113</x:v>
      </x:c>
      <x:c r="G594" s="0" t="s">
        <x:v>88</x:v>
      </x:c>
      <x:c r="H594" s="0" t="s">
        <x:v>89</x:v>
      </x:c>
      <x:c r="I594" s="0" t="s">
        <x:v>55</x:v>
      </x:c>
      <x:c r="J594" s="0" t="s">
        <x:v>55</x:v>
      </x:c>
      <x:c r="K594" s="0" t="s">
        <x:v>56</x:v>
      </x:c>
      <x:c r="L594" s="0">
        <x:v>14271</x:v>
      </x:c>
    </x:row>
    <x:row r="595" spans="1:12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112</x:v>
      </x:c>
      <x:c r="F595" s="0" t="s">
        <x:v>113</x:v>
      </x:c>
      <x:c r="G595" s="0" t="s">
        <x:v>88</x:v>
      </x:c>
      <x:c r="H595" s="0" t="s">
        <x:v>89</x:v>
      </x:c>
      <x:c r="I595" s="0" t="s">
        <x:v>57</x:v>
      </x:c>
      <x:c r="J595" s="0" t="s">
        <x:v>57</x:v>
      </x:c>
      <x:c r="K595" s="0" t="s">
        <x:v>56</x:v>
      </x:c>
      <x:c r="L595" s="0">
        <x:v>11612</x:v>
      </x:c>
    </x:row>
    <x:row r="596" spans="1:12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112</x:v>
      </x:c>
      <x:c r="F596" s="0" t="s">
        <x:v>113</x:v>
      </x:c>
      <x:c r="G596" s="0" t="s">
        <x:v>90</x:v>
      </x:c>
      <x:c r="H596" s="0" t="s">
        <x:v>91</x:v>
      </x:c>
      <x:c r="I596" s="0" t="s">
        <x:v>55</x:v>
      </x:c>
      <x:c r="J596" s="0" t="s">
        <x:v>55</x:v>
      </x:c>
      <x:c r="K596" s="0" t="s">
        <x:v>56</x:v>
      </x:c>
      <x:c r="L596" s="0">
        <x:v>2410</x:v>
      </x:c>
    </x:row>
    <x:row r="597" spans="1:12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112</x:v>
      </x:c>
      <x:c r="F597" s="0" t="s">
        <x:v>113</x:v>
      </x:c>
      <x:c r="G597" s="0" t="s">
        <x:v>90</x:v>
      </x:c>
      <x:c r="H597" s="0" t="s">
        <x:v>91</x:v>
      </x:c>
      <x:c r="I597" s="0" t="s">
        <x:v>57</x:v>
      </x:c>
      <x:c r="J597" s="0" t="s">
        <x:v>57</x:v>
      </x:c>
      <x:c r="K597" s="0" t="s">
        <x:v>56</x:v>
      </x:c>
      <x:c r="L597" s="0">
        <x:v>2912</x:v>
      </x:c>
    </x:row>
    <x:row r="598" spans="1:12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112</x:v>
      </x:c>
      <x:c r="F598" s="0" t="s">
        <x:v>113</x:v>
      </x:c>
      <x:c r="G598" s="0" t="s">
        <x:v>92</x:v>
      </x:c>
      <x:c r="H598" s="0" t="s">
        <x:v>93</x:v>
      </x:c>
      <x:c r="I598" s="0" t="s">
        <x:v>55</x:v>
      </x:c>
      <x:c r="J598" s="0" t="s">
        <x:v>55</x:v>
      </x:c>
      <x:c r="K598" s="0" t="s">
        <x:v>56</x:v>
      </x:c>
      <x:c r="L598" s="0">
        <x:v>2498</x:v>
      </x:c>
    </x:row>
    <x:row r="599" spans="1:12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112</x:v>
      </x:c>
      <x:c r="F599" s="0" t="s">
        <x:v>113</x:v>
      </x:c>
      <x:c r="G599" s="0" t="s">
        <x:v>92</x:v>
      </x:c>
      <x:c r="H599" s="0" t="s">
        <x:v>93</x:v>
      </x:c>
      <x:c r="I599" s="0" t="s">
        <x:v>57</x:v>
      </x:c>
      <x:c r="J599" s="0" t="s">
        <x:v>57</x:v>
      </x:c>
      <x:c r="K599" s="0" t="s">
        <x:v>56</x:v>
      </x:c>
      <x:c r="L599" s="0">
        <x:v>2770</x:v>
      </x:c>
    </x:row>
    <x:row r="600" spans="1:12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112</x:v>
      </x:c>
      <x:c r="F600" s="0" t="s">
        <x:v>113</x:v>
      </x:c>
      <x:c r="G600" s="0" t="s">
        <x:v>94</x:v>
      </x:c>
      <x:c r="H600" s="0" t="s">
        <x:v>95</x:v>
      </x:c>
      <x:c r="I600" s="0" t="s">
        <x:v>55</x:v>
      </x:c>
      <x:c r="J600" s="0" t="s">
        <x:v>55</x:v>
      </x:c>
      <x:c r="K600" s="0" t="s">
        <x:v>56</x:v>
      </x:c>
      <x:c r="L600" s="0">
        <x:v>15126</x:v>
      </x:c>
    </x:row>
    <x:row r="601" spans="1:12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112</x:v>
      </x:c>
      <x:c r="F601" s="0" t="s">
        <x:v>113</x:v>
      </x:c>
      <x:c r="G601" s="0" t="s">
        <x:v>94</x:v>
      </x:c>
      <x:c r="H601" s="0" t="s">
        <x:v>95</x:v>
      </x:c>
      <x:c r="I601" s="0" t="s">
        <x:v>57</x:v>
      </x:c>
      <x:c r="J601" s="0" t="s">
        <x:v>57</x:v>
      </x:c>
      <x:c r="K601" s="0" t="s">
        <x:v>56</x:v>
      </x:c>
      <x:c r="L601" s="0">
        <x:v>14025</x:v>
      </x:c>
    </x:row>
    <x:row r="602" spans="1:12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112</x:v>
      </x:c>
      <x:c r="F602" s="0" t="s">
        <x:v>113</x:v>
      </x:c>
      <x:c r="G602" s="0" t="s">
        <x:v>96</x:v>
      </x:c>
      <x:c r="H602" s="0" t="s">
        <x:v>97</x:v>
      </x:c>
      <x:c r="I602" s="0" t="s">
        <x:v>55</x:v>
      </x:c>
      <x:c r="J602" s="0" t="s">
        <x:v>55</x:v>
      </x:c>
      <x:c r="K602" s="0" t="s">
        <x:v>56</x:v>
      </x:c>
      <x:c r="L602" s="0">
        <x:v>3769</x:v>
      </x:c>
    </x:row>
    <x:row r="603" spans="1:12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112</x:v>
      </x:c>
      <x:c r="F603" s="0" t="s">
        <x:v>113</x:v>
      </x:c>
      <x:c r="G603" s="0" t="s">
        <x:v>96</x:v>
      </x:c>
      <x:c r="H603" s="0" t="s">
        <x:v>97</x:v>
      </x:c>
      <x:c r="I603" s="0" t="s">
        <x:v>57</x:v>
      </x:c>
      <x:c r="J603" s="0" t="s">
        <x:v>57</x:v>
      </x:c>
      <x:c r="K603" s="0" t="s">
        <x:v>56</x:v>
      </x:c>
      <x:c r="L603" s="0">
        <x:v>4105</x:v>
      </x:c>
    </x:row>
    <x:row r="604" spans="1:12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112</x:v>
      </x:c>
      <x:c r="F604" s="0" t="s">
        <x:v>113</x:v>
      </x:c>
      <x:c r="G604" s="0" t="s">
        <x:v>98</x:v>
      </x:c>
      <x:c r="H604" s="0" t="s">
        <x:v>99</x:v>
      </x:c>
      <x:c r="I604" s="0" t="s">
        <x:v>55</x:v>
      </x:c>
      <x:c r="J604" s="0" t="s">
        <x:v>55</x:v>
      </x:c>
      <x:c r="K604" s="0" t="s">
        <x:v>56</x:v>
      </x:c>
      <x:c r="L604" s="0">
        <x:v>17170</x:v>
      </x:c>
    </x:row>
    <x:row r="605" spans="1:12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112</x:v>
      </x:c>
      <x:c r="F605" s="0" t="s">
        <x:v>113</x:v>
      </x:c>
      <x:c r="G605" s="0" t="s">
        <x:v>98</x:v>
      </x:c>
      <x:c r="H605" s="0" t="s">
        <x:v>99</x:v>
      </x:c>
      <x:c r="I605" s="0" t="s">
        <x:v>57</x:v>
      </x:c>
      <x:c r="J605" s="0" t="s">
        <x:v>57</x:v>
      </x:c>
      <x:c r="K605" s="0" t="s">
        <x:v>56</x:v>
      </x:c>
      <x:c r="L605" s="0">
        <x:v>13908</x:v>
      </x:c>
    </x:row>
    <x:row r="606" spans="1:12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112</x:v>
      </x:c>
      <x:c r="F606" s="0" t="s">
        <x:v>113</x:v>
      </x:c>
      <x:c r="G606" s="0" t="s">
        <x:v>100</x:v>
      </x:c>
      <x:c r="H606" s="0" t="s">
        <x:v>101</x:v>
      </x:c>
      <x:c r="I606" s="0" t="s">
        <x:v>55</x:v>
      </x:c>
      <x:c r="J606" s="0" t="s">
        <x:v>55</x:v>
      </x:c>
      <x:c r="K606" s="0" t="s">
        <x:v>56</x:v>
      </x:c>
      <x:c r="L606" s="0">
        <x:v>15951</x:v>
      </x:c>
    </x:row>
    <x:row r="607" spans="1:12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112</x:v>
      </x:c>
      <x:c r="F607" s="0" t="s">
        <x:v>113</x:v>
      </x:c>
      <x:c r="G607" s="0" t="s">
        <x:v>100</x:v>
      </x:c>
      <x:c r="H607" s="0" t="s">
        <x:v>101</x:v>
      </x:c>
      <x:c r="I607" s="0" t="s">
        <x:v>57</x:v>
      </x:c>
      <x:c r="J607" s="0" t="s">
        <x:v>57</x:v>
      </x:c>
      <x:c r="K607" s="0" t="s">
        <x:v>56</x:v>
      </x:c>
      <x:c r="L607" s="0">
        <x:v>9896</x:v>
      </x:c>
    </x:row>
    <x:row r="608" spans="1:12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112</x:v>
      </x:c>
      <x:c r="F608" s="0" t="s">
        <x:v>113</x:v>
      </x:c>
      <x:c r="G608" s="0" t="s">
        <x:v>102</x:v>
      </x:c>
      <x:c r="H608" s="0" t="s">
        <x:v>103</x:v>
      </x:c>
      <x:c r="I608" s="0" t="s">
        <x:v>55</x:v>
      </x:c>
      <x:c r="J608" s="0" t="s">
        <x:v>55</x:v>
      </x:c>
      <x:c r="K608" s="0" t="s">
        <x:v>56</x:v>
      </x:c>
      <x:c r="L608" s="0">
        <x:v>11409</x:v>
      </x:c>
    </x:row>
    <x:row r="609" spans="1:12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112</x:v>
      </x:c>
      <x:c r="F609" s="0" t="s">
        <x:v>113</x:v>
      </x:c>
      <x:c r="G609" s="0" t="s">
        <x:v>102</x:v>
      </x:c>
      <x:c r="H609" s="0" t="s">
        <x:v>103</x:v>
      </x:c>
      <x:c r="I609" s="0" t="s">
        <x:v>57</x:v>
      </x:c>
      <x:c r="J609" s="0" t="s">
        <x:v>57</x:v>
      </x:c>
      <x:c r="K609" s="0" t="s">
        <x:v>56</x:v>
      </x:c>
      <x:c r="L609" s="0">
        <x:v>8503</x:v>
      </x:c>
    </x:row>
    <x:row r="610" spans="1:12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112</x:v>
      </x:c>
      <x:c r="F610" s="0" t="s">
        <x:v>113</x:v>
      </x:c>
      <x:c r="G610" s="0" t="s">
        <x:v>104</x:v>
      </x:c>
      <x:c r="H610" s="0" t="s">
        <x:v>105</x:v>
      </x:c>
      <x:c r="I610" s="0" t="s">
        <x:v>55</x:v>
      </x:c>
      <x:c r="J610" s="0" t="s">
        <x:v>55</x:v>
      </x:c>
      <x:c r="K610" s="0" t="s">
        <x:v>56</x:v>
      </x:c>
      <x:c r="L610" s="0">
        <x:v>25132</x:v>
      </x:c>
    </x:row>
    <x:row r="611" spans="1:12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112</x:v>
      </x:c>
      <x:c r="F611" s="0" t="s">
        <x:v>113</x:v>
      </x:c>
      <x:c r="G611" s="0" t="s">
        <x:v>104</x:v>
      </x:c>
      <x:c r="H611" s="0" t="s">
        <x:v>105</x:v>
      </x:c>
      <x:c r="I611" s="0" t="s">
        <x:v>57</x:v>
      </x:c>
      <x:c r="J611" s="0" t="s">
        <x:v>57</x:v>
      </x:c>
      <x:c r="K611" s="0" t="s">
        <x:v>56</x:v>
      </x:c>
      <x:c r="L611" s="0">
        <x:v>20926</x:v>
      </x:c>
    </x:row>
    <x:row r="612" spans="1:12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112</x:v>
      </x:c>
      <x:c r="F612" s="0" t="s">
        <x:v>113</x:v>
      </x:c>
      <x:c r="G612" s="0" t="s">
        <x:v>106</x:v>
      </x:c>
      <x:c r="H612" s="0" t="s">
        <x:v>107</x:v>
      </x:c>
      <x:c r="I612" s="0" t="s">
        <x:v>55</x:v>
      </x:c>
      <x:c r="J612" s="0" t="s">
        <x:v>55</x:v>
      </x:c>
      <x:c r="K612" s="0" t="s">
        <x:v>56</x:v>
      </x:c>
      <x:c r="L612" s="0">
        <x:v>32215</x:v>
      </x:c>
    </x:row>
    <x:row r="613" spans="1:12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112</x:v>
      </x:c>
      <x:c r="F613" s="0" t="s">
        <x:v>113</x:v>
      </x:c>
      <x:c r="G613" s="0" t="s">
        <x:v>106</x:v>
      </x:c>
      <x:c r="H613" s="0" t="s">
        <x:v>107</x:v>
      </x:c>
      <x:c r="I613" s="0" t="s">
        <x:v>57</x:v>
      </x:c>
      <x:c r="J613" s="0" t="s">
        <x:v>57</x:v>
      </x:c>
      <x:c r="K613" s="0" t="s">
        <x:v>56</x:v>
      </x:c>
      <x:c r="L613" s="0">
        <x:v>36583</x:v>
      </x:c>
    </x:row>
    <x:row r="614" spans="1:12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112</x:v>
      </x:c>
      <x:c r="F614" s="0" t="s">
        <x:v>113</x:v>
      </x:c>
      <x:c r="G614" s="0" t="s">
        <x:v>108</x:v>
      </x:c>
      <x:c r="H614" s="0" t="s">
        <x:v>109</x:v>
      </x:c>
      <x:c r="I614" s="0" t="s">
        <x:v>55</x:v>
      </x:c>
      <x:c r="J614" s="0" t="s">
        <x:v>55</x:v>
      </x:c>
      <x:c r="K614" s="0" t="s">
        <x:v>56</x:v>
      </x:c>
      <x:c r="L614" s="0">
        <x:v>4321</x:v>
      </x:c>
    </x:row>
    <x:row r="615" spans="1:12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112</x:v>
      </x:c>
      <x:c r="F615" s="0" t="s">
        <x:v>113</x:v>
      </x:c>
      <x:c r="G615" s="0" t="s">
        <x:v>108</x:v>
      </x:c>
      <x:c r="H615" s="0" t="s">
        <x:v>109</x:v>
      </x:c>
      <x:c r="I615" s="0" t="s">
        <x:v>57</x:v>
      </x:c>
      <x:c r="J615" s="0" t="s">
        <x:v>57</x:v>
      </x:c>
      <x:c r="K615" s="0" t="s">
        <x:v>56</x:v>
      </x:c>
      <x:c r="L615" s="0">
        <x:v>4705</x:v>
      </x:c>
    </x:row>
    <x:row r="616" spans="1:12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112</x:v>
      </x:c>
      <x:c r="F616" s="0" t="s">
        <x:v>113</x:v>
      </x:c>
      <x:c r="G616" s="0" t="s">
        <x:v>110</x:v>
      </x:c>
      <x:c r="H616" s="0" t="s">
        <x:v>111</x:v>
      </x:c>
      <x:c r="I616" s="0" t="s">
        <x:v>55</x:v>
      </x:c>
      <x:c r="J616" s="0" t="s">
        <x:v>55</x:v>
      </x:c>
      <x:c r="K616" s="0" t="s">
        <x:v>56</x:v>
      </x:c>
      <x:c r="L616" s="0">
        <x:v>336106</x:v>
      </x:c>
    </x:row>
    <x:row r="617" spans="1:12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112</x:v>
      </x:c>
      <x:c r="F617" s="0" t="s">
        <x:v>113</x:v>
      </x:c>
      <x:c r="G617" s="0" t="s">
        <x:v>110</x:v>
      </x:c>
      <x:c r="H617" s="0" t="s">
        <x:v>111</x:v>
      </x:c>
      <x:c r="I617" s="0" t="s">
        <x:v>57</x:v>
      </x:c>
      <x:c r="J617" s="0" t="s">
        <x:v>57</x:v>
      </x:c>
      <x:c r="K617" s="0" t="s">
        <x:v>56</x:v>
      </x:c>
      <x:c r="L617" s="0">
        <x:v>289717</x:v>
      </x:c>
    </x:row>
    <x:row r="618" spans="1:12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114</x:v>
      </x:c>
      <x:c r="F618" s="0" t="s">
        <x:v>115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12864</x:v>
      </x:c>
    </x:row>
    <x:row r="619" spans="1:12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114</x:v>
      </x:c>
      <x:c r="F619" s="0" t="s">
        <x:v>115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9881</x:v>
      </x:c>
    </x:row>
    <x:row r="620" spans="1:12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114</x:v>
      </x:c>
      <x:c r="F620" s="0" t="s">
        <x:v>115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5419</x:v>
      </x:c>
    </x:row>
    <x:row r="621" spans="1:12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114</x:v>
      </x:c>
      <x:c r="F621" s="0" t="s">
        <x:v>115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4751</x:v>
      </x:c>
    </x:row>
    <x:row r="622" spans="1:12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114</x:v>
      </x:c>
      <x:c r="F622" s="0" t="s">
        <x:v>115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8393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114</x:v>
      </x:c>
      <x:c r="F623" s="0" t="s">
        <x:v>115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7603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114</x:v>
      </x:c>
      <x:c r="F624" s="0" t="s">
        <x:v>115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20849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114</x:v>
      </x:c>
      <x:c r="F625" s="0" t="s">
        <x:v>115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18702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114</x:v>
      </x:c>
      <x:c r="F626" s="0" t="s">
        <x:v>115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25610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114</x:v>
      </x:c>
      <x:c r="F627" s="0" t="s">
        <x:v>115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23835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114</x:v>
      </x:c>
      <x:c r="F628" s="0" t="s">
        <x:v>115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16978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114</x:v>
      </x:c>
      <x:c r="F629" s="0" t="s">
        <x:v>115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15569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114</x:v>
      </x:c>
      <x:c r="F630" s="0" t="s">
        <x:v>115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4993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114</x:v>
      </x:c>
      <x:c r="F631" s="0" t="s">
        <x:v>115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3728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114</x:v>
      </x:c>
      <x:c r="F632" s="0" t="s">
        <x:v>115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4875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114</x:v>
      </x:c>
      <x:c r="F633" s="0" t="s">
        <x:v>115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4099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114</x:v>
      </x:c>
      <x:c r="F634" s="0" t="s">
        <x:v>115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2464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114</x:v>
      </x:c>
      <x:c r="F635" s="0" t="s">
        <x:v>115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1539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114</x:v>
      </x:c>
      <x:c r="F636" s="0" t="s">
        <x:v>115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4546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114</x:v>
      </x:c>
      <x:c r="F637" s="0" t="s">
        <x:v>115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4531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114</x:v>
      </x:c>
      <x:c r="F638" s="0" t="s">
        <x:v>115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19991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114</x:v>
      </x:c>
      <x:c r="F639" s="0" t="s">
        <x:v>115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18371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114</x:v>
      </x:c>
      <x:c r="F640" s="0" t="s">
        <x:v>115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44168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114</x:v>
      </x:c>
      <x:c r="F641" s="0" t="s">
        <x:v>115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29335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114</x:v>
      </x:c>
      <x:c r="F642" s="0" t="s">
        <x:v>115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10015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114</x:v>
      </x:c>
      <x:c r="F643" s="0" t="s">
        <x:v>115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6900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114</x:v>
      </x:c>
      <x:c r="F644" s="0" t="s">
        <x:v>115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523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114</x:v>
      </x:c>
      <x:c r="F645" s="0" t="s">
        <x:v>115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408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114</x:v>
      </x:c>
      <x:c r="F646" s="0" t="s">
        <x:v>115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1034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114</x:v>
      </x:c>
      <x:c r="F647" s="0" t="s">
        <x:v>115</x:v>
      </x:c>
      <x:c r="G647" s="0" t="s">
        <x:v>84</x:v>
      </x:c>
      <x:c r="H647" s="0" t="s">
        <x:v>85</x:v>
      </x:c>
      <x:c r="I647" s="0" t="s">
        <x:v>57</x:v>
      </x:c>
      <x:c r="J647" s="0" t="s">
        <x:v>57</x:v>
      </x:c>
      <x:c r="K647" s="0" t="s">
        <x:v>56</x:v>
      </x:c>
      <x:c r="L647" s="0">
        <x:v>718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114</x:v>
      </x:c>
      <x:c r="F648" s="0" t="s">
        <x:v>115</x:v>
      </x:c>
      <x:c r="G648" s="0" t="s">
        <x:v>86</x:v>
      </x:c>
      <x:c r="H648" s="0" t="s">
        <x:v>87</x:v>
      </x:c>
      <x:c r="I648" s="0" t="s">
        <x:v>55</x:v>
      </x:c>
      <x:c r="J648" s="0" t="s">
        <x:v>55</x:v>
      </x:c>
      <x:c r="K648" s="0" t="s">
        <x:v>56</x:v>
      </x:c>
      <x:c r="L648" s="0">
        <x:v>387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114</x:v>
      </x:c>
      <x:c r="F649" s="0" t="s">
        <x:v>115</x:v>
      </x:c>
      <x:c r="G649" s="0" t="s">
        <x:v>86</x:v>
      </x:c>
      <x:c r="H649" s="0" t="s">
        <x:v>87</x:v>
      </x:c>
      <x:c r="I649" s="0" t="s">
        <x:v>57</x:v>
      </x:c>
      <x:c r="J649" s="0" t="s">
        <x:v>57</x:v>
      </x:c>
      <x:c r="K649" s="0" t="s">
        <x:v>56</x:v>
      </x:c>
      <x:c r="L649" s="0">
        <x:v>127</x:v>
      </x:c>
    </x:row>
    <x:row r="650" spans="1:12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114</x:v>
      </x:c>
      <x:c r="F650" s="0" t="s">
        <x:v>115</x:v>
      </x:c>
      <x:c r="G650" s="0" t="s">
        <x:v>88</x:v>
      </x:c>
      <x:c r="H650" s="0" t="s">
        <x:v>89</x:v>
      </x:c>
      <x:c r="I650" s="0" t="s">
        <x:v>55</x:v>
      </x:c>
      <x:c r="J650" s="0" t="s">
        <x:v>55</x:v>
      </x:c>
      <x:c r="K650" s="0" t="s">
        <x:v>56</x:v>
      </x:c>
      <x:c r="L650" s="0">
        <x:v>5281</x:v>
      </x:c>
    </x:row>
    <x:row r="651" spans="1:12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114</x:v>
      </x:c>
      <x:c r="F651" s="0" t="s">
        <x:v>115</x:v>
      </x:c>
      <x:c r="G651" s="0" t="s">
        <x:v>88</x:v>
      </x:c>
      <x:c r="H651" s="0" t="s">
        <x:v>89</x:v>
      </x:c>
      <x:c r="I651" s="0" t="s">
        <x:v>57</x:v>
      </x:c>
      <x:c r="J651" s="0" t="s">
        <x:v>57</x:v>
      </x:c>
      <x:c r="K651" s="0" t="s">
        <x:v>56</x:v>
      </x:c>
      <x:c r="L651" s="0">
        <x:v>4088</x:v>
      </x:c>
    </x:row>
    <x:row r="652" spans="1:12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114</x:v>
      </x:c>
      <x:c r="F652" s="0" t="s">
        <x:v>115</x:v>
      </x:c>
      <x:c r="G652" s="0" t="s">
        <x:v>90</x:v>
      </x:c>
      <x:c r="H652" s="0" t="s">
        <x:v>91</x:v>
      </x:c>
      <x:c r="I652" s="0" t="s">
        <x:v>55</x:v>
      </x:c>
      <x:c r="J652" s="0" t="s">
        <x:v>55</x:v>
      </x:c>
      <x:c r="K652" s="0" t="s">
        <x:v>56</x:v>
      </x:c>
      <x:c r="L652" s="0">
        <x:v>20866</x:v>
      </x:c>
    </x:row>
    <x:row r="653" spans="1:12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114</x:v>
      </x:c>
      <x:c r="F653" s="0" t="s">
        <x:v>115</x:v>
      </x:c>
      <x:c r="G653" s="0" t="s">
        <x:v>90</x:v>
      </x:c>
      <x:c r="H653" s="0" t="s">
        <x:v>91</x:v>
      </x:c>
      <x:c r="I653" s="0" t="s">
        <x:v>57</x:v>
      </x:c>
      <x:c r="J653" s="0" t="s">
        <x:v>57</x:v>
      </x:c>
      <x:c r="K653" s="0" t="s">
        <x:v>56</x:v>
      </x:c>
      <x:c r="L653" s="0">
        <x:v>21407</x:v>
      </x:c>
    </x:row>
    <x:row r="654" spans="1:12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114</x:v>
      </x:c>
      <x:c r="F654" s="0" t="s">
        <x:v>115</x:v>
      </x:c>
      <x:c r="G654" s="0" t="s">
        <x:v>92</x:v>
      </x:c>
      <x:c r="H654" s="0" t="s">
        <x:v>93</x:v>
      </x:c>
      <x:c r="I654" s="0" t="s">
        <x:v>55</x:v>
      </x:c>
      <x:c r="J654" s="0" t="s">
        <x:v>55</x:v>
      </x:c>
      <x:c r="K654" s="0" t="s">
        <x:v>56</x:v>
      </x:c>
      <x:c r="L654" s="0">
        <x:v>13441</x:v>
      </x:c>
    </x:row>
    <x:row r="655" spans="1:12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114</x:v>
      </x:c>
      <x:c r="F655" s="0" t="s">
        <x:v>115</x:v>
      </x:c>
      <x:c r="G655" s="0" t="s">
        <x:v>92</x:v>
      </x:c>
      <x:c r="H655" s="0" t="s">
        <x:v>93</x:v>
      </x:c>
      <x:c r="I655" s="0" t="s">
        <x:v>57</x:v>
      </x:c>
      <x:c r="J655" s="0" t="s">
        <x:v>57</x:v>
      </x:c>
      <x:c r="K655" s="0" t="s">
        <x:v>56</x:v>
      </x:c>
      <x:c r="L655" s="0">
        <x:v>14262</x:v>
      </x:c>
    </x:row>
    <x:row r="656" spans="1:12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114</x:v>
      </x:c>
      <x:c r="F656" s="0" t="s">
        <x:v>115</x:v>
      </x:c>
      <x:c r="G656" s="0" t="s">
        <x:v>94</x:v>
      </x:c>
      <x:c r="H656" s="0" t="s">
        <x:v>95</x:v>
      </x:c>
      <x:c r="I656" s="0" t="s">
        <x:v>55</x:v>
      </x:c>
      <x:c r="J656" s="0" t="s">
        <x:v>55</x:v>
      </x:c>
      <x:c r="K656" s="0" t="s">
        <x:v>56</x:v>
      </x:c>
      <x:c r="L656" s="0">
        <x:v>28125</x:v>
      </x:c>
    </x:row>
    <x:row r="657" spans="1:12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114</x:v>
      </x:c>
      <x:c r="F657" s="0" t="s">
        <x:v>115</x:v>
      </x:c>
      <x:c r="G657" s="0" t="s">
        <x:v>94</x:v>
      </x:c>
      <x:c r="H657" s="0" t="s">
        <x:v>95</x:v>
      </x:c>
      <x:c r="I657" s="0" t="s">
        <x:v>57</x:v>
      </x:c>
      <x:c r="J657" s="0" t="s">
        <x:v>57</x:v>
      </x:c>
      <x:c r="K657" s="0" t="s">
        <x:v>56</x:v>
      </x:c>
      <x:c r="L657" s="0">
        <x:v>24638</x:v>
      </x:c>
    </x:row>
    <x:row r="658" spans="1:12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114</x:v>
      </x:c>
      <x:c r="F658" s="0" t="s">
        <x:v>115</x:v>
      </x:c>
      <x:c r="G658" s="0" t="s">
        <x:v>96</x:v>
      </x:c>
      <x:c r="H658" s="0" t="s">
        <x:v>97</x:v>
      </x:c>
      <x:c r="I658" s="0" t="s">
        <x:v>55</x:v>
      </x:c>
      <x:c r="J658" s="0" t="s">
        <x:v>55</x:v>
      </x:c>
      <x:c r="K658" s="0" t="s">
        <x:v>56</x:v>
      </x:c>
      <x:c r="L658" s="0">
        <x:v>6403</x:v>
      </x:c>
    </x:row>
    <x:row r="659" spans="1:12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114</x:v>
      </x:c>
      <x:c r="F659" s="0" t="s">
        <x:v>115</x:v>
      </x:c>
      <x:c r="G659" s="0" t="s">
        <x:v>96</x:v>
      </x:c>
      <x:c r="H659" s="0" t="s">
        <x:v>97</x:v>
      </x:c>
      <x:c r="I659" s="0" t="s">
        <x:v>57</x:v>
      </x:c>
      <x:c r="J659" s="0" t="s">
        <x:v>57</x:v>
      </x:c>
      <x:c r="K659" s="0" t="s">
        <x:v>56</x:v>
      </x:c>
      <x:c r="L659" s="0">
        <x:v>6265</x:v>
      </x:c>
    </x:row>
    <x:row r="660" spans="1:12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114</x:v>
      </x:c>
      <x:c r="F660" s="0" t="s">
        <x:v>115</x:v>
      </x:c>
      <x:c r="G660" s="0" t="s">
        <x:v>98</x:v>
      </x:c>
      <x:c r="H660" s="0" t="s">
        <x:v>99</x:v>
      </x:c>
      <x:c r="I660" s="0" t="s">
        <x:v>55</x:v>
      </x:c>
      <x:c r="J660" s="0" t="s">
        <x:v>55</x:v>
      </x:c>
      <x:c r="K660" s="0" t="s">
        <x:v>56</x:v>
      </x:c>
      <x:c r="L660" s="0">
        <x:v>7818</x:v>
      </x:c>
    </x:row>
    <x:row r="661" spans="1:12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114</x:v>
      </x:c>
      <x:c r="F661" s="0" t="s">
        <x:v>115</x:v>
      </x:c>
      <x:c r="G661" s="0" t="s">
        <x:v>98</x:v>
      </x:c>
      <x:c r="H661" s="0" t="s">
        <x:v>99</x:v>
      </x:c>
      <x:c r="I661" s="0" t="s">
        <x:v>57</x:v>
      </x:c>
      <x:c r="J661" s="0" t="s">
        <x:v>57</x:v>
      </x:c>
      <x:c r="K661" s="0" t="s">
        <x:v>56</x:v>
      </x:c>
      <x:c r="L661" s="0">
        <x:v>6054</x:v>
      </x:c>
    </x:row>
    <x:row r="662" spans="1:12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114</x:v>
      </x:c>
      <x:c r="F662" s="0" t="s">
        <x:v>115</x:v>
      </x:c>
      <x:c r="G662" s="0" t="s">
        <x:v>100</x:v>
      </x:c>
      <x:c r="H662" s="0" t="s">
        <x:v>101</x:v>
      </x:c>
      <x:c r="I662" s="0" t="s">
        <x:v>55</x:v>
      </x:c>
      <x:c r="J662" s="0" t="s">
        <x:v>55</x:v>
      </x:c>
      <x:c r="K662" s="0" t="s">
        <x:v>56</x:v>
      </x:c>
      <x:c r="L662" s="0">
        <x:v>570</x:v>
      </x:c>
    </x:row>
    <x:row r="663" spans="1:12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114</x:v>
      </x:c>
      <x:c r="F663" s="0" t="s">
        <x:v>115</x:v>
      </x:c>
      <x:c r="G663" s="0" t="s">
        <x:v>100</x:v>
      </x:c>
      <x:c r="H663" s="0" t="s">
        <x:v>101</x:v>
      </x:c>
      <x:c r="I663" s="0" t="s">
        <x:v>57</x:v>
      </x:c>
      <x:c r="J663" s="0" t="s">
        <x:v>57</x:v>
      </x:c>
      <x:c r="K663" s="0" t="s">
        <x:v>56</x:v>
      </x:c>
      <x:c r="L663" s="0">
        <x:v>353</x:v>
      </x:c>
    </x:row>
    <x:row r="664" spans="1:12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114</x:v>
      </x:c>
      <x:c r="F664" s="0" t="s">
        <x:v>115</x:v>
      </x:c>
      <x:c r="G664" s="0" t="s">
        <x:v>102</x:v>
      </x:c>
      <x:c r="H664" s="0" t="s">
        <x:v>103</x:v>
      </x:c>
      <x:c r="I664" s="0" t="s">
        <x:v>55</x:v>
      </x:c>
      <x:c r="J664" s="0" t="s">
        <x:v>55</x:v>
      </x:c>
      <x:c r="K664" s="0" t="s">
        <x:v>56</x:v>
      </x:c>
      <x:c r="L664" s="0">
        <x:v>2242</x:v>
      </x:c>
    </x:row>
    <x:row r="665" spans="1:12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114</x:v>
      </x:c>
      <x:c r="F665" s="0" t="s">
        <x:v>115</x:v>
      </x:c>
      <x:c r="G665" s="0" t="s">
        <x:v>102</x:v>
      </x:c>
      <x:c r="H665" s="0" t="s">
        <x:v>103</x:v>
      </x:c>
      <x:c r="I665" s="0" t="s">
        <x:v>57</x:v>
      </x:c>
      <x:c r="J665" s="0" t="s">
        <x:v>57</x:v>
      </x:c>
      <x:c r="K665" s="0" t="s">
        <x:v>56</x:v>
      </x:c>
      <x:c r="L665" s="0">
        <x:v>1476</x:v>
      </x:c>
    </x:row>
    <x:row r="666" spans="1:12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114</x:v>
      </x:c>
      <x:c r="F666" s="0" t="s">
        <x:v>115</x:v>
      </x:c>
      <x:c r="G666" s="0" t="s">
        <x:v>104</x:v>
      </x:c>
      <x:c r="H666" s="0" t="s">
        <x:v>105</x:v>
      </x:c>
      <x:c r="I666" s="0" t="s">
        <x:v>55</x:v>
      </x:c>
      <x:c r="J666" s="0" t="s">
        <x:v>55</x:v>
      </x:c>
      <x:c r="K666" s="0" t="s">
        <x:v>56</x:v>
      </x:c>
      <x:c r="L666" s="0">
        <x:v>21049</x:v>
      </x:c>
    </x:row>
    <x:row r="667" spans="1:12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114</x:v>
      </x:c>
      <x:c r="F667" s="0" t="s">
        <x:v>115</x:v>
      </x:c>
      <x:c r="G667" s="0" t="s">
        <x:v>104</x:v>
      </x:c>
      <x:c r="H667" s="0" t="s">
        <x:v>105</x:v>
      </x:c>
      <x:c r="I667" s="0" t="s">
        <x:v>57</x:v>
      </x:c>
      <x:c r="J667" s="0" t="s">
        <x:v>57</x:v>
      </x:c>
      <x:c r="K667" s="0" t="s">
        <x:v>56</x:v>
      </x:c>
      <x:c r="L667" s="0">
        <x:v>18893</x:v>
      </x:c>
    </x:row>
    <x:row r="668" spans="1:12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114</x:v>
      </x:c>
      <x:c r="F668" s="0" t="s">
        <x:v>115</x:v>
      </x:c>
      <x:c r="G668" s="0" t="s">
        <x:v>106</x:v>
      </x:c>
      <x:c r="H668" s="0" t="s">
        <x:v>107</x:v>
      </x:c>
      <x:c r="I668" s="0" t="s">
        <x:v>55</x:v>
      </x:c>
      <x:c r="J668" s="0" t="s">
        <x:v>55</x:v>
      </x:c>
      <x:c r="K668" s="0" t="s">
        <x:v>56</x:v>
      </x:c>
      <x:c r="L668" s="0">
        <x:v>23980</x:v>
      </x:c>
    </x:row>
    <x:row r="669" spans="1:12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114</x:v>
      </x:c>
      <x:c r="F669" s="0" t="s">
        <x:v>115</x:v>
      </x:c>
      <x:c r="G669" s="0" t="s">
        <x:v>106</x:v>
      </x:c>
      <x:c r="H669" s="0" t="s">
        <x:v>107</x:v>
      </x:c>
      <x:c r="I669" s="0" t="s">
        <x:v>57</x:v>
      </x:c>
      <x:c r="J669" s="0" t="s">
        <x:v>57</x:v>
      </x:c>
      <x:c r="K669" s="0" t="s">
        <x:v>56</x:v>
      </x:c>
      <x:c r="L669" s="0">
        <x:v>28956</x:v>
      </x:c>
    </x:row>
    <x:row r="670" spans="1:12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114</x:v>
      </x:c>
      <x:c r="F670" s="0" t="s">
        <x:v>115</x:v>
      </x:c>
      <x:c r="G670" s="0" t="s">
        <x:v>108</x:v>
      </x:c>
      <x:c r="H670" s="0" t="s">
        <x:v>109</x:v>
      </x:c>
      <x:c r="I670" s="0" t="s">
        <x:v>55</x:v>
      </x:c>
      <x:c r="J670" s="0" t="s">
        <x:v>55</x:v>
      </x:c>
      <x:c r="K670" s="0" t="s">
        <x:v>56</x:v>
      </x:c>
      <x:c r="L670" s="0">
        <x:v>3673</x:v>
      </x:c>
    </x:row>
    <x:row r="671" spans="1:12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114</x:v>
      </x:c>
      <x:c r="F671" s="0" t="s">
        <x:v>115</x:v>
      </x:c>
      <x:c r="G671" s="0" t="s">
        <x:v>108</x:v>
      </x:c>
      <x:c r="H671" s="0" t="s">
        <x:v>109</x:v>
      </x:c>
      <x:c r="I671" s="0" t="s">
        <x:v>57</x:v>
      </x:c>
      <x:c r="J671" s="0" t="s">
        <x:v>57</x:v>
      </x:c>
      <x:c r="K671" s="0" t="s">
        <x:v>56</x:v>
      </x:c>
      <x:c r="L671" s="0">
        <x:v>3998</x:v>
      </x:c>
    </x:row>
    <x:row r="672" spans="1:12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114</x:v>
      </x:c>
      <x:c r="F672" s="0" t="s">
        <x:v>115</x:v>
      </x:c>
      <x:c r="G672" s="0" t="s">
        <x:v>110</x:v>
      </x:c>
      <x:c r="H672" s="0" t="s">
        <x:v>111</x:v>
      </x:c>
      <x:c r="I672" s="0" t="s">
        <x:v>55</x:v>
      </x:c>
      <x:c r="J672" s="0" t="s">
        <x:v>55</x:v>
      </x:c>
      <x:c r="K672" s="0" t="s">
        <x:v>56</x:v>
      </x:c>
      <x:c r="L672" s="0">
        <x:v>316557</x:v>
      </x:c>
    </x:row>
    <x:row r="673" spans="1:12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114</x:v>
      </x:c>
      <x:c r="F673" s="0" t="s">
        <x:v>115</x:v>
      </x:c>
      <x:c r="G673" s="0" t="s">
        <x:v>110</x:v>
      </x:c>
      <x:c r="H673" s="0" t="s">
        <x:v>111</x:v>
      </x:c>
      <x:c r="I673" s="0" t="s">
        <x:v>57</x:v>
      </x:c>
      <x:c r="J673" s="0" t="s">
        <x:v>57</x:v>
      </x:c>
      <x:c r="K673" s="0" t="s">
        <x:v>56</x:v>
      </x:c>
      <x:c r="L673" s="0">
        <x:v>280487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39387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50</x:v>
      </x:c>
      <x:c r="F675" s="0" t="s">
        <x:v>52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37203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14422</x:v>
      </x:c>
    </x:row>
    <x:row r="677" spans="1:12">
      <x:c r="A677" s="0" t="s">
        <x:v>2</x:v>
      </x:c>
      <x:c r="B677" s="0" t="s">
        <x:v>4</x:v>
      </x:c>
      <x:c r="C677" s="0" t="s">
        <x:v>122</x:v>
      </x:c>
      <x:c r="D677" s="0" t="s">
        <x:v>123</x:v>
      </x:c>
      <x:c r="E677" s="0" t="s">
        <x:v>50</x:v>
      </x:c>
      <x:c r="F677" s="0" t="s">
        <x:v>52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15449</x:v>
      </x:c>
    </x:row>
    <x:row r="678" spans="1:12">
      <x:c r="A678" s="0" t="s">
        <x:v>2</x:v>
      </x:c>
      <x:c r="B678" s="0" t="s">
        <x:v>4</x:v>
      </x:c>
      <x:c r="C678" s="0" t="s">
        <x:v>122</x:v>
      </x:c>
      <x:c r="D678" s="0" t="s">
        <x:v>123</x:v>
      </x:c>
      <x:c r="E678" s="0" t="s">
        <x:v>50</x:v>
      </x:c>
      <x:c r="F678" s="0" t="s">
        <x:v>52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28148</x:v>
      </x:c>
    </x:row>
    <x:row r="679" spans="1:12">
      <x:c r="A679" s="0" t="s">
        <x:v>2</x:v>
      </x:c>
      <x:c r="B679" s="0" t="s">
        <x:v>4</x:v>
      </x:c>
      <x:c r="C679" s="0" t="s">
        <x:v>122</x:v>
      </x:c>
      <x:c r="D679" s="0" t="s">
        <x:v>123</x:v>
      </x:c>
      <x:c r="E679" s="0" t="s">
        <x:v>50</x:v>
      </x:c>
      <x:c r="F679" s="0" t="s">
        <x:v>52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35461</x:v>
      </x:c>
    </x:row>
    <x:row r="680" spans="1:12">
      <x:c r="A680" s="0" t="s">
        <x:v>2</x:v>
      </x:c>
      <x:c r="B680" s="0" t="s">
        <x:v>4</x:v>
      </x:c>
      <x:c r="C680" s="0" t="s">
        <x:v>122</x:v>
      </x:c>
      <x:c r="D680" s="0" t="s">
        <x:v>123</x:v>
      </x:c>
      <x:c r="E680" s="0" t="s">
        <x:v>50</x:v>
      </x:c>
      <x:c r="F680" s="0" t="s">
        <x:v>52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27263</x:v>
      </x:c>
    </x:row>
    <x:row r="681" spans="1:12">
      <x:c r="A681" s="0" t="s">
        <x:v>2</x:v>
      </x:c>
      <x:c r="B681" s="0" t="s">
        <x:v>4</x:v>
      </x:c>
      <x:c r="C681" s="0" t="s">
        <x:v>122</x:v>
      </x:c>
      <x:c r="D681" s="0" t="s">
        <x:v>123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29229</x:v>
      </x:c>
    </x:row>
    <x:row r="682" spans="1:12">
      <x:c r="A682" s="0" t="s">
        <x:v>2</x:v>
      </x:c>
      <x:c r="B682" s="0" t="s">
        <x:v>4</x:v>
      </x:c>
      <x:c r="C682" s="0" t="s">
        <x:v>122</x:v>
      </x:c>
      <x:c r="D682" s="0" t="s">
        <x:v>123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23684</x:v>
      </x:c>
    </x:row>
    <x:row r="683" spans="1:12">
      <x:c r="A683" s="0" t="s">
        <x:v>2</x:v>
      </x:c>
      <x:c r="B683" s="0" t="s">
        <x:v>4</x:v>
      </x:c>
      <x:c r="C683" s="0" t="s">
        <x:v>122</x:v>
      </x:c>
      <x:c r="D683" s="0" t="s">
        <x:v>123</x:v>
      </x:c>
      <x:c r="E683" s="0" t="s">
        <x:v>50</x:v>
      </x:c>
      <x:c r="F683" s="0" t="s">
        <x:v>52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29996</x:v>
      </x:c>
    </x:row>
    <x:row r="684" spans="1:12">
      <x:c r="A684" s="0" t="s">
        <x:v>2</x:v>
      </x:c>
      <x:c r="B684" s="0" t="s">
        <x:v>4</x:v>
      </x:c>
      <x:c r="C684" s="0" t="s">
        <x:v>122</x:v>
      </x:c>
      <x:c r="D684" s="0" t="s">
        <x:v>123</x:v>
      </x:c>
      <x:c r="E684" s="0" t="s">
        <x:v>50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26079</x:v>
      </x:c>
    </x:row>
    <x:row r="685" spans="1:12">
      <x:c r="A685" s="0" t="s">
        <x:v>2</x:v>
      </x:c>
      <x:c r="B685" s="0" t="s">
        <x:v>4</x:v>
      </x:c>
      <x:c r="C685" s="0" t="s">
        <x:v>122</x:v>
      </x:c>
      <x:c r="D685" s="0" t="s">
        <x:v>123</x:v>
      </x:c>
      <x:c r="E685" s="0" t="s">
        <x:v>50</x:v>
      </x:c>
      <x:c r="F685" s="0" t="s">
        <x:v>52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33130</x:v>
      </x:c>
    </x:row>
    <x:row r="686" spans="1:12">
      <x:c r="A686" s="0" t="s">
        <x:v>2</x:v>
      </x:c>
      <x:c r="B686" s="0" t="s">
        <x:v>4</x:v>
      </x:c>
      <x:c r="C686" s="0" t="s">
        <x:v>122</x:v>
      </x:c>
      <x:c r="D686" s="0" t="s">
        <x:v>123</x:v>
      </x:c>
      <x:c r="E686" s="0" t="s">
        <x:v>50</x:v>
      </x:c>
      <x:c r="F686" s="0" t="s">
        <x:v>52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12076</x:v>
      </x:c>
    </x:row>
    <x:row r="687" spans="1:12">
      <x:c r="A687" s="0" t="s">
        <x:v>2</x:v>
      </x:c>
      <x:c r="B687" s="0" t="s">
        <x:v>4</x:v>
      </x:c>
      <x:c r="C687" s="0" t="s">
        <x:v>122</x:v>
      </x:c>
      <x:c r="D687" s="0" t="s">
        <x:v>123</x:v>
      </x:c>
      <x:c r="E687" s="0" t="s">
        <x:v>50</x:v>
      </x:c>
      <x:c r="F687" s="0" t="s">
        <x:v>52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13656</x:v>
      </x:c>
    </x:row>
    <x:row r="688" spans="1:12">
      <x:c r="A688" s="0" t="s">
        <x:v>2</x:v>
      </x:c>
      <x:c r="B688" s="0" t="s">
        <x:v>4</x:v>
      </x:c>
      <x:c r="C688" s="0" t="s">
        <x:v>122</x:v>
      </x:c>
      <x:c r="D688" s="0" t="s">
        <x:v>123</x:v>
      </x:c>
      <x:c r="E688" s="0" t="s">
        <x:v>50</x:v>
      </x:c>
      <x:c r="F688" s="0" t="s">
        <x:v>52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6477</x:v>
      </x:c>
    </x:row>
    <x:row r="689" spans="1:12">
      <x:c r="A689" s="0" t="s">
        <x:v>2</x:v>
      </x:c>
      <x:c r="B689" s="0" t="s">
        <x:v>4</x:v>
      </x:c>
      <x:c r="C689" s="0" t="s">
        <x:v>122</x:v>
      </x:c>
      <x:c r="D689" s="0" t="s">
        <x:v>123</x:v>
      </x:c>
      <x:c r="E689" s="0" t="s">
        <x:v>50</x:v>
      </x:c>
      <x:c r="F689" s="0" t="s">
        <x:v>52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7291</x:v>
      </x:c>
    </x:row>
    <x:row r="690" spans="1:12">
      <x:c r="A690" s="0" t="s">
        <x:v>2</x:v>
      </x:c>
      <x:c r="B690" s="0" t="s">
        <x:v>4</x:v>
      </x:c>
      <x:c r="C690" s="0" t="s">
        <x:v>122</x:v>
      </x:c>
      <x:c r="D690" s="0" t="s">
        <x:v>123</x:v>
      </x:c>
      <x:c r="E690" s="0" t="s">
        <x:v>50</x:v>
      </x:c>
      <x:c r="F690" s="0" t="s">
        <x:v>52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7474</x:v>
      </x:c>
    </x:row>
    <x:row r="691" spans="1:12">
      <x:c r="A691" s="0" t="s">
        <x:v>2</x:v>
      </x:c>
      <x:c r="B691" s="0" t="s">
        <x:v>4</x:v>
      </x:c>
      <x:c r="C691" s="0" t="s">
        <x:v>122</x:v>
      </x:c>
      <x:c r="D691" s="0" t="s">
        <x:v>123</x:v>
      </x:c>
      <x:c r="E691" s="0" t="s">
        <x:v>50</x:v>
      </x:c>
      <x:c r="F691" s="0" t="s">
        <x:v>52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8883</x:v>
      </x:c>
    </x:row>
    <x:row r="692" spans="1:12">
      <x:c r="A692" s="0" t="s">
        <x:v>2</x:v>
      </x:c>
      <x:c r="B692" s="0" t="s">
        <x:v>4</x:v>
      </x:c>
      <x:c r="C692" s="0" t="s">
        <x:v>122</x:v>
      </x:c>
      <x:c r="D692" s="0" t="s">
        <x:v>123</x:v>
      </x:c>
      <x:c r="E692" s="0" t="s">
        <x:v>50</x:v>
      </x:c>
      <x:c r="F692" s="0" t="s">
        <x:v>52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8459</x:v>
      </x:c>
    </x:row>
    <x:row r="693" spans="1:12">
      <x:c r="A693" s="0" t="s">
        <x:v>2</x:v>
      </x:c>
      <x:c r="B693" s="0" t="s">
        <x:v>4</x:v>
      </x:c>
      <x:c r="C693" s="0" t="s">
        <x:v>122</x:v>
      </x:c>
      <x:c r="D693" s="0" t="s">
        <x:v>123</x:v>
      </x:c>
      <x:c r="E693" s="0" t="s">
        <x:v>50</x:v>
      </x:c>
      <x:c r="F693" s="0" t="s">
        <x:v>52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10397</x:v>
      </x:c>
    </x:row>
    <x:row r="694" spans="1:12">
      <x:c r="A694" s="0" t="s">
        <x:v>2</x:v>
      </x:c>
      <x:c r="B694" s="0" t="s">
        <x:v>4</x:v>
      </x:c>
      <x:c r="C694" s="0" t="s">
        <x:v>122</x:v>
      </x:c>
      <x:c r="D694" s="0" t="s">
        <x:v>123</x:v>
      </x:c>
      <x:c r="E694" s="0" t="s">
        <x:v>50</x:v>
      </x:c>
      <x:c r="F694" s="0" t="s">
        <x:v>52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35755</x:v>
      </x:c>
    </x:row>
    <x:row r="695" spans="1:12">
      <x:c r="A695" s="0" t="s">
        <x:v>2</x:v>
      </x:c>
      <x:c r="B695" s="0" t="s">
        <x:v>4</x:v>
      </x:c>
      <x:c r="C695" s="0" t="s">
        <x:v>122</x:v>
      </x:c>
      <x:c r="D695" s="0" t="s">
        <x:v>123</x:v>
      </x:c>
      <x:c r="E695" s="0" t="s">
        <x:v>50</x:v>
      </x:c>
      <x:c r="F695" s="0" t="s">
        <x:v>52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40800</x:v>
      </x:c>
    </x:row>
    <x:row r="696" spans="1:12">
      <x:c r="A696" s="0" t="s">
        <x:v>2</x:v>
      </x:c>
      <x:c r="B696" s="0" t="s">
        <x:v>4</x:v>
      </x:c>
      <x:c r="C696" s="0" t="s">
        <x:v>122</x:v>
      </x:c>
      <x:c r="D696" s="0" t="s">
        <x:v>123</x:v>
      </x:c>
      <x:c r="E696" s="0" t="s">
        <x:v>50</x:v>
      </x:c>
      <x:c r="F696" s="0" t="s">
        <x:v>52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49362</x:v>
      </x:c>
    </x:row>
    <x:row r="697" spans="1:12">
      <x:c r="A697" s="0" t="s">
        <x:v>2</x:v>
      </x:c>
      <x:c r="B697" s="0" t="s">
        <x:v>4</x:v>
      </x:c>
      <x:c r="C697" s="0" t="s">
        <x:v>122</x:v>
      </x:c>
      <x:c r="D697" s="0" t="s">
        <x:v>123</x:v>
      </x:c>
      <x:c r="E697" s="0" t="s">
        <x:v>50</x:v>
      </x:c>
      <x:c r="F697" s="0" t="s">
        <x:v>52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56745</x:v>
      </x:c>
    </x:row>
    <x:row r="698" spans="1:12">
      <x:c r="A698" s="0" t="s">
        <x:v>2</x:v>
      </x:c>
      <x:c r="B698" s="0" t="s">
        <x:v>4</x:v>
      </x:c>
      <x:c r="C698" s="0" t="s">
        <x:v>122</x:v>
      </x:c>
      <x:c r="D698" s="0" t="s">
        <x:v>123</x:v>
      </x:c>
      <x:c r="E698" s="0" t="s">
        <x:v>50</x:v>
      </x:c>
      <x:c r="F698" s="0" t="s">
        <x:v>52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10500</x:v>
      </x:c>
    </x:row>
    <x:row r="699" spans="1:12">
      <x:c r="A699" s="0" t="s">
        <x:v>2</x:v>
      </x:c>
      <x:c r="B699" s="0" t="s">
        <x:v>4</x:v>
      </x:c>
      <x:c r="C699" s="0" t="s">
        <x:v>122</x:v>
      </x:c>
      <x:c r="D699" s="0" t="s">
        <x:v>123</x:v>
      </x:c>
      <x:c r="E699" s="0" t="s">
        <x:v>50</x:v>
      </x:c>
      <x:c r="F699" s="0" t="s">
        <x:v>52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10044</x:v>
      </x:c>
    </x:row>
    <x:row r="700" spans="1:12">
      <x:c r="A700" s="0" t="s">
        <x:v>2</x:v>
      </x:c>
      <x:c r="B700" s="0" t="s">
        <x:v>4</x:v>
      </x:c>
      <x:c r="C700" s="0" t="s">
        <x:v>122</x:v>
      </x:c>
      <x:c r="D700" s="0" t="s">
        <x:v>123</x:v>
      </x:c>
      <x:c r="E700" s="0" t="s">
        <x:v>50</x:v>
      </x:c>
      <x:c r="F700" s="0" t="s">
        <x:v>52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17627</x:v>
      </x:c>
    </x:row>
    <x:row r="701" spans="1:12">
      <x:c r="A701" s="0" t="s">
        <x:v>2</x:v>
      </x:c>
      <x:c r="B701" s="0" t="s">
        <x:v>4</x:v>
      </x:c>
      <x:c r="C701" s="0" t="s">
        <x:v>122</x:v>
      </x:c>
      <x:c r="D701" s="0" t="s">
        <x:v>123</x:v>
      </x:c>
      <x:c r="E701" s="0" t="s">
        <x:v>50</x:v>
      </x:c>
      <x:c r="F701" s="0" t="s">
        <x:v>52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14684</x:v>
      </x:c>
    </x:row>
    <x:row r="702" spans="1:12">
      <x:c r="A702" s="0" t="s">
        <x:v>2</x:v>
      </x:c>
      <x:c r="B702" s="0" t="s">
        <x:v>4</x:v>
      </x:c>
      <x:c r="C702" s="0" t="s">
        <x:v>122</x:v>
      </x:c>
      <x:c r="D702" s="0" t="s">
        <x:v>123</x:v>
      </x:c>
      <x:c r="E702" s="0" t="s">
        <x:v>50</x:v>
      </x:c>
      <x:c r="F702" s="0" t="s">
        <x:v>52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22668</x:v>
      </x:c>
    </x:row>
    <x:row r="703" spans="1:12">
      <x:c r="A703" s="0" t="s">
        <x:v>2</x:v>
      </x:c>
      <x:c r="B703" s="0" t="s">
        <x:v>4</x:v>
      </x:c>
      <x:c r="C703" s="0" t="s">
        <x:v>122</x:v>
      </x:c>
      <x:c r="D703" s="0" t="s">
        <x:v>123</x:v>
      </x:c>
      <x:c r="E703" s="0" t="s">
        <x:v>50</x:v>
      </x:c>
      <x:c r="F703" s="0" t="s">
        <x:v>52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26039</x:v>
      </x:c>
    </x:row>
    <x:row r="704" spans="1:12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50</x:v>
      </x:c>
      <x:c r="F704" s="0" t="s">
        <x:v>52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26393</x:v>
      </x:c>
    </x:row>
    <x:row r="705" spans="1:12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50</x:v>
      </x:c>
      <x:c r="F705" s="0" t="s">
        <x:v>52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23181</x:v>
      </x:c>
    </x:row>
    <x:row r="706" spans="1:12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50</x:v>
      </x:c>
      <x:c r="F706" s="0" t="s">
        <x:v>52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18087</x:v>
      </x:c>
    </x:row>
    <x:row r="707" spans="1:12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50</x:v>
      </x:c>
      <x:c r="F707" s="0" t="s">
        <x:v>52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19459</x:v>
      </x:c>
    </x:row>
    <x:row r="708" spans="1:12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50</x:v>
      </x:c>
      <x:c r="F708" s="0" t="s">
        <x:v>52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24508</x:v>
      </x:c>
    </x:row>
    <x:row r="709" spans="1:12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50</x:v>
      </x:c>
      <x:c r="F709" s="0" t="s">
        <x:v>52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27488</x:v>
      </x:c>
    </x:row>
    <x:row r="710" spans="1:12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50</x:v>
      </x:c>
      <x:c r="F710" s="0" t="s">
        <x:v>52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10491</x:v>
      </x:c>
    </x:row>
    <x:row r="711" spans="1:12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50</x:v>
      </x:c>
      <x:c r="F711" s="0" t="s">
        <x:v>52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12765</x:v>
      </x:c>
    </x:row>
    <x:row r="712" spans="1:12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50</x:v>
      </x:c>
      <x:c r="F712" s="0" t="s">
        <x:v>52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26074</x:v>
      </x:c>
    </x:row>
    <x:row r="713" spans="1:12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50</x:v>
      </x:c>
      <x:c r="F713" s="0" t="s">
        <x:v>52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28465</x:v>
      </x:c>
    </x:row>
    <x:row r="714" spans="1:12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50</x:v>
      </x:c>
      <x:c r="F714" s="0" t="s">
        <x:v>52</x:v>
      </x:c>
      <x:c r="G714" s="0" t="s">
        <x:v>96</x:v>
      </x:c>
      <x:c r="H714" s="0" t="s">
        <x:v>97</x:v>
      </x:c>
      <x:c r="I714" s="0" t="s">
        <x:v>55</x:v>
      </x:c>
      <x:c r="J714" s="0" t="s">
        <x:v>55</x:v>
      </x:c>
      <x:c r="K714" s="0" t="s">
        <x:v>56</x:v>
      </x:c>
      <x:c r="L714" s="0">
        <x:v>4945</x:v>
      </x:c>
    </x:row>
    <x:row r="715" spans="1:12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50</x:v>
      </x:c>
      <x:c r="F715" s="0" t="s">
        <x:v>52</x:v>
      </x:c>
      <x:c r="G715" s="0" t="s">
        <x:v>96</x:v>
      </x:c>
      <x:c r="H715" s="0" t="s">
        <x:v>97</x:v>
      </x:c>
      <x:c r="I715" s="0" t="s">
        <x:v>57</x:v>
      </x:c>
      <x:c r="J715" s="0" t="s">
        <x:v>57</x:v>
      </x:c>
      <x:c r="K715" s="0" t="s">
        <x:v>56</x:v>
      </x:c>
      <x:c r="L715" s="0">
        <x:v>6381</x:v>
      </x:c>
    </x:row>
    <x:row r="716" spans="1:12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50</x:v>
      </x:c>
      <x:c r="F716" s="0" t="s">
        <x:v>52</x:v>
      </x:c>
      <x:c r="G716" s="0" t="s">
        <x:v>98</x:v>
      </x:c>
      <x:c r="H716" s="0" t="s">
        <x:v>99</x:v>
      </x:c>
      <x:c r="I716" s="0" t="s">
        <x:v>55</x:v>
      </x:c>
      <x:c r="J716" s="0" t="s">
        <x:v>55</x:v>
      </x:c>
      <x:c r="K716" s="0" t="s">
        <x:v>56</x:v>
      </x:c>
      <x:c r="L716" s="0">
        <x:v>24559</x:v>
      </x:c>
    </x:row>
    <x:row r="717" spans="1:12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50</x:v>
      </x:c>
      <x:c r="F717" s="0" t="s">
        <x:v>52</x:v>
      </x:c>
      <x:c r="G717" s="0" t="s">
        <x:v>98</x:v>
      </x:c>
      <x:c r="H717" s="0" t="s">
        <x:v>99</x:v>
      </x:c>
      <x:c r="I717" s="0" t="s">
        <x:v>57</x:v>
      </x:c>
      <x:c r="J717" s="0" t="s">
        <x:v>57</x:v>
      </x:c>
      <x:c r="K717" s="0" t="s">
        <x:v>56</x:v>
      </x:c>
      <x:c r="L717" s="0">
        <x:v>26716</x:v>
      </x:c>
    </x:row>
    <x:row r="718" spans="1:12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50</x:v>
      </x:c>
      <x:c r="F718" s="0" t="s">
        <x:v>52</x:v>
      </x:c>
      <x:c r="G718" s="0" t="s">
        <x:v>100</x:v>
      </x:c>
      <x:c r="H718" s="0" t="s">
        <x:v>101</x:v>
      </x:c>
      <x:c r="I718" s="0" t="s">
        <x:v>55</x:v>
      </x:c>
      <x:c r="J718" s="0" t="s">
        <x:v>55</x:v>
      </x:c>
      <x:c r="K718" s="0" t="s">
        <x:v>56</x:v>
      </x:c>
      <x:c r="L718" s="0">
        <x:v>23824</x:v>
      </x:c>
    </x:row>
    <x:row r="719" spans="1:12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50</x:v>
      </x:c>
      <x:c r="F719" s="0" t="s">
        <x:v>52</x:v>
      </x:c>
      <x:c r="G719" s="0" t="s">
        <x:v>100</x:v>
      </x:c>
      <x:c r="H719" s="0" t="s">
        <x:v>101</x:v>
      </x:c>
      <x:c r="I719" s="0" t="s">
        <x:v>57</x:v>
      </x:c>
      <x:c r="J719" s="0" t="s">
        <x:v>57</x:v>
      </x:c>
      <x:c r="K719" s="0" t="s">
        <x:v>56</x:v>
      </x:c>
      <x:c r="L719" s="0">
        <x:v>20130</x:v>
      </x:c>
    </x:row>
    <x:row r="720" spans="1:12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50</x:v>
      </x:c>
      <x:c r="F720" s="0" t="s">
        <x:v>52</x:v>
      </x:c>
      <x:c r="G720" s="0" t="s">
        <x:v>102</x:v>
      </x:c>
      <x:c r="H720" s="0" t="s">
        <x:v>103</x:v>
      </x:c>
      <x:c r="I720" s="0" t="s">
        <x:v>55</x:v>
      </x:c>
      <x:c r="J720" s="0" t="s">
        <x:v>55</x:v>
      </x:c>
      <x:c r="K720" s="0" t="s">
        <x:v>56</x:v>
      </x:c>
      <x:c r="L720" s="0">
        <x:v>12734</x:v>
      </x:c>
    </x:row>
    <x:row r="721" spans="1:12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50</x:v>
      </x:c>
      <x:c r="F721" s="0" t="s">
        <x:v>52</x:v>
      </x:c>
      <x:c r="G721" s="0" t="s">
        <x:v>102</x:v>
      </x:c>
      <x:c r="H721" s="0" t="s">
        <x:v>103</x:v>
      </x:c>
      <x:c r="I721" s="0" t="s">
        <x:v>57</x:v>
      </x:c>
      <x:c r="J721" s="0" t="s">
        <x:v>57</x:v>
      </x:c>
      <x:c r="K721" s="0" t="s">
        <x:v>56</x:v>
      </x:c>
      <x:c r="L721" s="0">
        <x:v>11939</x:v>
      </x:c>
    </x:row>
    <x:row r="722" spans="1:12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50</x:v>
      </x:c>
      <x:c r="F722" s="0" t="s">
        <x:v>52</x:v>
      </x:c>
      <x:c r="G722" s="0" t="s">
        <x:v>104</x:v>
      </x:c>
      <x:c r="H722" s="0" t="s">
        <x:v>105</x:v>
      </x:c>
      <x:c r="I722" s="0" t="s">
        <x:v>55</x:v>
      </x:c>
      <x:c r="J722" s="0" t="s">
        <x:v>55</x:v>
      </x:c>
      <x:c r="K722" s="0" t="s">
        <x:v>56</x:v>
      </x:c>
      <x:c r="L722" s="0">
        <x:v>33354</x:v>
      </x:c>
    </x:row>
    <x:row r="723" spans="1:12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50</x:v>
      </x:c>
      <x:c r="F723" s="0" t="s">
        <x:v>52</x:v>
      </x:c>
      <x:c r="G723" s="0" t="s">
        <x:v>104</x:v>
      </x:c>
      <x:c r="H723" s="0" t="s">
        <x:v>105</x:v>
      </x:c>
      <x:c r="I723" s="0" t="s">
        <x:v>57</x:v>
      </x:c>
      <x:c r="J723" s="0" t="s">
        <x:v>57</x:v>
      </x:c>
      <x:c r="K723" s="0" t="s">
        <x:v>56</x:v>
      </x:c>
      <x:c r="L723" s="0">
        <x:v>37330</x:v>
      </x:c>
    </x:row>
    <x:row r="724" spans="1:12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50</x:v>
      </x:c>
      <x:c r="F724" s="0" t="s">
        <x:v>52</x:v>
      </x:c>
      <x:c r="G724" s="0" t="s">
        <x:v>106</x:v>
      </x:c>
      <x:c r="H724" s="0" t="s">
        <x:v>107</x:v>
      </x:c>
      <x:c r="I724" s="0" t="s">
        <x:v>55</x:v>
      </x:c>
      <x:c r="J724" s="0" t="s">
        <x:v>55</x:v>
      </x:c>
      <x:c r="K724" s="0" t="s">
        <x:v>56</x:v>
      </x:c>
      <x:c r="L724" s="0">
        <x:v>41072</x:v>
      </x:c>
    </x:row>
    <x:row r="725" spans="1:12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50</x:v>
      </x:c>
      <x:c r="F725" s="0" t="s">
        <x:v>52</x:v>
      </x:c>
      <x:c r="G725" s="0" t="s">
        <x:v>106</x:v>
      </x:c>
      <x:c r="H725" s="0" t="s">
        <x:v>107</x:v>
      </x:c>
      <x:c r="I725" s="0" t="s">
        <x:v>57</x:v>
      </x:c>
      <x:c r="J725" s="0" t="s">
        <x:v>57</x:v>
      </x:c>
      <x:c r="K725" s="0" t="s">
        <x:v>56</x:v>
      </x:c>
      <x:c r="L725" s="0">
        <x:v>53973</x:v>
      </x:c>
    </x:row>
    <x:row r="726" spans="1:12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50</x:v>
      </x:c>
      <x:c r="F726" s="0" t="s">
        <x:v>52</x:v>
      </x:c>
      <x:c r="G726" s="0" t="s">
        <x:v>108</x:v>
      </x:c>
      <x:c r="H726" s="0" t="s">
        <x:v>109</x:v>
      </x:c>
      <x:c r="I726" s="0" t="s">
        <x:v>55</x:v>
      </x:c>
      <x:c r="J726" s="0" t="s">
        <x:v>55</x:v>
      </x:c>
      <x:c r="K726" s="0" t="s">
        <x:v>56</x:v>
      </x:c>
      <x:c r="L726" s="0">
        <x:v>2852</x:v>
      </x:c>
    </x:row>
    <x:row r="727" spans="1:12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50</x:v>
      </x:c>
      <x:c r="F727" s="0" t="s">
        <x:v>52</x:v>
      </x:c>
      <x:c r="G727" s="0" t="s">
        <x:v>108</x:v>
      </x:c>
      <x:c r="H727" s="0" t="s">
        <x:v>109</x:v>
      </x:c>
      <x:c r="I727" s="0" t="s">
        <x:v>57</x:v>
      </x:c>
      <x:c r="J727" s="0" t="s">
        <x:v>57</x:v>
      </x:c>
      <x:c r="K727" s="0" t="s">
        <x:v>56</x:v>
      </x:c>
      <x:c r="L727" s="0">
        <x:v>3467</x:v>
      </x:c>
    </x:row>
    <x:row r="728" spans="1:12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50</x:v>
      </x:c>
      <x:c r="F728" s="0" t="s">
        <x:v>52</x:v>
      </x:c>
      <x:c r="G728" s="0" t="s">
        <x:v>110</x:v>
      </x:c>
      <x:c r="H728" s="0" t="s">
        <x:v>111</x:v>
      </x:c>
      <x:c r="I728" s="0" t="s">
        <x:v>55</x:v>
      </x:c>
      <x:c r="J728" s="0" t="s">
        <x:v>55</x:v>
      </x:c>
      <x:c r="K728" s="0" t="s">
        <x:v>56</x:v>
      </x:c>
      <x:c r="L728" s="0">
        <x:v>578274</x:v>
      </x:c>
    </x:row>
    <x:row r="729" spans="1:12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50</x:v>
      </x:c>
      <x:c r="F729" s="0" t="s">
        <x:v>52</x:v>
      </x:c>
      <x:c r="G729" s="0" t="s">
        <x:v>110</x:v>
      </x:c>
      <x:c r="H729" s="0" t="s">
        <x:v>111</x:v>
      </x:c>
      <x:c r="I729" s="0" t="s">
        <x:v>57</x:v>
      </x:c>
      <x:c r="J729" s="0" t="s">
        <x:v>57</x:v>
      </x:c>
      <x:c r="K729" s="0" t="s">
        <x:v>56</x:v>
      </x:c>
      <x:c r="L729" s="0">
        <x:v>640301</x:v>
      </x:c>
    </x:row>
    <x:row r="730" spans="1:12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112</x:v>
      </x:c>
      <x:c r="F730" s="0" t="s">
        <x:v>113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26446</x:v>
      </x:c>
    </x:row>
    <x:row r="731" spans="1:12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112</x:v>
      </x:c>
      <x:c r="F731" s="0" t="s">
        <x:v>113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23164</x:v>
      </x:c>
    </x:row>
    <x:row r="732" spans="1:12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112</x:v>
      </x:c>
      <x:c r="F732" s="0" t="s">
        <x:v>113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8459</x:v>
      </x:c>
    </x:row>
    <x:row r="733" spans="1:12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112</x:v>
      </x:c>
      <x:c r="F733" s="0" t="s">
        <x:v>113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8716</x:v>
      </x:c>
    </x:row>
    <x:row r="734" spans="1:12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112</x:v>
      </x:c>
      <x:c r="F734" s="0" t="s">
        <x:v>113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21551</x:v>
      </x:c>
    </x:row>
    <x:row r="735" spans="1:12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112</x:v>
      </x:c>
      <x:c r="F735" s="0" t="s">
        <x:v>113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26453</x:v>
      </x:c>
    </x:row>
    <x:row r="736" spans="1:12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112</x:v>
      </x:c>
      <x:c r="F736" s="0" t="s">
        <x:v>113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5484</x:v>
      </x:c>
    </x:row>
    <x:row r="737" spans="1:12">
      <x:c r="A737" s="0" t="s">
        <x:v>2</x:v>
      </x:c>
      <x:c r="B737" s="0" t="s">
        <x:v>4</x:v>
      </x:c>
      <x:c r="C737" s="0" t="s">
        <x:v>122</x:v>
      </x:c>
      <x:c r="D737" s="0" t="s">
        <x:v>123</x:v>
      </x:c>
      <x:c r="E737" s="0" t="s">
        <x:v>112</x:v>
      </x:c>
      <x:c r="F737" s="0" t="s">
        <x:v>113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5433</x:v>
      </x:c>
    </x:row>
    <x:row r="738" spans="1:12">
      <x:c r="A738" s="0" t="s">
        <x:v>2</x:v>
      </x:c>
      <x:c r="B738" s="0" t="s">
        <x:v>4</x:v>
      </x:c>
      <x:c r="C738" s="0" t="s">
        <x:v>122</x:v>
      </x:c>
      <x:c r="D738" s="0" t="s">
        <x:v>123</x:v>
      </x:c>
      <x:c r="E738" s="0" t="s">
        <x:v>112</x:v>
      </x:c>
      <x:c r="F738" s="0" t="s">
        <x:v>113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6321</x:v>
      </x:c>
    </x:row>
    <x:row r="739" spans="1:12">
      <x:c r="A739" s="0" t="s">
        <x:v>2</x:v>
      </x:c>
      <x:c r="B739" s="0" t="s">
        <x:v>4</x:v>
      </x:c>
      <x:c r="C739" s="0" t="s">
        <x:v>122</x:v>
      </x:c>
      <x:c r="D739" s="0" t="s">
        <x:v>123</x:v>
      </x:c>
      <x:c r="E739" s="0" t="s">
        <x:v>112</x:v>
      </x:c>
      <x:c r="F739" s="0" t="s">
        <x:v>113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7171</x:v>
      </x:c>
    </x:row>
    <x:row r="740" spans="1:12">
      <x:c r="A740" s="0" t="s">
        <x:v>2</x:v>
      </x:c>
      <x:c r="B740" s="0" t="s">
        <x:v>4</x:v>
      </x:c>
      <x:c r="C740" s="0" t="s">
        <x:v>122</x:v>
      </x:c>
      <x:c r="D740" s="0" t="s">
        <x:v>123</x:v>
      </x:c>
      <x:c r="E740" s="0" t="s">
        <x:v>112</x:v>
      </x:c>
      <x:c r="F740" s="0" t="s">
        <x:v>113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14324</x:v>
      </x:c>
    </x:row>
    <x:row r="741" spans="1:12">
      <x:c r="A741" s="0" t="s">
        <x:v>2</x:v>
      </x:c>
      <x:c r="B741" s="0" t="s">
        <x:v>4</x:v>
      </x:c>
      <x:c r="C741" s="0" t="s">
        <x:v>122</x:v>
      </x:c>
      <x:c r="D741" s="0" t="s">
        <x:v>123</x:v>
      </x:c>
      <x:c r="E741" s="0" t="s">
        <x:v>112</x:v>
      </x:c>
      <x:c r="F741" s="0" t="s">
        <x:v>113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16416</x:v>
      </x:c>
    </x:row>
    <x:row r="742" spans="1:12">
      <x:c r="A742" s="0" t="s">
        <x:v>2</x:v>
      </x:c>
      <x:c r="B742" s="0" t="s">
        <x:v>4</x:v>
      </x:c>
      <x:c r="C742" s="0" t="s">
        <x:v>122</x:v>
      </x:c>
      <x:c r="D742" s="0" t="s">
        <x:v>123</x:v>
      </x:c>
      <x:c r="E742" s="0" t="s">
        <x:v>112</x:v>
      </x:c>
      <x:c r="F742" s="0" t="s">
        <x:v>113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8968</x:v>
      </x:c>
    </x:row>
    <x:row r="743" spans="1:12">
      <x:c r="A743" s="0" t="s">
        <x:v>2</x:v>
      </x:c>
      <x:c r="B743" s="0" t="s">
        <x:v>4</x:v>
      </x:c>
      <x:c r="C743" s="0" t="s">
        <x:v>122</x:v>
      </x:c>
      <x:c r="D743" s="0" t="s">
        <x:v>123</x:v>
      </x:c>
      <x:c r="E743" s="0" t="s">
        <x:v>112</x:v>
      </x:c>
      <x:c r="F743" s="0" t="s">
        <x:v>113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9987</x:v>
      </x:c>
    </x:row>
    <x:row r="744" spans="1:12">
      <x:c r="A744" s="0" t="s">
        <x:v>2</x:v>
      </x:c>
      <x:c r="B744" s="0" t="s">
        <x:v>4</x:v>
      </x:c>
      <x:c r="C744" s="0" t="s">
        <x:v>122</x:v>
      </x:c>
      <x:c r="D744" s="0" t="s">
        <x:v>123</x:v>
      </x:c>
      <x:c r="E744" s="0" t="s">
        <x:v>112</x:v>
      </x:c>
      <x:c r="F744" s="0" t="s">
        <x:v>113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1886</x:v>
      </x:c>
    </x:row>
    <x:row r="745" spans="1:12">
      <x:c r="A745" s="0" t="s">
        <x:v>2</x:v>
      </x:c>
      <x:c r="B745" s="0" t="s">
        <x:v>4</x:v>
      </x:c>
      <x:c r="C745" s="0" t="s">
        <x:v>122</x:v>
      </x:c>
      <x:c r="D745" s="0" t="s">
        <x:v>123</x:v>
      </x:c>
      <x:c r="E745" s="0" t="s">
        <x:v>112</x:v>
      </x:c>
      <x:c r="F745" s="0" t="s">
        <x:v>113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2124</x:v>
      </x:c>
    </x:row>
    <x:row r="746" spans="1:12">
      <x:c r="A746" s="0" t="s">
        <x:v>2</x:v>
      </x:c>
      <x:c r="B746" s="0" t="s">
        <x:v>4</x:v>
      </x:c>
      <x:c r="C746" s="0" t="s">
        <x:v>122</x:v>
      </x:c>
      <x:c r="D746" s="0" t="s">
        <x:v>123</x:v>
      </x:c>
      <x:c r="E746" s="0" t="s">
        <x:v>112</x:v>
      </x:c>
      <x:c r="F746" s="0" t="s">
        <x:v>113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6308</x:v>
      </x:c>
    </x:row>
    <x:row r="747" spans="1:12">
      <x:c r="A747" s="0" t="s">
        <x:v>2</x:v>
      </x:c>
      <x:c r="B747" s="0" t="s">
        <x:v>4</x:v>
      </x:c>
      <x:c r="C747" s="0" t="s">
        <x:v>122</x:v>
      </x:c>
      <x:c r="D747" s="0" t="s">
        <x:v>123</x:v>
      </x:c>
      <x:c r="E747" s="0" t="s">
        <x:v>112</x:v>
      </x:c>
      <x:c r="F747" s="0" t="s">
        <x:v>113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6961</x:v>
      </x:c>
    </x:row>
    <x:row r="748" spans="1:12">
      <x:c r="A748" s="0" t="s">
        <x:v>2</x:v>
      </x:c>
      <x:c r="B748" s="0" t="s">
        <x:v>4</x:v>
      </x:c>
      <x:c r="C748" s="0" t="s">
        <x:v>122</x:v>
      </x:c>
      <x:c r="D748" s="0" t="s">
        <x:v>123</x:v>
      </x:c>
      <x:c r="E748" s="0" t="s">
        <x:v>112</x:v>
      </x:c>
      <x:c r="F748" s="0" t="s">
        <x:v>113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4882</x:v>
      </x:c>
    </x:row>
    <x:row r="749" spans="1:12">
      <x:c r="A749" s="0" t="s">
        <x:v>2</x:v>
      </x:c>
      <x:c r="B749" s="0" t="s">
        <x:v>4</x:v>
      </x:c>
      <x:c r="C749" s="0" t="s">
        <x:v>122</x:v>
      </x:c>
      <x:c r="D749" s="0" t="s">
        <x:v>123</x:v>
      </x:c>
      <x:c r="E749" s="0" t="s">
        <x:v>112</x:v>
      </x:c>
      <x:c r="F749" s="0" t="s">
        <x:v>113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5750</x:v>
      </x:c>
    </x:row>
    <x:row r="750" spans="1:12">
      <x:c r="A750" s="0" t="s">
        <x:v>2</x:v>
      </x:c>
      <x:c r="B750" s="0" t="s">
        <x:v>4</x:v>
      </x:c>
      <x:c r="C750" s="0" t="s">
        <x:v>122</x:v>
      </x:c>
      <x:c r="D750" s="0" t="s">
        <x:v>123</x:v>
      </x:c>
      <x:c r="E750" s="0" t="s">
        <x:v>112</x:v>
      </x:c>
      <x:c r="F750" s="0" t="s">
        <x:v>113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20355</x:v>
      </x:c>
    </x:row>
    <x:row r="751" spans="1:12">
      <x:c r="A751" s="0" t="s">
        <x:v>2</x:v>
      </x:c>
      <x:c r="B751" s="0" t="s">
        <x:v>4</x:v>
      </x:c>
      <x:c r="C751" s="0" t="s">
        <x:v>122</x:v>
      </x:c>
      <x:c r="D751" s="0" t="s">
        <x:v>123</x:v>
      </x:c>
      <x:c r="E751" s="0" t="s">
        <x:v>112</x:v>
      </x:c>
      <x:c r="F751" s="0" t="s">
        <x:v>113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21616</x:v>
      </x:c>
    </x:row>
    <x:row r="752" spans="1:12">
      <x:c r="A752" s="0" t="s">
        <x:v>2</x:v>
      </x:c>
      <x:c r="B752" s="0" t="s">
        <x:v>4</x:v>
      </x:c>
      <x:c r="C752" s="0" t="s">
        <x:v>122</x:v>
      </x:c>
      <x:c r="D752" s="0" t="s">
        <x:v>123</x:v>
      </x:c>
      <x:c r="E752" s="0" t="s">
        <x:v>112</x:v>
      </x:c>
      <x:c r="F752" s="0" t="s">
        <x:v>113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10703</x:v>
      </x:c>
    </x:row>
    <x:row r="753" spans="1:12">
      <x:c r="A753" s="0" t="s">
        <x:v>2</x:v>
      </x:c>
      <x:c r="B753" s="0" t="s">
        <x:v>4</x:v>
      </x:c>
      <x:c r="C753" s="0" t="s">
        <x:v>122</x:v>
      </x:c>
      <x:c r="D753" s="0" t="s">
        <x:v>123</x:v>
      </x:c>
      <x:c r="E753" s="0" t="s">
        <x:v>112</x:v>
      </x:c>
      <x:c r="F753" s="0" t="s">
        <x:v>113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13760</x:v>
      </x:c>
    </x:row>
    <x:row r="754" spans="1:12">
      <x:c r="A754" s="0" t="s">
        <x:v>2</x:v>
      </x:c>
      <x:c r="B754" s="0" t="s">
        <x:v>4</x:v>
      </x:c>
      <x:c r="C754" s="0" t="s">
        <x:v>122</x:v>
      </x:c>
      <x:c r="D754" s="0" t="s">
        <x:v>123</x:v>
      </x:c>
      <x:c r="E754" s="0" t="s">
        <x:v>112</x:v>
      </x:c>
      <x:c r="F754" s="0" t="s">
        <x:v>113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300</x:v>
      </x:c>
    </x:row>
    <x:row r="755" spans="1:12">
      <x:c r="A755" s="0" t="s">
        <x:v>2</x:v>
      </x:c>
      <x:c r="B755" s="0" t="s">
        <x:v>4</x:v>
      </x:c>
      <x:c r="C755" s="0" t="s">
        <x:v>122</x:v>
      </x:c>
      <x:c r="D755" s="0" t="s">
        <x:v>123</x:v>
      </x:c>
      <x:c r="E755" s="0" t="s">
        <x:v>112</x:v>
      </x:c>
      <x:c r="F755" s="0" t="s">
        <x:v>113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380</x:v>
      </x:c>
    </x:row>
    <x:row r="756" spans="1:12">
      <x:c r="A756" s="0" t="s">
        <x:v>2</x:v>
      </x:c>
      <x:c r="B756" s="0" t="s">
        <x:v>4</x:v>
      </x:c>
      <x:c r="C756" s="0" t="s">
        <x:v>122</x:v>
      </x:c>
      <x:c r="D756" s="0" t="s">
        <x:v>123</x:v>
      </x:c>
      <x:c r="E756" s="0" t="s">
        <x:v>112</x:v>
      </x:c>
      <x:c r="F756" s="0" t="s">
        <x:v>113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16490</x:v>
      </x:c>
    </x:row>
    <x:row r="757" spans="1:12">
      <x:c r="A757" s="0" t="s">
        <x:v>2</x:v>
      </x:c>
      <x:c r="B757" s="0" t="s">
        <x:v>4</x:v>
      </x:c>
      <x:c r="C757" s="0" t="s">
        <x:v>122</x:v>
      </x:c>
      <x:c r="D757" s="0" t="s">
        <x:v>123</x:v>
      </x:c>
      <x:c r="E757" s="0" t="s">
        <x:v>112</x:v>
      </x:c>
      <x:c r="F757" s="0" t="s">
        <x:v>113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13736</x:v>
      </x:c>
    </x:row>
    <x:row r="758" spans="1:12">
      <x:c r="A758" s="0" t="s">
        <x:v>2</x:v>
      </x:c>
      <x:c r="B758" s="0" t="s">
        <x:v>4</x:v>
      </x:c>
      <x:c r="C758" s="0" t="s">
        <x:v>122</x:v>
      </x:c>
      <x:c r="D758" s="0" t="s">
        <x:v>123</x:v>
      </x:c>
      <x:c r="E758" s="0" t="s">
        <x:v>112</x:v>
      </x:c>
      <x:c r="F758" s="0" t="s">
        <x:v>113</x:v>
      </x:c>
      <x:c r="G758" s="0" t="s">
        <x:v>84</x:v>
      </x:c>
      <x:c r="H758" s="0" t="s">
        <x:v>85</x:v>
      </x:c>
      <x:c r="I758" s="0" t="s">
        <x:v>55</x:v>
      </x:c>
      <x:c r="J758" s="0" t="s">
        <x:v>55</x:v>
      </x:c>
      <x:c r="K758" s="0" t="s">
        <x:v>56</x:v>
      </x:c>
      <x:c r="L758" s="0">
        <x:v>21884</x:v>
      </x:c>
    </x:row>
    <x:row r="759" spans="1:12">
      <x:c r="A759" s="0" t="s">
        <x:v>2</x:v>
      </x:c>
      <x:c r="B759" s="0" t="s">
        <x:v>4</x:v>
      </x:c>
      <x:c r="C759" s="0" t="s">
        <x:v>122</x:v>
      </x:c>
      <x:c r="D759" s="0" t="s">
        <x:v>123</x:v>
      </x:c>
      <x:c r="E759" s="0" t="s">
        <x:v>112</x:v>
      </x:c>
      <x:c r="F759" s="0" t="s">
        <x:v>113</x:v>
      </x:c>
      <x:c r="G759" s="0" t="s">
        <x:v>84</x:v>
      </x:c>
      <x:c r="H759" s="0" t="s">
        <x:v>85</x:v>
      </x:c>
      <x:c r="I759" s="0" t="s">
        <x:v>57</x:v>
      </x:c>
      <x:c r="J759" s="0" t="s">
        <x:v>57</x:v>
      </x:c>
      <x:c r="K759" s="0" t="s">
        <x:v>56</x:v>
      </x:c>
      <x:c r="L759" s="0">
        <x:v>25182</x:v>
      </x:c>
    </x:row>
    <x:row r="760" spans="1:12">
      <x:c r="A760" s="0" t="s">
        <x:v>2</x:v>
      </x:c>
      <x:c r="B760" s="0" t="s">
        <x:v>4</x:v>
      </x:c>
      <x:c r="C760" s="0" t="s">
        <x:v>122</x:v>
      </x:c>
      <x:c r="D760" s="0" t="s">
        <x:v>123</x:v>
      </x:c>
      <x:c r="E760" s="0" t="s">
        <x:v>112</x:v>
      </x:c>
      <x:c r="F760" s="0" t="s">
        <x:v>113</x:v>
      </x:c>
      <x:c r="G760" s="0" t="s">
        <x:v>86</x:v>
      </x:c>
      <x:c r="H760" s="0" t="s">
        <x:v>87</x:v>
      </x:c>
      <x:c r="I760" s="0" t="s">
        <x:v>55</x:v>
      </x:c>
      <x:c r="J760" s="0" t="s">
        <x:v>55</x:v>
      </x:c>
      <x:c r="K760" s="0" t="s">
        <x:v>56</x:v>
      </x:c>
      <x:c r="L760" s="0">
        <x:v>26084</x:v>
      </x:c>
    </x:row>
    <x:row r="761" spans="1:12">
      <x:c r="A761" s="0" t="s">
        <x:v>2</x:v>
      </x:c>
      <x:c r="B761" s="0" t="s">
        <x:v>4</x:v>
      </x:c>
      <x:c r="C761" s="0" t="s">
        <x:v>122</x:v>
      </x:c>
      <x:c r="D761" s="0" t="s">
        <x:v>123</x:v>
      </x:c>
      <x:c r="E761" s="0" t="s">
        <x:v>112</x:v>
      </x:c>
      <x:c r="F761" s="0" t="s">
        <x:v>113</x:v>
      </x:c>
      <x:c r="G761" s="0" t="s">
        <x:v>86</x:v>
      </x:c>
      <x:c r="H761" s="0" t="s">
        <x:v>87</x:v>
      </x:c>
      <x:c r="I761" s="0" t="s">
        <x:v>57</x:v>
      </x:c>
      <x:c r="J761" s="0" t="s">
        <x:v>57</x:v>
      </x:c>
      <x:c r="K761" s="0" t="s">
        <x:v>56</x:v>
      </x:c>
      <x:c r="L761" s="0">
        <x:v>22957</x:v>
      </x:c>
    </x:row>
    <x:row r="762" spans="1:12">
      <x:c r="A762" s="0" t="s">
        <x:v>2</x:v>
      </x:c>
      <x:c r="B762" s="0" t="s">
        <x:v>4</x:v>
      </x:c>
      <x:c r="C762" s="0" t="s">
        <x:v>122</x:v>
      </x:c>
      <x:c r="D762" s="0" t="s">
        <x:v>123</x:v>
      </x:c>
      <x:c r="E762" s="0" t="s">
        <x:v>112</x:v>
      </x:c>
      <x:c r="F762" s="0" t="s">
        <x:v>113</x:v>
      </x:c>
      <x:c r="G762" s="0" t="s">
        <x:v>88</x:v>
      </x:c>
      <x:c r="H762" s="0" t="s">
        <x:v>89</x:v>
      </x:c>
      <x:c r="I762" s="0" t="s">
        <x:v>55</x:v>
      </x:c>
      <x:c r="J762" s="0" t="s">
        <x:v>55</x:v>
      </x:c>
      <x:c r="K762" s="0" t="s">
        <x:v>56</x:v>
      </x:c>
      <x:c r="L762" s="0">
        <x:v>12524</x:v>
      </x:c>
    </x:row>
    <x:row r="763" spans="1:12">
      <x:c r="A763" s="0" t="s">
        <x:v>2</x:v>
      </x:c>
      <x:c r="B763" s="0" t="s">
        <x:v>4</x:v>
      </x:c>
      <x:c r="C763" s="0" t="s">
        <x:v>122</x:v>
      </x:c>
      <x:c r="D763" s="0" t="s">
        <x:v>123</x:v>
      </x:c>
      <x:c r="E763" s="0" t="s">
        <x:v>112</x:v>
      </x:c>
      <x:c r="F763" s="0" t="s">
        <x:v>113</x:v>
      </x:c>
      <x:c r="G763" s="0" t="s">
        <x:v>88</x:v>
      </x:c>
      <x:c r="H763" s="0" t="s">
        <x:v>89</x:v>
      </x:c>
      <x:c r="I763" s="0" t="s">
        <x:v>57</x:v>
      </x:c>
      <x:c r="J763" s="0" t="s">
        <x:v>57</x:v>
      </x:c>
      <x:c r="K763" s="0" t="s">
        <x:v>56</x:v>
      </x:c>
      <x:c r="L763" s="0">
        <x:v>13722</x:v>
      </x:c>
    </x:row>
    <x:row r="764" spans="1:12">
      <x:c r="A764" s="0" t="s">
        <x:v>2</x:v>
      </x:c>
      <x:c r="B764" s="0" t="s">
        <x:v>4</x:v>
      </x:c>
      <x:c r="C764" s="0" t="s">
        <x:v>122</x:v>
      </x:c>
      <x:c r="D764" s="0" t="s">
        <x:v>123</x:v>
      </x:c>
      <x:c r="E764" s="0" t="s">
        <x:v>112</x:v>
      </x:c>
      <x:c r="F764" s="0" t="s">
        <x:v>113</x:v>
      </x:c>
      <x:c r="G764" s="0" t="s">
        <x:v>90</x:v>
      </x:c>
      <x:c r="H764" s="0" t="s">
        <x:v>91</x:v>
      </x:c>
      <x:c r="I764" s="0" t="s">
        <x:v>55</x:v>
      </x:c>
      <x:c r="J764" s="0" t="s">
        <x:v>55</x:v>
      </x:c>
      <x:c r="K764" s="0" t="s">
        <x:v>56</x:v>
      </x:c>
      <x:c r="L764" s="0">
        <x:v>3164</x:v>
      </x:c>
    </x:row>
    <x:row r="765" spans="1:12">
      <x:c r="A765" s="0" t="s">
        <x:v>2</x:v>
      </x:c>
      <x:c r="B765" s="0" t="s">
        <x:v>4</x:v>
      </x:c>
      <x:c r="C765" s="0" t="s">
        <x:v>122</x:v>
      </x:c>
      <x:c r="D765" s="0" t="s">
        <x:v>123</x:v>
      </x:c>
      <x:c r="E765" s="0" t="s">
        <x:v>112</x:v>
      </x:c>
      <x:c r="F765" s="0" t="s">
        <x:v>113</x:v>
      </x:c>
      <x:c r="G765" s="0" t="s">
        <x:v>90</x:v>
      </x:c>
      <x:c r="H765" s="0" t="s">
        <x:v>91</x:v>
      </x:c>
      <x:c r="I765" s="0" t="s">
        <x:v>57</x:v>
      </x:c>
      <x:c r="J765" s="0" t="s">
        <x:v>57</x:v>
      </x:c>
      <x:c r="K765" s="0" t="s">
        <x:v>56</x:v>
      </x:c>
      <x:c r="L765" s="0">
        <x:v>4369</x:v>
      </x:c>
    </x:row>
    <x:row r="766" spans="1:12">
      <x:c r="A766" s="0" t="s">
        <x:v>2</x:v>
      </x:c>
      <x:c r="B766" s="0" t="s">
        <x:v>4</x:v>
      </x:c>
      <x:c r="C766" s="0" t="s">
        <x:v>122</x:v>
      </x:c>
      <x:c r="D766" s="0" t="s">
        <x:v>123</x:v>
      </x:c>
      <x:c r="E766" s="0" t="s">
        <x:v>112</x:v>
      </x:c>
      <x:c r="F766" s="0" t="s">
        <x:v>113</x:v>
      </x:c>
      <x:c r="G766" s="0" t="s">
        <x:v>92</x:v>
      </x:c>
      <x:c r="H766" s="0" t="s">
        <x:v>93</x:v>
      </x:c>
      <x:c r="I766" s="0" t="s">
        <x:v>55</x:v>
      </x:c>
      <x:c r="J766" s="0" t="s">
        <x:v>55</x:v>
      </x:c>
      <x:c r="K766" s="0" t="s">
        <x:v>56</x:v>
      </x:c>
      <x:c r="L766" s="0">
        <x:v>2642</x:v>
      </x:c>
    </x:row>
    <x:row r="767" spans="1:12">
      <x:c r="A767" s="0" t="s">
        <x:v>2</x:v>
      </x:c>
      <x:c r="B767" s="0" t="s">
        <x:v>4</x:v>
      </x:c>
      <x:c r="C767" s="0" t="s">
        <x:v>122</x:v>
      </x:c>
      <x:c r="D767" s="0" t="s">
        <x:v>123</x:v>
      </x:c>
      <x:c r="E767" s="0" t="s">
        <x:v>112</x:v>
      </x:c>
      <x:c r="F767" s="0" t="s">
        <x:v>113</x:v>
      </x:c>
      <x:c r="G767" s="0" t="s">
        <x:v>92</x:v>
      </x:c>
      <x:c r="H767" s="0" t="s">
        <x:v>93</x:v>
      </x:c>
      <x:c r="I767" s="0" t="s">
        <x:v>57</x:v>
      </x:c>
      <x:c r="J767" s="0" t="s">
        <x:v>57</x:v>
      </x:c>
      <x:c r="K767" s="0" t="s">
        <x:v>56</x:v>
      </x:c>
      <x:c r="L767" s="0">
        <x:v>3115</x:v>
      </x:c>
    </x:row>
    <x:row r="768" spans="1:12">
      <x:c r="A768" s="0" t="s">
        <x:v>2</x:v>
      </x:c>
      <x:c r="B768" s="0" t="s">
        <x:v>4</x:v>
      </x:c>
      <x:c r="C768" s="0" t="s">
        <x:v>122</x:v>
      </x:c>
      <x:c r="D768" s="0" t="s">
        <x:v>123</x:v>
      </x:c>
      <x:c r="E768" s="0" t="s">
        <x:v>112</x:v>
      </x:c>
      <x:c r="F768" s="0" t="s">
        <x:v>113</x:v>
      </x:c>
      <x:c r="G768" s="0" t="s">
        <x:v>94</x:v>
      </x:c>
      <x:c r="H768" s="0" t="s">
        <x:v>95</x:v>
      </x:c>
      <x:c r="I768" s="0" t="s">
        <x:v>55</x:v>
      </x:c>
      <x:c r="J768" s="0" t="s">
        <x:v>55</x:v>
      </x:c>
      <x:c r="K768" s="0" t="s">
        <x:v>56</x:v>
      </x:c>
      <x:c r="L768" s="0">
        <x:v>8508</x:v>
      </x:c>
    </x:row>
    <x:row r="769" spans="1:12">
      <x:c r="A769" s="0" t="s">
        <x:v>2</x:v>
      </x:c>
      <x:c r="B769" s="0" t="s">
        <x:v>4</x:v>
      </x:c>
      <x:c r="C769" s="0" t="s">
        <x:v>122</x:v>
      </x:c>
      <x:c r="D769" s="0" t="s">
        <x:v>123</x:v>
      </x:c>
      <x:c r="E769" s="0" t="s">
        <x:v>112</x:v>
      </x:c>
      <x:c r="F769" s="0" t="s">
        <x:v>113</x:v>
      </x:c>
      <x:c r="G769" s="0" t="s">
        <x:v>94</x:v>
      </x:c>
      <x:c r="H769" s="0" t="s">
        <x:v>95</x:v>
      </x:c>
      <x:c r="I769" s="0" t="s">
        <x:v>57</x:v>
      </x:c>
      <x:c r="J769" s="0" t="s">
        <x:v>57</x:v>
      </x:c>
      <x:c r="K769" s="0" t="s">
        <x:v>56</x:v>
      </x:c>
      <x:c r="L769" s="0">
        <x:v>9622</x:v>
      </x:c>
    </x:row>
    <x:row r="770" spans="1:12">
      <x:c r="A770" s="0" t="s">
        <x:v>2</x:v>
      </x:c>
      <x:c r="B770" s="0" t="s">
        <x:v>4</x:v>
      </x:c>
      <x:c r="C770" s="0" t="s">
        <x:v>122</x:v>
      </x:c>
      <x:c r="D770" s="0" t="s">
        <x:v>123</x:v>
      </x:c>
      <x:c r="E770" s="0" t="s">
        <x:v>112</x:v>
      </x:c>
      <x:c r="F770" s="0" t="s">
        <x:v>113</x:v>
      </x:c>
      <x:c r="G770" s="0" t="s">
        <x:v>96</x:v>
      </x:c>
      <x:c r="H770" s="0" t="s">
        <x:v>97</x:v>
      </x:c>
      <x:c r="I770" s="0" t="s">
        <x:v>55</x:v>
      </x:c>
      <x:c r="J770" s="0" t="s">
        <x:v>55</x:v>
      </x:c>
      <x:c r="K770" s="0" t="s">
        <x:v>56</x:v>
      </x:c>
      <x:c r="L770" s="0">
        <x:v>1729</x:v>
      </x:c>
    </x:row>
    <x:row r="771" spans="1:12">
      <x:c r="A771" s="0" t="s">
        <x:v>2</x:v>
      </x:c>
      <x:c r="B771" s="0" t="s">
        <x:v>4</x:v>
      </x:c>
      <x:c r="C771" s="0" t="s">
        <x:v>122</x:v>
      </x:c>
      <x:c r="D771" s="0" t="s">
        <x:v>123</x:v>
      </x:c>
      <x:c r="E771" s="0" t="s">
        <x:v>112</x:v>
      </x:c>
      <x:c r="F771" s="0" t="s">
        <x:v>113</x:v>
      </x:c>
      <x:c r="G771" s="0" t="s">
        <x:v>96</x:v>
      </x:c>
      <x:c r="H771" s="0" t="s">
        <x:v>97</x:v>
      </x:c>
      <x:c r="I771" s="0" t="s">
        <x:v>57</x:v>
      </x:c>
      <x:c r="J771" s="0" t="s">
        <x:v>57</x:v>
      </x:c>
      <x:c r="K771" s="0" t="s">
        <x:v>56</x:v>
      </x:c>
      <x:c r="L771" s="0">
        <x:v>2376</x:v>
      </x:c>
    </x:row>
    <x:row r="772" spans="1:12">
      <x:c r="A772" s="0" t="s">
        <x:v>2</x:v>
      </x:c>
      <x:c r="B772" s="0" t="s">
        <x:v>4</x:v>
      </x:c>
      <x:c r="C772" s="0" t="s">
        <x:v>122</x:v>
      </x:c>
      <x:c r="D772" s="0" t="s">
        <x:v>123</x:v>
      </x:c>
      <x:c r="E772" s="0" t="s">
        <x:v>112</x:v>
      </x:c>
      <x:c r="F772" s="0" t="s">
        <x:v>113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17564</x:v>
      </x:c>
    </x:row>
    <x:row r="773" spans="1:12">
      <x:c r="A773" s="0" t="s">
        <x:v>2</x:v>
      </x:c>
      <x:c r="B773" s="0" t="s">
        <x:v>4</x:v>
      </x:c>
      <x:c r="C773" s="0" t="s">
        <x:v>122</x:v>
      </x:c>
      <x:c r="D773" s="0" t="s">
        <x:v>123</x:v>
      </x:c>
      <x:c r="E773" s="0" t="s">
        <x:v>112</x:v>
      </x:c>
      <x:c r="F773" s="0" t="s">
        <x:v>113</x:v>
      </x:c>
      <x:c r="G773" s="0" t="s">
        <x:v>98</x:v>
      </x:c>
      <x:c r="H773" s="0" t="s">
        <x:v>99</x:v>
      </x:c>
      <x:c r="I773" s="0" t="s">
        <x:v>57</x:v>
      </x:c>
      <x:c r="J773" s="0" t="s">
        <x:v>57</x:v>
      </x:c>
      <x:c r="K773" s="0" t="s">
        <x:v>56</x:v>
      </x:c>
      <x:c r="L773" s="0">
        <x:v>18887</x:v>
      </x:c>
    </x:row>
    <x:row r="774" spans="1:12">
      <x:c r="A774" s="0" t="s">
        <x:v>2</x:v>
      </x:c>
      <x:c r="B774" s="0" t="s">
        <x:v>4</x:v>
      </x:c>
      <x:c r="C774" s="0" t="s">
        <x:v>122</x:v>
      </x:c>
      <x:c r="D774" s="0" t="s">
        <x:v>123</x:v>
      </x:c>
      <x:c r="E774" s="0" t="s">
        <x:v>112</x:v>
      </x:c>
      <x:c r="F774" s="0" t="s">
        <x:v>113</x:v>
      </x:c>
      <x:c r="G774" s="0" t="s">
        <x:v>100</x:v>
      </x:c>
      <x:c r="H774" s="0" t="s">
        <x:v>101</x:v>
      </x:c>
      <x:c r="I774" s="0" t="s">
        <x:v>55</x:v>
      </x:c>
      <x:c r="J774" s="0" t="s">
        <x:v>55</x:v>
      </x:c>
      <x:c r="K774" s="0" t="s">
        <x:v>56</x:v>
      </x:c>
      <x:c r="L774" s="0">
        <x:v>23009</x:v>
      </x:c>
    </x:row>
    <x:row r="775" spans="1:12">
      <x:c r="A775" s="0" t="s">
        <x:v>2</x:v>
      </x:c>
      <x:c r="B775" s="0" t="s">
        <x:v>4</x:v>
      </x:c>
      <x:c r="C775" s="0" t="s">
        <x:v>122</x:v>
      </x:c>
      <x:c r="D775" s="0" t="s">
        <x:v>123</x:v>
      </x:c>
      <x:c r="E775" s="0" t="s">
        <x:v>112</x:v>
      </x:c>
      <x:c r="F775" s="0" t="s">
        <x:v>113</x:v>
      </x:c>
      <x:c r="G775" s="0" t="s">
        <x:v>100</x:v>
      </x:c>
      <x:c r="H775" s="0" t="s">
        <x:v>101</x:v>
      </x:c>
      <x:c r="I775" s="0" t="s">
        <x:v>57</x:v>
      </x:c>
      <x:c r="J775" s="0" t="s">
        <x:v>57</x:v>
      </x:c>
      <x:c r="K775" s="0" t="s">
        <x:v>56</x:v>
      </x:c>
      <x:c r="L775" s="0">
        <x:v>19523</x:v>
      </x:c>
    </x:row>
    <x:row r="776" spans="1:12">
      <x:c r="A776" s="0" t="s">
        <x:v>2</x:v>
      </x:c>
      <x:c r="B776" s="0" t="s">
        <x:v>4</x:v>
      </x:c>
      <x:c r="C776" s="0" t="s">
        <x:v>122</x:v>
      </x:c>
      <x:c r="D776" s="0" t="s">
        <x:v>123</x:v>
      </x:c>
      <x:c r="E776" s="0" t="s">
        <x:v>112</x:v>
      </x:c>
      <x:c r="F776" s="0" t="s">
        <x:v>113</x:v>
      </x:c>
      <x:c r="G776" s="0" t="s">
        <x:v>102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10940</x:v>
      </x:c>
    </x:row>
    <x:row r="777" spans="1:12">
      <x:c r="A777" s="0" t="s">
        <x:v>2</x:v>
      </x:c>
      <x:c r="B777" s="0" t="s">
        <x:v>4</x:v>
      </x:c>
      <x:c r="C777" s="0" t="s">
        <x:v>122</x:v>
      </x:c>
      <x:c r="D777" s="0" t="s">
        <x:v>123</x:v>
      </x:c>
      <x:c r="E777" s="0" t="s">
        <x:v>112</x:v>
      </x:c>
      <x:c r="F777" s="0" t="s">
        <x:v>113</x:v>
      </x:c>
      <x:c r="G777" s="0" t="s">
        <x:v>102</x:v>
      </x:c>
      <x:c r="H777" s="0" t="s">
        <x:v>103</x:v>
      </x:c>
      <x:c r="I777" s="0" t="s">
        <x:v>57</x:v>
      </x:c>
      <x:c r="J777" s="0" t="s">
        <x:v>57</x:v>
      </x:c>
      <x:c r="K777" s="0" t="s">
        <x:v>56</x:v>
      </x:c>
      <x:c r="L777" s="0">
        <x:v>10345</x:v>
      </x:c>
    </x:row>
    <x:row r="778" spans="1:12">
      <x:c r="A778" s="0" t="s">
        <x:v>2</x:v>
      </x:c>
      <x:c r="B778" s="0" t="s">
        <x:v>4</x:v>
      </x:c>
      <x:c r="C778" s="0" t="s">
        <x:v>122</x:v>
      </x:c>
      <x:c r="D778" s="0" t="s">
        <x:v>123</x:v>
      </x:c>
      <x:c r="E778" s="0" t="s">
        <x:v>112</x:v>
      </x:c>
      <x:c r="F778" s="0" t="s">
        <x:v>113</x:v>
      </x:c>
      <x:c r="G778" s="0" t="s">
        <x:v>104</x:v>
      </x:c>
      <x:c r="H778" s="0" t="s">
        <x:v>105</x:v>
      </x:c>
      <x:c r="I778" s="0" t="s">
        <x:v>55</x:v>
      </x:c>
      <x:c r="J778" s="0" t="s">
        <x:v>55</x:v>
      </x:c>
      <x:c r="K778" s="0" t="s">
        <x:v>56</x:v>
      </x:c>
      <x:c r="L778" s="0">
        <x:v>18574</x:v>
      </x:c>
    </x:row>
    <x:row r="779" spans="1:12">
      <x:c r="A779" s="0" t="s">
        <x:v>2</x:v>
      </x:c>
      <x:c r="B779" s="0" t="s">
        <x:v>4</x:v>
      </x:c>
      <x:c r="C779" s="0" t="s">
        <x:v>122</x:v>
      </x:c>
      <x:c r="D779" s="0" t="s">
        <x:v>123</x:v>
      </x:c>
      <x:c r="E779" s="0" t="s">
        <x:v>112</x:v>
      </x:c>
      <x:c r="F779" s="0" t="s">
        <x:v>113</x:v>
      </x:c>
      <x:c r="G779" s="0" t="s">
        <x:v>104</x:v>
      </x:c>
      <x:c r="H779" s="0" t="s">
        <x:v>105</x:v>
      </x:c>
      <x:c r="I779" s="0" t="s">
        <x:v>57</x:v>
      </x:c>
      <x:c r="J779" s="0" t="s">
        <x:v>57</x:v>
      </x:c>
      <x:c r="K779" s="0" t="s">
        <x:v>56</x:v>
      </x:c>
      <x:c r="L779" s="0">
        <x:v>20389</x:v>
      </x:c>
    </x:row>
    <x:row r="780" spans="1:12">
      <x:c r="A780" s="0" t="s">
        <x:v>2</x:v>
      </x:c>
      <x:c r="B780" s="0" t="s">
        <x:v>4</x:v>
      </x:c>
      <x:c r="C780" s="0" t="s">
        <x:v>122</x:v>
      </x:c>
      <x:c r="D780" s="0" t="s">
        <x:v>123</x:v>
      </x:c>
      <x:c r="E780" s="0" t="s">
        <x:v>112</x:v>
      </x:c>
      <x:c r="F780" s="0" t="s">
        <x:v>113</x:v>
      </x:c>
      <x:c r="G780" s="0" t="s">
        <x:v>106</x:v>
      </x:c>
      <x:c r="H780" s="0" t="s">
        <x:v>107</x:v>
      </x:c>
      <x:c r="I780" s="0" t="s">
        <x:v>55</x:v>
      </x:c>
      <x:c r="J780" s="0" t="s">
        <x:v>55</x:v>
      </x:c>
      <x:c r="K780" s="0" t="s">
        <x:v>56</x:v>
      </x:c>
      <x:c r="L780" s="0">
        <x:v>23750</x:v>
      </x:c>
    </x:row>
    <x:row r="781" spans="1:12">
      <x:c r="A781" s="0" t="s">
        <x:v>2</x:v>
      </x:c>
      <x:c r="B781" s="0" t="s">
        <x:v>4</x:v>
      </x:c>
      <x:c r="C781" s="0" t="s">
        <x:v>122</x:v>
      </x:c>
      <x:c r="D781" s="0" t="s">
        <x:v>123</x:v>
      </x:c>
      <x:c r="E781" s="0" t="s">
        <x:v>112</x:v>
      </x:c>
      <x:c r="F781" s="0" t="s">
        <x:v>113</x:v>
      </x:c>
      <x:c r="G781" s="0" t="s">
        <x:v>106</x:v>
      </x:c>
      <x:c r="H781" s="0" t="s">
        <x:v>107</x:v>
      </x:c>
      <x:c r="I781" s="0" t="s">
        <x:v>57</x:v>
      </x:c>
      <x:c r="J781" s="0" t="s">
        <x:v>57</x:v>
      </x:c>
      <x:c r="K781" s="0" t="s">
        <x:v>56</x:v>
      </x:c>
      <x:c r="L781" s="0">
        <x:v>30323</x:v>
      </x:c>
    </x:row>
    <x:row r="782" spans="1:12">
      <x:c r="A782" s="0" t="s">
        <x:v>2</x:v>
      </x:c>
      <x:c r="B782" s="0" t="s">
        <x:v>4</x:v>
      </x:c>
      <x:c r="C782" s="0" t="s">
        <x:v>122</x:v>
      </x:c>
      <x:c r="D782" s="0" t="s">
        <x:v>123</x:v>
      </x:c>
      <x:c r="E782" s="0" t="s">
        <x:v>112</x:v>
      </x:c>
      <x:c r="F782" s="0" t="s">
        <x:v>113</x:v>
      </x:c>
      <x:c r="G782" s="0" t="s">
        <x:v>108</x:v>
      </x:c>
      <x:c r="H782" s="0" t="s">
        <x:v>109</x:v>
      </x:c>
      <x:c r="I782" s="0" t="s">
        <x:v>55</x:v>
      </x:c>
      <x:c r="J782" s="0" t="s">
        <x:v>55</x:v>
      </x:c>
      <x:c r="K782" s="0" t="s">
        <x:v>56</x:v>
      </x:c>
      <x:c r="L782" s="0">
        <x:v>1519</x:v>
      </x:c>
    </x:row>
    <x:row r="783" spans="1:12">
      <x:c r="A783" s="0" t="s">
        <x:v>2</x:v>
      </x:c>
      <x:c r="B783" s="0" t="s">
        <x:v>4</x:v>
      </x:c>
      <x:c r="C783" s="0" t="s">
        <x:v>122</x:v>
      </x:c>
      <x:c r="D783" s="0" t="s">
        <x:v>123</x:v>
      </x:c>
      <x:c r="E783" s="0" t="s">
        <x:v>112</x:v>
      </x:c>
      <x:c r="F783" s="0" t="s">
        <x:v>113</x:v>
      </x:c>
      <x:c r="G783" s="0" t="s">
        <x:v>108</x:v>
      </x:c>
      <x:c r="H783" s="0" t="s">
        <x:v>109</x:v>
      </x:c>
      <x:c r="I783" s="0" t="s">
        <x:v>57</x:v>
      </x:c>
      <x:c r="J783" s="0" t="s">
        <x:v>57</x:v>
      </x:c>
      <x:c r="K783" s="0" t="s">
        <x:v>56</x:v>
      </x:c>
      <x:c r="L783" s="0">
        <x:v>1670</x:v>
      </x:c>
    </x:row>
    <x:row r="784" spans="1:12">
      <x:c r="A784" s="0" t="s">
        <x:v>2</x:v>
      </x:c>
      <x:c r="B784" s="0" t="s">
        <x:v>4</x:v>
      </x:c>
      <x:c r="C784" s="0" t="s">
        <x:v>122</x:v>
      </x:c>
      <x:c r="D784" s="0" t="s">
        <x:v>123</x:v>
      </x:c>
      <x:c r="E784" s="0" t="s">
        <x:v>112</x:v>
      </x:c>
      <x:c r="F784" s="0" t="s">
        <x:v>113</x:v>
      </x:c>
      <x:c r="G784" s="0" t="s">
        <x:v>110</x:v>
      </x:c>
      <x:c r="H784" s="0" t="s">
        <x:v>111</x:v>
      </x:c>
      <x:c r="I784" s="0" t="s">
        <x:v>55</x:v>
      </x:c>
      <x:c r="J784" s="0" t="s">
        <x:v>55</x:v>
      </x:c>
      <x:c r="K784" s="0" t="s">
        <x:v>56</x:v>
      </x:c>
      <x:c r="L784" s="0">
        <x:v>324368</x:v>
      </x:c>
    </x:row>
    <x:row r="785" spans="1:12">
      <x:c r="A785" s="0" t="s">
        <x:v>2</x:v>
      </x:c>
      <x:c r="B785" s="0" t="s">
        <x:v>4</x:v>
      </x:c>
      <x:c r="C785" s="0" t="s">
        <x:v>122</x:v>
      </x:c>
      <x:c r="D785" s="0" t="s">
        <x:v>123</x:v>
      </x:c>
      <x:c r="E785" s="0" t="s">
        <x:v>112</x:v>
      </x:c>
      <x:c r="F785" s="0" t="s">
        <x:v>113</x:v>
      </x:c>
      <x:c r="G785" s="0" t="s">
        <x:v>110</x:v>
      </x:c>
      <x:c r="H785" s="0" t="s">
        <x:v>111</x:v>
      </x:c>
      <x:c r="I785" s="0" t="s">
        <x:v>57</x:v>
      </x:c>
      <x:c r="J785" s="0" t="s">
        <x:v>57</x:v>
      </x:c>
      <x:c r="K785" s="0" t="s">
        <x:v>56</x:v>
      </x:c>
      <x:c r="L785" s="0">
        <x:v>344147</x:v>
      </x:c>
    </x:row>
    <x:row r="786" spans="1:12">
      <x:c r="A786" s="0" t="s">
        <x:v>2</x:v>
      </x:c>
      <x:c r="B786" s="0" t="s">
        <x:v>4</x:v>
      </x:c>
      <x:c r="C786" s="0" t="s">
        <x:v>122</x:v>
      </x:c>
      <x:c r="D786" s="0" t="s">
        <x:v>123</x:v>
      </x:c>
      <x:c r="E786" s="0" t="s">
        <x:v>114</x:v>
      </x:c>
      <x:c r="F786" s="0" t="s">
        <x:v>115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12941</x:v>
      </x:c>
    </x:row>
    <x:row r="787" spans="1:12">
      <x:c r="A787" s="0" t="s">
        <x:v>2</x:v>
      </x:c>
      <x:c r="B787" s="0" t="s">
        <x:v>4</x:v>
      </x:c>
      <x:c r="C787" s="0" t="s">
        <x:v>122</x:v>
      </x:c>
      <x:c r="D787" s="0" t="s">
        <x:v>123</x:v>
      </x:c>
      <x:c r="E787" s="0" t="s">
        <x:v>114</x:v>
      </x:c>
      <x:c r="F787" s="0" t="s">
        <x:v>115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14039</x:v>
      </x:c>
    </x:row>
    <x:row r="788" spans="1:12">
      <x:c r="A788" s="0" t="s">
        <x:v>2</x:v>
      </x:c>
      <x:c r="B788" s="0" t="s">
        <x:v>4</x:v>
      </x:c>
      <x:c r="C788" s="0" t="s">
        <x:v>122</x:v>
      </x:c>
      <x:c r="D788" s="0" t="s">
        <x:v>123</x:v>
      </x:c>
      <x:c r="E788" s="0" t="s">
        <x:v>114</x:v>
      </x:c>
      <x:c r="F788" s="0" t="s">
        <x:v>115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5963</x:v>
      </x:c>
    </x:row>
    <x:row r="789" spans="1:12">
      <x:c r="A789" s="0" t="s">
        <x:v>2</x:v>
      </x:c>
      <x:c r="B789" s="0" t="s">
        <x:v>4</x:v>
      </x:c>
      <x:c r="C789" s="0" t="s">
        <x:v>122</x:v>
      </x:c>
      <x:c r="D789" s="0" t="s">
        <x:v>123</x:v>
      </x:c>
      <x:c r="E789" s="0" t="s">
        <x:v>114</x:v>
      </x:c>
      <x:c r="F789" s="0" t="s">
        <x:v>115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6733</x:v>
      </x:c>
    </x:row>
    <x:row r="790" spans="1:12">
      <x:c r="A790" s="0" t="s">
        <x:v>2</x:v>
      </x:c>
      <x:c r="B790" s="0" t="s">
        <x:v>4</x:v>
      </x:c>
      <x:c r="C790" s="0" t="s">
        <x:v>122</x:v>
      </x:c>
      <x:c r="D790" s="0" t="s">
        <x:v>123</x:v>
      </x:c>
      <x:c r="E790" s="0" t="s">
        <x:v>114</x:v>
      </x:c>
      <x:c r="F790" s="0" t="s">
        <x:v>115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6597</x:v>
      </x:c>
    </x:row>
    <x:row r="791" spans="1:12">
      <x:c r="A791" s="0" t="s">
        <x:v>2</x:v>
      </x:c>
      <x:c r="B791" s="0" t="s">
        <x:v>4</x:v>
      </x:c>
      <x:c r="C791" s="0" t="s">
        <x:v>122</x:v>
      </x:c>
      <x:c r="D791" s="0" t="s">
        <x:v>123</x:v>
      </x:c>
      <x:c r="E791" s="0" t="s">
        <x:v>114</x:v>
      </x:c>
      <x:c r="F791" s="0" t="s">
        <x:v>115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9008</x:v>
      </x:c>
    </x:row>
    <x:row r="792" spans="1:12">
      <x:c r="A792" s="0" t="s">
        <x:v>2</x:v>
      </x:c>
      <x:c r="B792" s="0" t="s">
        <x:v>4</x:v>
      </x:c>
      <x:c r="C792" s="0" t="s">
        <x:v>122</x:v>
      </x:c>
      <x:c r="D792" s="0" t="s">
        <x:v>123</x:v>
      </x:c>
      <x:c r="E792" s="0" t="s">
        <x:v>114</x:v>
      </x:c>
      <x:c r="F792" s="0" t="s">
        <x:v>115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21779</x:v>
      </x:c>
    </x:row>
    <x:row r="793" spans="1:12">
      <x:c r="A793" s="0" t="s">
        <x:v>2</x:v>
      </x:c>
      <x:c r="B793" s="0" t="s">
        <x:v>4</x:v>
      </x:c>
      <x:c r="C793" s="0" t="s">
        <x:v>122</x:v>
      </x:c>
      <x:c r="D793" s="0" t="s">
        <x:v>123</x:v>
      </x:c>
      <x:c r="E793" s="0" t="s">
        <x:v>114</x:v>
      </x:c>
      <x:c r="F793" s="0" t="s">
        <x:v>115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23796</x:v>
      </x:c>
    </x:row>
    <x:row r="794" spans="1:12">
      <x:c r="A794" s="0" t="s">
        <x:v>2</x:v>
      </x:c>
      <x:c r="B794" s="0" t="s">
        <x:v>4</x:v>
      </x:c>
      <x:c r="C794" s="0" t="s">
        <x:v>122</x:v>
      </x:c>
      <x:c r="D794" s="0" t="s">
        <x:v>123</x:v>
      </x:c>
      <x:c r="E794" s="0" t="s">
        <x:v>114</x:v>
      </x:c>
      <x:c r="F794" s="0" t="s">
        <x:v>115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17363</x:v>
      </x:c>
    </x:row>
    <x:row r="795" spans="1:12">
      <x:c r="A795" s="0" t="s">
        <x:v>2</x:v>
      </x:c>
      <x:c r="B795" s="0" t="s">
        <x:v>4</x:v>
      </x:c>
      <x:c r="C795" s="0" t="s">
        <x:v>122</x:v>
      </x:c>
      <x:c r="D795" s="0" t="s">
        <x:v>123</x:v>
      </x:c>
      <x:c r="E795" s="0" t="s">
        <x:v>114</x:v>
      </x:c>
      <x:c r="F795" s="0" t="s">
        <x:v>115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22825</x:v>
      </x:c>
    </x:row>
    <x:row r="796" spans="1:12">
      <x:c r="A796" s="0" t="s">
        <x:v>2</x:v>
      </x:c>
      <x:c r="B796" s="0" t="s">
        <x:v>4</x:v>
      </x:c>
      <x:c r="C796" s="0" t="s">
        <x:v>122</x:v>
      </x:c>
      <x:c r="D796" s="0" t="s">
        <x:v>123</x:v>
      </x:c>
      <x:c r="E796" s="0" t="s">
        <x:v>114</x:v>
      </x:c>
      <x:c r="F796" s="0" t="s">
        <x:v>115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11755</x:v>
      </x:c>
    </x:row>
    <x:row r="797" spans="1:12">
      <x:c r="A797" s="0" t="s">
        <x:v>2</x:v>
      </x:c>
      <x:c r="B797" s="0" t="s">
        <x:v>4</x:v>
      </x:c>
      <x:c r="C797" s="0" t="s">
        <x:v>122</x:v>
      </x:c>
      <x:c r="D797" s="0" t="s">
        <x:v>123</x:v>
      </x:c>
      <x:c r="E797" s="0" t="s">
        <x:v>114</x:v>
      </x:c>
      <x:c r="F797" s="0" t="s">
        <x:v>115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16714</x:v>
      </x:c>
    </x:row>
    <x:row r="798" spans="1:12">
      <x:c r="A798" s="0" t="s">
        <x:v>2</x:v>
      </x:c>
      <x:c r="B798" s="0" t="s">
        <x:v>4</x:v>
      </x:c>
      <x:c r="C798" s="0" t="s">
        <x:v>122</x:v>
      </x:c>
      <x:c r="D798" s="0" t="s">
        <x:v>123</x:v>
      </x:c>
      <x:c r="E798" s="0" t="s">
        <x:v>114</x:v>
      </x:c>
      <x:c r="F798" s="0" t="s">
        <x:v>115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3108</x:v>
      </x:c>
    </x:row>
    <x:row r="799" spans="1:12">
      <x:c r="A799" s="0" t="s">
        <x:v>2</x:v>
      </x:c>
      <x:c r="B799" s="0" t="s">
        <x:v>4</x:v>
      </x:c>
      <x:c r="C799" s="0" t="s">
        <x:v>122</x:v>
      </x:c>
      <x:c r="D799" s="0" t="s">
        <x:v>123</x:v>
      </x:c>
      <x:c r="E799" s="0" t="s">
        <x:v>114</x:v>
      </x:c>
      <x:c r="F799" s="0" t="s">
        <x:v>115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3669</x:v>
      </x:c>
    </x:row>
    <x:row r="800" spans="1:12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114</x:v>
      </x:c>
      <x:c r="F800" s="0" t="s">
        <x:v>115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4591</x:v>
      </x:c>
    </x:row>
    <x:row r="801" spans="1:12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114</x:v>
      </x:c>
      <x:c r="F801" s="0" t="s">
        <x:v>115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5167</x:v>
      </x:c>
    </x:row>
    <x:row r="802" spans="1:12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114</x:v>
      </x:c>
      <x:c r="F802" s="0" t="s">
        <x:v>115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1166</x:v>
      </x:c>
    </x:row>
    <x:row r="803" spans="1:12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114</x:v>
      </x:c>
      <x:c r="F803" s="0" t="s">
        <x:v>115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1922</x:v>
      </x:c>
    </x:row>
    <x:row r="804" spans="1:12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114</x:v>
      </x:c>
      <x:c r="F804" s="0" t="s">
        <x:v>115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3577</x:v>
      </x:c>
    </x:row>
    <x:row r="805" spans="1:12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114</x:v>
      </x:c>
      <x:c r="F805" s="0" t="s">
        <x:v>115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4647</x:v>
      </x:c>
    </x:row>
    <x:row r="806" spans="1:12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114</x:v>
      </x:c>
      <x:c r="F806" s="0" t="s">
        <x:v>115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15400</x:v>
      </x:c>
    </x:row>
    <x:row r="807" spans="1:12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114</x:v>
      </x:c>
      <x:c r="F807" s="0" t="s">
        <x:v>115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19184</x:v>
      </x:c>
    </x:row>
    <x:row r="808" spans="1:12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114</x:v>
      </x:c>
      <x:c r="F808" s="0" t="s">
        <x:v>115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38659</x:v>
      </x:c>
    </x:row>
    <x:row r="809" spans="1:12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114</x:v>
      </x:c>
      <x:c r="F809" s="0" t="s">
        <x:v>115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42985</x:v>
      </x:c>
    </x:row>
    <x:row r="810" spans="1:12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114</x:v>
      </x:c>
      <x:c r="F810" s="0" t="s">
        <x:v>115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10200</x:v>
      </x:c>
    </x:row>
    <x:row r="811" spans="1:12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114</x:v>
      </x:c>
      <x:c r="F811" s="0" t="s">
        <x:v>115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9664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114</x:v>
      </x:c>
      <x:c r="F812" s="0" t="s">
        <x:v>115</x:v>
      </x:c>
      <x:c r="G812" s="0" t="s">
        <x:v>82</x:v>
      </x:c>
      <x:c r="H812" s="0" t="s">
        <x:v>83</x:v>
      </x:c>
      <x:c r="I812" s="0" t="s">
        <x:v>55</x:v>
      </x:c>
      <x:c r="J812" s="0" t="s">
        <x:v>55</x:v>
      </x:c>
      <x:c r="K812" s="0" t="s">
        <x:v>56</x:v>
      </x:c>
      <x:c r="L812" s="0">
        <x:v>1137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114</x:v>
      </x:c>
      <x:c r="F813" s="0" t="s">
        <x:v>115</x:v>
      </x:c>
      <x:c r="G813" s="0" t="s">
        <x:v>82</x:v>
      </x:c>
      <x:c r="H813" s="0" t="s">
        <x:v>83</x:v>
      </x:c>
      <x:c r="I813" s="0" t="s">
        <x:v>57</x:v>
      </x:c>
      <x:c r="J813" s="0" t="s">
        <x:v>57</x:v>
      </x:c>
      <x:c r="K813" s="0" t="s">
        <x:v>56</x:v>
      </x:c>
      <x:c r="L813" s="0">
        <x:v>948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114</x:v>
      </x:c>
      <x:c r="F814" s="0" t="s">
        <x:v>115</x:v>
      </x:c>
      <x:c r="G814" s="0" t="s">
        <x:v>84</x:v>
      </x:c>
      <x:c r="H814" s="0" t="s">
        <x:v>85</x:v>
      </x:c>
      <x:c r="I814" s="0" t="s">
        <x:v>55</x:v>
      </x:c>
      <x:c r="J814" s="0" t="s">
        <x:v>55</x:v>
      </x:c>
      <x:c r="K814" s="0" t="s">
        <x:v>56</x:v>
      </x:c>
      <x:c r="L814" s="0">
        <x:v>784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114</x:v>
      </x:c>
      <x:c r="F815" s="0" t="s">
        <x:v>115</x:v>
      </x:c>
      <x:c r="G815" s="0" t="s">
        <x:v>84</x:v>
      </x:c>
      <x:c r="H815" s="0" t="s">
        <x:v>85</x:v>
      </x:c>
      <x:c r="I815" s="0" t="s">
        <x:v>57</x:v>
      </x:c>
      <x:c r="J815" s="0" t="s">
        <x:v>57</x:v>
      </x:c>
      <x:c r="K815" s="0" t="s">
        <x:v>56</x:v>
      </x:c>
      <x:c r="L815" s="0">
        <x:v>857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114</x:v>
      </x:c>
      <x:c r="F816" s="0" t="s">
        <x:v>115</x:v>
      </x:c>
      <x:c r="G816" s="0" t="s">
        <x:v>86</x:v>
      </x:c>
      <x:c r="H816" s="0" t="s">
        <x:v>87</x:v>
      </x:c>
      <x:c r="I816" s="0" t="s">
        <x:v>55</x:v>
      </x:c>
      <x:c r="J816" s="0" t="s">
        <x:v>55</x:v>
      </x:c>
      <x:c r="K816" s="0" t="s">
        <x:v>56</x:v>
      </x:c>
      <x:c r="L816" s="0">
        <x:v>309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114</x:v>
      </x:c>
      <x:c r="F817" s="0" t="s">
        <x:v>115</x:v>
      </x:c>
      <x:c r="G817" s="0" t="s">
        <x:v>86</x:v>
      </x:c>
      <x:c r="H817" s="0" t="s">
        <x:v>87</x:v>
      </x:c>
      <x:c r="I817" s="0" t="s">
        <x:v>57</x:v>
      </x:c>
      <x:c r="J817" s="0" t="s">
        <x:v>57</x:v>
      </x:c>
      <x:c r="K817" s="0" t="s">
        <x:v>56</x:v>
      </x:c>
      <x:c r="L817" s="0">
        <x:v>224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114</x:v>
      </x:c>
      <x:c r="F818" s="0" t="s">
        <x:v>115</x:v>
      </x:c>
      <x:c r="G818" s="0" t="s">
        <x:v>88</x:v>
      </x:c>
      <x:c r="H818" s="0" t="s">
        <x:v>89</x:v>
      </x:c>
      <x:c r="I818" s="0" t="s">
        <x:v>55</x:v>
      </x:c>
      <x:c r="J818" s="0" t="s">
        <x:v>55</x:v>
      </x:c>
      <x:c r="K818" s="0" t="s">
        <x:v>56</x:v>
      </x:c>
      <x:c r="L818" s="0">
        <x:v>5563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114</x:v>
      </x:c>
      <x:c r="F819" s="0" t="s">
        <x:v>115</x:v>
      </x:c>
      <x:c r="G819" s="0" t="s">
        <x:v>88</x:v>
      </x:c>
      <x:c r="H819" s="0" t="s">
        <x:v>89</x:v>
      </x:c>
      <x:c r="I819" s="0" t="s">
        <x:v>57</x:v>
      </x:c>
      <x:c r="J819" s="0" t="s">
        <x:v>57</x:v>
      </x:c>
      <x:c r="K819" s="0" t="s">
        <x:v>56</x:v>
      </x:c>
      <x:c r="L819" s="0">
        <x:v>5737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114</x:v>
      </x:c>
      <x:c r="F820" s="0" t="s">
        <x:v>115</x:v>
      </x:c>
      <x:c r="G820" s="0" t="s">
        <x:v>90</x:v>
      </x:c>
      <x:c r="H820" s="0" t="s">
        <x:v>91</x:v>
      </x:c>
      <x:c r="I820" s="0" t="s">
        <x:v>55</x:v>
      </x:c>
      <x:c r="J820" s="0" t="s">
        <x:v>55</x:v>
      </x:c>
      <x:c r="K820" s="0" t="s">
        <x:v>56</x:v>
      </x:c>
      <x:c r="L820" s="0">
        <x:v>21344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114</x:v>
      </x:c>
      <x:c r="F821" s="0" t="s">
        <x:v>115</x:v>
      </x:c>
      <x:c r="G821" s="0" t="s">
        <x:v>90</x:v>
      </x:c>
      <x:c r="H821" s="0" t="s">
        <x:v>91</x:v>
      </x:c>
      <x:c r="I821" s="0" t="s">
        <x:v>57</x:v>
      </x:c>
      <x:c r="J821" s="0" t="s">
        <x:v>57</x:v>
      </x:c>
      <x:c r="K821" s="0" t="s">
        <x:v>56</x:v>
      </x:c>
      <x:c r="L821" s="0">
        <x:v>23119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114</x:v>
      </x:c>
      <x:c r="F822" s="0" t="s">
        <x:v>115</x:v>
      </x:c>
      <x:c r="G822" s="0" t="s">
        <x:v>92</x:v>
      </x:c>
      <x:c r="H822" s="0" t="s">
        <x:v>93</x:v>
      </x:c>
      <x:c r="I822" s="0" t="s">
        <x:v>55</x:v>
      </x:c>
      <x:c r="J822" s="0" t="s">
        <x:v>55</x:v>
      </x:c>
      <x:c r="K822" s="0" t="s">
        <x:v>56</x:v>
      </x:c>
      <x:c r="L822" s="0">
        <x:v>7849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114</x:v>
      </x:c>
      <x:c r="F823" s="0" t="s">
        <x:v>115</x:v>
      </x:c>
      <x:c r="G823" s="0" t="s">
        <x:v>92</x:v>
      </x:c>
      <x:c r="H823" s="0" t="s">
        <x:v>93</x:v>
      </x:c>
      <x:c r="I823" s="0" t="s">
        <x:v>57</x:v>
      </x:c>
      <x:c r="J823" s="0" t="s">
        <x:v>57</x:v>
      </x:c>
      <x:c r="K823" s="0" t="s">
        <x:v>56</x:v>
      </x:c>
      <x:c r="L823" s="0">
        <x:v>9650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114</x:v>
      </x:c>
      <x:c r="F824" s="0" t="s">
        <x:v>115</x:v>
      </x:c>
      <x:c r="G824" s="0" t="s">
        <x:v>94</x:v>
      </x:c>
      <x:c r="H824" s="0" t="s">
        <x:v>95</x:v>
      </x:c>
      <x:c r="I824" s="0" t="s">
        <x:v>55</x:v>
      </x:c>
      <x:c r="J824" s="0" t="s">
        <x:v>55</x:v>
      </x:c>
      <x:c r="K824" s="0" t="s">
        <x:v>56</x:v>
      </x:c>
      <x:c r="L824" s="0">
        <x:v>17566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114</x:v>
      </x:c>
      <x:c r="F825" s="0" t="s">
        <x:v>115</x:v>
      </x:c>
      <x:c r="G825" s="0" t="s">
        <x:v>94</x:v>
      </x:c>
      <x:c r="H825" s="0" t="s">
        <x:v>95</x:v>
      </x:c>
      <x:c r="I825" s="0" t="s">
        <x:v>57</x:v>
      </x:c>
      <x:c r="J825" s="0" t="s">
        <x:v>57</x:v>
      </x:c>
      <x:c r="K825" s="0" t="s">
        <x:v>56</x:v>
      </x:c>
      <x:c r="L825" s="0">
        <x:v>18843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114</x:v>
      </x:c>
      <x:c r="F826" s="0" t="s">
        <x:v>115</x:v>
      </x:c>
      <x:c r="G826" s="0" t="s">
        <x:v>96</x:v>
      </x:c>
      <x:c r="H826" s="0" t="s">
        <x:v>97</x:v>
      </x:c>
      <x:c r="I826" s="0" t="s">
        <x:v>55</x:v>
      </x:c>
      <x:c r="J826" s="0" t="s">
        <x:v>55</x:v>
      </x:c>
      <x:c r="K826" s="0" t="s">
        <x:v>56</x:v>
      </x:c>
      <x:c r="L826" s="0">
        <x:v>3216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114</x:v>
      </x:c>
      <x:c r="F827" s="0" t="s">
        <x:v>115</x:v>
      </x:c>
      <x:c r="G827" s="0" t="s">
        <x:v>96</x:v>
      </x:c>
      <x:c r="H827" s="0" t="s">
        <x:v>97</x:v>
      </x:c>
      <x:c r="I827" s="0" t="s">
        <x:v>57</x:v>
      </x:c>
      <x:c r="J827" s="0" t="s">
        <x:v>57</x:v>
      </x:c>
      <x:c r="K827" s="0" t="s">
        <x:v>56</x:v>
      </x:c>
      <x:c r="L827" s="0">
        <x:v>4005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114</x:v>
      </x:c>
      <x:c r="F828" s="0" t="s">
        <x:v>115</x:v>
      </x:c>
      <x:c r="G828" s="0" t="s">
        <x:v>98</x:v>
      </x:c>
      <x:c r="H828" s="0" t="s">
        <x:v>99</x:v>
      </x:c>
      <x:c r="I828" s="0" t="s">
        <x:v>55</x:v>
      </x:c>
      <x:c r="J828" s="0" t="s">
        <x:v>55</x:v>
      </x:c>
      <x:c r="K828" s="0" t="s">
        <x:v>56</x:v>
      </x:c>
      <x:c r="L828" s="0">
        <x:v>6995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114</x:v>
      </x:c>
      <x:c r="F829" s="0" t="s">
        <x:v>115</x:v>
      </x:c>
      <x:c r="G829" s="0" t="s">
        <x:v>98</x:v>
      </x:c>
      <x:c r="H829" s="0" t="s">
        <x:v>99</x:v>
      </x:c>
      <x:c r="I829" s="0" t="s">
        <x:v>57</x:v>
      </x:c>
      <x:c r="J829" s="0" t="s">
        <x:v>57</x:v>
      </x:c>
      <x:c r="K829" s="0" t="s">
        <x:v>56</x:v>
      </x:c>
      <x:c r="L829" s="0">
        <x:v>7829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114</x:v>
      </x:c>
      <x:c r="F830" s="0" t="s">
        <x:v>115</x:v>
      </x:c>
      <x:c r="G830" s="0" t="s">
        <x:v>100</x:v>
      </x:c>
      <x:c r="H830" s="0" t="s">
        <x:v>101</x:v>
      </x:c>
      <x:c r="I830" s="0" t="s">
        <x:v>55</x:v>
      </x:c>
      <x:c r="J830" s="0" t="s">
        <x:v>55</x:v>
      </x:c>
      <x:c r="K830" s="0" t="s">
        <x:v>56</x:v>
      </x:c>
      <x:c r="L830" s="0">
        <x:v>815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114</x:v>
      </x:c>
      <x:c r="F831" s="0" t="s">
        <x:v>115</x:v>
      </x:c>
      <x:c r="G831" s="0" t="s">
        <x:v>100</x:v>
      </x:c>
      <x:c r="H831" s="0" t="s">
        <x:v>101</x:v>
      </x:c>
      <x:c r="I831" s="0" t="s">
        <x:v>57</x:v>
      </x:c>
      <x:c r="J831" s="0" t="s">
        <x:v>57</x:v>
      </x:c>
      <x:c r="K831" s="0" t="s">
        <x:v>56</x:v>
      </x:c>
      <x:c r="L831" s="0">
        <x:v>607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114</x:v>
      </x:c>
      <x:c r="F832" s="0" t="s">
        <x:v>115</x:v>
      </x:c>
      <x:c r="G832" s="0" t="s">
        <x:v>102</x:v>
      </x:c>
      <x:c r="H832" s="0" t="s">
        <x:v>103</x:v>
      </x:c>
      <x:c r="I832" s="0" t="s">
        <x:v>55</x:v>
      </x:c>
      <x:c r="J832" s="0" t="s">
        <x:v>55</x:v>
      </x:c>
      <x:c r="K832" s="0" t="s">
        <x:v>56</x:v>
      </x:c>
      <x:c r="L832" s="0">
        <x:v>1794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114</x:v>
      </x:c>
      <x:c r="F833" s="0" t="s">
        <x:v>115</x:v>
      </x:c>
      <x:c r="G833" s="0" t="s">
        <x:v>102</x:v>
      </x:c>
      <x:c r="H833" s="0" t="s">
        <x:v>103</x:v>
      </x:c>
      <x:c r="I833" s="0" t="s">
        <x:v>57</x:v>
      </x:c>
      <x:c r="J833" s="0" t="s">
        <x:v>57</x:v>
      </x:c>
      <x:c r="K833" s="0" t="s">
        <x:v>56</x:v>
      </x:c>
      <x:c r="L833" s="0">
        <x:v>1594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114</x:v>
      </x:c>
      <x:c r="F834" s="0" t="s">
        <x:v>115</x:v>
      </x:c>
      <x:c r="G834" s="0" t="s">
        <x:v>104</x:v>
      </x:c>
      <x:c r="H834" s="0" t="s">
        <x:v>105</x:v>
      </x:c>
      <x:c r="I834" s="0" t="s">
        <x:v>55</x:v>
      </x:c>
      <x:c r="J834" s="0" t="s">
        <x:v>55</x:v>
      </x:c>
      <x:c r="K834" s="0" t="s">
        <x:v>56</x:v>
      </x:c>
      <x:c r="L834" s="0">
        <x:v>14780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114</x:v>
      </x:c>
      <x:c r="F835" s="0" t="s">
        <x:v>115</x:v>
      </x:c>
      <x:c r="G835" s="0" t="s">
        <x:v>104</x:v>
      </x:c>
      <x:c r="H835" s="0" t="s">
        <x:v>105</x:v>
      </x:c>
      <x:c r="I835" s="0" t="s">
        <x:v>57</x:v>
      </x:c>
      <x:c r="J835" s="0" t="s">
        <x:v>57</x:v>
      </x:c>
      <x:c r="K835" s="0" t="s">
        <x:v>56</x:v>
      </x:c>
      <x:c r="L835" s="0">
        <x:v>16941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114</x:v>
      </x:c>
      <x:c r="F836" s="0" t="s">
        <x:v>115</x:v>
      </x:c>
      <x:c r="G836" s="0" t="s">
        <x:v>106</x:v>
      </x:c>
      <x:c r="H836" s="0" t="s">
        <x:v>107</x:v>
      </x:c>
      <x:c r="I836" s="0" t="s">
        <x:v>55</x:v>
      </x:c>
      <x:c r="J836" s="0" t="s">
        <x:v>55</x:v>
      </x:c>
      <x:c r="K836" s="0" t="s">
        <x:v>56</x:v>
      </x:c>
      <x:c r="L836" s="0">
        <x:v>17322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114</x:v>
      </x:c>
      <x:c r="F837" s="0" t="s">
        <x:v>115</x:v>
      </x:c>
      <x:c r="G837" s="0" t="s">
        <x:v>106</x:v>
      </x:c>
      <x:c r="H837" s="0" t="s">
        <x:v>107</x:v>
      </x:c>
      <x:c r="I837" s="0" t="s">
        <x:v>57</x:v>
      </x:c>
      <x:c r="J837" s="0" t="s">
        <x:v>57</x:v>
      </x:c>
      <x:c r="K837" s="0" t="s">
        <x:v>56</x:v>
      </x:c>
      <x:c r="L837" s="0">
        <x:v>23650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114</x:v>
      </x:c>
      <x:c r="F838" s="0" t="s">
        <x:v>115</x:v>
      </x:c>
      <x:c r="G838" s="0" t="s">
        <x:v>108</x:v>
      </x:c>
      <x:c r="H838" s="0" t="s">
        <x:v>109</x:v>
      </x:c>
      <x:c r="I838" s="0" t="s">
        <x:v>55</x:v>
      </x:c>
      <x:c r="J838" s="0" t="s">
        <x:v>55</x:v>
      </x:c>
      <x:c r="K838" s="0" t="s">
        <x:v>56</x:v>
      </x:c>
      <x:c r="L838" s="0">
        <x:v>1333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114</x:v>
      </x:c>
      <x:c r="F839" s="0" t="s">
        <x:v>115</x:v>
      </x:c>
      <x:c r="G839" s="0" t="s">
        <x:v>108</x:v>
      </x:c>
      <x:c r="H839" s="0" t="s">
        <x:v>109</x:v>
      </x:c>
      <x:c r="I839" s="0" t="s">
        <x:v>57</x:v>
      </x:c>
      <x:c r="J839" s="0" t="s">
        <x:v>57</x:v>
      </x:c>
      <x:c r="K839" s="0" t="s">
        <x:v>56</x:v>
      </x:c>
      <x:c r="L839" s="0">
        <x:v>1797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114</x:v>
      </x:c>
      <x:c r="F840" s="0" t="s">
        <x:v>115</x:v>
      </x:c>
      <x:c r="G840" s="0" t="s">
        <x:v>110</x:v>
      </x:c>
      <x:c r="H840" s="0" t="s">
        <x:v>111</x:v>
      </x:c>
      <x:c r="I840" s="0" t="s">
        <x:v>55</x:v>
      </x:c>
      <x:c r="J840" s="0" t="s">
        <x:v>55</x:v>
      </x:c>
      <x:c r="K840" s="0" t="s">
        <x:v>56</x:v>
      </x:c>
      <x:c r="L840" s="0">
        <x:v>253906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114</x:v>
      </x:c>
      <x:c r="F841" s="0" t="s">
        <x:v>115</x:v>
      </x:c>
      <x:c r="G841" s="0" t="s">
        <x:v>110</x:v>
      </x:c>
      <x:c r="H841" s="0" t="s">
        <x:v>111</x:v>
      </x:c>
      <x:c r="I841" s="0" t="s">
        <x:v>57</x:v>
      </x:c>
      <x:c r="J841" s="0" t="s">
        <x:v>57</x:v>
      </x:c>
      <x:c r="K841" s="0" t="s">
        <x:v>56</x:v>
      </x:c>
      <x:c r="L841" s="0">
        <x:v>296154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30748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32312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13438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50</x:v>
      </x:c>
      <x:c r="F845" s="0" t="s">
        <x:v>52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15013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50</x:v>
      </x:c>
      <x:c r="F846" s="0" t="s">
        <x:v>52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12944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50</x:v>
      </x:c>
      <x:c r="F847" s="0" t="s">
        <x:v>52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18727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50</x:v>
      </x:c>
      <x:c r="F848" s="0" t="s">
        <x:v>52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20648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50</x:v>
      </x:c>
      <x:c r="F849" s="0" t="s">
        <x:v>52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22211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50</x:v>
      </x:c>
      <x:c r="F850" s="0" t="s">
        <x:v>52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22738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50</x:v>
      </x:c>
      <x:c r="F851" s="0" t="s">
        <x:v>52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23266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50</x:v>
      </x:c>
      <x:c r="F852" s="0" t="s">
        <x:v>52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15229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50</x:v>
      </x:c>
      <x:c r="F853" s="0" t="s">
        <x:v>52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19877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50</x:v>
      </x:c>
      <x:c r="F854" s="0" t="s">
        <x:v>52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6515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50</x:v>
      </x:c>
      <x:c r="F855" s="0" t="s">
        <x:v>52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7249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50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5140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5878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6139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50</x:v>
      </x:c>
      <x:c r="F859" s="0" t="s">
        <x:v>52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5809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50</x:v>
      </x:c>
      <x:c r="F860" s="0" t="s">
        <x:v>52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5336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50</x:v>
      </x:c>
      <x:c r="F861" s="0" t="s">
        <x:v>52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6967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50</x:v>
      </x:c>
      <x:c r="F862" s="0" t="s">
        <x:v>52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22649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50</x:v>
      </x:c>
      <x:c r="F863" s="0" t="s">
        <x:v>52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27545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50</x:v>
      </x:c>
      <x:c r="F864" s="0" t="s">
        <x:v>52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43495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50</x:v>
      </x:c>
      <x:c r="F865" s="0" t="s">
        <x:v>52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46614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50</x:v>
      </x:c>
      <x:c r="F866" s="0" t="s">
        <x:v>52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10935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50</x:v>
      </x:c>
      <x:c r="F867" s="0" t="s">
        <x:v>52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11321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50</x:v>
      </x:c>
      <x:c r="F868" s="0" t="s">
        <x:v>52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23105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50</x:v>
      </x:c>
      <x:c r="F869" s="0" t="s">
        <x:v>52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22012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50</x:v>
      </x:c>
      <x:c r="F870" s="0" t="s">
        <x:v>52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19529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50</x:v>
      </x:c>
      <x:c r="F871" s="0" t="s">
        <x:v>52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18547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50</x:v>
      </x:c>
      <x:c r="F872" s="0" t="s">
        <x:v>52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22081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50</x:v>
      </x:c>
      <x:c r="F873" s="0" t="s">
        <x:v>52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19926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50</x:v>
      </x:c>
      <x:c r="F874" s="0" t="s">
        <x:v>52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12270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50</x:v>
      </x:c>
      <x:c r="F875" s="0" t="s">
        <x:v>52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13991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50</x:v>
      </x:c>
      <x:c r="F876" s="0" t="s">
        <x:v>52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25080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50</x:v>
      </x:c>
      <x:c r="F877" s="0" t="s">
        <x:v>52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30195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50</x:v>
      </x:c>
      <x:c r="F878" s="0" t="s">
        <x:v>52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7854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50</x:v>
      </x:c>
      <x:c r="F879" s="0" t="s">
        <x:v>52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10121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50</x:v>
      </x:c>
      <x:c r="F880" s="0" t="s">
        <x:v>52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21268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50</x:v>
      </x:c>
      <x:c r="F881" s="0" t="s">
        <x:v>52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23065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50</x:v>
      </x:c>
      <x:c r="F882" s="0" t="s">
        <x:v>52</x:v>
      </x:c>
      <x:c r="G882" s="0" t="s">
        <x:v>96</x:v>
      </x:c>
      <x:c r="H882" s="0" t="s">
        <x:v>97</x:v>
      </x:c>
      <x:c r="I882" s="0" t="s">
        <x:v>55</x:v>
      </x:c>
      <x:c r="J882" s="0" t="s">
        <x:v>55</x:v>
      </x:c>
      <x:c r="K882" s="0" t="s">
        <x:v>56</x:v>
      </x:c>
      <x:c r="L882" s="0">
        <x:v>2771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50</x:v>
      </x:c>
      <x:c r="F883" s="0" t="s">
        <x:v>52</x:v>
      </x:c>
      <x:c r="G883" s="0" t="s">
        <x:v>96</x:v>
      </x:c>
      <x:c r="H883" s="0" t="s">
        <x:v>97</x:v>
      </x:c>
      <x:c r="I883" s="0" t="s">
        <x:v>57</x:v>
      </x:c>
      <x:c r="J883" s="0" t="s">
        <x:v>57</x:v>
      </x:c>
      <x:c r="K883" s="0" t="s">
        <x:v>56</x:v>
      </x:c>
      <x:c r="L883" s="0">
        <x:v>3139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50</x:v>
      </x:c>
      <x:c r="F884" s="0" t="s">
        <x:v>52</x:v>
      </x:c>
      <x:c r="G884" s="0" t="s">
        <x:v>98</x:v>
      </x:c>
      <x:c r="H884" s="0" t="s">
        <x:v>99</x:v>
      </x:c>
      <x:c r="I884" s="0" t="s">
        <x:v>55</x:v>
      </x:c>
      <x:c r="J884" s="0" t="s">
        <x:v>55</x:v>
      </x:c>
      <x:c r="K884" s="0" t="s">
        <x:v>56</x:v>
      </x:c>
      <x:c r="L884" s="0">
        <x:v>18271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50</x:v>
      </x:c>
      <x:c r="F885" s="0" t="s">
        <x:v>52</x:v>
      </x:c>
      <x:c r="G885" s="0" t="s">
        <x:v>98</x:v>
      </x:c>
      <x:c r="H885" s="0" t="s">
        <x:v>99</x:v>
      </x:c>
      <x:c r="I885" s="0" t="s">
        <x:v>57</x:v>
      </x:c>
      <x:c r="J885" s="0" t="s">
        <x:v>57</x:v>
      </x:c>
      <x:c r="K885" s="0" t="s">
        <x:v>56</x:v>
      </x:c>
      <x:c r="L885" s="0">
        <x:v>20399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50</x:v>
      </x:c>
      <x:c r="F886" s="0" t="s">
        <x:v>52</x:v>
      </x:c>
      <x:c r="G886" s="0" t="s">
        <x:v>100</x:v>
      </x:c>
      <x:c r="H886" s="0" t="s">
        <x:v>101</x:v>
      </x:c>
      <x:c r="I886" s="0" t="s">
        <x:v>55</x:v>
      </x:c>
      <x:c r="J886" s="0" t="s">
        <x:v>55</x:v>
      </x:c>
      <x:c r="K886" s="0" t="s">
        <x:v>56</x:v>
      </x:c>
      <x:c r="L886" s="0">
        <x:v>22478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50</x:v>
      </x:c>
      <x:c r="F887" s="0" t="s">
        <x:v>52</x:v>
      </x:c>
      <x:c r="G887" s="0" t="s">
        <x:v>100</x:v>
      </x:c>
      <x:c r="H887" s="0" t="s">
        <x:v>101</x:v>
      </x:c>
      <x:c r="I887" s="0" t="s">
        <x:v>57</x:v>
      </x:c>
      <x:c r="J887" s="0" t="s">
        <x:v>57</x:v>
      </x:c>
      <x:c r="K887" s="0" t="s">
        <x:v>56</x:v>
      </x:c>
      <x:c r="L887" s="0">
        <x:v>22347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50</x:v>
      </x:c>
      <x:c r="F888" s="0" t="s">
        <x:v>52</x:v>
      </x:c>
      <x:c r="G888" s="0" t="s">
        <x:v>102</x:v>
      </x:c>
      <x:c r="H888" s="0" t="s">
        <x:v>103</x:v>
      </x:c>
      <x:c r="I888" s="0" t="s">
        <x:v>55</x:v>
      </x:c>
      <x:c r="J888" s="0" t="s">
        <x:v>55</x:v>
      </x:c>
      <x:c r="K888" s="0" t="s">
        <x:v>56</x:v>
      </x:c>
      <x:c r="L888" s="0">
        <x:v>11319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50</x:v>
      </x:c>
      <x:c r="F889" s="0" t="s">
        <x:v>52</x:v>
      </x:c>
      <x:c r="G889" s="0" t="s">
        <x:v>102</x:v>
      </x:c>
      <x:c r="H889" s="0" t="s">
        <x:v>103</x:v>
      </x:c>
      <x:c r="I889" s="0" t="s">
        <x:v>57</x:v>
      </x:c>
      <x:c r="J889" s="0" t="s">
        <x:v>57</x:v>
      </x:c>
      <x:c r="K889" s="0" t="s">
        <x:v>56</x:v>
      </x:c>
      <x:c r="L889" s="0">
        <x:v>10836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50</x:v>
      </x:c>
      <x:c r="F890" s="0" t="s">
        <x:v>52</x:v>
      </x:c>
      <x:c r="G890" s="0" t="s">
        <x:v>104</x:v>
      </x:c>
      <x:c r="H890" s="0" t="s">
        <x:v>105</x:v>
      </x:c>
      <x:c r="I890" s="0" t="s">
        <x:v>55</x:v>
      </x:c>
      <x:c r="J890" s="0" t="s">
        <x:v>55</x:v>
      </x:c>
      <x:c r="K890" s="0" t="s">
        <x:v>56</x:v>
      </x:c>
      <x:c r="L890" s="0">
        <x:v>29739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57</x:v>
      </x:c>
      <x:c r="J891" s="0" t="s">
        <x:v>57</x:v>
      </x:c>
      <x:c r="K891" s="0" t="s">
        <x:v>56</x:v>
      </x:c>
      <x:c r="L891" s="0">
        <x:v>31676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55</x:v>
      </x:c>
      <x:c r="J892" s="0" t="s">
        <x:v>55</x:v>
      </x:c>
      <x:c r="K892" s="0" t="s">
        <x:v>56</x:v>
      </x:c>
      <x:c r="L892" s="0">
        <x:v>30677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50</x:v>
      </x:c>
      <x:c r="F893" s="0" t="s">
        <x:v>52</x:v>
      </x:c>
      <x:c r="G893" s="0" t="s">
        <x:v>106</x:v>
      </x:c>
      <x:c r="H893" s="0" t="s">
        <x:v>107</x:v>
      </x:c>
      <x:c r="I893" s="0" t="s">
        <x:v>57</x:v>
      </x:c>
      <x:c r="J893" s="0" t="s">
        <x:v>57</x:v>
      </x:c>
      <x:c r="K893" s="0" t="s">
        <x:v>56</x:v>
      </x:c>
      <x:c r="L893" s="0">
        <x:v>40352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50</x:v>
      </x:c>
      <x:c r="F894" s="0" t="s">
        <x:v>52</x:v>
      </x:c>
      <x:c r="G894" s="0" t="s">
        <x:v>108</x:v>
      </x:c>
      <x:c r="H894" s="0" t="s">
        <x:v>109</x:v>
      </x:c>
      <x:c r="I894" s="0" t="s">
        <x:v>55</x:v>
      </x:c>
      <x:c r="J894" s="0" t="s">
        <x:v>55</x:v>
      </x:c>
      <x:c r="K894" s="0" t="s">
        <x:v>56</x:v>
      </x:c>
      <x:c r="L894" s="0">
        <x:v>1352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50</x:v>
      </x:c>
      <x:c r="F895" s="0" t="s">
        <x:v>52</x:v>
      </x:c>
      <x:c r="G895" s="0" t="s">
        <x:v>108</x:v>
      </x:c>
      <x:c r="H895" s="0" t="s">
        <x:v>109</x:v>
      </x:c>
      <x:c r="I895" s="0" t="s">
        <x:v>57</x:v>
      </x:c>
      <x:c r="J895" s="0" t="s">
        <x:v>57</x:v>
      </x:c>
      <x:c r="K895" s="0" t="s">
        <x:v>56</x:v>
      </x:c>
      <x:c r="L895" s="0">
        <x:v>1843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50</x:v>
      </x:c>
      <x:c r="F896" s="0" t="s">
        <x:v>52</x:v>
      </x:c>
      <x:c r="G896" s="0" t="s">
        <x:v>110</x:v>
      </x:c>
      <x:c r="H896" s="0" t="s">
        <x:v>111</x:v>
      </x:c>
      <x:c r="I896" s="0" t="s">
        <x:v>55</x:v>
      </x:c>
      <x:c r="J896" s="0" t="s">
        <x:v>55</x:v>
      </x:c>
      <x:c r="K896" s="0" t="s">
        <x:v>56</x:v>
      </x:c>
      <x:c r="L896" s="0">
        <x:v>463748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50</x:v>
      </x:c>
      <x:c r="F897" s="0" t="s">
        <x:v>52</x:v>
      </x:c>
      <x:c r="G897" s="0" t="s">
        <x:v>110</x:v>
      </x:c>
      <x:c r="H897" s="0" t="s">
        <x:v>111</x:v>
      </x:c>
      <x:c r="I897" s="0" t="s">
        <x:v>57</x:v>
      </x:c>
      <x:c r="J897" s="0" t="s">
        <x:v>57</x:v>
      </x:c>
      <x:c r="K897" s="0" t="s">
        <x:v>56</x:v>
      </x:c>
      <x:c r="L897" s="0">
        <x:v>511238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112</x:v>
      </x:c>
      <x:c r="F898" s="0" t="s">
        <x:v>113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21981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112</x:v>
      </x:c>
      <x:c r="F899" s="0" t="s">
        <x:v>113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22170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112</x:v>
      </x:c>
      <x:c r="F900" s="0" t="s">
        <x:v>113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8291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112</x:v>
      </x:c>
      <x:c r="F901" s="0" t="s">
        <x:v>113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8996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112</x:v>
      </x:c>
      <x:c r="F902" s="0" t="s">
        <x:v>113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10564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112</x:v>
      </x:c>
      <x:c r="F903" s="0" t="s">
        <x:v>113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15003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112</x:v>
      </x:c>
      <x:c r="F904" s="0" t="s">
        <x:v>113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4091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112</x:v>
      </x:c>
      <x:c r="F905" s="0" t="s">
        <x:v>113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4420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112</x:v>
      </x:c>
      <x:c r="F906" s="0" t="s">
        <x:v>113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6395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112</x:v>
      </x:c>
      <x:c r="F907" s="0" t="s">
        <x:v>113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6442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112</x:v>
      </x:c>
      <x:c r="F908" s="0" t="s">
        <x:v>113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9650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112</x:v>
      </x:c>
      <x:c r="F909" s="0" t="s">
        <x:v>113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11620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112</x:v>
      </x:c>
      <x:c r="F910" s="0" t="s">
        <x:v>113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4993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112</x:v>
      </x:c>
      <x:c r="F911" s="0" t="s">
        <x:v>113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5576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112</x:v>
      </x:c>
      <x:c r="F912" s="0" t="s">
        <x:v>113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1616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112</x:v>
      </x:c>
      <x:c r="F913" s="0" t="s">
        <x:v>113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1937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112</x:v>
      </x:c>
      <x:c r="F914" s="0" t="s">
        <x:v>113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5708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112</x:v>
      </x:c>
      <x:c r="F915" s="0" t="s">
        <x:v>113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5196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112</x:v>
      </x:c>
      <x:c r="F916" s="0" t="s">
        <x:v>113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3157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112</x:v>
      </x:c>
      <x:c r="F917" s="0" t="s">
        <x:v>113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3984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112</x:v>
      </x:c>
      <x:c r="F918" s="0" t="s">
        <x:v>113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14216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112</x:v>
      </x:c>
      <x:c r="F919" s="0" t="s">
        <x:v>113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16638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112</x:v>
      </x:c>
      <x:c r="F920" s="0" t="s">
        <x:v>113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8789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112</x:v>
      </x:c>
      <x:c r="F921" s="0" t="s">
        <x:v>113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10433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112</x:v>
      </x:c>
      <x:c r="F922" s="0" t="s">
        <x:v>113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265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112</x:v>
      </x:c>
      <x:c r="F923" s="0" t="s">
        <x:v>113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267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112</x:v>
      </x:c>
      <x:c r="F924" s="0" t="s">
        <x:v>113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21228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112</x:v>
      </x:c>
      <x:c r="F925" s="0" t="s">
        <x:v>113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20242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112</x:v>
      </x:c>
      <x:c r="F926" s="0" t="s">
        <x:v>113</x:v>
      </x:c>
      <x:c r="G926" s="0" t="s">
        <x:v>84</x:v>
      </x:c>
      <x:c r="H926" s="0" t="s">
        <x:v>85</x:v>
      </x:c>
      <x:c r="I926" s="0" t="s">
        <x:v>55</x:v>
      </x:c>
      <x:c r="J926" s="0" t="s">
        <x:v>55</x:v>
      </x:c>
      <x:c r="K926" s="0" t="s">
        <x:v>56</x:v>
      </x:c>
      <x:c r="L926" s="0">
        <x:v>19075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112</x:v>
      </x:c>
      <x:c r="F927" s="0" t="s">
        <x:v>113</x:v>
      </x:c>
      <x:c r="G927" s="0" t="s">
        <x:v>84</x:v>
      </x:c>
      <x:c r="H927" s="0" t="s">
        <x:v>85</x:v>
      </x:c>
      <x:c r="I927" s="0" t="s">
        <x:v>57</x:v>
      </x:c>
      <x:c r="J927" s="0" t="s">
        <x:v>57</x:v>
      </x:c>
      <x:c r="K927" s="0" t="s">
        <x:v>56</x:v>
      </x:c>
      <x:c r="L927" s="0">
        <x:v>18061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112</x:v>
      </x:c>
      <x:c r="F928" s="0" t="s">
        <x:v>113</x:v>
      </x:c>
      <x:c r="G928" s="0" t="s">
        <x:v>86</x:v>
      </x:c>
      <x:c r="H928" s="0" t="s">
        <x:v>87</x:v>
      </x:c>
      <x:c r="I928" s="0" t="s">
        <x:v>55</x:v>
      </x:c>
      <x:c r="J928" s="0" t="s">
        <x:v>55</x:v>
      </x:c>
      <x:c r="K928" s="0" t="s">
        <x:v>56</x:v>
      </x:c>
      <x:c r="L928" s="0">
        <x:v>21834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112</x:v>
      </x:c>
      <x:c r="F929" s="0" t="s">
        <x:v>113</x:v>
      </x:c>
      <x:c r="G929" s="0" t="s">
        <x:v>86</x:v>
      </x:c>
      <x:c r="H929" s="0" t="s">
        <x:v>87</x:v>
      </x:c>
      <x:c r="I929" s="0" t="s">
        <x:v>57</x:v>
      </x:c>
      <x:c r="J929" s="0" t="s">
        <x:v>57</x:v>
      </x:c>
      <x:c r="K929" s="0" t="s">
        <x:v>56</x:v>
      </x:c>
      <x:c r="L929" s="0">
        <x:v>19761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112</x:v>
      </x:c>
      <x:c r="F930" s="0" t="s">
        <x:v>113</x:v>
      </x:c>
      <x:c r="G930" s="0" t="s">
        <x:v>88</x:v>
      </x:c>
      <x:c r="H930" s="0" t="s">
        <x:v>89</x:v>
      </x:c>
      <x:c r="I930" s="0" t="s">
        <x:v>55</x:v>
      </x:c>
      <x:c r="J930" s="0" t="s">
        <x:v>55</x:v>
      </x:c>
      <x:c r="K930" s="0" t="s">
        <x:v>56</x:v>
      </x:c>
      <x:c r="L930" s="0">
        <x:v>7820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112</x:v>
      </x:c>
      <x:c r="F931" s="0" t="s">
        <x:v>113</x:v>
      </x:c>
      <x:c r="G931" s="0" t="s">
        <x:v>88</x:v>
      </x:c>
      <x:c r="H931" s="0" t="s">
        <x:v>89</x:v>
      </x:c>
      <x:c r="I931" s="0" t="s">
        <x:v>57</x:v>
      </x:c>
      <x:c r="J931" s="0" t="s">
        <x:v>57</x:v>
      </x:c>
      <x:c r="K931" s="0" t="s">
        <x:v>56</x:v>
      </x:c>
      <x:c r="L931" s="0">
        <x:v>9178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112</x:v>
      </x:c>
      <x:c r="F932" s="0" t="s">
        <x:v>113</x:v>
      </x:c>
      <x:c r="G932" s="0" t="s">
        <x:v>90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2516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112</x:v>
      </x:c>
      <x:c r="F933" s="0" t="s">
        <x:v>113</x:v>
      </x:c>
      <x:c r="G933" s="0" t="s">
        <x:v>90</x:v>
      </x:c>
      <x:c r="H933" s="0" t="s">
        <x:v>91</x:v>
      </x:c>
      <x:c r="I933" s="0" t="s">
        <x:v>57</x:v>
      </x:c>
      <x:c r="J933" s="0" t="s">
        <x:v>57</x:v>
      </x:c>
      <x:c r="K933" s="0" t="s">
        <x:v>56</x:v>
      </x:c>
      <x:c r="L933" s="0">
        <x:v>4030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112</x:v>
      </x:c>
      <x:c r="F934" s="0" t="s">
        <x:v>113</x:v>
      </x:c>
      <x:c r="G934" s="0" t="s">
        <x:v>92</x:v>
      </x:c>
      <x:c r="H934" s="0" t="s">
        <x:v>93</x:v>
      </x:c>
      <x:c r="I934" s="0" t="s">
        <x:v>55</x:v>
      </x:c>
      <x:c r="J934" s="0" t="s">
        <x:v>55</x:v>
      </x:c>
      <x:c r="K934" s="0" t="s">
        <x:v>56</x:v>
      </x:c>
      <x:c r="L934" s="0">
        <x:v>2917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112</x:v>
      </x:c>
      <x:c r="F935" s="0" t="s">
        <x:v>113</x:v>
      </x:c>
      <x:c r="G935" s="0" t="s">
        <x:v>92</x:v>
      </x:c>
      <x:c r="H935" s="0" t="s">
        <x:v>93</x:v>
      </x:c>
      <x:c r="I935" s="0" t="s">
        <x:v>57</x:v>
      </x:c>
      <x:c r="J935" s="0" t="s">
        <x:v>57</x:v>
      </x:c>
      <x:c r="K935" s="0" t="s">
        <x:v>56</x:v>
      </x:c>
      <x:c r="L935" s="0">
        <x:v>3514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112</x:v>
      </x:c>
      <x:c r="F936" s="0" t="s">
        <x:v>113</x:v>
      </x:c>
      <x:c r="G936" s="0" t="s">
        <x:v>94</x:v>
      </x:c>
      <x:c r="H936" s="0" t="s">
        <x:v>95</x:v>
      </x:c>
      <x:c r="I936" s="0" t="s">
        <x:v>55</x:v>
      </x:c>
      <x:c r="J936" s="0" t="s">
        <x:v>55</x:v>
      </x:c>
      <x:c r="K936" s="0" t="s">
        <x:v>56</x:v>
      </x:c>
      <x:c r="L936" s="0">
        <x:v>5815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112</x:v>
      </x:c>
      <x:c r="F937" s="0" t="s">
        <x:v>113</x:v>
      </x:c>
      <x:c r="G937" s="0" t="s">
        <x:v>94</x:v>
      </x:c>
      <x:c r="H937" s="0" t="s">
        <x:v>95</x:v>
      </x:c>
      <x:c r="I937" s="0" t="s">
        <x:v>57</x:v>
      </x:c>
      <x:c r="J937" s="0" t="s">
        <x:v>57</x:v>
      </x:c>
      <x:c r="K937" s="0" t="s">
        <x:v>56</x:v>
      </x:c>
      <x:c r="L937" s="0">
        <x:v>6621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112</x:v>
      </x:c>
      <x:c r="F938" s="0" t="s">
        <x:v>113</x:v>
      </x:c>
      <x:c r="G938" s="0" t="s">
        <x:v>96</x:v>
      </x:c>
      <x:c r="H938" s="0" t="s">
        <x:v>97</x:v>
      </x:c>
      <x:c r="I938" s="0" t="s">
        <x:v>55</x:v>
      </x:c>
      <x:c r="J938" s="0" t="s">
        <x:v>55</x:v>
      </x:c>
      <x:c r="K938" s="0" t="s">
        <x:v>56</x:v>
      </x:c>
      <x:c r="L938" s="0">
        <x:v>956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112</x:v>
      </x:c>
      <x:c r="F939" s="0" t="s">
        <x:v>113</x:v>
      </x:c>
      <x:c r="G939" s="0" t="s">
        <x:v>96</x:v>
      </x:c>
      <x:c r="H939" s="0" t="s">
        <x:v>97</x:v>
      </x:c>
      <x:c r="I939" s="0" t="s">
        <x:v>57</x:v>
      </x:c>
      <x:c r="J939" s="0" t="s">
        <x:v>57</x:v>
      </x:c>
      <x:c r="K939" s="0" t="s">
        <x:v>56</x:v>
      </x:c>
      <x:c r="L939" s="0">
        <x:v>1092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112</x:v>
      </x:c>
      <x:c r="F940" s="0" t="s">
        <x:v>113</x:v>
      </x:c>
      <x:c r="G940" s="0" t="s">
        <x:v>98</x:v>
      </x:c>
      <x:c r="H940" s="0" t="s">
        <x:v>99</x:v>
      </x:c>
      <x:c r="I940" s="0" t="s">
        <x:v>55</x:v>
      </x:c>
      <x:c r="J940" s="0" t="s">
        <x:v>55</x:v>
      </x:c>
      <x:c r="K940" s="0" t="s">
        <x:v>56</x:v>
      </x:c>
      <x:c r="L940" s="0">
        <x:v>12809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112</x:v>
      </x:c>
      <x:c r="F941" s="0" t="s">
        <x:v>113</x:v>
      </x:c>
      <x:c r="G941" s="0" t="s">
        <x:v>98</x:v>
      </x:c>
      <x:c r="H941" s="0" t="s">
        <x:v>99</x:v>
      </x:c>
      <x:c r="I941" s="0" t="s">
        <x:v>57</x:v>
      </x:c>
      <x:c r="J941" s="0" t="s">
        <x:v>57</x:v>
      </x:c>
      <x:c r="K941" s="0" t="s">
        <x:v>56</x:v>
      </x:c>
      <x:c r="L941" s="0">
        <x:v>14557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112</x:v>
      </x:c>
      <x:c r="F942" s="0" t="s">
        <x:v>113</x:v>
      </x:c>
      <x:c r="G942" s="0" t="s">
        <x:v>100</x:v>
      </x:c>
      <x:c r="H942" s="0" t="s">
        <x:v>101</x:v>
      </x:c>
      <x:c r="I942" s="0" t="s">
        <x:v>55</x:v>
      </x:c>
      <x:c r="J942" s="0" t="s">
        <x:v>55</x:v>
      </x:c>
      <x:c r="K942" s="0" t="s">
        <x:v>56</x:v>
      </x:c>
      <x:c r="L942" s="0">
        <x:v>21720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112</x:v>
      </x:c>
      <x:c r="F943" s="0" t="s">
        <x:v>113</x:v>
      </x:c>
      <x:c r="G943" s="0" t="s">
        <x:v>100</x:v>
      </x:c>
      <x:c r="H943" s="0" t="s">
        <x:v>101</x:v>
      </x:c>
      <x:c r="I943" s="0" t="s">
        <x:v>57</x:v>
      </x:c>
      <x:c r="J943" s="0" t="s">
        <x:v>57</x:v>
      </x:c>
      <x:c r="K943" s="0" t="s">
        <x:v>56</x:v>
      </x:c>
      <x:c r="L943" s="0">
        <x:v>21568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112</x:v>
      </x:c>
      <x:c r="F944" s="0" t="s">
        <x:v>113</x:v>
      </x:c>
      <x:c r="G944" s="0" t="s">
        <x:v>102</x:v>
      </x:c>
      <x:c r="H944" s="0" t="s">
        <x:v>103</x:v>
      </x:c>
      <x:c r="I944" s="0" t="s">
        <x:v>55</x:v>
      </x:c>
      <x:c r="J944" s="0" t="s">
        <x:v>55</x:v>
      </x:c>
      <x:c r="K944" s="0" t="s">
        <x:v>56</x:v>
      </x:c>
      <x:c r="L944" s="0">
        <x:v>9679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112</x:v>
      </x:c>
      <x:c r="F945" s="0" t="s">
        <x:v>113</x:v>
      </x:c>
      <x:c r="G945" s="0" t="s">
        <x:v>102</x:v>
      </x:c>
      <x:c r="H945" s="0" t="s">
        <x:v>103</x:v>
      </x:c>
      <x:c r="I945" s="0" t="s">
        <x:v>57</x:v>
      </x:c>
      <x:c r="J945" s="0" t="s">
        <x:v>57</x:v>
      </x:c>
      <x:c r="K945" s="0" t="s">
        <x:v>56</x:v>
      </x:c>
      <x:c r="L945" s="0">
        <x:v>9390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112</x:v>
      </x:c>
      <x:c r="F946" s="0" t="s">
        <x:v>113</x:v>
      </x:c>
      <x:c r="G946" s="0" t="s">
        <x:v>104</x:v>
      </x:c>
      <x:c r="H946" s="0" t="s">
        <x:v>105</x:v>
      </x:c>
      <x:c r="I946" s="0" t="s">
        <x:v>55</x:v>
      </x:c>
      <x:c r="J946" s="0" t="s">
        <x:v>55</x:v>
      </x:c>
      <x:c r="K946" s="0" t="s">
        <x:v>56</x:v>
      </x:c>
      <x:c r="L946" s="0">
        <x:v>14409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112</x:v>
      </x:c>
      <x:c r="F947" s="0" t="s">
        <x:v>113</x:v>
      </x:c>
      <x:c r="G947" s="0" t="s">
        <x:v>104</x:v>
      </x:c>
      <x:c r="H947" s="0" t="s">
        <x:v>105</x:v>
      </x:c>
      <x:c r="I947" s="0" t="s">
        <x:v>57</x:v>
      </x:c>
      <x:c r="J947" s="0" t="s">
        <x:v>57</x:v>
      </x:c>
      <x:c r="K947" s="0" t="s">
        <x:v>56</x:v>
      </x:c>
      <x:c r="L947" s="0">
        <x:v>16201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112</x:v>
      </x:c>
      <x:c r="F948" s="0" t="s">
        <x:v>113</x:v>
      </x:c>
      <x:c r="G948" s="0" t="s">
        <x:v>106</x:v>
      </x:c>
      <x:c r="H948" s="0" t="s">
        <x:v>107</x:v>
      </x:c>
      <x:c r="I948" s="0" t="s">
        <x:v>55</x:v>
      </x:c>
      <x:c r="J948" s="0" t="s">
        <x:v>55</x:v>
      </x:c>
      <x:c r="K948" s="0" t="s">
        <x:v>56</x:v>
      </x:c>
      <x:c r="L948" s="0">
        <x:v>17090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112</x:v>
      </x:c>
      <x:c r="F949" s="0" t="s">
        <x:v>113</x:v>
      </x:c>
      <x:c r="G949" s="0" t="s">
        <x:v>106</x:v>
      </x:c>
      <x:c r="H949" s="0" t="s">
        <x:v>107</x:v>
      </x:c>
      <x:c r="I949" s="0" t="s">
        <x:v>57</x:v>
      </x:c>
      <x:c r="J949" s="0" t="s">
        <x:v>57</x:v>
      </x:c>
      <x:c r="K949" s="0" t="s">
        <x:v>56</x:v>
      </x:c>
      <x:c r="L949" s="0">
        <x:v>22487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112</x:v>
      </x:c>
      <x:c r="F950" s="0" t="s">
        <x:v>113</x:v>
      </x:c>
      <x:c r="G950" s="0" t="s">
        <x:v>108</x:v>
      </x:c>
      <x:c r="H950" s="0" t="s">
        <x:v>109</x:v>
      </x:c>
      <x:c r="I950" s="0" t="s">
        <x:v>55</x:v>
      </x:c>
      <x:c r="J950" s="0" t="s">
        <x:v>55</x:v>
      </x:c>
      <x:c r="K950" s="0" t="s">
        <x:v>56</x:v>
      </x:c>
      <x:c r="L950" s="0">
        <x:v>713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112</x:v>
      </x:c>
      <x:c r="F951" s="0" t="s">
        <x:v>113</x:v>
      </x:c>
      <x:c r="G951" s="0" t="s">
        <x:v>108</x:v>
      </x:c>
      <x:c r="H951" s="0" t="s">
        <x:v>109</x:v>
      </x:c>
      <x:c r="I951" s="0" t="s">
        <x:v>57</x:v>
      </x:c>
      <x:c r="J951" s="0" t="s">
        <x:v>57</x:v>
      </x:c>
      <x:c r="K951" s="0" t="s">
        <x:v>56</x:v>
      </x:c>
      <x:c r="L951" s="0">
        <x:v>923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112</x:v>
      </x:c>
      <x:c r="F952" s="0" t="s">
        <x:v>113</x:v>
      </x:c>
      <x:c r="G952" s="0" t="s">
        <x:v>110</x:v>
      </x:c>
      <x:c r="H952" s="0" t="s">
        <x:v>111</x:v>
      </x:c>
      <x:c r="I952" s="0" t="s">
        <x:v>55</x:v>
      </x:c>
      <x:c r="J952" s="0" t="s">
        <x:v>55</x:v>
      </x:c>
      <x:c r="K952" s="0" t="s">
        <x:v>56</x:v>
      </x:c>
      <x:c r="L952" s="0">
        <x:v>258297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112</x:v>
      </x:c>
      <x:c r="F953" s="0" t="s">
        <x:v>113</x:v>
      </x:c>
      <x:c r="G953" s="0" t="s">
        <x:v>110</x:v>
      </x:c>
      <x:c r="H953" s="0" t="s">
        <x:v>111</x:v>
      </x:c>
      <x:c r="I953" s="0" t="s">
        <x:v>57</x:v>
      </x:c>
      <x:c r="J953" s="0" t="s">
        <x:v>57</x:v>
      </x:c>
      <x:c r="K953" s="0" t="s">
        <x:v>56</x:v>
      </x:c>
      <x:c r="L953" s="0">
        <x:v>280307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114</x:v>
      </x:c>
      <x:c r="F954" s="0" t="s">
        <x:v>115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8767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114</x:v>
      </x:c>
      <x:c r="F955" s="0" t="s">
        <x:v>115</x:v>
      </x:c>
      <x:c r="G955" s="0" t="s">
        <x:v>53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10142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114</x:v>
      </x:c>
      <x:c r="F956" s="0" t="s">
        <x:v>115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5147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114</x:v>
      </x:c>
      <x:c r="F957" s="0" t="s">
        <x:v>115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6017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114</x:v>
      </x:c>
      <x:c r="F958" s="0" t="s">
        <x:v>115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2380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114</x:v>
      </x:c>
      <x:c r="F959" s="0" t="s">
        <x:v>115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3724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114</x:v>
      </x:c>
      <x:c r="F960" s="0" t="s">
        <x:v>115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16557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114</x:v>
      </x:c>
      <x:c r="F961" s="0" t="s">
        <x:v>115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17791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114</x:v>
      </x:c>
      <x:c r="F962" s="0" t="s">
        <x:v>115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16343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114</x:v>
      </x:c>
      <x:c r="F963" s="0" t="s">
        <x:v>115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16824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114</x:v>
      </x:c>
      <x:c r="F964" s="0" t="s">
        <x:v>115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5579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114</x:v>
      </x:c>
      <x:c r="F965" s="0" t="s">
        <x:v>115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8257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114</x:v>
      </x:c>
      <x:c r="F966" s="0" t="s">
        <x:v>115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1522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114</x:v>
      </x:c>
      <x:c r="F967" s="0" t="s">
        <x:v>115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1673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114</x:v>
      </x:c>
      <x:c r="F968" s="0" t="s">
        <x:v>115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3524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114</x:v>
      </x:c>
      <x:c r="F969" s="0" t="s">
        <x:v>115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3941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114</x:v>
      </x:c>
      <x:c r="F970" s="0" t="s">
        <x:v>115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431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114</x:v>
      </x:c>
      <x:c r="F971" s="0" t="s">
        <x:v>115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613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114</x:v>
      </x:c>
      <x:c r="F972" s="0" t="s">
        <x:v>115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2179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114</x:v>
      </x:c>
      <x:c r="F973" s="0" t="s">
        <x:v>115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2983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114</x:v>
      </x:c>
      <x:c r="F974" s="0" t="s">
        <x:v>115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8433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114</x:v>
      </x:c>
      <x:c r="F975" s="0" t="s">
        <x:v>115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10907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114</x:v>
      </x:c>
      <x:c r="F976" s="0" t="s">
        <x:v>115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34706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114</x:v>
      </x:c>
      <x:c r="F977" s="0" t="s">
        <x:v>115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36181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114</x:v>
      </x:c>
      <x:c r="F978" s="0" t="s">
        <x:v>115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10670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114</x:v>
      </x:c>
      <x:c r="F979" s="0" t="s">
        <x:v>115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11054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114</x:v>
      </x:c>
      <x:c r="F980" s="0" t="s">
        <x:v>115</x:v>
      </x:c>
      <x:c r="G980" s="0" t="s">
        <x:v>82</x:v>
      </x:c>
      <x:c r="H980" s="0" t="s">
        <x:v>83</x:v>
      </x:c>
      <x:c r="I980" s="0" t="s">
        <x:v>55</x:v>
      </x:c>
      <x:c r="J980" s="0" t="s">
        <x:v>55</x:v>
      </x:c>
      <x:c r="K980" s="0" t="s">
        <x:v>56</x:v>
      </x:c>
      <x:c r="L980" s="0">
        <x:v>1877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114</x:v>
      </x:c>
      <x:c r="F981" s="0" t="s">
        <x:v>115</x:v>
      </x:c>
      <x:c r="G981" s="0" t="s">
        <x:v>82</x:v>
      </x:c>
      <x:c r="H981" s="0" t="s">
        <x:v>83</x:v>
      </x:c>
      <x:c r="I981" s="0" t="s">
        <x:v>57</x:v>
      </x:c>
      <x:c r="J981" s="0" t="s">
        <x:v>57</x:v>
      </x:c>
      <x:c r="K981" s="0" t="s">
        <x:v>56</x:v>
      </x:c>
      <x:c r="L981" s="0">
        <x:v>1770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114</x:v>
      </x:c>
      <x:c r="F982" s="0" t="s">
        <x:v>115</x:v>
      </x:c>
      <x:c r="G982" s="0" t="s">
        <x:v>84</x:v>
      </x:c>
      <x:c r="H982" s="0" t="s">
        <x:v>85</x:v>
      </x:c>
      <x:c r="I982" s="0" t="s">
        <x:v>55</x:v>
      </x:c>
      <x:c r="J982" s="0" t="s">
        <x:v>55</x:v>
      </x:c>
      <x:c r="K982" s="0" t="s">
        <x:v>56</x:v>
      </x:c>
      <x:c r="L982" s="0">
        <x:v>454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114</x:v>
      </x:c>
      <x:c r="F983" s="0" t="s">
        <x:v>115</x:v>
      </x:c>
      <x:c r="G983" s="0" t="s">
        <x:v>84</x:v>
      </x:c>
      <x:c r="H983" s="0" t="s">
        <x:v>85</x:v>
      </x:c>
      <x:c r="I983" s="0" t="s">
        <x:v>57</x:v>
      </x:c>
      <x:c r="J983" s="0" t="s">
        <x:v>57</x:v>
      </x:c>
      <x:c r="K983" s="0" t="s">
        <x:v>56</x:v>
      </x:c>
      <x:c r="L983" s="0">
        <x:v>486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114</x:v>
      </x:c>
      <x:c r="F984" s="0" t="s">
        <x:v>115</x:v>
      </x:c>
      <x:c r="G984" s="0" t="s">
        <x:v>86</x:v>
      </x:c>
      <x:c r="H984" s="0" t="s">
        <x:v>87</x:v>
      </x:c>
      <x:c r="I984" s="0" t="s">
        <x:v>55</x:v>
      </x:c>
      <x:c r="J984" s="0" t="s">
        <x:v>55</x:v>
      </x:c>
      <x:c r="K984" s="0" t="s">
        <x:v>56</x:v>
      </x:c>
      <x:c r="L984" s="0">
        <x:v>247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114</x:v>
      </x:c>
      <x:c r="F985" s="0" t="s">
        <x:v>115</x:v>
      </x:c>
      <x:c r="G985" s="0" t="s">
        <x:v>86</x:v>
      </x:c>
      <x:c r="H985" s="0" t="s">
        <x:v>87</x:v>
      </x:c>
      <x:c r="I985" s="0" t="s">
        <x:v>57</x:v>
      </x:c>
      <x:c r="J985" s="0" t="s">
        <x:v>57</x:v>
      </x:c>
      <x:c r="K985" s="0" t="s">
        <x:v>56</x:v>
      </x:c>
      <x:c r="L985" s="0">
        <x:v>165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114</x:v>
      </x:c>
      <x:c r="F986" s="0" t="s">
        <x:v>115</x:v>
      </x:c>
      <x:c r="G986" s="0" t="s">
        <x:v>88</x:v>
      </x:c>
      <x:c r="H986" s="0" t="s">
        <x:v>89</x:v>
      </x:c>
      <x:c r="I986" s="0" t="s">
        <x:v>55</x:v>
      </x:c>
      <x:c r="J986" s="0" t="s">
        <x:v>55</x:v>
      </x:c>
      <x:c r="K986" s="0" t="s">
        <x:v>56</x:v>
      </x:c>
      <x:c r="L986" s="0">
        <x:v>4450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114</x:v>
      </x:c>
      <x:c r="F987" s="0" t="s">
        <x:v>115</x:v>
      </x:c>
      <x:c r="G987" s="0" t="s">
        <x:v>88</x:v>
      </x:c>
      <x:c r="H987" s="0" t="s">
        <x:v>89</x:v>
      </x:c>
      <x:c r="I987" s="0" t="s">
        <x:v>57</x:v>
      </x:c>
      <x:c r="J987" s="0" t="s">
        <x:v>57</x:v>
      </x:c>
      <x:c r="K987" s="0" t="s">
        <x:v>56</x:v>
      </x:c>
      <x:c r="L987" s="0">
        <x:v>4813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114</x:v>
      </x:c>
      <x:c r="F988" s="0" t="s">
        <x:v>115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22564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114</x:v>
      </x:c>
      <x:c r="F989" s="0" t="s">
        <x:v>115</x:v>
      </x:c>
      <x:c r="G989" s="0" t="s">
        <x:v>90</x:v>
      </x:c>
      <x:c r="H989" s="0" t="s">
        <x:v>91</x:v>
      </x:c>
      <x:c r="I989" s="0" t="s">
        <x:v>57</x:v>
      </x:c>
      <x:c r="J989" s="0" t="s">
        <x:v>57</x:v>
      </x:c>
      <x:c r="K989" s="0" t="s">
        <x:v>56</x:v>
      </x:c>
      <x:c r="L989" s="0">
        <x:v>26165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114</x:v>
      </x:c>
      <x:c r="F990" s="0" t="s">
        <x:v>115</x:v>
      </x:c>
      <x:c r="G990" s="0" t="s">
        <x:v>92</x:v>
      </x:c>
      <x:c r="H990" s="0" t="s">
        <x:v>93</x:v>
      </x:c>
      <x:c r="I990" s="0" t="s">
        <x:v>55</x:v>
      </x:c>
      <x:c r="J990" s="0" t="s">
        <x:v>55</x:v>
      </x:c>
      <x:c r="K990" s="0" t="s">
        <x:v>56</x:v>
      </x:c>
      <x:c r="L990" s="0">
        <x:v>4937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114</x:v>
      </x:c>
      <x:c r="F991" s="0" t="s">
        <x:v>115</x:v>
      </x:c>
      <x:c r="G991" s="0" t="s">
        <x:v>92</x:v>
      </x:c>
      <x:c r="H991" s="0" t="s">
        <x:v>93</x:v>
      </x:c>
      <x:c r="I991" s="0" t="s">
        <x:v>57</x:v>
      </x:c>
      <x:c r="J991" s="0" t="s">
        <x:v>57</x:v>
      </x:c>
      <x:c r="K991" s="0" t="s">
        <x:v>56</x:v>
      </x:c>
      <x:c r="L991" s="0">
        <x:v>6607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114</x:v>
      </x:c>
      <x:c r="F992" s="0" t="s">
        <x:v>115</x:v>
      </x:c>
      <x:c r="G992" s="0" t="s">
        <x:v>94</x:v>
      </x:c>
      <x:c r="H992" s="0" t="s">
        <x:v>95</x:v>
      </x:c>
      <x:c r="I992" s="0" t="s">
        <x:v>55</x:v>
      </x:c>
      <x:c r="J992" s="0" t="s">
        <x:v>55</x:v>
      </x:c>
      <x:c r="K992" s="0" t="s">
        <x:v>56</x:v>
      </x:c>
      <x:c r="L992" s="0">
        <x:v>15453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114</x:v>
      </x:c>
      <x:c r="F993" s="0" t="s">
        <x:v>115</x:v>
      </x:c>
      <x:c r="G993" s="0" t="s">
        <x:v>94</x:v>
      </x:c>
      <x:c r="H993" s="0" t="s">
        <x:v>95</x:v>
      </x:c>
      <x:c r="I993" s="0" t="s">
        <x:v>57</x:v>
      </x:c>
      <x:c r="J993" s="0" t="s">
        <x:v>57</x:v>
      </x:c>
      <x:c r="K993" s="0" t="s">
        <x:v>56</x:v>
      </x:c>
      <x:c r="L993" s="0">
        <x:v>16444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114</x:v>
      </x:c>
      <x:c r="F994" s="0" t="s">
        <x:v>115</x:v>
      </x:c>
      <x:c r="G994" s="0" t="s">
        <x:v>96</x:v>
      </x:c>
      <x:c r="H994" s="0" t="s">
        <x:v>97</x:v>
      </x:c>
      <x:c r="I994" s="0" t="s">
        <x:v>55</x:v>
      </x:c>
      <x:c r="J994" s="0" t="s">
        <x:v>55</x:v>
      </x:c>
      <x:c r="K994" s="0" t="s">
        <x:v>56</x:v>
      </x:c>
      <x:c r="L994" s="0">
        <x:v>1815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114</x:v>
      </x:c>
      <x:c r="F995" s="0" t="s">
        <x:v>115</x:v>
      </x:c>
      <x:c r="G995" s="0" t="s">
        <x:v>96</x:v>
      </x:c>
      <x:c r="H995" s="0" t="s">
        <x:v>97</x:v>
      </x:c>
      <x:c r="I995" s="0" t="s">
        <x:v>57</x:v>
      </x:c>
      <x:c r="J995" s="0" t="s">
        <x:v>57</x:v>
      </x:c>
      <x:c r="K995" s="0" t="s">
        <x:v>56</x:v>
      </x:c>
      <x:c r="L995" s="0">
        <x:v>2047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114</x:v>
      </x:c>
      <x:c r="F996" s="0" t="s">
        <x:v>115</x:v>
      </x:c>
      <x:c r="G996" s="0" t="s">
        <x:v>98</x:v>
      </x:c>
      <x:c r="H996" s="0" t="s">
        <x:v>99</x:v>
      </x:c>
      <x:c r="I996" s="0" t="s">
        <x:v>55</x:v>
      </x:c>
      <x:c r="J996" s="0" t="s">
        <x:v>55</x:v>
      </x:c>
      <x:c r="K996" s="0" t="s">
        <x:v>56</x:v>
      </x:c>
      <x:c r="L996" s="0">
        <x:v>5462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114</x:v>
      </x:c>
      <x:c r="F997" s="0" t="s">
        <x:v>115</x:v>
      </x:c>
      <x:c r="G997" s="0" t="s">
        <x:v>98</x:v>
      </x:c>
      <x:c r="H997" s="0" t="s">
        <x:v>99</x:v>
      </x:c>
      <x:c r="I997" s="0" t="s">
        <x:v>57</x:v>
      </x:c>
      <x:c r="J997" s="0" t="s">
        <x:v>57</x:v>
      </x:c>
      <x:c r="K997" s="0" t="s">
        <x:v>56</x:v>
      </x:c>
      <x:c r="L997" s="0">
        <x:v>5842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114</x:v>
      </x:c>
      <x:c r="F998" s="0" t="s">
        <x:v>115</x:v>
      </x:c>
      <x:c r="G998" s="0" t="s">
        <x:v>100</x:v>
      </x:c>
      <x:c r="H998" s="0" t="s">
        <x:v>101</x:v>
      </x:c>
      <x:c r="I998" s="0" t="s">
        <x:v>55</x:v>
      </x:c>
      <x:c r="J998" s="0" t="s">
        <x:v>55</x:v>
      </x:c>
      <x:c r="K998" s="0" t="s">
        <x:v>56</x:v>
      </x:c>
      <x:c r="L998" s="0">
        <x:v>758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114</x:v>
      </x:c>
      <x:c r="F999" s="0" t="s">
        <x:v>115</x:v>
      </x:c>
      <x:c r="G999" s="0" t="s">
        <x:v>100</x:v>
      </x:c>
      <x:c r="H999" s="0" t="s">
        <x:v>101</x:v>
      </x:c>
      <x:c r="I999" s="0" t="s">
        <x:v>57</x:v>
      </x:c>
      <x:c r="J999" s="0" t="s">
        <x:v>57</x:v>
      </x:c>
      <x:c r="K999" s="0" t="s">
        <x:v>56</x:v>
      </x:c>
      <x:c r="L999" s="0">
        <x:v>779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114</x:v>
      </x:c>
      <x:c r="F1000" s="0" t="s">
        <x:v>115</x:v>
      </x:c>
      <x:c r="G1000" s="0" t="s">
        <x:v>102</x:v>
      </x:c>
      <x:c r="H1000" s="0" t="s">
        <x:v>103</x:v>
      </x:c>
      <x:c r="I1000" s="0" t="s">
        <x:v>55</x:v>
      </x:c>
      <x:c r="J1000" s="0" t="s">
        <x:v>55</x:v>
      </x:c>
      <x:c r="K1000" s="0" t="s">
        <x:v>56</x:v>
      </x:c>
      <x:c r="L1000" s="0">
        <x:v>1640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114</x:v>
      </x:c>
      <x:c r="F1001" s="0" t="s">
        <x:v>115</x:v>
      </x:c>
      <x:c r="G1001" s="0" t="s">
        <x:v>102</x:v>
      </x:c>
      <x:c r="H1001" s="0" t="s">
        <x:v>103</x:v>
      </x:c>
      <x:c r="I1001" s="0" t="s">
        <x:v>57</x:v>
      </x:c>
      <x:c r="J1001" s="0" t="s">
        <x:v>57</x:v>
      </x:c>
      <x:c r="K1001" s="0" t="s">
        <x:v>56</x:v>
      </x:c>
      <x:c r="L1001" s="0">
        <x:v>1446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114</x:v>
      </x:c>
      <x:c r="F1002" s="0" t="s">
        <x:v>115</x:v>
      </x:c>
      <x:c r="G1002" s="0" t="s">
        <x:v>104</x:v>
      </x:c>
      <x:c r="H1002" s="0" t="s">
        <x:v>105</x:v>
      </x:c>
      <x:c r="I1002" s="0" t="s">
        <x:v>55</x:v>
      </x:c>
      <x:c r="J1002" s="0" t="s">
        <x:v>55</x:v>
      </x:c>
      <x:c r="K1002" s="0" t="s">
        <x:v>56</x:v>
      </x:c>
      <x:c r="L1002" s="0">
        <x:v>15330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114</x:v>
      </x:c>
      <x:c r="F1003" s="0" t="s">
        <x:v>115</x:v>
      </x:c>
      <x:c r="G1003" s="0" t="s">
        <x:v>104</x:v>
      </x:c>
      <x:c r="H1003" s="0" t="s">
        <x:v>105</x:v>
      </x:c>
      <x:c r="I1003" s="0" t="s">
        <x:v>57</x:v>
      </x:c>
      <x:c r="J1003" s="0" t="s">
        <x:v>57</x:v>
      </x:c>
      <x:c r="K1003" s="0" t="s">
        <x:v>56</x:v>
      </x:c>
      <x:c r="L1003" s="0">
        <x:v>15475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114</x:v>
      </x:c>
      <x:c r="F1004" s="0" t="s">
        <x:v>115</x:v>
      </x:c>
      <x:c r="G1004" s="0" t="s">
        <x:v>106</x:v>
      </x:c>
      <x:c r="H1004" s="0" t="s">
        <x:v>107</x:v>
      </x:c>
      <x:c r="I1004" s="0" t="s">
        <x:v>55</x:v>
      </x:c>
      <x:c r="J1004" s="0" t="s">
        <x:v>55</x:v>
      </x:c>
      <x:c r="K1004" s="0" t="s">
        <x:v>56</x:v>
      </x:c>
      <x:c r="L1004" s="0">
        <x:v>13587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114</x:v>
      </x:c>
      <x:c r="F1005" s="0" t="s">
        <x:v>115</x:v>
      </x:c>
      <x:c r="G1005" s="0" t="s">
        <x:v>106</x:v>
      </x:c>
      <x:c r="H1005" s="0" t="s">
        <x:v>107</x:v>
      </x:c>
      <x:c r="I1005" s="0" t="s">
        <x:v>57</x:v>
      </x:c>
      <x:c r="J1005" s="0" t="s">
        <x:v>57</x:v>
      </x:c>
      <x:c r="K1005" s="0" t="s">
        <x:v>56</x:v>
      </x:c>
      <x:c r="L1005" s="0">
        <x:v>17865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114</x:v>
      </x:c>
      <x:c r="F1006" s="0" t="s">
        <x:v>115</x:v>
      </x:c>
      <x:c r="G1006" s="0" t="s">
        <x:v>108</x:v>
      </x:c>
      <x:c r="H1006" s="0" t="s">
        <x:v>109</x:v>
      </x:c>
      <x:c r="I1006" s="0" t="s">
        <x:v>55</x:v>
      </x:c>
      <x:c r="J1006" s="0" t="s">
        <x:v>55</x:v>
      </x:c>
      <x:c r="K1006" s="0" t="s">
        <x:v>56</x:v>
      </x:c>
      <x:c r="L1006" s="0">
        <x:v>639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114</x:v>
      </x:c>
      <x:c r="F1007" s="0" t="s">
        <x:v>115</x:v>
      </x:c>
      <x:c r="G1007" s="0" t="s">
        <x:v>108</x:v>
      </x:c>
      <x:c r="H1007" s="0" t="s">
        <x:v>109</x:v>
      </x:c>
      <x:c r="I1007" s="0" t="s">
        <x:v>57</x:v>
      </x:c>
      <x:c r="J1007" s="0" t="s">
        <x:v>57</x:v>
      </x:c>
      <x:c r="K1007" s="0" t="s">
        <x:v>56</x:v>
      </x:c>
      <x:c r="L1007" s="0">
        <x:v>920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114</x:v>
      </x:c>
      <x:c r="F1008" s="0" t="s">
        <x:v>115</x:v>
      </x:c>
      <x:c r="G1008" s="0" t="s">
        <x:v>110</x:v>
      </x:c>
      <x:c r="H1008" s="0" t="s">
        <x:v>111</x:v>
      </x:c>
      <x:c r="I1008" s="0" t="s">
        <x:v>55</x:v>
      </x:c>
      <x:c r="J1008" s="0" t="s">
        <x:v>55</x:v>
      </x:c>
      <x:c r="K1008" s="0" t="s">
        <x:v>56</x:v>
      </x:c>
      <x:c r="L1008" s="0">
        <x:v>205451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114</x:v>
      </x:c>
      <x:c r="F1009" s="0" t="s">
        <x:v>115</x:v>
      </x:c>
      <x:c r="G1009" s="0" t="s">
        <x:v>110</x:v>
      </x:c>
      <x:c r="H1009" s="0" t="s">
        <x:v>111</x:v>
      </x:c>
      <x:c r="I1009" s="0" t="s">
        <x:v>57</x:v>
      </x:c>
      <x:c r="J1009" s="0" t="s">
        <x:v>57</x:v>
      </x:c>
      <x:c r="K1009" s="0" t="s">
        <x:v>56</x:v>
      </x:c>
      <x:c r="L1009" s="0">
        <x:v>230931</x:v>
      </x:c>
    </x:row>
    <x:row r="1010" spans="1:12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15082</x:v>
      </x:c>
    </x:row>
    <x:row r="1011" spans="1:12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16690</x:v>
      </x:c>
    </x:row>
    <x:row r="1012" spans="1:12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50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8419</x:v>
      </x:c>
    </x:row>
    <x:row r="1013" spans="1:12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50</x:v>
      </x:c>
      <x:c r="F1013" s="0" t="s">
        <x:v>52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10088</x:v>
      </x:c>
    </x:row>
    <x:row r="1014" spans="1:12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50</x:v>
      </x:c>
      <x:c r="F1014" s="0" t="s">
        <x:v>52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5149</x:v>
      </x:c>
    </x:row>
    <x:row r="1015" spans="1:12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50</x:v>
      </x:c>
      <x:c r="F1015" s="0" t="s">
        <x:v>52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7292</x:v>
      </x:c>
    </x:row>
    <x:row r="1016" spans="1:12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50</x:v>
      </x:c>
      <x:c r="F1016" s="0" t="s">
        <x:v>52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11497</x:v>
      </x:c>
    </x:row>
    <x:row r="1017" spans="1:12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50</x:v>
      </x:c>
      <x:c r="F1017" s="0" t="s">
        <x:v>52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13996</x:v>
      </x:c>
    </x:row>
    <x:row r="1018" spans="1:12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12616</x:v>
      </x:c>
    </x:row>
    <x:row r="1019" spans="1:12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13506</x:v>
      </x:c>
    </x:row>
    <x:row r="1020" spans="1:12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50</x:v>
      </x:c>
      <x:c r="F1020" s="0" t="s">
        <x:v>52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9057</x:v>
      </x:c>
    </x:row>
    <x:row r="1021" spans="1:12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50</x:v>
      </x:c>
      <x:c r="F1021" s="0" t="s">
        <x:v>52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11282</x:v>
      </x:c>
    </x:row>
    <x:row r="1022" spans="1:12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50</x:v>
      </x:c>
      <x:c r="F1022" s="0" t="s">
        <x:v>52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2917</x:v>
      </x:c>
    </x:row>
    <x:row r="1023" spans="1:12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50</x:v>
      </x:c>
      <x:c r="F1023" s="0" t="s">
        <x:v>52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3750</x:v>
      </x:c>
    </x:row>
    <x:row r="1024" spans="1:12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50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2642</x:v>
      </x:c>
    </x:row>
    <x:row r="1025" spans="1:12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50</x:v>
      </x:c>
      <x:c r="F1025" s="0" t="s">
        <x:v>52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3521</x:v>
      </x:c>
    </x:row>
    <x:row r="1026" spans="1:12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50</x:v>
      </x:c>
      <x:c r="F1026" s="0" t="s">
        <x:v>52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1429</x:v>
      </x:c>
    </x:row>
    <x:row r="1027" spans="1:12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50</x:v>
      </x:c>
      <x:c r="F1027" s="0" t="s">
        <x:v>52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1884</x:v>
      </x:c>
    </x:row>
    <x:row r="1028" spans="1:12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50</x:v>
      </x:c>
      <x:c r="F1028" s="0" t="s">
        <x:v>52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2892</x:v>
      </x:c>
    </x:row>
    <x:row r="1029" spans="1:12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50</x:v>
      </x:c>
      <x:c r="F1029" s="0" t="s">
        <x:v>52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3846</x:v>
      </x:c>
    </x:row>
    <x:row r="1030" spans="1:12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50</x:v>
      </x:c>
      <x:c r="F1030" s="0" t="s">
        <x:v>52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11335</x:v>
      </x:c>
    </x:row>
    <x:row r="1031" spans="1:12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50</x:v>
      </x:c>
      <x:c r="F1031" s="0" t="s">
        <x:v>52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14222</x:v>
      </x:c>
    </x:row>
    <x:row r="1032" spans="1:12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50</x:v>
      </x:c>
      <x:c r="F1032" s="0" t="s">
        <x:v>52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22876</x:v>
      </x:c>
    </x:row>
    <x:row r="1033" spans="1:12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50</x:v>
      </x:c>
      <x:c r="F1033" s="0" t="s">
        <x:v>52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30761</x:v>
      </x:c>
    </x:row>
    <x:row r="1034" spans="1:12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50</x:v>
      </x:c>
      <x:c r="F1034" s="0" t="s">
        <x:v>52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6687</x:v>
      </x:c>
    </x:row>
    <x:row r="1035" spans="1:12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50</x:v>
      </x:c>
      <x:c r="F1035" s="0" t="s">
        <x:v>52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8493</x:v>
      </x:c>
    </x:row>
    <x:row r="1036" spans="1:12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50</x:v>
      </x:c>
      <x:c r="F1036" s="0" t="s">
        <x:v>52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23201</x:v>
      </x:c>
    </x:row>
    <x:row r="1037" spans="1:12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50</x:v>
      </x:c>
      <x:c r="F1037" s="0" t="s">
        <x:v>52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23316</x:v>
      </x:c>
    </x:row>
    <x:row r="1038" spans="1:12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50</x:v>
      </x:c>
      <x:c r="F1038" s="0" t="s">
        <x:v>52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11146</x:v>
      </x:c>
    </x:row>
    <x:row r="1039" spans="1:12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50</x:v>
      </x:c>
      <x:c r="F1039" s="0" t="s">
        <x:v>52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13238</x:v>
      </x:c>
    </x:row>
    <x:row r="1040" spans="1:12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50</x:v>
      </x:c>
      <x:c r="F1040" s="0" t="s">
        <x:v>52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13380</x:v>
      </x:c>
    </x:row>
    <x:row r="1041" spans="1:12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50</x:v>
      </x:c>
      <x:c r="F1041" s="0" t="s">
        <x:v>52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13638</x:v>
      </x:c>
    </x:row>
    <x:row r="1042" spans="1:12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50</x:v>
      </x:c>
      <x:c r="F1042" s="0" t="s">
        <x:v>52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6731</x:v>
      </x:c>
    </x:row>
    <x:row r="1043" spans="1:12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50</x:v>
      </x:c>
      <x:c r="F1043" s="0" t="s">
        <x:v>52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7874</x:v>
      </x:c>
    </x:row>
    <x:row r="1044" spans="1:12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50</x:v>
      </x:c>
      <x:c r="F1044" s="0" t="s">
        <x:v>52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13981</x:v>
      </x:c>
    </x:row>
    <x:row r="1045" spans="1:12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50</x:v>
      </x:c>
      <x:c r="F1045" s="0" t="s">
        <x:v>52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19668</x:v>
      </x:c>
    </x:row>
    <x:row r="1046" spans="1:12">
      <x:c r="A1046" s="0" t="s">
        <x:v>2</x:v>
      </x:c>
      <x:c r="B1046" s="0" t="s">
        <x:v>4</x:v>
      </x:c>
      <x:c r="C1046" s="0" t="s">
        <x:v>126</x:v>
      </x:c>
      <x:c r="D1046" s="0" t="s">
        <x:v>127</x:v>
      </x:c>
      <x:c r="E1046" s="0" t="s">
        <x:v>50</x:v>
      </x:c>
      <x:c r="F1046" s="0" t="s">
        <x:v>52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5309</x:v>
      </x:c>
    </x:row>
    <x:row r="1047" spans="1:12">
      <x:c r="A1047" s="0" t="s">
        <x:v>2</x:v>
      </x:c>
      <x:c r="B1047" s="0" t="s">
        <x:v>4</x:v>
      </x:c>
      <x:c r="C1047" s="0" t="s">
        <x:v>126</x:v>
      </x:c>
      <x:c r="D1047" s="0" t="s">
        <x:v>127</x:v>
      </x:c>
      <x:c r="E1047" s="0" t="s">
        <x:v>50</x:v>
      </x:c>
      <x:c r="F1047" s="0" t="s">
        <x:v>52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6762</x:v>
      </x:c>
    </x:row>
    <x:row r="1048" spans="1:12">
      <x:c r="A1048" s="0" t="s">
        <x:v>2</x:v>
      </x:c>
      <x:c r="B1048" s="0" t="s">
        <x:v>4</x:v>
      </x:c>
      <x:c r="C1048" s="0" t="s">
        <x:v>126</x:v>
      </x:c>
      <x:c r="D1048" s="0" t="s">
        <x:v>127</x:v>
      </x:c>
      <x:c r="E1048" s="0" t="s">
        <x:v>50</x:v>
      </x:c>
      <x:c r="F1048" s="0" t="s">
        <x:v>52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12232</x:v>
      </x:c>
    </x:row>
    <x:row r="1049" spans="1:12">
      <x:c r="A1049" s="0" t="s">
        <x:v>2</x:v>
      </x:c>
      <x:c r="B1049" s="0" t="s">
        <x:v>4</x:v>
      </x:c>
      <x:c r="C1049" s="0" t="s">
        <x:v>126</x:v>
      </x:c>
      <x:c r="D1049" s="0" t="s">
        <x:v>127</x:v>
      </x:c>
      <x:c r="E1049" s="0" t="s">
        <x:v>50</x:v>
      </x:c>
      <x:c r="F1049" s="0" t="s">
        <x:v>52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14572</x:v>
      </x:c>
    </x:row>
    <x:row r="1050" spans="1:12">
      <x:c r="A1050" s="0" t="s">
        <x:v>2</x:v>
      </x:c>
      <x:c r="B1050" s="0" t="s">
        <x:v>4</x:v>
      </x:c>
      <x:c r="C1050" s="0" t="s">
        <x:v>126</x:v>
      </x:c>
      <x:c r="D1050" s="0" t="s">
        <x:v>127</x:v>
      </x:c>
      <x:c r="E1050" s="0" t="s">
        <x:v>50</x:v>
      </x:c>
      <x:c r="F1050" s="0" t="s">
        <x:v>52</x:v>
      </x:c>
      <x:c r="G1050" s="0" t="s">
        <x:v>96</x:v>
      </x:c>
      <x:c r="H1050" s="0" t="s">
        <x:v>97</x:v>
      </x:c>
      <x:c r="I1050" s="0" t="s">
        <x:v>55</x:v>
      </x:c>
      <x:c r="J1050" s="0" t="s">
        <x:v>55</x:v>
      </x:c>
      <x:c r="K1050" s="0" t="s">
        <x:v>56</x:v>
      </x:c>
      <x:c r="L1050" s="0">
        <x:v>1502</x:v>
      </x:c>
    </x:row>
    <x:row r="1051" spans="1:12">
      <x:c r="A1051" s="0" t="s">
        <x:v>2</x:v>
      </x:c>
      <x:c r="B1051" s="0" t="s">
        <x:v>4</x:v>
      </x:c>
      <x:c r="C1051" s="0" t="s">
        <x:v>126</x:v>
      </x:c>
      <x:c r="D1051" s="0" t="s">
        <x:v>127</x:v>
      </x:c>
      <x:c r="E1051" s="0" t="s">
        <x:v>50</x:v>
      </x:c>
      <x:c r="F1051" s="0" t="s">
        <x:v>52</x:v>
      </x:c>
      <x:c r="G1051" s="0" t="s">
        <x:v>96</x:v>
      </x:c>
      <x:c r="H1051" s="0" t="s">
        <x:v>97</x:v>
      </x:c>
      <x:c r="I1051" s="0" t="s">
        <x:v>57</x:v>
      </x:c>
      <x:c r="J1051" s="0" t="s">
        <x:v>57</x:v>
      </x:c>
      <x:c r="K1051" s="0" t="s">
        <x:v>56</x:v>
      </x:c>
      <x:c r="L1051" s="0">
        <x:v>1643</x:v>
      </x:c>
    </x:row>
    <x:row r="1052" spans="1:12">
      <x:c r="A1052" s="0" t="s">
        <x:v>2</x:v>
      </x:c>
      <x:c r="B1052" s="0" t="s">
        <x:v>4</x:v>
      </x:c>
      <x:c r="C1052" s="0" t="s">
        <x:v>126</x:v>
      </x:c>
      <x:c r="D1052" s="0" t="s">
        <x:v>127</x:v>
      </x:c>
      <x:c r="E1052" s="0" t="s">
        <x:v>50</x:v>
      </x:c>
      <x:c r="F1052" s="0" t="s">
        <x:v>52</x:v>
      </x:c>
      <x:c r="G1052" s="0" t="s">
        <x:v>98</x:v>
      </x:c>
      <x:c r="H1052" s="0" t="s">
        <x:v>99</x:v>
      </x:c>
      <x:c r="I1052" s="0" t="s">
        <x:v>55</x:v>
      </x:c>
      <x:c r="J1052" s="0" t="s">
        <x:v>55</x:v>
      </x:c>
      <x:c r="K1052" s="0" t="s">
        <x:v>56</x:v>
      </x:c>
      <x:c r="L1052" s="0">
        <x:v>10123</x:v>
      </x:c>
    </x:row>
    <x:row r="1053" spans="1:12">
      <x:c r="A1053" s="0" t="s">
        <x:v>2</x:v>
      </x:c>
      <x:c r="B1053" s="0" t="s">
        <x:v>4</x:v>
      </x:c>
      <x:c r="C1053" s="0" t="s">
        <x:v>126</x:v>
      </x:c>
      <x:c r="D1053" s="0" t="s">
        <x:v>127</x:v>
      </x:c>
      <x:c r="E1053" s="0" t="s">
        <x:v>50</x:v>
      </x:c>
      <x:c r="F1053" s="0" t="s">
        <x:v>52</x:v>
      </x:c>
      <x:c r="G1053" s="0" t="s">
        <x:v>98</x:v>
      </x:c>
      <x:c r="H1053" s="0" t="s">
        <x:v>99</x:v>
      </x:c>
      <x:c r="I1053" s="0" t="s">
        <x:v>57</x:v>
      </x:c>
      <x:c r="J1053" s="0" t="s">
        <x:v>57</x:v>
      </x:c>
      <x:c r="K1053" s="0" t="s">
        <x:v>56</x:v>
      </x:c>
      <x:c r="L1053" s="0">
        <x:v>12253</x:v>
      </x:c>
    </x:row>
    <x:row r="1054" spans="1:12">
      <x:c r="A1054" s="0" t="s">
        <x:v>2</x:v>
      </x:c>
      <x:c r="B1054" s="0" t="s">
        <x:v>4</x:v>
      </x:c>
      <x:c r="C1054" s="0" t="s">
        <x:v>126</x:v>
      </x:c>
      <x:c r="D1054" s="0" t="s">
        <x:v>127</x:v>
      </x:c>
      <x:c r="E1054" s="0" t="s">
        <x:v>50</x:v>
      </x:c>
      <x:c r="F1054" s="0" t="s">
        <x:v>52</x:v>
      </x:c>
      <x:c r="G1054" s="0" t="s">
        <x:v>100</x:v>
      </x:c>
      <x:c r="H1054" s="0" t="s">
        <x:v>101</x:v>
      </x:c>
      <x:c r="I1054" s="0" t="s">
        <x:v>55</x:v>
      </x:c>
      <x:c r="J1054" s="0" t="s">
        <x:v>55</x:v>
      </x:c>
      <x:c r="K1054" s="0" t="s">
        <x:v>56</x:v>
      </x:c>
      <x:c r="L1054" s="0">
        <x:v>15753</x:v>
      </x:c>
    </x:row>
    <x:row r="1055" spans="1:12">
      <x:c r="A1055" s="0" t="s">
        <x:v>2</x:v>
      </x:c>
      <x:c r="B1055" s="0" t="s">
        <x:v>4</x:v>
      </x:c>
      <x:c r="C1055" s="0" t="s">
        <x:v>126</x:v>
      </x:c>
      <x:c r="D1055" s="0" t="s">
        <x:v>127</x:v>
      </x:c>
      <x:c r="E1055" s="0" t="s">
        <x:v>50</x:v>
      </x:c>
      <x:c r="F1055" s="0" t="s">
        <x:v>52</x:v>
      </x:c>
      <x:c r="G1055" s="0" t="s">
        <x:v>100</x:v>
      </x:c>
      <x:c r="H1055" s="0" t="s">
        <x:v>101</x:v>
      </x:c>
      <x:c r="I1055" s="0" t="s">
        <x:v>57</x:v>
      </x:c>
      <x:c r="J1055" s="0" t="s">
        <x:v>57</x:v>
      </x:c>
      <x:c r="K1055" s="0" t="s">
        <x:v>56</x:v>
      </x:c>
      <x:c r="L1055" s="0">
        <x:v>17205</x:v>
      </x:c>
    </x:row>
    <x:row r="1056" spans="1:12">
      <x:c r="A1056" s="0" t="s">
        <x:v>2</x:v>
      </x:c>
      <x:c r="B1056" s="0" t="s">
        <x:v>4</x:v>
      </x:c>
      <x:c r="C1056" s="0" t="s">
        <x:v>126</x:v>
      </x:c>
      <x:c r="D1056" s="0" t="s">
        <x:v>127</x:v>
      </x:c>
      <x:c r="E1056" s="0" t="s">
        <x:v>50</x:v>
      </x:c>
      <x:c r="F1056" s="0" t="s">
        <x:v>52</x:v>
      </x:c>
      <x:c r="G1056" s="0" t="s">
        <x:v>102</x:v>
      </x:c>
      <x:c r="H1056" s="0" t="s">
        <x:v>103</x:v>
      </x:c>
      <x:c r="I1056" s="0" t="s">
        <x:v>55</x:v>
      </x:c>
      <x:c r="J1056" s="0" t="s">
        <x:v>55</x:v>
      </x:c>
      <x:c r="K1056" s="0" t="s">
        <x:v>56</x:v>
      </x:c>
      <x:c r="L1056" s="0">
        <x:v>8065</x:v>
      </x:c>
    </x:row>
    <x:row r="1057" spans="1:12">
      <x:c r="A1057" s="0" t="s">
        <x:v>2</x:v>
      </x:c>
      <x:c r="B1057" s="0" t="s">
        <x:v>4</x:v>
      </x:c>
      <x:c r="C1057" s="0" t="s">
        <x:v>126</x:v>
      </x:c>
      <x:c r="D1057" s="0" t="s">
        <x:v>127</x:v>
      </x:c>
      <x:c r="E1057" s="0" t="s">
        <x:v>50</x:v>
      </x:c>
      <x:c r="F1057" s="0" t="s">
        <x:v>52</x:v>
      </x:c>
      <x:c r="G1057" s="0" t="s">
        <x:v>102</x:v>
      </x:c>
      <x:c r="H1057" s="0" t="s">
        <x:v>103</x:v>
      </x:c>
      <x:c r="I1057" s="0" t="s">
        <x:v>57</x:v>
      </x:c>
      <x:c r="J1057" s="0" t="s">
        <x:v>57</x:v>
      </x:c>
      <x:c r="K1057" s="0" t="s">
        <x:v>56</x:v>
      </x:c>
      <x:c r="L1057" s="0">
        <x:v>8408</x:v>
      </x:c>
    </x:row>
    <x:row r="1058" spans="1:12">
      <x:c r="A1058" s="0" t="s">
        <x:v>2</x:v>
      </x:c>
      <x:c r="B1058" s="0" t="s">
        <x:v>4</x:v>
      </x:c>
      <x:c r="C1058" s="0" t="s">
        <x:v>126</x:v>
      </x:c>
      <x:c r="D1058" s="0" t="s">
        <x:v>127</x:v>
      </x:c>
      <x:c r="E1058" s="0" t="s">
        <x:v>50</x:v>
      </x:c>
      <x:c r="F1058" s="0" t="s">
        <x:v>52</x:v>
      </x:c>
      <x:c r="G1058" s="0" t="s">
        <x:v>104</x:v>
      </x:c>
      <x:c r="H1058" s="0" t="s">
        <x:v>105</x:v>
      </x:c>
      <x:c r="I1058" s="0" t="s">
        <x:v>55</x:v>
      </x:c>
      <x:c r="J1058" s="0" t="s">
        <x:v>55</x:v>
      </x:c>
      <x:c r="K1058" s="0" t="s">
        <x:v>56</x:v>
      </x:c>
      <x:c r="L1058" s="0">
        <x:v>19167</x:v>
      </x:c>
    </x:row>
    <x:row r="1059" spans="1:12">
      <x:c r="A1059" s="0" t="s">
        <x:v>2</x:v>
      </x:c>
      <x:c r="B1059" s="0" t="s">
        <x:v>4</x:v>
      </x:c>
      <x:c r="C1059" s="0" t="s">
        <x:v>126</x:v>
      </x:c>
      <x:c r="D1059" s="0" t="s">
        <x:v>127</x:v>
      </x:c>
      <x:c r="E1059" s="0" t="s">
        <x:v>50</x:v>
      </x:c>
      <x:c r="F1059" s="0" t="s">
        <x:v>52</x:v>
      </x:c>
      <x:c r="G1059" s="0" t="s">
        <x:v>104</x:v>
      </x:c>
      <x:c r="H1059" s="0" t="s">
        <x:v>105</x:v>
      </x:c>
      <x:c r="I1059" s="0" t="s">
        <x:v>57</x:v>
      </x:c>
      <x:c r="J1059" s="0" t="s">
        <x:v>57</x:v>
      </x:c>
      <x:c r="K1059" s="0" t="s">
        <x:v>56</x:v>
      </x:c>
      <x:c r="L1059" s="0">
        <x:v>22097</x:v>
      </x:c>
    </x:row>
    <x:row r="1060" spans="1:12">
      <x:c r="A1060" s="0" t="s">
        <x:v>2</x:v>
      </x:c>
      <x:c r="B1060" s="0" t="s">
        <x:v>4</x:v>
      </x:c>
      <x:c r="C1060" s="0" t="s">
        <x:v>126</x:v>
      </x:c>
      <x:c r="D1060" s="0" t="s">
        <x:v>127</x:v>
      </x:c>
      <x:c r="E1060" s="0" t="s">
        <x:v>50</x:v>
      </x:c>
      <x:c r="F1060" s="0" t="s">
        <x:v>52</x:v>
      </x:c>
      <x:c r="G1060" s="0" t="s">
        <x:v>106</x:v>
      </x:c>
      <x:c r="H1060" s="0" t="s">
        <x:v>107</x:v>
      </x:c>
      <x:c r="I1060" s="0" t="s">
        <x:v>55</x:v>
      </x:c>
      <x:c r="J1060" s="0" t="s">
        <x:v>55</x:v>
      </x:c>
      <x:c r="K1060" s="0" t="s">
        <x:v>56</x:v>
      </x:c>
      <x:c r="L1060" s="0">
        <x:v>23591</x:v>
      </x:c>
    </x:row>
    <x:row r="1061" spans="1:12">
      <x:c r="A1061" s="0" t="s">
        <x:v>2</x:v>
      </x:c>
      <x:c r="B1061" s="0" t="s">
        <x:v>4</x:v>
      </x:c>
      <x:c r="C1061" s="0" t="s">
        <x:v>126</x:v>
      </x:c>
      <x:c r="D1061" s="0" t="s">
        <x:v>127</x:v>
      </x:c>
      <x:c r="E1061" s="0" t="s">
        <x:v>50</x:v>
      </x:c>
      <x:c r="F1061" s="0" t="s">
        <x:v>52</x:v>
      </x:c>
      <x:c r="G1061" s="0" t="s">
        <x:v>106</x:v>
      </x:c>
      <x:c r="H1061" s="0" t="s">
        <x:v>107</x:v>
      </x:c>
      <x:c r="I1061" s="0" t="s">
        <x:v>57</x:v>
      </x:c>
      <x:c r="J1061" s="0" t="s">
        <x:v>57</x:v>
      </x:c>
      <x:c r="K1061" s="0" t="s">
        <x:v>56</x:v>
      </x:c>
      <x:c r="L1061" s="0">
        <x:v>31284</x:v>
      </x:c>
    </x:row>
    <x:row r="1062" spans="1:12">
      <x:c r="A1062" s="0" t="s">
        <x:v>2</x:v>
      </x:c>
      <x:c r="B1062" s="0" t="s">
        <x:v>4</x:v>
      </x:c>
      <x:c r="C1062" s="0" t="s">
        <x:v>126</x:v>
      </x:c>
      <x:c r="D1062" s="0" t="s">
        <x:v>127</x:v>
      </x:c>
      <x:c r="E1062" s="0" t="s">
        <x:v>50</x:v>
      </x:c>
      <x:c r="F1062" s="0" t="s">
        <x:v>52</x:v>
      </x:c>
      <x:c r="G1062" s="0" t="s">
        <x:v>108</x:v>
      </x:c>
      <x:c r="H1062" s="0" t="s">
        <x:v>109</x:v>
      </x:c>
      <x:c r="I1062" s="0" t="s">
        <x:v>55</x:v>
      </x:c>
      <x:c r="J1062" s="0" t="s">
        <x:v>55</x:v>
      </x:c>
      <x:c r="K1062" s="0" t="s">
        <x:v>56</x:v>
      </x:c>
      <x:c r="L1062" s="0">
        <x:v>411</x:v>
      </x:c>
    </x:row>
    <x:row r="1063" spans="1:12">
      <x:c r="A1063" s="0" t="s">
        <x:v>2</x:v>
      </x:c>
      <x:c r="B1063" s="0" t="s">
        <x:v>4</x:v>
      </x:c>
      <x:c r="C1063" s="0" t="s">
        <x:v>126</x:v>
      </x:c>
      <x:c r="D1063" s="0" t="s">
        <x:v>127</x:v>
      </x:c>
      <x:c r="E1063" s="0" t="s">
        <x:v>50</x:v>
      </x:c>
      <x:c r="F1063" s="0" t="s">
        <x:v>52</x:v>
      </x:c>
      <x:c r="G1063" s="0" t="s">
        <x:v>108</x:v>
      </x:c>
      <x:c r="H1063" s="0" t="s">
        <x:v>109</x:v>
      </x:c>
      <x:c r="I1063" s="0" t="s">
        <x:v>57</x:v>
      </x:c>
      <x:c r="J1063" s="0" t="s">
        <x:v>57</x:v>
      </x:c>
      <x:c r="K1063" s="0" t="s">
        <x:v>56</x:v>
      </x:c>
      <x:c r="L1063" s="0">
        <x:v>645</x:v>
      </x:c>
    </x:row>
    <x:row r="1064" spans="1:12">
      <x:c r="A1064" s="0" t="s">
        <x:v>2</x:v>
      </x:c>
      <x:c r="B1064" s="0" t="s">
        <x:v>4</x:v>
      </x:c>
      <x:c r="C1064" s="0" t="s">
        <x:v>126</x:v>
      </x:c>
      <x:c r="D1064" s="0" t="s">
        <x:v>127</x:v>
      </x:c>
      <x:c r="E1064" s="0" t="s">
        <x:v>50</x:v>
      </x:c>
      <x:c r="F1064" s="0" t="s">
        <x:v>52</x:v>
      </x:c>
      <x:c r="G1064" s="0" t="s">
        <x:v>110</x:v>
      </x:c>
      <x:c r="H1064" s="0" t="s">
        <x:v>111</x:v>
      </x:c>
      <x:c r="I1064" s="0" t="s">
        <x:v>55</x:v>
      </x:c>
      <x:c r="J1064" s="0" t="s">
        <x:v>55</x:v>
      </x:c>
      <x:c r="K1064" s="0" t="s">
        <x:v>56</x:v>
      </x:c>
      <x:c r="L1064" s="0">
        <x:v>277190</x:v>
      </x:c>
    </x:row>
    <x:row r="1065" spans="1:12">
      <x:c r="A1065" s="0" t="s">
        <x:v>2</x:v>
      </x:c>
      <x:c r="B1065" s="0" t="s">
        <x:v>4</x:v>
      </x:c>
      <x:c r="C1065" s="0" t="s">
        <x:v>126</x:v>
      </x:c>
      <x:c r="D1065" s="0" t="s">
        <x:v>127</x:v>
      </x:c>
      <x:c r="E1065" s="0" t="s">
        <x:v>50</x:v>
      </x:c>
      <x:c r="F1065" s="0" t="s">
        <x:v>52</x:v>
      </x:c>
      <x:c r="G1065" s="0" t="s">
        <x:v>110</x:v>
      </x:c>
      <x:c r="H1065" s="0" t="s">
        <x:v>111</x:v>
      </x:c>
      <x:c r="I1065" s="0" t="s">
        <x:v>57</x:v>
      </x:c>
      <x:c r="J1065" s="0" t="s">
        <x:v>57</x:v>
      </x:c>
      <x:c r="K1065" s="0" t="s">
        <x:v>56</x:v>
      </x:c>
      <x:c r="L1065" s="0">
        <x:v>331934</x:v>
      </x:c>
    </x:row>
    <x:row r="1066" spans="1:12">
      <x:c r="A1066" s="0" t="s">
        <x:v>2</x:v>
      </x:c>
      <x:c r="B1066" s="0" t="s">
        <x:v>4</x:v>
      </x:c>
      <x:c r="C1066" s="0" t="s">
        <x:v>126</x:v>
      </x:c>
      <x:c r="D1066" s="0" t="s">
        <x:v>127</x:v>
      </x:c>
      <x:c r="E1066" s="0" t="s">
        <x:v>112</x:v>
      </x:c>
      <x:c r="F1066" s="0" t="s">
        <x:v>113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11397</x:v>
      </x:c>
    </x:row>
    <x:row r="1067" spans="1:12">
      <x:c r="A1067" s="0" t="s">
        <x:v>2</x:v>
      </x:c>
      <x:c r="B1067" s="0" t="s">
        <x:v>4</x:v>
      </x:c>
      <x:c r="C1067" s="0" t="s">
        <x:v>126</x:v>
      </x:c>
      <x:c r="D1067" s="0" t="s">
        <x:v>127</x:v>
      </x:c>
      <x:c r="E1067" s="0" t="s">
        <x:v>112</x:v>
      </x:c>
      <x:c r="F1067" s="0" t="s">
        <x:v>113</x:v>
      </x:c>
      <x:c r="G1067" s="0" t="s">
        <x:v>53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12238</x:v>
      </x:c>
    </x:row>
    <x:row r="1068" spans="1:12">
      <x:c r="A1068" s="0" t="s">
        <x:v>2</x:v>
      </x:c>
      <x:c r="B1068" s="0" t="s">
        <x:v>4</x:v>
      </x:c>
      <x:c r="C1068" s="0" t="s">
        <x:v>126</x:v>
      </x:c>
      <x:c r="D1068" s="0" t="s">
        <x:v>127</x:v>
      </x:c>
      <x:c r="E1068" s="0" t="s">
        <x:v>112</x:v>
      </x:c>
      <x:c r="F1068" s="0" t="s">
        <x:v>113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5483</x:v>
      </x:c>
    </x:row>
    <x:row r="1069" spans="1:12">
      <x:c r="A1069" s="0" t="s">
        <x:v>2</x:v>
      </x:c>
      <x:c r="B1069" s="0" t="s">
        <x:v>4</x:v>
      </x:c>
      <x:c r="C1069" s="0" t="s">
        <x:v>126</x:v>
      </x:c>
      <x:c r="D1069" s="0" t="s">
        <x:v>127</x:v>
      </x:c>
      <x:c r="E1069" s="0" t="s">
        <x:v>112</x:v>
      </x:c>
      <x:c r="F1069" s="0" t="s">
        <x:v>113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6388</x:v>
      </x:c>
    </x:row>
    <x:row r="1070" spans="1:12">
      <x:c r="A1070" s="0" t="s">
        <x:v>2</x:v>
      </x:c>
      <x:c r="B1070" s="0" t="s">
        <x:v>4</x:v>
      </x:c>
      <x:c r="C1070" s="0" t="s">
        <x:v>126</x:v>
      </x:c>
      <x:c r="D1070" s="0" t="s">
        <x:v>127</x:v>
      </x:c>
      <x:c r="E1070" s="0" t="s">
        <x:v>112</x:v>
      </x:c>
      <x:c r="F1070" s="0" t="s">
        <x:v>113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4433</x:v>
      </x:c>
    </x:row>
    <x:row r="1071" spans="1:12">
      <x:c r="A1071" s="0" t="s">
        <x:v>2</x:v>
      </x:c>
      <x:c r="B1071" s="0" t="s">
        <x:v>4</x:v>
      </x:c>
      <x:c r="C1071" s="0" t="s">
        <x:v>126</x:v>
      </x:c>
      <x:c r="D1071" s="0" t="s">
        <x:v>127</x:v>
      </x:c>
      <x:c r="E1071" s="0" t="s">
        <x:v>112</x:v>
      </x:c>
      <x:c r="F1071" s="0" t="s">
        <x:v>113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6228</x:v>
      </x:c>
    </x:row>
    <x:row r="1072" spans="1:12">
      <x:c r="A1072" s="0" t="s">
        <x:v>2</x:v>
      </x:c>
      <x:c r="B1072" s="0" t="s">
        <x:v>4</x:v>
      </x:c>
      <x:c r="C1072" s="0" t="s">
        <x:v>126</x:v>
      </x:c>
      <x:c r="D1072" s="0" t="s">
        <x:v>127</x:v>
      </x:c>
      <x:c r="E1072" s="0" t="s">
        <x:v>112</x:v>
      </x:c>
      <x:c r="F1072" s="0" t="s">
        <x:v>113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2451</x:v>
      </x:c>
    </x:row>
    <x:row r="1073" spans="1:12">
      <x:c r="A1073" s="0" t="s">
        <x:v>2</x:v>
      </x:c>
      <x:c r="B1073" s="0" t="s">
        <x:v>4</x:v>
      </x:c>
      <x:c r="C1073" s="0" t="s">
        <x:v>126</x:v>
      </x:c>
      <x:c r="D1073" s="0" t="s">
        <x:v>127</x:v>
      </x:c>
      <x:c r="E1073" s="0" t="s">
        <x:v>112</x:v>
      </x:c>
      <x:c r="F1073" s="0" t="s">
        <x:v>113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2945</x:v>
      </x:c>
    </x:row>
    <x:row r="1074" spans="1:12">
      <x:c r="A1074" s="0" t="s">
        <x:v>2</x:v>
      </x:c>
      <x:c r="B1074" s="0" t="s">
        <x:v>4</x:v>
      </x:c>
      <x:c r="C1074" s="0" t="s">
        <x:v>126</x:v>
      </x:c>
      <x:c r="D1074" s="0" t="s">
        <x:v>127</x:v>
      </x:c>
      <x:c r="E1074" s="0" t="s">
        <x:v>112</x:v>
      </x:c>
      <x:c r="F1074" s="0" t="s">
        <x:v>113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4701</x:v>
      </x:c>
    </x:row>
    <x:row r="1075" spans="1:12">
      <x:c r="A1075" s="0" t="s">
        <x:v>2</x:v>
      </x:c>
      <x:c r="B1075" s="0" t="s">
        <x:v>4</x:v>
      </x:c>
      <x:c r="C1075" s="0" t="s">
        <x:v>126</x:v>
      </x:c>
      <x:c r="D1075" s="0" t="s">
        <x:v>127</x:v>
      </x:c>
      <x:c r="E1075" s="0" t="s">
        <x:v>112</x:v>
      </x:c>
      <x:c r="F1075" s="0" t="s">
        <x:v>113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4539</x:v>
      </x:c>
    </x:row>
    <x:row r="1076" spans="1:12">
      <x:c r="A1076" s="0" t="s">
        <x:v>2</x:v>
      </x:c>
      <x:c r="B1076" s="0" t="s">
        <x:v>4</x:v>
      </x:c>
      <x:c r="C1076" s="0" t="s">
        <x:v>126</x:v>
      </x:c>
      <x:c r="D1076" s="0" t="s">
        <x:v>127</x:v>
      </x:c>
      <x:c r="E1076" s="0" t="s">
        <x:v>112</x:v>
      </x:c>
      <x:c r="F1076" s="0" t="s">
        <x:v>113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6610</x:v>
      </x:c>
    </x:row>
    <x:row r="1077" spans="1:12">
      <x:c r="A1077" s="0" t="s">
        <x:v>2</x:v>
      </x:c>
      <x:c r="B1077" s="0" t="s">
        <x:v>4</x:v>
      </x:c>
      <x:c r="C1077" s="0" t="s">
        <x:v>126</x:v>
      </x:c>
      <x:c r="D1077" s="0" t="s">
        <x:v>127</x:v>
      </x:c>
      <x:c r="E1077" s="0" t="s">
        <x:v>112</x:v>
      </x:c>
      <x:c r="F1077" s="0" t="s">
        <x:v>113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7734</x:v>
      </x:c>
    </x:row>
    <x:row r="1078" spans="1:12">
      <x:c r="A1078" s="0" t="s">
        <x:v>2</x:v>
      </x:c>
      <x:c r="B1078" s="0" t="s">
        <x:v>4</x:v>
      </x:c>
      <x:c r="C1078" s="0" t="s">
        <x:v>126</x:v>
      </x:c>
      <x:c r="D1078" s="0" t="s">
        <x:v>127</x:v>
      </x:c>
      <x:c r="E1078" s="0" t="s">
        <x:v>112</x:v>
      </x:c>
      <x:c r="F1078" s="0" t="s">
        <x:v>113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2327</x:v>
      </x:c>
    </x:row>
    <x:row r="1079" spans="1:12">
      <x:c r="A1079" s="0" t="s">
        <x:v>2</x:v>
      </x:c>
      <x:c r="B1079" s="0" t="s">
        <x:v>4</x:v>
      </x:c>
      <x:c r="C1079" s="0" t="s">
        <x:v>126</x:v>
      </x:c>
      <x:c r="D1079" s="0" t="s">
        <x:v>127</x:v>
      </x:c>
      <x:c r="E1079" s="0" t="s">
        <x:v>112</x:v>
      </x:c>
      <x:c r="F1079" s="0" t="s">
        <x:v>113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2983</x:v>
      </x:c>
    </x:row>
    <x:row r="1080" spans="1:12">
      <x:c r="A1080" s="0" t="s">
        <x:v>2</x:v>
      </x:c>
      <x:c r="B1080" s="0" t="s">
        <x:v>4</x:v>
      </x:c>
      <x:c r="C1080" s="0" t="s">
        <x:v>126</x:v>
      </x:c>
      <x:c r="D1080" s="0" t="s">
        <x:v>127</x:v>
      </x:c>
      <x:c r="E1080" s="0" t="s">
        <x:v>112</x:v>
      </x:c>
      <x:c r="F1080" s="0" t="s">
        <x:v>113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978</x:v>
      </x:c>
    </x:row>
    <x:row r="1081" spans="1:12">
      <x:c r="A1081" s="0" t="s">
        <x:v>2</x:v>
      </x:c>
      <x:c r="B1081" s="0" t="s">
        <x:v>4</x:v>
      </x:c>
      <x:c r="C1081" s="0" t="s">
        <x:v>126</x:v>
      </x:c>
      <x:c r="D1081" s="0" t="s">
        <x:v>127</x:v>
      </x:c>
      <x:c r="E1081" s="0" t="s">
        <x:v>112</x:v>
      </x:c>
      <x:c r="F1081" s="0" t="s">
        <x:v>113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1185</x:v>
      </x:c>
    </x:row>
    <x:row r="1082" spans="1:12">
      <x:c r="A1082" s="0" t="s">
        <x:v>2</x:v>
      </x:c>
      <x:c r="B1082" s="0" t="s">
        <x:v>4</x:v>
      </x:c>
      <x:c r="C1082" s="0" t="s">
        <x:v>126</x:v>
      </x:c>
      <x:c r="D1082" s="0" t="s">
        <x:v>127</x:v>
      </x:c>
      <x:c r="E1082" s="0" t="s">
        <x:v>112</x:v>
      </x:c>
      <x:c r="F1082" s="0" t="s">
        <x:v>113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1377</x:v>
      </x:c>
    </x:row>
    <x:row r="1083" spans="1:12">
      <x:c r="A1083" s="0" t="s">
        <x:v>2</x:v>
      </x:c>
      <x:c r="B1083" s="0" t="s">
        <x:v>4</x:v>
      </x:c>
      <x:c r="C1083" s="0" t="s">
        <x:v>126</x:v>
      </x:c>
      <x:c r="D1083" s="0" t="s">
        <x:v>127</x:v>
      </x:c>
      <x:c r="E1083" s="0" t="s">
        <x:v>112</x:v>
      </x:c>
      <x:c r="F1083" s="0" t="s">
        <x:v>113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1784</x:v>
      </x:c>
    </x:row>
    <x:row r="1084" spans="1:12">
      <x:c r="A1084" s="0" t="s">
        <x:v>2</x:v>
      </x:c>
      <x:c r="B1084" s="0" t="s">
        <x:v>4</x:v>
      </x:c>
      <x:c r="C1084" s="0" t="s">
        <x:v>126</x:v>
      </x:c>
      <x:c r="D1084" s="0" t="s">
        <x:v>127</x:v>
      </x:c>
      <x:c r="E1084" s="0" t="s">
        <x:v>112</x:v>
      </x:c>
      <x:c r="F1084" s="0" t="s">
        <x:v>113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1808</x:v>
      </x:c>
    </x:row>
    <x:row r="1085" spans="1:12">
      <x:c r="A1085" s="0" t="s">
        <x:v>2</x:v>
      </x:c>
      <x:c r="B1085" s="0" t="s">
        <x:v>4</x:v>
      </x:c>
      <x:c r="C1085" s="0" t="s">
        <x:v>126</x:v>
      </x:c>
      <x:c r="D1085" s="0" t="s">
        <x:v>127</x:v>
      </x:c>
      <x:c r="E1085" s="0" t="s">
        <x:v>112</x:v>
      </x:c>
      <x:c r="F1085" s="0" t="s">
        <x:v>113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2335</x:v>
      </x:c>
    </x:row>
    <x:row r="1086" spans="1:12">
      <x:c r="A1086" s="0" t="s">
        <x:v>2</x:v>
      </x:c>
      <x:c r="B1086" s="0" t="s">
        <x:v>4</x:v>
      </x:c>
      <x:c r="C1086" s="0" t="s">
        <x:v>126</x:v>
      </x:c>
      <x:c r="D1086" s="0" t="s">
        <x:v>127</x:v>
      </x:c>
      <x:c r="E1086" s="0" t="s">
        <x:v>112</x:v>
      </x:c>
      <x:c r="F1086" s="0" t="s">
        <x:v>113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8123</x:v>
      </x:c>
    </x:row>
    <x:row r="1087" spans="1:12">
      <x:c r="A1087" s="0" t="s">
        <x:v>2</x:v>
      </x:c>
      <x:c r="B1087" s="0" t="s">
        <x:v>4</x:v>
      </x:c>
      <x:c r="C1087" s="0" t="s">
        <x:v>126</x:v>
      </x:c>
      <x:c r="D1087" s="0" t="s">
        <x:v>127</x:v>
      </x:c>
      <x:c r="E1087" s="0" t="s">
        <x:v>112</x:v>
      </x:c>
      <x:c r="F1087" s="0" t="s">
        <x:v>113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9640</x:v>
      </x:c>
    </x:row>
    <x:row r="1088" spans="1:12">
      <x:c r="A1088" s="0" t="s">
        <x:v>2</x:v>
      </x:c>
      <x:c r="B1088" s="0" t="s">
        <x:v>4</x:v>
      </x:c>
      <x:c r="C1088" s="0" t="s">
        <x:v>126</x:v>
      </x:c>
      <x:c r="D1088" s="0" t="s">
        <x:v>127</x:v>
      </x:c>
      <x:c r="E1088" s="0" t="s">
        <x:v>112</x:v>
      </x:c>
      <x:c r="F1088" s="0" t="s">
        <x:v>113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5207</x:v>
      </x:c>
    </x:row>
    <x:row r="1089" spans="1:12">
      <x:c r="A1089" s="0" t="s">
        <x:v>2</x:v>
      </x:c>
      <x:c r="B1089" s="0" t="s">
        <x:v>4</x:v>
      </x:c>
      <x:c r="C1089" s="0" t="s">
        <x:v>126</x:v>
      </x:c>
      <x:c r="D1089" s="0" t="s">
        <x:v>127</x:v>
      </x:c>
      <x:c r="E1089" s="0" t="s">
        <x:v>112</x:v>
      </x:c>
      <x:c r="F1089" s="0" t="s">
        <x:v>113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7091</x:v>
      </x:c>
    </x:row>
    <x:row r="1090" spans="1:12">
      <x:c r="A1090" s="0" t="s">
        <x:v>2</x:v>
      </x:c>
      <x:c r="B1090" s="0" t="s">
        <x:v>4</x:v>
      </x:c>
      <x:c r="C1090" s="0" t="s">
        <x:v>126</x:v>
      </x:c>
      <x:c r="D1090" s="0" t="s">
        <x:v>127</x:v>
      </x:c>
      <x:c r="E1090" s="0" t="s">
        <x:v>112</x:v>
      </x:c>
      <x:c r="F1090" s="0" t="s">
        <x:v>113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215</x:v>
      </x:c>
    </x:row>
    <x:row r="1091" spans="1:12">
      <x:c r="A1091" s="0" t="s">
        <x:v>2</x:v>
      </x:c>
      <x:c r="B1091" s="0" t="s">
        <x:v>4</x:v>
      </x:c>
      <x:c r="C1091" s="0" t="s">
        <x:v>126</x:v>
      </x:c>
      <x:c r="D1091" s="0" t="s">
        <x:v>127</x:v>
      </x:c>
      <x:c r="E1091" s="0" t="s">
        <x:v>112</x:v>
      </x:c>
      <x:c r="F1091" s="0" t="s">
        <x:v>113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241</x:v>
      </x:c>
    </x:row>
    <x:row r="1092" spans="1:12">
      <x:c r="A1092" s="0" t="s">
        <x:v>2</x:v>
      </x:c>
      <x:c r="B1092" s="0" t="s">
        <x:v>4</x:v>
      </x:c>
      <x:c r="C1092" s="0" t="s">
        <x:v>126</x:v>
      </x:c>
      <x:c r="D1092" s="0" t="s">
        <x:v>127</x:v>
      </x:c>
      <x:c r="E1092" s="0" t="s">
        <x:v>112</x:v>
      </x:c>
      <x:c r="F1092" s="0" t="s">
        <x:v>113</x:v>
      </x:c>
      <x:c r="G1092" s="0" t="s">
        <x:v>82</x:v>
      </x:c>
      <x:c r="H1092" s="0" t="s">
        <x:v>83</x:v>
      </x:c>
      <x:c r="I1092" s="0" t="s">
        <x:v>55</x:v>
      </x:c>
      <x:c r="J1092" s="0" t="s">
        <x:v>55</x:v>
      </x:c>
      <x:c r="K1092" s="0" t="s">
        <x:v>56</x:v>
      </x:c>
      <x:c r="L1092" s="0">
        <x:v>20845</x:v>
      </x:c>
    </x:row>
    <x:row r="1093" spans="1:12">
      <x:c r="A1093" s="0" t="s">
        <x:v>2</x:v>
      </x:c>
      <x:c r="B1093" s="0" t="s">
        <x:v>4</x:v>
      </x:c>
      <x:c r="C1093" s="0" t="s">
        <x:v>126</x:v>
      </x:c>
      <x:c r="D1093" s="0" t="s">
        <x:v>127</x:v>
      </x:c>
      <x:c r="E1093" s="0" t="s">
        <x:v>112</x:v>
      </x:c>
      <x:c r="F1093" s="0" t="s">
        <x:v>113</x:v>
      </x:c>
      <x:c r="G1093" s="0" t="s">
        <x:v>82</x:v>
      </x:c>
      <x:c r="H1093" s="0" t="s">
        <x:v>83</x:v>
      </x:c>
      <x:c r="I1093" s="0" t="s">
        <x:v>57</x:v>
      </x:c>
      <x:c r="J1093" s="0" t="s">
        <x:v>57</x:v>
      </x:c>
      <x:c r="K1093" s="0" t="s">
        <x:v>56</x:v>
      </x:c>
      <x:c r="L1093" s="0">
        <x:v>21247</x:v>
      </x:c>
    </x:row>
    <x:row r="1094" spans="1:12">
      <x:c r="A1094" s="0" t="s">
        <x:v>2</x:v>
      </x:c>
      <x:c r="B1094" s="0" t="s">
        <x:v>4</x:v>
      </x:c>
      <x:c r="C1094" s="0" t="s">
        <x:v>126</x:v>
      </x:c>
      <x:c r="D1094" s="0" t="s">
        <x:v>127</x:v>
      </x:c>
      <x:c r="E1094" s="0" t="s">
        <x:v>112</x:v>
      </x:c>
      <x:c r="F1094" s="0" t="s">
        <x:v>113</x:v>
      </x:c>
      <x:c r="G1094" s="0" t="s">
        <x:v>84</x:v>
      </x:c>
      <x:c r="H1094" s="0" t="s">
        <x:v>85</x:v>
      </x:c>
      <x:c r="I1094" s="0" t="s">
        <x:v>55</x:v>
      </x:c>
      <x:c r="J1094" s="0" t="s">
        <x:v>55</x:v>
      </x:c>
      <x:c r="K1094" s="0" t="s">
        <x:v>56</x:v>
      </x:c>
      <x:c r="L1094" s="0">
        <x:v>10955</x:v>
      </x:c>
    </x:row>
    <x:row r="1095" spans="1:12">
      <x:c r="A1095" s="0" t="s">
        <x:v>2</x:v>
      </x:c>
      <x:c r="B1095" s="0" t="s">
        <x:v>4</x:v>
      </x:c>
      <x:c r="C1095" s="0" t="s">
        <x:v>126</x:v>
      </x:c>
      <x:c r="D1095" s="0" t="s">
        <x:v>127</x:v>
      </x:c>
      <x:c r="E1095" s="0" t="s">
        <x:v>112</x:v>
      </x:c>
      <x:c r="F1095" s="0" t="s">
        <x:v>113</x:v>
      </x:c>
      <x:c r="G1095" s="0" t="s">
        <x:v>84</x:v>
      </x:c>
      <x:c r="H1095" s="0" t="s">
        <x:v>85</x:v>
      </x:c>
      <x:c r="I1095" s="0" t="s">
        <x:v>57</x:v>
      </x:c>
      <x:c r="J1095" s="0" t="s">
        <x:v>57</x:v>
      </x:c>
      <x:c r="K1095" s="0" t="s">
        <x:v>56</x:v>
      </x:c>
      <x:c r="L1095" s="0">
        <x:v>13010</x:v>
      </x:c>
    </x:row>
    <x:row r="1096" spans="1:12">
      <x:c r="A1096" s="0" t="s">
        <x:v>2</x:v>
      </x:c>
      <x:c r="B1096" s="0" t="s">
        <x:v>4</x:v>
      </x:c>
      <x:c r="C1096" s="0" t="s">
        <x:v>126</x:v>
      </x:c>
      <x:c r="D1096" s="0" t="s">
        <x:v>127</x:v>
      </x:c>
      <x:c r="E1096" s="0" t="s">
        <x:v>112</x:v>
      </x:c>
      <x:c r="F1096" s="0" t="s">
        <x:v>113</x:v>
      </x:c>
      <x:c r="G1096" s="0" t="s">
        <x:v>86</x:v>
      </x:c>
      <x:c r="H1096" s="0" t="s">
        <x:v>87</x:v>
      </x:c>
      <x:c r="I1096" s="0" t="s">
        <x:v>55</x:v>
      </x:c>
      <x:c r="J1096" s="0" t="s">
        <x:v>55</x:v>
      </x:c>
      <x:c r="K1096" s="0" t="s">
        <x:v>56</x:v>
      </x:c>
      <x:c r="L1096" s="0">
        <x:v>13281</x:v>
      </x:c>
    </x:row>
    <x:row r="1097" spans="1:12">
      <x:c r="A1097" s="0" t="s">
        <x:v>2</x:v>
      </x:c>
      <x:c r="B1097" s="0" t="s">
        <x:v>4</x:v>
      </x:c>
      <x:c r="C1097" s="0" t="s">
        <x:v>126</x:v>
      </x:c>
      <x:c r="D1097" s="0" t="s">
        <x:v>127</x:v>
      </x:c>
      <x:c r="E1097" s="0" t="s">
        <x:v>112</x:v>
      </x:c>
      <x:c r="F1097" s="0" t="s">
        <x:v>113</x:v>
      </x:c>
      <x:c r="G1097" s="0" t="s">
        <x:v>86</x:v>
      </x:c>
      <x:c r="H1097" s="0" t="s">
        <x:v>87</x:v>
      </x:c>
      <x:c r="I1097" s="0" t="s">
        <x:v>57</x:v>
      </x:c>
      <x:c r="J1097" s="0" t="s">
        <x:v>57</x:v>
      </x:c>
      <x:c r="K1097" s="0" t="s">
        <x:v>56</x:v>
      </x:c>
      <x:c r="L1097" s="0">
        <x:v>13540</x:v>
      </x:c>
    </x:row>
    <x:row r="1098" spans="1:12">
      <x:c r="A1098" s="0" t="s">
        <x:v>2</x:v>
      </x:c>
      <x:c r="B1098" s="0" t="s">
        <x:v>4</x:v>
      </x:c>
      <x:c r="C1098" s="0" t="s">
        <x:v>126</x:v>
      </x:c>
      <x:c r="D1098" s="0" t="s">
        <x:v>127</x:v>
      </x:c>
      <x:c r="E1098" s="0" t="s">
        <x:v>112</x:v>
      </x:c>
      <x:c r="F1098" s="0" t="s">
        <x:v>113</x:v>
      </x:c>
      <x:c r="G1098" s="0" t="s">
        <x:v>88</x:v>
      </x:c>
      <x:c r="H1098" s="0" t="s">
        <x:v>89</x:v>
      </x:c>
      <x:c r="I1098" s="0" t="s">
        <x:v>55</x:v>
      </x:c>
      <x:c r="J1098" s="0" t="s">
        <x:v>55</x:v>
      </x:c>
      <x:c r="K1098" s="0" t="s">
        <x:v>56</x:v>
      </x:c>
      <x:c r="L1098" s="0">
        <x:v>4103</x:v>
      </x:c>
    </x:row>
    <x:row r="1099" spans="1:12">
      <x:c r="A1099" s="0" t="s">
        <x:v>2</x:v>
      </x:c>
      <x:c r="B1099" s="0" t="s">
        <x:v>4</x:v>
      </x:c>
      <x:c r="C1099" s="0" t="s">
        <x:v>126</x:v>
      </x:c>
      <x:c r="D1099" s="0" t="s">
        <x:v>127</x:v>
      </x:c>
      <x:c r="E1099" s="0" t="s">
        <x:v>112</x:v>
      </x:c>
      <x:c r="F1099" s="0" t="s">
        <x:v>113</x:v>
      </x:c>
      <x:c r="G1099" s="0" t="s">
        <x:v>88</x:v>
      </x:c>
      <x:c r="H1099" s="0" t="s">
        <x:v>89</x:v>
      </x:c>
      <x:c r="I1099" s="0" t="s">
        <x:v>57</x:v>
      </x:c>
      <x:c r="J1099" s="0" t="s">
        <x:v>57</x:v>
      </x:c>
      <x:c r="K1099" s="0" t="s">
        <x:v>56</x:v>
      </x:c>
      <x:c r="L1099" s="0">
        <x:v>4841</x:v>
      </x:c>
    </x:row>
    <x:row r="1100" spans="1:12">
      <x:c r="A1100" s="0" t="s">
        <x:v>2</x:v>
      </x:c>
      <x:c r="B1100" s="0" t="s">
        <x:v>4</x:v>
      </x:c>
      <x:c r="C1100" s="0" t="s">
        <x:v>126</x:v>
      </x:c>
      <x:c r="D1100" s="0" t="s">
        <x:v>127</x:v>
      </x:c>
      <x:c r="E1100" s="0" t="s">
        <x:v>112</x:v>
      </x:c>
      <x:c r="F1100" s="0" t="s">
        <x:v>113</x:v>
      </x:c>
      <x:c r="G1100" s="0" t="s">
        <x:v>90</x:v>
      </x:c>
      <x:c r="H1100" s="0" t="s">
        <x:v>91</x:v>
      </x:c>
      <x:c r="I1100" s="0" t="s">
        <x:v>55</x:v>
      </x:c>
      <x:c r="J1100" s="0" t="s">
        <x:v>55</x:v>
      </x:c>
      <x:c r="K1100" s="0" t="s">
        <x:v>56</x:v>
      </x:c>
      <x:c r="L1100" s="0">
        <x:v>1404</x:v>
      </x:c>
    </x:row>
    <x:row r="1101" spans="1:12">
      <x:c r="A1101" s="0" t="s">
        <x:v>2</x:v>
      </x:c>
      <x:c r="B1101" s="0" t="s">
        <x:v>4</x:v>
      </x:c>
      <x:c r="C1101" s="0" t="s">
        <x:v>126</x:v>
      </x:c>
      <x:c r="D1101" s="0" t="s">
        <x:v>127</x:v>
      </x:c>
      <x:c r="E1101" s="0" t="s">
        <x:v>112</x:v>
      </x:c>
      <x:c r="F1101" s="0" t="s">
        <x:v>113</x:v>
      </x:c>
      <x:c r="G1101" s="0" t="s">
        <x:v>90</x:v>
      </x:c>
      <x:c r="H1101" s="0" t="s">
        <x:v>91</x:v>
      </x:c>
      <x:c r="I1101" s="0" t="s">
        <x:v>57</x:v>
      </x:c>
      <x:c r="J1101" s="0" t="s">
        <x:v>57</x:v>
      </x:c>
      <x:c r="K1101" s="0" t="s">
        <x:v>56</x:v>
      </x:c>
      <x:c r="L1101" s="0">
        <x:v>2286</x:v>
      </x:c>
    </x:row>
    <x:row r="1102" spans="1:12">
      <x:c r="A1102" s="0" t="s">
        <x:v>2</x:v>
      </x:c>
      <x:c r="B1102" s="0" t="s">
        <x:v>4</x:v>
      </x:c>
      <x:c r="C1102" s="0" t="s">
        <x:v>126</x:v>
      </x:c>
      <x:c r="D1102" s="0" t="s">
        <x:v>127</x:v>
      </x:c>
      <x:c r="E1102" s="0" t="s">
        <x:v>112</x:v>
      </x:c>
      <x:c r="F1102" s="0" t="s">
        <x:v>113</x:v>
      </x:c>
      <x:c r="G1102" s="0" t="s">
        <x:v>92</x:v>
      </x:c>
      <x:c r="H1102" s="0" t="s">
        <x:v>93</x:v>
      </x:c>
      <x:c r="I1102" s="0" t="s">
        <x:v>55</x:v>
      </x:c>
      <x:c r="J1102" s="0" t="s">
        <x:v>55</x:v>
      </x:c>
      <x:c r="K1102" s="0" t="s">
        <x:v>56</x:v>
      </x:c>
      <x:c r="L1102" s="0">
        <x:v>2592</x:v>
      </x:c>
    </x:row>
    <x:row r="1103" spans="1:12">
      <x:c r="A1103" s="0" t="s">
        <x:v>2</x:v>
      </x:c>
      <x:c r="B1103" s="0" t="s">
        <x:v>4</x:v>
      </x:c>
      <x:c r="C1103" s="0" t="s">
        <x:v>126</x:v>
      </x:c>
      <x:c r="D1103" s="0" t="s">
        <x:v>127</x:v>
      </x:c>
      <x:c r="E1103" s="0" t="s">
        <x:v>112</x:v>
      </x:c>
      <x:c r="F1103" s="0" t="s">
        <x:v>113</x:v>
      </x:c>
      <x:c r="G1103" s="0" t="s">
        <x:v>92</x:v>
      </x:c>
      <x:c r="H1103" s="0" t="s">
        <x:v>93</x:v>
      </x:c>
      <x:c r="I1103" s="0" t="s">
        <x:v>57</x:v>
      </x:c>
      <x:c r="J1103" s="0" t="s">
        <x:v>57</x:v>
      </x:c>
      <x:c r="K1103" s="0" t="s">
        <x:v>56</x:v>
      </x:c>
      <x:c r="L1103" s="0">
        <x:v>3387</x:v>
      </x:c>
    </x:row>
    <x:row r="1104" spans="1:12">
      <x:c r="A1104" s="0" t="s">
        <x:v>2</x:v>
      </x:c>
      <x:c r="B1104" s="0" t="s">
        <x:v>4</x:v>
      </x:c>
      <x:c r="C1104" s="0" t="s">
        <x:v>126</x:v>
      </x:c>
      <x:c r="D1104" s="0" t="s">
        <x:v>127</x:v>
      </x:c>
      <x:c r="E1104" s="0" t="s">
        <x:v>112</x:v>
      </x:c>
      <x:c r="F1104" s="0" t="s">
        <x:v>113</x:v>
      </x:c>
      <x:c r="G1104" s="0" t="s">
        <x:v>94</x:v>
      </x:c>
      <x:c r="H1104" s="0" t="s">
        <x:v>95</x:v>
      </x:c>
      <x:c r="I1104" s="0" t="s">
        <x:v>55</x:v>
      </x:c>
      <x:c r="J1104" s="0" t="s">
        <x:v>55</x:v>
      </x:c>
      <x:c r="K1104" s="0" t="s">
        <x:v>56</x:v>
      </x:c>
      <x:c r="L1104" s="0">
        <x:v>3510</x:v>
      </x:c>
    </x:row>
    <x:row r="1105" spans="1:12">
      <x:c r="A1105" s="0" t="s">
        <x:v>2</x:v>
      </x:c>
      <x:c r="B1105" s="0" t="s">
        <x:v>4</x:v>
      </x:c>
      <x:c r="C1105" s="0" t="s">
        <x:v>126</x:v>
      </x:c>
      <x:c r="D1105" s="0" t="s">
        <x:v>127</x:v>
      </x:c>
      <x:c r="E1105" s="0" t="s">
        <x:v>112</x:v>
      </x:c>
      <x:c r="F1105" s="0" t="s">
        <x:v>113</x:v>
      </x:c>
      <x:c r="G1105" s="0" t="s">
        <x:v>94</x:v>
      </x:c>
      <x:c r="H1105" s="0" t="s">
        <x:v>95</x:v>
      </x:c>
      <x:c r="I1105" s="0" t="s">
        <x:v>57</x:v>
      </x:c>
      <x:c r="J1105" s="0" t="s">
        <x:v>57</x:v>
      </x:c>
      <x:c r="K1105" s="0" t="s">
        <x:v>56</x:v>
      </x:c>
      <x:c r="L1105" s="0">
        <x:v>4002</x:v>
      </x:c>
    </x:row>
    <x:row r="1106" spans="1:12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112</x:v>
      </x:c>
      <x:c r="F1106" s="0" t="s">
        <x:v>113</x:v>
      </x:c>
      <x:c r="G1106" s="0" t="s">
        <x:v>96</x:v>
      </x:c>
      <x:c r="H1106" s="0" t="s">
        <x:v>97</x:v>
      </x:c>
      <x:c r="I1106" s="0" t="s">
        <x:v>55</x:v>
      </x:c>
      <x:c r="J1106" s="0" t="s">
        <x:v>55</x:v>
      </x:c>
      <x:c r="K1106" s="0" t="s">
        <x:v>56</x:v>
      </x:c>
      <x:c r="L1106" s="0">
        <x:v>502</x:v>
      </x:c>
    </x:row>
    <x:row r="1107" spans="1:12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112</x:v>
      </x:c>
      <x:c r="F1107" s="0" t="s">
        <x:v>113</x:v>
      </x:c>
      <x:c r="G1107" s="0" t="s">
        <x:v>96</x:v>
      </x:c>
      <x:c r="H1107" s="0" t="s">
        <x:v>97</x:v>
      </x:c>
      <x:c r="I1107" s="0" t="s">
        <x:v>57</x:v>
      </x:c>
      <x:c r="J1107" s="0" t="s">
        <x:v>57</x:v>
      </x:c>
      <x:c r="K1107" s="0" t="s">
        <x:v>56</x:v>
      </x:c>
      <x:c r="L1107" s="0">
        <x:v>533</x:v>
      </x:c>
    </x:row>
    <x:row r="1108" spans="1:12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112</x:v>
      </x:c>
      <x:c r="F1108" s="0" t="s">
        <x:v>113</x:v>
      </x:c>
      <x:c r="G1108" s="0" t="s">
        <x:v>98</x:v>
      </x:c>
      <x:c r="H1108" s="0" t="s">
        <x:v>99</x:v>
      </x:c>
      <x:c r="I1108" s="0" t="s">
        <x:v>55</x:v>
      </x:c>
      <x:c r="J1108" s="0" t="s">
        <x:v>55</x:v>
      </x:c>
      <x:c r="K1108" s="0" t="s">
        <x:v>56</x:v>
      </x:c>
      <x:c r="L1108" s="0">
        <x:v>7338</x:v>
      </x:c>
    </x:row>
    <x:row r="1109" spans="1:12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112</x:v>
      </x:c>
      <x:c r="F1109" s="0" t="s">
        <x:v>113</x:v>
      </x:c>
      <x:c r="G1109" s="0" t="s">
        <x:v>98</x:v>
      </x:c>
      <x:c r="H1109" s="0" t="s">
        <x:v>99</x:v>
      </x:c>
      <x:c r="I1109" s="0" t="s">
        <x:v>57</x:v>
      </x:c>
      <x:c r="J1109" s="0" t="s">
        <x:v>57</x:v>
      </x:c>
      <x:c r="K1109" s="0" t="s">
        <x:v>56</x:v>
      </x:c>
      <x:c r="L1109" s="0">
        <x:v>8724</x:v>
      </x:c>
    </x:row>
    <x:row r="1110" spans="1:12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112</x:v>
      </x:c>
      <x:c r="F1110" s="0" t="s">
        <x:v>113</x:v>
      </x:c>
      <x:c r="G1110" s="0" t="s">
        <x:v>100</x:v>
      </x:c>
      <x:c r="H1110" s="0" t="s">
        <x:v>101</x:v>
      </x:c>
      <x:c r="I1110" s="0" t="s">
        <x:v>55</x:v>
      </x:c>
      <x:c r="J1110" s="0" t="s">
        <x:v>55</x:v>
      </x:c>
      <x:c r="K1110" s="0" t="s">
        <x:v>56</x:v>
      </x:c>
      <x:c r="L1110" s="0">
        <x:v>15304</x:v>
      </x:c>
    </x:row>
    <x:row r="1111" spans="1:12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112</x:v>
      </x:c>
      <x:c r="F1111" s="0" t="s">
        <x:v>113</x:v>
      </x:c>
      <x:c r="G1111" s="0" t="s">
        <x:v>100</x:v>
      </x:c>
      <x:c r="H1111" s="0" t="s">
        <x:v>101</x:v>
      </x:c>
      <x:c r="I1111" s="0" t="s">
        <x:v>57</x:v>
      </x:c>
      <x:c r="J1111" s="0" t="s">
        <x:v>57</x:v>
      </x:c>
      <x:c r="K1111" s="0" t="s">
        <x:v>56</x:v>
      </x:c>
      <x:c r="L1111" s="0">
        <x:v>16695</x:v>
      </x:c>
    </x:row>
    <x:row r="1112" spans="1:12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112</x:v>
      </x:c>
      <x:c r="F1112" s="0" t="s">
        <x:v>113</x:v>
      </x:c>
      <x:c r="G1112" s="0" t="s">
        <x:v>102</x:v>
      </x:c>
      <x:c r="H1112" s="0" t="s">
        <x:v>103</x:v>
      </x:c>
      <x:c r="I1112" s="0" t="s">
        <x:v>55</x:v>
      </x:c>
      <x:c r="J1112" s="0" t="s">
        <x:v>55</x:v>
      </x:c>
      <x:c r="K1112" s="0" t="s">
        <x:v>56</x:v>
      </x:c>
      <x:c r="L1112" s="0">
        <x:v>7158</x:v>
      </x:c>
    </x:row>
    <x:row r="1113" spans="1:12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112</x:v>
      </x:c>
      <x:c r="F1113" s="0" t="s">
        <x:v>113</x:v>
      </x:c>
      <x:c r="G1113" s="0" t="s">
        <x:v>102</x:v>
      </x:c>
      <x:c r="H1113" s="0" t="s">
        <x:v>103</x:v>
      </x:c>
      <x:c r="I1113" s="0" t="s">
        <x:v>57</x:v>
      </x:c>
      <x:c r="J1113" s="0" t="s">
        <x:v>57</x:v>
      </x:c>
      <x:c r="K1113" s="0" t="s">
        <x:v>56</x:v>
      </x:c>
      <x:c r="L1113" s="0">
        <x:v>7405</x:v>
      </x:c>
    </x:row>
    <x:row r="1114" spans="1:12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112</x:v>
      </x:c>
      <x:c r="F1114" s="0" t="s">
        <x:v>113</x:v>
      </x:c>
      <x:c r="G1114" s="0" t="s">
        <x:v>104</x:v>
      </x:c>
      <x:c r="H1114" s="0" t="s">
        <x:v>105</x:v>
      </x:c>
      <x:c r="I1114" s="0" t="s">
        <x:v>55</x:v>
      </x:c>
      <x:c r="J1114" s="0" t="s">
        <x:v>55</x:v>
      </x:c>
      <x:c r="K1114" s="0" t="s">
        <x:v>56</x:v>
      </x:c>
      <x:c r="L1114" s="0">
        <x:v>9153</x:v>
      </x:c>
    </x:row>
    <x:row r="1115" spans="1:12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112</x:v>
      </x:c>
      <x:c r="F1115" s="0" t="s">
        <x:v>113</x:v>
      </x:c>
      <x:c r="G1115" s="0" t="s">
        <x:v>104</x:v>
      </x:c>
      <x:c r="H1115" s="0" t="s">
        <x:v>105</x:v>
      </x:c>
      <x:c r="I1115" s="0" t="s">
        <x:v>57</x:v>
      </x:c>
      <x:c r="J1115" s="0" t="s">
        <x:v>57</x:v>
      </x:c>
      <x:c r="K1115" s="0" t="s">
        <x:v>56</x:v>
      </x:c>
      <x:c r="L1115" s="0">
        <x:v>10754</x:v>
      </x:c>
    </x:row>
    <x:row r="1116" spans="1:12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112</x:v>
      </x:c>
      <x:c r="F1116" s="0" t="s">
        <x:v>113</x:v>
      </x:c>
      <x:c r="G1116" s="0" t="s">
        <x:v>106</x:v>
      </x:c>
      <x:c r="H1116" s="0" t="s">
        <x:v>107</x:v>
      </x:c>
      <x:c r="I1116" s="0" t="s">
        <x:v>55</x:v>
      </x:c>
      <x:c r="J1116" s="0" t="s">
        <x:v>55</x:v>
      </x:c>
      <x:c r="K1116" s="0" t="s">
        <x:v>56</x:v>
      </x:c>
      <x:c r="L1116" s="0">
        <x:v>12540</x:v>
      </x:c>
    </x:row>
    <x:row r="1117" spans="1:12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112</x:v>
      </x:c>
      <x:c r="F1117" s="0" t="s">
        <x:v>113</x:v>
      </x:c>
      <x:c r="G1117" s="0" t="s">
        <x:v>106</x:v>
      </x:c>
      <x:c r="H1117" s="0" t="s">
        <x:v>107</x:v>
      </x:c>
      <x:c r="I1117" s="0" t="s">
        <x:v>57</x:v>
      </x:c>
      <x:c r="J1117" s="0" t="s">
        <x:v>57</x:v>
      </x:c>
      <x:c r="K1117" s="0" t="s">
        <x:v>56</x:v>
      </x:c>
      <x:c r="L1117" s="0">
        <x:v>16751</x:v>
      </x:c>
    </x:row>
    <x:row r="1118" spans="1:12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112</x:v>
      </x:c>
      <x:c r="F1118" s="0" t="s">
        <x:v>113</x:v>
      </x:c>
      <x:c r="G1118" s="0" t="s">
        <x:v>108</x:v>
      </x:c>
      <x:c r="H1118" s="0" t="s">
        <x:v>109</x:v>
      </x:c>
      <x:c r="I1118" s="0" t="s">
        <x:v>55</x:v>
      </x:c>
      <x:c r="J1118" s="0" t="s">
        <x:v>55</x:v>
      </x:c>
      <x:c r="K1118" s="0" t="s">
        <x:v>56</x:v>
      </x:c>
      <x:c r="L1118" s="0">
        <x:v>235</x:v>
      </x:c>
    </x:row>
    <x:row r="1119" spans="1:12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112</x:v>
      </x:c>
      <x:c r="F1119" s="0" t="s">
        <x:v>113</x:v>
      </x:c>
      <x:c r="G1119" s="0" t="s">
        <x:v>108</x:v>
      </x:c>
      <x:c r="H1119" s="0" t="s">
        <x:v>109</x:v>
      </x:c>
      <x:c r="I1119" s="0" t="s">
        <x:v>57</x:v>
      </x:c>
      <x:c r="J1119" s="0" t="s">
        <x:v>57</x:v>
      </x:c>
      <x:c r="K1119" s="0" t="s">
        <x:v>56</x:v>
      </x:c>
      <x:c r="L1119" s="0">
        <x:v>378</x:v>
      </x:c>
    </x:row>
    <x:row r="1120" spans="1:12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112</x:v>
      </x:c>
      <x:c r="F1120" s="0" t="s">
        <x:v>113</x:v>
      </x:c>
      <x:c r="G1120" s="0" t="s">
        <x:v>110</x:v>
      </x:c>
      <x:c r="H1120" s="0" t="s">
        <x:v>111</x:v>
      </x:c>
      <x:c r="I1120" s="0" t="s">
        <x:v>55</x:v>
      </x:c>
      <x:c r="J1120" s="0" t="s">
        <x:v>55</x:v>
      </x:c>
      <x:c r="K1120" s="0" t="s">
        <x:v>56</x:v>
      </x:c>
      <x:c r="L1120" s="0">
        <x:v>164030</x:v>
      </x:c>
    </x:row>
    <x:row r="1121" spans="1:12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112</x:v>
      </x:c>
      <x:c r="F1121" s="0" t="s">
        <x:v>113</x:v>
      </x:c>
      <x:c r="G1121" s="0" t="s">
        <x:v>110</x:v>
      </x:c>
      <x:c r="H1121" s="0" t="s">
        <x:v>111</x:v>
      </x:c>
      <x:c r="I1121" s="0" t="s">
        <x:v>57</x:v>
      </x:c>
      <x:c r="J1121" s="0" t="s">
        <x:v>57</x:v>
      </x:c>
      <x:c r="K1121" s="0" t="s">
        <x:v>56</x:v>
      </x:c>
      <x:c r="L1121" s="0">
        <x:v>188884</x:v>
      </x:c>
    </x:row>
    <x:row r="1122" spans="1:12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114</x:v>
      </x:c>
      <x:c r="F1122" s="0" t="s">
        <x:v>115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3685</x:v>
      </x:c>
    </x:row>
    <x:row r="1123" spans="1:12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114</x:v>
      </x:c>
      <x:c r="F1123" s="0" t="s">
        <x:v>115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4452</x:v>
      </x:c>
    </x:row>
    <x:row r="1124" spans="1:12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114</x:v>
      </x:c>
      <x:c r="F1124" s="0" t="s">
        <x:v>115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2936</x:v>
      </x:c>
    </x:row>
    <x:row r="1125" spans="1:12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114</x:v>
      </x:c>
      <x:c r="F1125" s="0" t="s">
        <x:v>115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3700</x:v>
      </x:c>
    </x:row>
    <x:row r="1126" spans="1:12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114</x:v>
      </x:c>
      <x:c r="F1126" s="0" t="s">
        <x:v>115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716</x:v>
      </x:c>
    </x:row>
    <x:row r="1127" spans="1:12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114</x:v>
      </x:c>
      <x:c r="F1127" s="0" t="s">
        <x:v>115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1064</x:v>
      </x:c>
    </x:row>
    <x:row r="1128" spans="1:12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114</x:v>
      </x:c>
      <x:c r="F1128" s="0" t="s">
        <x:v>115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9046</x:v>
      </x:c>
    </x:row>
    <x:row r="1129" spans="1:12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114</x:v>
      </x:c>
      <x:c r="F1129" s="0" t="s">
        <x:v>115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11051</x:v>
      </x:c>
    </x:row>
    <x:row r="1130" spans="1:12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114</x:v>
      </x:c>
      <x:c r="F1130" s="0" t="s">
        <x:v>115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7915</x:v>
      </x:c>
    </x:row>
    <x:row r="1131" spans="1:12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114</x:v>
      </x:c>
      <x:c r="F1131" s="0" t="s">
        <x:v>115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8967</x:v>
      </x:c>
    </x:row>
    <x:row r="1132" spans="1:12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114</x:v>
      </x:c>
      <x:c r="F1132" s="0" t="s">
        <x:v>115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2447</x:v>
      </x:c>
    </x:row>
    <x:row r="1133" spans="1:12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114</x:v>
      </x:c>
      <x:c r="F1133" s="0" t="s">
        <x:v>115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3548</x:v>
      </x:c>
    </x:row>
    <x:row r="1134" spans="1:12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114</x:v>
      </x:c>
      <x:c r="F1134" s="0" t="s">
        <x:v>115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590</x:v>
      </x:c>
    </x:row>
    <x:row r="1135" spans="1:12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114</x:v>
      </x:c>
      <x:c r="F1135" s="0" t="s">
        <x:v>115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767</x:v>
      </x:c>
    </x:row>
    <x:row r="1136" spans="1:12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114</x:v>
      </x:c>
      <x:c r="F1136" s="0" t="s">
        <x:v>115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1664</x:v>
      </x:c>
    </x:row>
    <x:row r="1137" spans="1:12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114</x:v>
      </x:c>
      <x:c r="F1137" s="0" t="s">
        <x:v>115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2336</x:v>
      </x:c>
    </x:row>
    <x:row r="1138" spans="1:12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114</x:v>
      </x:c>
      <x:c r="F1138" s="0" t="s">
        <x:v>115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52</x:v>
      </x:c>
    </x:row>
    <x:row r="1139" spans="1:12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114</x:v>
      </x:c>
      <x:c r="F1139" s="0" t="s">
        <x:v>115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100</x:v>
      </x:c>
    </x:row>
    <x:row r="1140" spans="1:12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114</x:v>
      </x:c>
      <x:c r="F1140" s="0" t="s">
        <x:v>115</x:v>
      </x:c>
      <x:c r="G1140" s="0" t="s">
        <x:v>74</x:v>
      </x:c>
      <x:c r="H1140" s="0" t="s">
        <x:v>75</x:v>
      </x:c>
      <x:c r="I1140" s="0" t="s">
        <x:v>55</x:v>
      </x:c>
      <x:c r="J1140" s="0" t="s">
        <x:v>55</x:v>
      </x:c>
      <x:c r="K1140" s="0" t="s">
        <x:v>56</x:v>
      </x:c>
      <x:c r="L1140" s="0">
        <x:v>1084</x:v>
      </x:c>
    </x:row>
    <x:row r="1141" spans="1:12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114</x:v>
      </x:c>
      <x:c r="F1141" s="0" t="s">
        <x:v>115</x:v>
      </x:c>
      <x:c r="G1141" s="0" t="s">
        <x:v>74</x:v>
      </x:c>
      <x:c r="H1141" s="0" t="s">
        <x:v>75</x:v>
      </x:c>
      <x:c r="I1141" s="0" t="s">
        <x:v>57</x:v>
      </x:c>
      <x:c r="J1141" s="0" t="s">
        <x:v>57</x:v>
      </x:c>
      <x:c r="K1141" s="0" t="s">
        <x:v>56</x:v>
      </x:c>
      <x:c r="L1141" s="0">
        <x:v>1511</x:v>
      </x:c>
    </x:row>
    <x:row r="1142" spans="1:12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114</x:v>
      </x:c>
      <x:c r="F1142" s="0" t="s">
        <x:v>115</x:v>
      </x:c>
      <x:c r="G1142" s="0" t="s">
        <x:v>76</x:v>
      </x:c>
      <x:c r="H1142" s="0" t="s">
        <x:v>77</x:v>
      </x:c>
      <x:c r="I1142" s="0" t="s">
        <x:v>55</x:v>
      </x:c>
      <x:c r="J1142" s="0" t="s">
        <x:v>55</x:v>
      </x:c>
      <x:c r="K1142" s="0" t="s">
        <x:v>56</x:v>
      </x:c>
      <x:c r="L1142" s="0">
        <x:v>3212</x:v>
      </x:c>
    </x:row>
    <x:row r="1143" spans="1:12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114</x:v>
      </x:c>
      <x:c r="F1143" s="0" t="s">
        <x:v>115</x:v>
      </x:c>
      <x:c r="G1143" s="0" t="s">
        <x:v>76</x:v>
      </x:c>
      <x:c r="H1143" s="0" t="s">
        <x:v>77</x:v>
      </x:c>
      <x:c r="I1143" s="0" t="s">
        <x:v>57</x:v>
      </x:c>
      <x:c r="J1143" s="0" t="s">
        <x:v>57</x:v>
      </x:c>
      <x:c r="K1143" s="0" t="s">
        <x:v>56</x:v>
      </x:c>
      <x:c r="L1143" s="0">
        <x:v>4582</x:v>
      </x:c>
    </x:row>
    <x:row r="1144" spans="1:12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114</x:v>
      </x:c>
      <x:c r="F1144" s="0" t="s">
        <x:v>115</x:v>
      </x:c>
      <x:c r="G1144" s="0" t="s">
        <x:v>78</x:v>
      </x:c>
      <x:c r="H1144" s="0" t="s">
        <x:v>79</x:v>
      </x:c>
      <x:c r="I1144" s="0" t="s">
        <x:v>55</x:v>
      </x:c>
      <x:c r="J1144" s="0" t="s">
        <x:v>55</x:v>
      </x:c>
      <x:c r="K1144" s="0" t="s">
        <x:v>56</x:v>
      </x:c>
      <x:c r="L1144" s="0">
        <x:v>17669</x:v>
      </x:c>
    </x:row>
    <x:row r="1145" spans="1:12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114</x:v>
      </x:c>
      <x:c r="F1145" s="0" t="s">
        <x:v>115</x:v>
      </x:c>
      <x:c r="G1145" s="0" t="s">
        <x:v>78</x:v>
      </x:c>
      <x:c r="H1145" s="0" t="s">
        <x:v>79</x:v>
      </x:c>
      <x:c r="I1145" s="0" t="s">
        <x:v>57</x:v>
      </x:c>
      <x:c r="J1145" s="0" t="s">
        <x:v>57</x:v>
      </x:c>
      <x:c r="K1145" s="0" t="s">
        <x:v>56</x:v>
      </x:c>
      <x:c r="L1145" s="0">
        <x:v>23670</x:v>
      </x:c>
    </x:row>
    <x:row r="1146" spans="1:12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114</x:v>
      </x:c>
      <x:c r="F1146" s="0" t="s">
        <x:v>115</x:v>
      </x:c>
      <x:c r="G1146" s="0" t="s">
        <x:v>80</x:v>
      </x:c>
      <x:c r="H1146" s="0" t="s">
        <x:v>81</x:v>
      </x:c>
      <x:c r="I1146" s="0" t="s">
        <x:v>55</x:v>
      </x:c>
      <x:c r="J1146" s="0" t="s">
        <x:v>55</x:v>
      </x:c>
      <x:c r="K1146" s="0" t="s">
        <x:v>56</x:v>
      </x:c>
      <x:c r="L1146" s="0">
        <x:v>6472</x:v>
      </x:c>
    </x:row>
    <x:row r="1147" spans="1:12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114</x:v>
      </x:c>
      <x:c r="F1147" s="0" t="s">
        <x:v>115</x:v>
      </x:c>
      <x:c r="G1147" s="0" t="s">
        <x:v>80</x:v>
      </x:c>
      <x:c r="H1147" s="0" t="s">
        <x:v>81</x:v>
      </x:c>
      <x:c r="I1147" s="0" t="s">
        <x:v>57</x:v>
      </x:c>
      <x:c r="J1147" s="0" t="s">
        <x:v>57</x:v>
      </x:c>
      <x:c r="K1147" s="0" t="s">
        <x:v>56</x:v>
      </x:c>
      <x:c r="L1147" s="0">
        <x:v>8252</x:v>
      </x:c>
    </x:row>
    <x:row r="1148" spans="1:12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114</x:v>
      </x:c>
      <x:c r="F1148" s="0" t="s">
        <x:v>115</x:v>
      </x:c>
      <x:c r="G1148" s="0" t="s">
        <x:v>82</x:v>
      </x:c>
      <x:c r="H1148" s="0" t="s">
        <x:v>83</x:v>
      </x:c>
      <x:c r="I1148" s="0" t="s">
        <x:v>55</x:v>
      </x:c>
      <x:c r="J1148" s="0" t="s">
        <x:v>55</x:v>
      </x:c>
      <x:c r="K1148" s="0" t="s">
        <x:v>56</x:v>
      </x:c>
      <x:c r="L1148" s="0">
        <x:v>2356</x:v>
      </x:c>
    </x:row>
    <x:row r="1149" spans="1:12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114</x:v>
      </x:c>
      <x:c r="F1149" s="0" t="s">
        <x:v>115</x:v>
      </x:c>
      <x:c r="G1149" s="0" t="s">
        <x:v>82</x:v>
      </x:c>
      <x:c r="H1149" s="0" t="s">
        <x:v>83</x:v>
      </x:c>
      <x:c r="I1149" s="0" t="s">
        <x:v>57</x:v>
      </x:c>
      <x:c r="J1149" s="0" t="s">
        <x:v>57</x:v>
      </x:c>
      <x:c r="K1149" s="0" t="s">
        <x:v>56</x:v>
      </x:c>
      <x:c r="L1149" s="0">
        <x:v>2069</x:v>
      </x:c>
    </x:row>
    <x:row r="1150" spans="1:12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114</x:v>
      </x:c>
      <x:c r="F1150" s="0" t="s">
        <x:v>115</x:v>
      </x:c>
      <x:c r="G1150" s="0" t="s">
        <x:v>84</x:v>
      </x:c>
      <x:c r="H1150" s="0" t="s">
        <x:v>85</x:v>
      </x:c>
      <x:c r="I1150" s="0" t="s">
        <x:v>55</x:v>
      </x:c>
      <x:c r="J1150" s="0" t="s">
        <x:v>55</x:v>
      </x:c>
      <x:c r="K1150" s="0" t="s">
        <x:v>56</x:v>
      </x:c>
      <x:c r="L1150" s="0">
        <x:v>191</x:v>
      </x:c>
    </x:row>
    <x:row r="1151" spans="1:12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114</x:v>
      </x:c>
      <x:c r="F1151" s="0" t="s">
        <x:v>115</x:v>
      </x:c>
      <x:c r="G1151" s="0" t="s">
        <x:v>84</x:v>
      </x:c>
      <x:c r="H1151" s="0" t="s">
        <x:v>85</x:v>
      </x:c>
      <x:c r="I1151" s="0" t="s">
        <x:v>57</x:v>
      </x:c>
      <x:c r="J1151" s="0" t="s">
        <x:v>57</x:v>
      </x:c>
      <x:c r="K1151" s="0" t="s">
        <x:v>56</x:v>
      </x:c>
      <x:c r="L1151" s="0">
        <x:v>228</x:v>
      </x:c>
    </x:row>
    <x:row r="1152" spans="1:12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114</x:v>
      </x:c>
      <x:c r="F1152" s="0" t="s">
        <x:v>115</x:v>
      </x:c>
      <x:c r="G1152" s="0" t="s">
        <x:v>86</x:v>
      </x:c>
      <x:c r="H1152" s="0" t="s">
        <x:v>87</x:v>
      </x:c>
      <x:c r="I1152" s="0" t="s">
        <x:v>55</x:v>
      </x:c>
      <x:c r="J1152" s="0" t="s">
        <x:v>55</x:v>
      </x:c>
      <x:c r="K1152" s="0" t="s">
        <x:v>56</x:v>
      </x:c>
      <x:c r="L1152" s="0">
        <x:v>99</x:v>
      </x:c>
    </x:row>
    <x:row r="1153" spans="1:12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114</x:v>
      </x:c>
      <x:c r="F1153" s="0" t="s">
        <x:v>115</x:v>
      </x:c>
      <x:c r="G1153" s="0" t="s">
        <x:v>86</x:v>
      </x:c>
      <x:c r="H1153" s="0" t="s">
        <x:v>87</x:v>
      </x:c>
      <x:c r="I1153" s="0" t="s">
        <x:v>57</x:v>
      </x:c>
      <x:c r="J1153" s="0" t="s">
        <x:v>57</x:v>
      </x:c>
      <x:c r="K1153" s="0" t="s">
        <x:v>56</x:v>
      </x:c>
      <x:c r="L1153" s="0">
        <x:v>98</x:v>
      </x:c>
    </x:row>
    <x:row r="1154" spans="1:12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114</x:v>
      </x:c>
      <x:c r="F1154" s="0" t="s">
        <x:v>115</x:v>
      </x:c>
      <x:c r="G1154" s="0" t="s">
        <x:v>88</x:v>
      </x:c>
      <x:c r="H1154" s="0" t="s">
        <x:v>89</x:v>
      </x:c>
      <x:c r="I1154" s="0" t="s">
        <x:v>55</x:v>
      </x:c>
      <x:c r="J1154" s="0" t="s">
        <x:v>55</x:v>
      </x:c>
      <x:c r="K1154" s="0" t="s">
        <x:v>56</x:v>
      </x:c>
      <x:c r="L1154" s="0">
        <x:v>2628</x:v>
      </x:c>
    </x:row>
    <x:row r="1155" spans="1:12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114</x:v>
      </x:c>
      <x:c r="F1155" s="0" t="s">
        <x:v>115</x:v>
      </x:c>
      <x:c r="G1155" s="0" t="s">
        <x:v>88</x:v>
      </x:c>
      <x:c r="H1155" s="0" t="s">
        <x:v>89</x:v>
      </x:c>
      <x:c r="I1155" s="0" t="s">
        <x:v>57</x:v>
      </x:c>
      <x:c r="J1155" s="0" t="s">
        <x:v>57</x:v>
      </x:c>
      <x:c r="K1155" s="0" t="s">
        <x:v>56</x:v>
      </x:c>
      <x:c r="L1155" s="0">
        <x:v>3033</x:v>
      </x:c>
    </x:row>
    <x:row r="1156" spans="1:12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114</x:v>
      </x:c>
      <x:c r="F1156" s="0" t="s">
        <x:v>115</x:v>
      </x:c>
      <x:c r="G1156" s="0" t="s">
        <x:v>90</x:v>
      </x:c>
      <x:c r="H1156" s="0" t="s">
        <x:v>91</x:v>
      </x:c>
      <x:c r="I1156" s="0" t="s">
        <x:v>55</x:v>
      </x:c>
      <x:c r="J1156" s="0" t="s">
        <x:v>55</x:v>
      </x:c>
      <x:c r="K1156" s="0" t="s">
        <x:v>56</x:v>
      </x:c>
      <x:c r="L1156" s="0">
        <x:v>12577</x:v>
      </x:c>
    </x:row>
    <x:row r="1157" spans="1:12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114</x:v>
      </x:c>
      <x:c r="F1157" s="0" t="s">
        <x:v>115</x:v>
      </x:c>
      <x:c r="G1157" s="0" t="s">
        <x:v>90</x:v>
      </x:c>
      <x:c r="H1157" s="0" t="s">
        <x:v>91</x:v>
      </x:c>
      <x:c r="I1157" s="0" t="s">
        <x:v>57</x:v>
      </x:c>
      <x:c r="J1157" s="0" t="s">
        <x:v>57</x:v>
      </x:c>
      <x:c r="K1157" s="0" t="s">
        <x:v>56</x:v>
      </x:c>
      <x:c r="L1157" s="0">
        <x:v>17382</x:v>
      </x:c>
    </x:row>
    <x:row r="1158" spans="1:12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114</x:v>
      </x:c>
      <x:c r="F1158" s="0" t="s">
        <x:v>115</x:v>
      </x:c>
      <x:c r="G1158" s="0" t="s">
        <x:v>92</x:v>
      </x:c>
      <x:c r="H1158" s="0" t="s">
        <x:v>93</x:v>
      </x:c>
      <x:c r="I1158" s="0" t="s">
        <x:v>55</x:v>
      </x:c>
      <x:c r="J1158" s="0" t="s">
        <x:v>55</x:v>
      </x:c>
      <x:c r="K1158" s="0" t="s">
        <x:v>56</x:v>
      </x:c>
      <x:c r="L1158" s="0">
        <x:v>2717</x:v>
      </x:c>
    </x:row>
    <x:row r="1159" spans="1:12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114</x:v>
      </x:c>
      <x:c r="F1159" s="0" t="s">
        <x:v>115</x:v>
      </x:c>
      <x:c r="G1159" s="0" t="s">
        <x:v>92</x:v>
      </x:c>
      <x:c r="H1159" s="0" t="s">
        <x:v>93</x:v>
      </x:c>
      <x:c r="I1159" s="0" t="s">
        <x:v>57</x:v>
      </x:c>
      <x:c r="J1159" s="0" t="s">
        <x:v>57</x:v>
      </x:c>
      <x:c r="K1159" s="0" t="s">
        <x:v>56</x:v>
      </x:c>
      <x:c r="L1159" s="0">
        <x:v>3375</x:v>
      </x:c>
    </x:row>
    <x:row r="1160" spans="1:12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114</x:v>
      </x:c>
      <x:c r="F1160" s="0" t="s">
        <x:v>115</x:v>
      </x:c>
      <x:c r="G1160" s="0" t="s">
        <x:v>94</x:v>
      </x:c>
      <x:c r="H1160" s="0" t="s">
        <x:v>95</x:v>
      </x:c>
      <x:c r="I1160" s="0" t="s">
        <x:v>55</x:v>
      </x:c>
      <x:c r="J1160" s="0" t="s">
        <x:v>55</x:v>
      </x:c>
      <x:c r="K1160" s="0" t="s">
        <x:v>56</x:v>
      </x:c>
      <x:c r="L1160" s="0">
        <x:v>8722</x:v>
      </x:c>
    </x:row>
    <x:row r="1161" spans="1:12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114</x:v>
      </x:c>
      <x:c r="F1161" s="0" t="s">
        <x:v>115</x:v>
      </x:c>
      <x:c r="G1161" s="0" t="s">
        <x:v>94</x:v>
      </x:c>
      <x:c r="H1161" s="0" t="s">
        <x:v>95</x:v>
      </x:c>
      <x:c r="I1161" s="0" t="s">
        <x:v>57</x:v>
      </x:c>
      <x:c r="J1161" s="0" t="s">
        <x:v>57</x:v>
      </x:c>
      <x:c r="K1161" s="0" t="s">
        <x:v>56</x:v>
      </x:c>
      <x:c r="L1161" s="0">
        <x:v>10570</x:v>
      </x:c>
    </x:row>
    <x:row r="1162" spans="1:12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114</x:v>
      </x:c>
      <x:c r="F1162" s="0" t="s">
        <x:v>115</x:v>
      </x:c>
      <x:c r="G1162" s="0" t="s">
        <x:v>96</x:v>
      </x:c>
      <x:c r="H1162" s="0" t="s">
        <x:v>97</x:v>
      </x:c>
      <x:c r="I1162" s="0" t="s">
        <x:v>55</x:v>
      </x:c>
      <x:c r="J1162" s="0" t="s">
        <x:v>55</x:v>
      </x:c>
      <x:c r="K1162" s="0" t="s">
        <x:v>56</x:v>
      </x:c>
      <x:c r="L1162" s="0">
        <x:v>1000</x:v>
      </x:c>
    </x:row>
    <x:row r="1163" spans="1:12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114</x:v>
      </x:c>
      <x:c r="F1163" s="0" t="s">
        <x:v>115</x:v>
      </x:c>
      <x:c r="G1163" s="0" t="s">
        <x:v>96</x:v>
      </x:c>
      <x:c r="H1163" s="0" t="s">
        <x:v>97</x:v>
      </x:c>
      <x:c r="I1163" s="0" t="s">
        <x:v>57</x:v>
      </x:c>
      <x:c r="J1163" s="0" t="s">
        <x:v>57</x:v>
      </x:c>
      <x:c r="K1163" s="0" t="s">
        <x:v>56</x:v>
      </x:c>
      <x:c r="L1163" s="0">
        <x:v>1110</x:v>
      </x:c>
    </x:row>
    <x:row r="1164" spans="1:12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114</x:v>
      </x:c>
      <x:c r="F1164" s="0" t="s">
        <x:v>115</x:v>
      </x:c>
      <x:c r="G1164" s="0" t="s">
        <x:v>98</x:v>
      </x:c>
      <x:c r="H1164" s="0" t="s">
        <x:v>99</x:v>
      </x:c>
      <x:c r="I1164" s="0" t="s">
        <x:v>55</x:v>
      </x:c>
      <x:c r="J1164" s="0" t="s">
        <x:v>55</x:v>
      </x:c>
      <x:c r="K1164" s="0" t="s">
        <x:v>56</x:v>
      </x:c>
      <x:c r="L1164" s="0">
        <x:v>2785</x:v>
      </x:c>
    </x:row>
    <x:row r="1165" spans="1:12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114</x:v>
      </x:c>
      <x:c r="F1165" s="0" t="s">
        <x:v>115</x:v>
      </x:c>
      <x:c r="G1165" s="0" t="s">
        <x:v>98</x:v>
      </x:c>
      <x:c r="H1165" s="0" t="s">
        <x:v>99</x:v>
      </x:c>
      <x:c r="I1165" s="0" t="s">
        <x:v>57</x:v>
      </x:c>
      <x:c r="J1165" s="0" t="s">
        <x:v>57</x:v>
      </x:c>
      <x:c r="K1165" s="0" t="s">
        <x:v>56</x:v>
      </x:c>
      <x:c r="L1165" s="0">
        <x:v>3529</x:v>
      </x:c>
    </x:row>
    <x:row r="1166" spans="1:12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114</x:v>
      </x:c>
      <x:c r="F1166" s="0" t="s">
        <x:v>115</x:v>
      </x:c>
      <x:c r="G1166" s="0" t="s">
        <x:v>100</x:v>
      </x:c>
      <x:c r="H1166" s="0" t="s">
        <x:v>101</x:v>
      </x:c>
      <x:c r="I1166" s="0" t="s">
        <x:v>55</x:v>
      </x:c>
      <x:c r="J1166" s="0" t="s">
        <x:v>55</x:v>
      </x:c>
      <x:c r="K1166" s="0" t="s">
        <x:v>56</x:v>
      </x:c>
      <x:c r="L1166" s="0">
        <x:v>449</x:v>
      </x:c>
    </x:row>
    <x:row r="1167" spans="1:12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114</x:v>
      </x:c>
      <x:c r="F1167" s="0" t="s">
        <x:v>115</x:v>
      </x:c>
      <x:c r="G1167" s="0" t="s">
        <x:v>100</x:v>
      </x:c>
      <x:c r="H1167" s="0" t="s">
        <x:v>101</x:v>
      </x:c>
      <x:c r="I1167" s="0" t="s">
        <x:v>57</x:v>
      </x:c>
      <x:c r="J1167" s="0" t="s">
        <x:v>57</x:v>
      </x:c>
      <x:c r="K1167" s="0" t="s">
        <x:v>56</x:v>
      </x:c>
      <x:c r="L1167" s="0">
        <x:v>510</x:v>
      </x:c>
    </x:row>
    <x:row r="1168" spans="1:12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114</x:v>
      </x:c>
      <x:c r="F1168" s="0" t="s">
        <x:v>115</x:v>
      </x:c>
      <x:c r="G1168" s="0" t="s">
        <x:v>102</x:v>
      </x:c>
      <x:c r="H1168" s="0" t="s">
        <x:v>103</x:v>
      </x:c>
      <x:c r="I1168" s="0" t="s">
        <x:v>55</x:v>
      </x:c>
      <x:c r="J1168" s="0" t="s">
        <x:v>55</x:v>
      </x:c>
      <x:c r="K1168" s="0" t="s">
        <x:v>56</x:v>
      </x:c>
      <x:c r="L1168" s="0">
        <x:v>907</x:v>
      </x:c>
    </x:row>
    <x:row r="1169" spans="1:12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114</x:v>
      </x:c>
      <x:c r="F1169" s="0" t="s">
        <x:v>115</x:v>
      </x:c>
      <x:c r="G1169" s="0" t="s">
        <x:v>102</x:v>
      </x:c>
      <x:c r="H1169" s="0" t="s">
        <x:v>103</x:v>
      </x:c>
      <x:c r="I1169" s="0" t="s">
        <x:v>57</x:v>
      </x:c>
      <x:c r="J1169" s="0" t="s">
        <x:v>57</x:v>
      </x:c>
      <x:c r="K1169" s="0" t="s">
        <x:v>56</x:v>
      </x:c>
      <x:c r="L1169" s="0">
        <x:v>1003</x:v>
      </x:c>
    </x:row>
    <x:row r="1170" spans="1:12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114</x:v>
      </x:c>
      <x:c r="F1170" s="0" t="s">
        <x:v>115</x:v>
      </x:c>
      <x:c r="G1170" s="0" t="s">
        <x:v>104</x:v>
      </x:c>
      <x:c r="H1170" s="0" t="s">
        <x:v>105</x:v>
      </x:c>
      <x:c r="I1170" s="0" t="s">
        <x:v>55</x:v>
      </x:c>
      <x:c r="J1170" s="0" t="s">
        <x:v>55</x:v>
      </x:c>
      <x:c r="K1170" s="0" t="s">
        <x:v>56</x:v>
      </x:c>
      <x:c r="L1170" s="0">
        <x:v>10014</x:v>
      </x:c>
    </x:row>
    <x:row r="1171" spans="1:12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114</x:v>
      </x:c>
      <x:c r="F1171" s="0" t="s">
        <x:v>115</x:v>
      </x:c>
      <x:c r="G1171" s="0" t="s">
        <x:v>104</x:v>
      </x:c>
      <x:c r="H1171" s="0" t="s">
        <x:v>105</x:v>
      </x:c>
      <x:c r="I1171" s="0" t="s">
        <x:v>57</x:v>
      </x:c>
      <x:c r="J1171" s="0" t="s">
        <x:v>57</x:v>
      </x:c>
      <x:c r="K1171" s="0" t="s">
        <x:v>56</x:v>
      </x:c>
      <x:c r="L1171" s="0">
        <x:v>11343</x:v>
      </x:c>
    </x:row>
    <x:row r="1172" spans="1:12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114</x:v>
      </x:c>
      <x:c r="F1172" s="0" t="s">
        <x:v>115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11051</x:v>
      </x:c>
    </x:row>
    <x:row r="1173" spans="1:12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114</x:v>
      </x:c>
      <x:c r="F1173" s="0" t="s">
        <x:v>115</x:v>
      </x:c>
      <x:c r="G1173" s="0" t="s">
        <x:v>106</x:v>
      </x:c>
      <x:c r="H1173" s="0" t="s">
        <x:v>107</x:v>
      </x:c>
      <x:c r="I1173" s="0" t="s">
        <x:v>57</x:v>
      </x:c>
      <x:c r="J1173" s="0" t="s">
        <x:v>57</x:v>
      </x:c>
      <x:c r="K1173" s="0" t="s">
        <x:v>56</x:v>
      </x:c>
      <x:c r="L1173" s="0">
        <x:v>14533</x:v>
      </x:c>
    </x:row>
    <x:row r="1174" spans="1:12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114</x:v>
      </x:c>
      <x:c r="F1174" s="0" t="s">
        <x:v>115</x:v>
      </x:c>
      <x:c r="G1174" s="0" t="s">
        <x:v>108</x:v>
      </x:c>
      <x:c r="H1174" s="0" t="s">
        <x:v>109</x:v>
      </x:c>
      <x:c r="I1174" s="0" t="s">
        <x:v>55</x:v>
      </x:c>
      <x:c r="J1174" s="0" t="s">
        <x:v>55</x:v>
      </x:c>
      <x:c r="K1174" s="0" t="s">
        <x:v>56</x:v>
      </x:c>
      <x:c r="L1174" s="0">
        <x:v>176</x:v>
      </x:c>
    </x:row>
    <x:row r="1175" spans="1:12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114</x:v>
      </x:c>
      <x:c r="F1175" s="0" t="s">
        <x:v>115</x:v>
      </x:c>
      <x:c r="G1175" s="0" t="s">
        <x:v>108</x:v>
      </x:c>
      <x:c r="H1175" s="0" t="s">
        <x:v>109</x:v>
      </x:c>
      <x:c r="I1175" s="0" t="s">
        <x:v>57</x:v>
      </x:c>
      <x:c r="J1175" s="0" t="s">
        <x:v>57</x:v>
      </x:c>
      <x:c r="K1175" s="0" t="s">
        <x:v>56</x:v>
      </x:c>
      <x:c r="L1175" s="0">
        <x:v>267</x:v>
      </x:c>
    </x:row>
    <x:row r="1176" spans="1:12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114</x:v>
      </x:c>
      <x:c r="F1176" s="0" t="s">
        <x:v>115</x:v>
      </x:c>
      <x:c r="G1176" s="0" t="s">
        <x:v>110</x:v>
      </x:c>
      <x:c r="H1176" s="0" t="s">
        <x:v>111</x:v>
      </x:c>
      <x:c r="I1176" s="0" t="s">
        <x:v>55</x:v>
      </x:c>
      <x:c r="J1176" s="0" t="s">
        <x:v>55</x:v>
      </x:c>
      <x:c r="K1176" s="0" t="s">
        <x:v>56</x:v>
      </x:c>
      <x:c r="L1176" s="0">
        <x:v>113160</x:v>
      </x:c>
    </x:row>
    <x:row r="1177" spans="1:12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114</x:v>
      </x:c>
      <x:c r="F1177" s="0" t="s">
        <x:v>115</x:v>
      </x:c>
      <x:c r="G1177" s="0" t="s">
        <x:v>110</x:v>
      </x:c>
      <x:c r="H1177" s="0" t="s">
        <x:v>111</x:v>
      </x:c>
      <x:c r="I1177" s="0" t="s">
        <x:v>57</x:v>
      </x:c>
      <x:c r="J1177" s="0" t="s">
        <x:v>57</x:v>
      </x:c>
      <x:c r="K1177" s="0" t="s">
        <x:v>56</x:v>
      </x:c>
      <x:c r="L1177" s="0">
        <x:v>143050</x:v>
      </x:c>
    </x:row>
    <x:row r="1178" spans="1:12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50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3043</x:v>
      </x:c>
    </x:row>
    <x:row r="1179" spans="1:12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50</x:v>
      </x:c>
      <x:c r="F1179" s="0" t="s">
        <x:v>52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3832</x:v>
      </x:c>
    </x:row>
    <x:row r="1180" spans="1:12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50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2173</x:v>
      </x:c>
    </x:row>
    <x:row r="1181" spans="1:12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50</x:v>
      </x:c>
      <x:c r="F1181" s="0" t="s">
        <x:v>52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3018</x:v>
      </x:c>
    </x:row>
    <x:row r="1182" spans="1:12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50</x:v>
      </x:c>
      <x:c r="F1182" s="0" t="s">
        <x:v>52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591</x:v>
      </x:c>
    </x:row>
    <x:row r="1183" spans="1:12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50</x:v>
      </x:c>
      <x:c r="F1183" s="0" t="s">
        <x:v>52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1022</x:v>
      </x:c>
    </x:row>
    <x:row r="1184" spans="1:12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50</x:v>
      </x:c>
      <x:c r="F1184" s="0" t="s">
        <x:v>52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1866</x:v>
      </x:c>
    </x:row>
    <x:row r="1185" spans="1:12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50</x:v>
      </x:c>
      <x:c r="F1185" s="0" t="s">
        <x:v>52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2400</x:v>
      </x:c>
    </x:row>
    <x:row r="1186" spans="1:12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50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1170</x:v>
      </x:c>
    </x:row>
    <x:row r="1187" spans="1:12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50</x:v>
      </x:c>
      <x:c r="F1187" s="0" t="s">
        <x:v>52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1261</x:v>
      </x:c>
    </x:row>
    <x:row r="1188" spans="1:12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50</x:v>
      </x:c>
      <x:c r="F1188" s="0" t="s">
        <x:v>52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2656</x:v>
      </x:c>
    </x:row>
    <x:row r="1189" spans="1:12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50</x:v>
      </x:c>
      <x:c r="F1189" s="0" t="s">
        <x:v>52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3653</x:v>
      </x:c>
    </x:row>
    <x:row r="1190" spans="1:12">
      <x:c r="A1190" s="0" t="s">
        <x:v>2</x:v>
      </x:c>
      <x:c r="B1190" s="0" t="s">
        <x:v>4</x:v>
      </x:c>
      <x:c r="C1190" s="0" t="s">
        <x:v>128</x:v>
      </x:c>
      <x:c r="D1190" s="0" t="s">
        <x:v>129</x:v>
      </x:c>
      <x:c r="E1190" s="0" t="s">
        <x:v>50</x:v>
      </x:c>
      <x:c r="F1190" s="0" t="s">
        <x:v>52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162</x:v>
      </x:c>
    </x:row>
    <x:row r="1191" spans="1:12">
      <x:c r="A1191" s="0" t="s">
        <x:v>2</x:v>
      </x:c>
      <x:c r="B1191" s="0" t="s">
        <x:v>4</x:v>
      </x:c>
      <x:c r="C1191" s="0" t="s">
        <x:v>128</x:v>
      </x:c>
      <x:c r="D1191" s="0" t="s">
        <x:v>129</x:v>
      </x:c>
      <x:c r="E1191" s="0" t="s">
        <x:v>50</x:v>
      </x:c>
      <x:c r="F1191" s="0" t="s">
        <x:v>52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255</x:v>
      </x:c>
    </x:row>
    <x:row r="1192" spans="1:12">
      <x:c r="A1192" s="0" t="s">
        <x:v>2</x:v>
      </x:c>
      <x:c r="B1192" s="0" t="s">
        <x:v>4</x:v>
      </x:c>
      <x:c r="C1192" s="0" t="s">
        <x:v>128</x:v>
      </x:c>
      <x:c r="D1192" s="0" t="s">
        <x:v>129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257</x:v>
      </x:c>
    </x:row>
    <x:row r="1193" spans="1:12">
      <x:c r="A1193" s="0" t="s">
        <x:v>2</x:v>
      </x:c>
      <x:c r="B1193" s="0" t="s">
        <x:v>4</x:v>
      </x:c>
      <x:c r="C1193" s="0" t="s">
        <x:v>128</x:v>
      </x:c>
      <x:c r="D1193" s="0" t="s">
        <x:v>129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430</x:v>
      </x:c>
    </x:row>
    <x:row r="1194" spans="1:12">
      <x:c r="A1194" s="0" t="s">
        <x:v>2</x:v>
      </x:c>
      <x:c r="B1194" s="0" t="s">
        <x:v>4</x:v>
      </x:c>
      <x:c r="C1194" s="0" t="s">
        <x:v>128</x:v>
      </x:c>
      <x:c r="D1194" s="0" t="s">
        <x:v>129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132</x:v>
      </x:c>
    </x:row>
    <x:row r="1195" spans="1:12">
      <x:c r="A1195" s="0" t="s">
        <x:v>2</x:v>
      </x:c>
      <x:c r="B1195" s="0" t="s">
        <x:v>4</x:v>
      </x:c>
      <x:c r="C1195" s="0" t="s">
        <x:v>128</x:v>
      </x:c>
      <x:c r="D1195" s="0" t="s">
        <x:v>129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146</x:v>
      </x:c>
    </x:row>
    <x:row r="1196" spans="1:12">
      <x:c r="A1196" s="0" t="s">
        <x:v>2</x:v>
      </x:c>
      <x:c r="B1196" s="0" t="s">
        <x:v>4</x:v>
      </x:c>
      <x:c r="C1196" s="0" t="s">
        <x:v>128</x:v>
      </x:c>
      <x:c r="D1196" s="0" t="s">
        <x:v>129</x:v>
      </x:c>
      <x:c r="E1196" s="0" t="s">
        <x:v>50</x:v>
      </x:c>
      <x:c r="F1196" s="0" t="s">
        <x:v>52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627</x:v>
      </x:c>
    </x:row>
    <x:row r="1197" spans="1:12">
      <x:c r="A1197" s="0" t="s">
        <x:v>2</x:v>
      </x:c>
      <x:c r="B1197" s="0" t="s">
        <x:v>4</x:v>
      </x:c>
      <x:c r="C1197" s="0" t="s">
        <x:v>128</x:v>
      </x:c>
      <x:c r="D1197" s="0" t="s">
        <x:v>129</x:v>
      </x:c>
      <x:c r="E1197" s="0" t="s">
        <x:v>50</x:v>
      </x:c>
      <x:c r="F1197" s="0" t="s">
        <x:v>52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979</x:v>
      </x:c>
    </x:row>
    <x:row r="1198" spans="1:12">
      <x:c r="A1198" s="0" t="s">
        <x:v>2</x:v>
      </x:c>
      <x:c r="B1198" s="0" t="s">
        <x:v>4</x:v>
      </x:c>
      <x:c r="C1198" s="0" t="s">
        <x:v>128</x:v>
      </x:c>
      <x:c r="D1198" s="0" t="s">
        <x:v>129</x:v>
      </x:c>
      <x:c r="E1198" s="0" t="s">
        <x:v>50</x:v>
      </x:c>
      <x:c r="F1198" s="0" t="s">
        <x:v>52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1477</x:v>
      </x:c>
    </x:row>
    <x:row r="1199" spans="1:12">
      <x:c r="A1199" s="0" t="s">
        <x:v>2</x:v>
      </x:c>
      <x:c r="B1199" s="0" t="s">
        <x:v>4</x:v>
      </x:c>
      <x:c r="C1199" s="0" t="s">
        <x:v>128</x:v>
      </x:c>
      <x:c r="D1199" s="0" t="s">
        <x:v>129</x:v>
      </x:c>
      <x:c r="E1199" s="0" t="s">
        <x:v>50</x:v>
      </x:c>
      <x:c r="F1199" s="0" t="s">
        <x:v>52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2221</x:v>
      </x:c>
    </x:row>
    <x:row r="1200" spans="1:12">
      <x:c r="A1200" s="0" t="s">
        <x:v>2</x:v>
      </x:c>
      <x:c r="B1200" s="0" t="s">
        <x:v>4</x:v>
      </x:c>
      <x:c r="C1200" s="0" t="s">
        <x:v>128</x:v>
      </x:c>
      <x:c r="D1200" s="0" t="s">
        <x:v>129</x:v>
      </x:c>
      <x:c r="E1200" s="0" t="s">
        <x:v>50</x:v>
      </x:c>
      <x:c r="F1200" s="0" t="s">
        <x:v>52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1903</x:v>
      </x:c>
    </x:row>
    <x:row r="1201" spans="1:12">
      <x:c r="A1201" s="0" t="s">
        <x:v>2</x:v>
      </x:c>
      <x:c r="B1201" s="0" t="s">
        <x:v>4</x:v>
      </x:c>
      <x:c r="C1201" s="0" t="s">
        <x:v>128</x:v>
      </x:c>
      <x:c r="D1201" s="0" t="s">
        <x:v>129</x:v>
      </x:c>
      <x:c r="E1201" s="0" t="s">
        <x:v>50</x:v>
      </x:c>
      <x:c r="F1201" s="0" t="s">
        <x:v>52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2943</x:v>
      </x:c>
    </x:row>
    <x:row r="1202" spans="1:12">
      <x:c r="A1202" s="0" t="s">
        <x:v>2</x:v>
      </x:c>
      <x:c r="B1202" s="0" t="s">
        <x:v>4</x:v>
      </x:c>
      <x:c r="C1202" s="0" t="s">
        <x:v>128</x:v>
      </x:c>
      <x:c r="D1202" s="0" t="s">
        <x:v>129</x:v>
      </x:c>
      <x:c r="E1202" s="0" t="s">
        <x:v>50</x:v>
      </x:c>
      <x:c r="F1202" s="0" t="s">
        <x:v>52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890</x:v>
      </x:c>
    </x:row>
    <x:row r="1203" spans="1:12">
      <x:c r="A1203" s="0" t="s">
        <x:v>2</x:v>
      </x:c>
      <x:c r="B1203" s="0" t="s">
        <x:v>4</x:v>
      </x:c>
      <x:c r="C1203" s="0" t="s">
        <x:v>128</x:v>
      </x:c>
      <x:c r="D1203" s="0" t="s">
        <x:v>129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1339</x:v>
      </x:c>
    </x:row>
    <x:row r="1204" spans="1:12">
      <x:c r="A1204" s="0" t="s">
        <x:v>2</x:v>
      </x:c>
      <x:c r="B1204" s="0" t="s">
        <x:v>4</x:v>
      </x:c>
      <x:c r="C1204" s="0" t="s">
        <x:v>128</x:v>
      </x:c>
      <x:c r="D1204" s="0" t="s">
        <x:v>129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14580</x:v>
      </x:c>
    </x:row>
    <x:row r="1205" spans="1:12">
      <x:c r="A1205" s="0" t="s">
        <x:v>2</x:v>
      </x:c>
      <x:c r="B1205" s="0" t="s">
        <x:v>4</x:v>
      </x:c>
      <x:c r="C1205" s="0" t="s">
        <x:v>128</x:v>
      </x:c>
      <x:c r="D1205" s="0" t="s">
        <x:v>129</x:v>
      </x:c>
      <x:c r="E1205" s="0" t="s">
        <x:v>50</x:v>
      </x:c>
      <x:c r="F1205" s="0" t="s">
        <x:v>52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15317</x:v>
      </x:c>
    </x:row>
    <x:row r="1206" spans="1:12">
      <x:c r="A1206" s="0" t="s">
        <x:v>2</x:v>
      </x:c>
      <x:c r="B1206" s="0" t="s">
        <x:v>4</x:v>
      </x:c>
      <x:c r="C1206" s="0" t="s">
        <x:v>128</x:v>
      </x:c>
      <x:c r="D1206" s="0" t="s">
        <x:v>129</x:v>
      </x:c>
      <x:c r="E1206" s="0" t="s">
        <x:v>50</x:v>
      </x:c>
      <x:c r="F1206" s="0" t="s">
        <x:v>52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1062</x:v>
      </x:c>
    </x:row>
    <x:row r="1207" spans="1:12">
      <x:c r="A1207" s="0" t="s">
        <x:v>2</x:v>
      </x:c>
      <x:c r="B1207" s="0" t="s">
        <x:v>4</x:v>
      </x:c>
      <x:c r="C1207" s="0" t="s">
        <x:v>128</x:v>
      </x:c>
      <x:c r="D1207" s="0" t="s">
        <x:v>129</x:v>
      </x:c>
      <x:c r="E1207" s="0" t="s">
        <x:v>50</x:v>
      </x:c>
      <x:c r="F1207" s="0" t="s">
        <x:v>52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1816</x:v>
      </x:c>
    </x:row>
    <x:row r="1208" spans="1:12">
      <x:c r="A1208" s="0" t="s">
        <x:v>2</x:v>
      </x:c>
      <x:c r="B1208" s="0" t="s">
        <x:v>4</x:v>
      </x:c>
      <x:c r="C1208" s="0" t="s">
        <x:v>128</x:v>
      </x:c>
      <x:c r="D1208" s="0" t="s">
        <x:v>129</x:v>
      </x:c>
      <x:c r="E1208" s="0" t="s">
        <x:v>50</x:v>
      </x:c>
      <x:c r="F1208" s="0" t="s">
        <x:v>52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1209</x:v>
      </x:c>
    </x:row>
    <x:row r="1209" spans="1:12">
      <x:c r="A1209" s="0" t="s">
        <x:v>2</x:v>
      </x:c>
      <x:c r="B1209" s="0" t="s">
        <x:v>4</x:v>
      </x:c>
      <x:c r="C1209" s="0" t="s">
        <x:v>128</x:v>
      </x:c>
      <x:c r="D1209" s="0" t="s">
        <x:v>129</x:v>
      </x:c>
      <x:c r="E1209" s="0" t="s">
        <x:v>50</x:v>
      </x:c>
      <x:c r="F1209" s="0" t="s">
        <x:v>52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1991</x:v>
      </x:c>
    </x:row>
    <x:row r="1210" spans="1:12">
      <x:c r="A1210" s="0" t="s">
        <x:v>2</x:v>
      </x:c>
      <x:c r="B1210" s="0" t="s">
        <x:v>4</x:v>
      </x:c>
      <x:c r="C1210" s="0" t="s">
        <x:v>128</x:v>
      </x:c>
      <x:c r="D1210" s="0" t="s">
        <x:v>129</x:v>
      </x:c>
      <x:c r="E1210" s="0" t="s">
        <x:v>50</x:v>
      </x:c>
      <x:c r="F1210" s="0" t="s">
        <x:v>52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929</x:v>
      </x:c>
    </x:row>
    <x:row r="1211" spans="1:12">
      <x:c r="A1211" s="0" t="s">
        <x:v>2</x:v>
      </x:c>
      <x:c r="B1211" s="0" t="s">
        <x:v>4</x:v>
      </x:c>
      <x:c r="C1211" s="0" t="s">
        <x:v>128</x:v>
      </x:c>
      <x:c r="D1211" s="0" t="s">
        <x:v>129</x:v>
      </x:c>
      <x:c r="E1211" s="0" t="s">
        <x:v>50</x:v>
      </x:c>
      <x:c r="F1211" s="0" t="s">
        <x:v>52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1375</x:v>
      </x:c>
    </x:row>
    <x:row r="1212" spans="1:12">
      <x:c r="A1212" s="0" t="s">
        <x:v>2</x:v>
      </x:c>
      <x:c r="B1212" s="0" t="s">
        <x:v>4</x:v>
      </x:c>
      <x:c r="C1212" s="0" t="s">
        <x:v>128</x:v>
      </x:c>
      <x:c r="D1212" s="0" t="s">
        <x:v>129</x:v>
      </x:c>
      <x:c r="E1212" s="0" t="s">
        <x:v>50</x:v>
      </x:c>
      <x:c r="F1212" s="0" t="s">
        <x:v>52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1352</x:v>
      </x:c>
    </x:row>
    <x:row r="1213" spans="1:12">
      <x:c r="A1213" s="0" t="s">
        <x:v>2</x:v>
      </x:c>
      <x:c r="B1213" s="0" t="s">
        <x:v>4</x:v>
      </x:c>
      <x:c r="C1213" s="0" t="s">
        <x:v>128</x:v>
      </x:c>
      <x:c r="D1213" s="0" t="s">
        <x:v>129</x:v>
      </x:c>
      <x:c r="E1213" s="0" t="s">
        <x:v>50</x:v>
      </x:c>
      <x:c r="F1213" s="0" t="s">
        <x:v>52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2066</x:v>
      </x:c>
    </x:row>
    <x:row r="1214" spans="1:12">
      <x:c r="A1214" s="0" t="s">
        <x:v>2</x:v>
      </x:c>
      <x:c r="B1214" s="0" t="s">
        <x:v>4</x:v>
      </x:c>
      <x:c r="C1214" s="0" t="s">
        <x:v>128</x:v>
      </x:c>
      <x:c r="D1214" s="0" t="s">
        <x:v>129</x:v>
      </x:c>
      <x:c r="E1214" s="0" t="s">
        <x:v>50</x:v>
      </x:c>
      <x:c r="F1214" s="0" t="s">
        <x:v>52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965</x:v>
      </x:c>
    </x:row>
    <x:row r="1215" spans="1:12">
      <x:c r="A1215" s="0" t="s">
        <x:v>2</x:v>
      </x:c>
      <x:c r="B1215" s="0" t="s">
        <x:v>4</x:v>
      </x:c>
      <x:c r="C1215" s="0" t="s">
        <x:v>128</x:v>
      </x:c>
      <x:c r="D1215" s="0" t="s">
        <x:v>129</x:v>
      </x:c>
      <x:c r="E1215" s="0" t="s">
        <x:v>50</x:v>
      </x:c>
      <x:c r="F1215" s="0" t="s">
        <x:v>52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1401</x:v>
      </x:c>
    </x:row>
    <x:row r="1216" spans="1:12">
      <x:c r="A1216" s="0" t="s">
        <x:v>2</x:v>
      </x:c>
      <x:c r="B1216" s="0" t="s">
        <x:v>4</x:v>
      </x:c>
      <x:c r="C1216" s="0" t="s">
        <x:v>128</x:v>
      </x:c>
      <x:c r="D1216" s="0" t="s">
        <x:v>129</x:v>
      </x:c>
      <x:c r="E1216" s="0" t="s">
        <x:v>50</x:v>
      </x:c>
      <x:c r="F1216" s="0" t="s">
        <x:v>52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1638</x:v>
      </x:c>
    </x:row>
    <x:row r="1217" spans="1:12">
      <x:c r="A1217" s="0" t="s">
        <x:v>2</x:v>
      </x:c>
      <x:c r="B1217" s="0" t="s">
        <x:v>4</x:v>
      </x:c>
      <x:c r="C1217" s="0" t="s">
        <x:v>128</x:v>
      </x:c>
      <x:c r="D1217" s="0" t="s">
        <x:v>129</x:v>
      </x:c>
      <x:c r="E1217" s="0" t="s">
        <x:v>50</x:v>
      </x:c>
      <x:c r="F1217" s="0" t="s">
        <x:v>52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2297</x:v>
      </x:c>
    </x:row>
    <x:row r="1218" spans="1:12">
      <x:c r="A1218" s="0" t="s">
        <x:v>2</x:v>
      </x:c>
      <x:c r="B1218" s="0" t="s">
        <x:v>4</x:v>
      </x:c>
      <x:c r="C1218" s="0" t="s">
        <x:v>128</x:v>
      </x:c>
      <x:c r="D1218" s="0" t="s">
        <x:v>129</x:v>
      </x:c>
      <x:c r="E1218" s="0" t="s">
        <x:v>50</x:v>
      </x:c>
      <x:c r="F1218" s="0" t="s">
        <x:v>52</x:v>
      </x:c>
      <x:c r="G1218" s="0" t="s">
        <x:v>96</x:v>
      </x:c>
      <x:c r="H1218" s="0" t="s">
        <x:v>97</x:v>
      </x:c>
      <x:c r="I1218" s="0" t="s">
        <x:v>55</x:v>
      </x:c>
      <x:c r="J1218" s="0" t="s">
        <x:v>55</x:v>
      </x:c>
      <x:c r="K1218" s="0" t="s">
        <x:v>56</x:v>
      </x:c>
      <x:c r="L1218" s="0">
        <x:v>136</x:v>
      </x:c>
    </x:row>
    <x:row r="1219" spans="1:12">
      <x:c r="A1219" s="0" t="s">
        <x:v>2</x:v>
      </x:c>
      <x:c r="B1219" s="0" t="s">
        <x:v>4</x:v>
      </x:c>
      <x:c r="C1219" s="0" t="s">
        <x:v>128</x:v>
      </x:c>
      <x:c r="D1219" s="0" t="s">
        <x:v>129</x:v>
      </x:c>
      <x:c r="E1219" s="0" t="s">
        <x:v>50</x:v>
      </x:c>
      <x:c r="F1219" s="0" t="s">
        <x:v>52</x:v>
      </x:c>
      <x:c r="G1219" s="0" t="s">
        <x:v>96</x:v>
      </x:c>
      <x:c r="H1219" s="0" t="s">
        <x:v>97</x:v>
      </x:c>
      <x:c r="I1219" s="0" t="s">
        <x:v>57</x:v>
      </x:c>
      <x:c r="J1219" s="0" t="s">
        <x:v>57</x:v>
      </x:c>
      <x:c r="K1219" s="0" t="s">
        <x:v>56</x:v>
      </x:c>
      <x:c r="L1219" s="0">
        <x:v>205</x:v>
      </x:c>
    </x:row>
    <x:row r="1220" spans="1:12">
      <x:c r="A1220" s="0" t="s">
        <x:v>2</x:v>
      </x:c>
      <x:c r="B1220" s="0" t="s">
        <x:v>4</x:v>
      </x:c>
      <x:c r="C1220" s="0" t="s">
        <x:v>128</x:v>
      </x:c>
      <x:c r="D1220" s="0" t="s">
        <x:v>129</x:v>
      </x:c>
      <x:c r="E1220" s="0" t="s">
        <x:v>50</x:v>
      </x:c>
      <x:c r="F1220" s="0" t="s">
        <x:v>52</x:v>
      </x:c>
      <x:c r="G1220" s="0" t="s">
        <x:v>98</x:v>
      </x:c>
      <x:c r="H1220" s="0" t="s">
        <x:v>99</x:v>
      </x:c>
      <x:c r="I1220" s="0" t="s">
        <x:v>55</x:v>
      </x:c>
      <x:c r="J1220" s="0" t="s">
        <x:v>55</x:v>
      </x:c>
      <x:c r="K1220" s="0" t="s">
        <x:v>56</x:v>
      </x:c>
      <x:c r="L1220" s="0">
        <x:v>649</x:v>
      </x:c>
    </x:row>
    <x:row r="1221" spans="1:12">
      <x:c r="A1221" s="0" t="s">
        <x:v>2</x:v>
      </x:c>
      <x:c r="B1221" s="0" t="s">
        <x:v>4</x:v>
      </x:c>
      <x:c r="C1221" s="0" t="s">
        <x:v>128</x:v>
      </x:c>
      <x:c r="D1221" s="0" t="s">
        <x:v>129</x:v>
      </x:c>
      <x:c r="E1221" s="0" t="s">
        <x:v>50</x:v>
      </x:c>
      <x:c r="F1221" s="0" t="s">
        <x:v>52</x:v>
      </x:c>
      <x:c r="G1221" s="0" t="s">
        <x:v>98</x:v>
      </x:c>
      <x:c r="H1221" s="0" t="s">
        <x:v>99</x:v>
      </x:c>
      <x:c r="I1221" s="0" t="s">
        <x:v>57</x:v>
      </x:c>
      <x:c r="J1221" s="0" t="s">
        <x:v>57</x:v>
      </x:c>
      <x:c r="K1221" s="0" t="s">
        <x:v>56</x:v>
      </x:c>
      <x:c r="L1221" s="0">
        <x:v>980</x:v>
      </x:c>
    </x:row>
    <x:row r="1222" spans="1:12">
      <x:c r="A1222" s="0" t="s">
        <x:v>2</x:v>
      </x:c>
      <x:c r="B1222" s="0" t="s">
        <x:v>4</x:v>
      </x:c>
      <x:c r="C1222" s="0" t="s">
        <x:v>128</x:v>
      </x:c>
      <x:c r="D1222" s="0" t="s">
        <x:v>129</x:v>
      </x:c>
      <x:c r="E1222" s="0" t="s">
        <x:v>50</x:v>
      </x:c>
      <x:c r="F1222" s="0" t="s">
        <x:v>52</x:v>
      </x:c>
      <x:c r="G1222" s="0" t="s">
        <x:v>100</x:v>
      </x:c>
      <x:c r="H1222" s="0" t="s">
        <x:v>101</x:v>
      </x:c>
      <x:c r="I1222" s="0" t="s">
        <x:v>55</x:v>
      </x:c>
      <x:c r="J1222" s="0" t="s">
        <x:v>55</x:v>
      </x:c>
      <x:c r="K1222" s="0" t="s">
        <x:v>56</x:v>
      </x:c>
      <x:c r="L1222" s="0">
        <x:v>2328</x:v>
      </x:c>
    </x:row>
    <x:row r="1223" spans="1:12">
      <x:c r="A1223" s="0" t="s">
        <x:v>2</x:v>
      </x:c>
      <x:c r="B1223" s="0" t="s">
        <x:v>4</x:v>
      </x:c>
      <x:c r="C1223" s="0" t="s">
        <x:v>128</x:v>
      </x:c>
      <x:c r="D1223" s="0" t="s">
        <x:v>129</x:v>
      </x:c>
      <x:c r="E1223" s="0" t="s">
        <x:v>50</x:v>
      </x:c>
      <x:c r="F1223" s="0" t="s">
        <x:v>52</x:v>
      </x:c>
      <x:c r="G1223" s="0" t="s">
        <x:v>100</x:v>
      </x:c>
      <x:c r="H1223" s="0" t="s">
        <x:v>101</x:v>
      </x:c>
      <x:c r="I1223" s="0" t="s">
        <x:v>57</x:v>
      </x:c>
      <x:c r="J1223" s="0" t="s">
        <x:v>57</x:v>
      </x:c>
      <x:c r="K1223" s="0" t="s">
        <x:v>56</x:v>
      </x:c>
      <x:c r="L1223" s="0">
        <x:v>3791</x:v>
      </x:c>
    </x:row>
    <x:row r="1224" spans="1:12">
      <x:c r="A1224" s="0" t="s">
        <x:v>2</x:v>
      </x:c>
      <x:c r="B1224" s="0" t="s">
        <x:v>4</x:v>
      </x:c>
      <x:c r="C1224" s="0" t="s">
        <x:v>128</x:v>
      </x:c>
      <x:c r="D1224" s="0" t="s">
        <x:v>129</x:v>
      </x:c>
      <x:c r="E1224" s="0" t="s">
        <x:v>50</x:v>
      </x:c>
      <x:c r="F1224" s="0" t="s">
        <x:v>52</x:v>
      </x:c>
      <x:c r="G1224" s="0" t="s">
        <x:v>102</x:v>
      </x:c>
      <x:c r="H1224" s="0" t="s">
        <x:v>103</x:v>
      </x:c>
      <x:c r="I1224" s="0" t="s">
        <x:v>55</x:v>
      </x:c>
      <x:c r="J1224" s="0" t="s">
        <x:v>55</x:v>
      </x:c>
      <x:c r="K1224" s="0" t="s">
        <x:v>56</x:v>
      </x:c>
      <x:c r="L1224" s="0">
        <x:v>704</x:v>
      </x:c>
    </x:row>
    <x:row r="1225" spans="1:12">
      <x:c r="A1225" s="0" t="s">
        <x:v>2</x:v>
      </x:c>
      <x:c r="B1225" s="0" t="s">
        <x:v>4</x:v>
      </x:c>
      <x:c r="C1225" s="0" t="s">
        <x:v>128</x:v>
      </x:c>
      <x:c r="D1225" s="0" t="s">
        <x:v>129</x:v>
      </x:c>
      <x:c r="E1225" s="0" t="s">
        <x:v>50</x:v>
      </x:c>
      <x:c r="F1225" s="0" t="s">
        <x:v>52</x:v>
      </x:c>
      <x:c r="G1225" s="0" t="s">
        <x:v>102</x:v>
      </x:c>
      <x:c r="H1225" s="0" t="s">
        <x:v>103</x:v>
      </x:c>
      <x:c r="I1225" s="0" t="s">
        <x:v>57</x:v>
      </x:c>
      <x:c r="J1225" s="0" t="s">
        <x:v>57</x:v>
      </x:c>
      <x:c r="K1225" s="0" t="s">
        <x:v>56</x:v>
      </x:c>
      <x:c r="L1225" s="0">
        <x:v>999</x:v>
      </x:c>
    </x:row>
    <x:row r="1226" spans="1:12">
      <x:c r="A1226" s="0" t="s">
        <x:v>2</x:v>
      </x:c>
      <x:c r="B1226" s="0" t="s">
        <x:v>4</x:v>
      </x:c>
      <x:c r="C1226" s="0" t="s">
        <x:v>128</x:v>
      </x:c>
      <x:c r="D1226" s="0" t="s">
        <x:v>129</x:v>
      </x:c>
      <x:c r="E1226" s="0" t="s">
        <x:v>50</x:v>
      </x:c>
      <x:c r="F1226" s="0" t="s">
        <x:v>52</x:v>
      </x:c>
      <x:c r="G1226" s="0" t="s">
        <x:v>104</x:v>
      </x:c>
      <x:c r="H1226" s="0" t="s">
        <x:v>105</x:v>
      </x:c>
      <x:c r="I1226" s="0" t="s">
        <x:v>55</x:v>
      </x:c>
      <x:c r="J1226" s="0" t="s">
        <x:v>55</x:v>
      </x:c>
      <x:c r="K1226" s="0" t="s">
        <x:v>56</x:v>
      </x:c>
      <x:c r="L1226" s="0">
        <x:v>2033</x:v>
      </x:c>
    </x:row>
    <x:row r="1227" spans="1:12">
      <x:c r="A1227" s="0" t="s">
        <x:v>2</x:v>
      </x:c>
      <x:c r="B1227" s="0" t="s">
        <x:v>4</x:v>
      </x:c>
      <x:c r="C1227" s="0" t="s">
        <x:v>128</x:v>
      </x:c>
      <x:c r="D1227" s="0" t="s">
        <x:v>129</x:v>
      </x:c>
      <x:c r="E1227" s="0" t="s">
        <x:v>50</x:v>
      </x:c>
      <x:c r="F1227" s="0" t="s">
        <x:v>52</x:v>
      </x:c>
      <x:c r="G1227" s="0" t="s">
        <x:v>104</x:v>
      </x:c>
      <x:c r="H1227" s="0" t="s">
        <x:v>105</x:v>
      </x:c>
      <x:c r="I1227" s="0" t="s">
        <x:v>57</x:v>
      </x:c>
      <x:c r="J1227" s="0" t="s">
        <x:v>57</x:v>
      </x:c>
      <x:c r="K1227" s="0" t="s">
        <x:v>56</x:v>
      </x:c>
      <x:c r="L1227" s="0">
        <x:v>2827</x:v>
      </x:c>
    </x:row>
    <x:row r="1228" spans="1:12">
      <x:c r="A1228" s="0" t="s">
        <x:v>2</x:v>
      </x:c>
      <x:c r="B1228" s="0" t="s">
        <x:v>4</x:v>
      </x:c>
      <x:c r="C1228" s="0" t="s">
        <x:v>128</x:v>
      </x:c>
      <x:c r="D1228" s="0" t="s">
        <x:v>129</x:v>
      </x:c>
      <x:c r="E1228" s="0" t="s">
        <x:v>50</x:v>
      </x:c>
      <x:c r="F1228" s="0" t="s">
        <x:v>52</x:v>
      </x:c>
      <x:c r="G1228" s="0" t="s">
        <x:v>106</x:v>
      </x:c>
      <x:c r="H1228" s="0" t="s">
        <x:v>107</x:v>
      </x:c>
      <x:c r="I1228" s="0" t="s">
        <x:v>55</x:v>
      </x:c>
      <x:c r="J1228" s="0" t="s">
        <x:v>55</x:v>
      </x:c>
      <x:c r="K1228" s="0" t="s">
        <x:v>56</x:v>
      </x:c>
      <x:c r="L1228" s="0">
        <x:v>3357</x:v>
      </x:c>
    </x:row>
    <x:row r="1229" spans="1:12">
      <x:c r="A1229" s="0" t="s">
        <x:v>2</x:v>
      </x:c>
      <x:c r="B1229" s="0" t="s">
        <x:v>4</x:v>
      </x:c>
      <x:c r="C1229" s="0" t="s">
        <x:v>128</x:v>
      </x:c>
      <x:c r="D1229" s="0" t="s">
        <x:v>129</x:v>
      </x:c>
      <x:c r="E1229" s="0" t="s">
        <x:v>50</x:v>
      </x:c>
      <x:c r="F1229" s="0" t="s">
        <x:v>52</x:v>
      </x:c>
      <x:c r="G1229" s="0" t="s">
        <x:v>106</x:v>
      </x:c>
      <x:c r="H1229" s="0" t="s">
        <x:v>107</x:v>
      </x:c>
      <x:c r="I1229" s="0" t="s">
        <x:v>57</x:v>
      </x:c>
      <x:c r="J1229" s="0" t="s">
        <x:v>57</x:v>
      </x:c>
      <x:c r="K1229" s="0" t="s">
        <x:v>56</x:v>
      </x:c>
      <x:c r="L1229" s="0">
        <x:v>4393</x:v>
      </x:c>
    </x:row>
    <x:row r="1230" spans="1:12">
      <x:c r="A1230" s="0" t="s">
        <x:v>2</x:v>
      </x:c>
      <x:c r="B1230" s="0" t="s">
        <x:v>4</x:v>
      </x:c>
      <x:c r="C1230" s="0" t="s">
        <x:v>128</x:v>
      </x:c>
      <x:c r="D1230" s="0" t="s">
        <x:v>129</x:v>
      </x:c>
      <x:c r="E1230" s="0" t="s">
        <x:v>50</x:v>
      </x:c>
      <x:c r="F1230" s="0" t="s">
        <x:v>52</x:v>
      </x:c>
      <x:c r="G1230" s="0" t="s">
        <x:v>108</x:v>
      </x:c>
      <x:c r="H1230" s="0" t="s">
        <x:v>109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128</x:v>
      </x:c>
      <x:c r="D1231" s="0" t="s">
        <x:v>129</x:v>
      </x:c>
      <x:c r="E1231" s="0" t="s">
        <x:v>50</x:v>
      </x:c>
      <x:c r="F1231" s="0" t="s">
        <x:v>52</x:v>
      </x:c>
      <x:c r="G1231" s="0" t="s">
        <x:v>108</x:v>
      </x:c>
      <x:c r="H1231" s="0" t="s">
        <x:v>109</x:v>
      </x:c>
      <x:c r="I1231" s="0" t="s">
        <x:v>57</x:v>
      </x:c>
      <x:c r="J1231" s="0" t="s">
        <x:v>57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128</x:v>
      </x:c>
      <x:c r="D1232" s="0" t="s">
        <x:v>129</x:v>
      </x:c>
      <x:c r="E1232" s="0" t="s">
        <x:v>50</x:v>
      </x:c>
      <x:c r="F1232" s="0" t="s">
        <x:v>52</x:v>
      </x:c>
      <x:c r="G1232" s="0" t="s">
        <x:v>110</x:v>
      </x:c>
      <x:c r="H1232" s="0" t="s">
        <x:v>111</x:v>
      </x:c>
      <x:c r="I1232" s="0" t="s">
        <x:v>55</x:v>
      </x:c>
      <x:c r="J1232" s="0" t="s">
        <x:v>55</x:v>
      </x:c>
      <x:c r="K1232" s="0" t="s">
        <x:v>56</x:v>
      </x:c>
      <x:c r="L1232" s="0">
        <x:v>47889</x:v>
      </x:c>
    </x:row>
    <x:row r="1233" spans="1:12">
      <x:c r="A1233" s="0" t="s">
        <x:v>2</x:v>
      </x:c>
      <x:c r="B1233" s="0" t="s">
        <x:v>4</x:v>
      </x:c>
      <x:c r="C1233" s="0" t="s">
        <x:v>128</x:v>
      </x:c>
      <x:c r="D1233" s="0" t="s">
        <x:v>129</x:v>
      </x:c>
      <x:c r="E1233" s="0" t="s">
        <x:v>50</x:v>
      </x:c>
      <x:c r="F1233" s="0" t="s">
        <x:v>52</x:v>
      </x:c>
      <x:c r="G1233" s="0" t="s">
        <x:v>110</x:v>
      </x:c>
      <x:c r="H1233" s="0" t="s">
        <x:v>111</x:v>
      </x:c>
      <x:c r="I1233" s="0" t="s">
        <x:v>57</x:v>
      </x:c>
      <x:c r="J1233" s="0" t="s">
        <x:v>57</x:v>
      </x:c>
      <x:c r="K1233" s="0" t="s">
        <x:v>56</x:v>
      </x:c>
      <x:c r="L1233" s="0">
        <x:v>62957</x:v>
      </x:c>
    </x:row>
    <x:row r="1234" spans="1:12">
      <x:c r="A1234" s="0" t="s">
        <x:v>2</x:v>
      </x:c>
      <x:c r="B1234" s="0" t="s">
        <x:v>4</x:v>
      </x:c>
      <x:c r="C1234" s="0" t="s">
        <x:v>128</x:v>
      </x:c>
      <x:c r="D1234" s="0" t="s">
        <x:v>129</x:v>
      </x:c>
      <x:c r="E1234" s="0" t="s">
        <x:v>112</x:v>
      </x:c>
      <x:c r="F1234" s="0" t="s">
        <x:v>113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2393</x:v>
      </x:c>
    </x:row>
    <x:row r="1235" spans="1:12">
      <x:c r="A1235" s="0" t="s">
        <x:v>2</x:v>
      </x:c>
      <x:c r="B1235" s="0" t="s">
        <x:v>4</x:v>
      </x:c>
      <x:c r="C1235" s="0" t="s">
        <x:v>128</x:v>
      </x:c>
      <x:c r="D1235" s="0" t="s">
        <x:v>129</x:v>
      </x:c>
      <x:c r="E1235" s="0" t="s">
        <x:v>112</x:v>
      </x:c>
      <x:c r="F1235" s="0" t="s">
        <x:v>113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2999</x:v>
      </x:c>
    </x:row>
    <x:row r="1236" spans="1:12">
      <x:c r="A1236" s="0" t="s">
        <x:v>2</x:v>
      </x:c>
      <x:c r="B1236" s="0" t="s">
        <x:v>4</x:v>
      </x:c>
      <x:c r="C1236" s="0" t="s">
        <x:v>128</x:v>
      </x:c>
      <x:c r="D1236" s="0" t="s">
        <x:v>129</x:v>
      </x:c>
      <x:c r="E1236" s="0" t="s">
        <x:v>112</x:v>
      </x:c>
      <x:c r="F1236" s="0" t="s">
        <x:v>113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1432</x:v>
      </x:c>
    </x:row>
    <x:row r="1237" spans="1:12">
      <x:c r="A1237" s="0" t="s">
        <x:v>2</x:v>
      </x:c>
      <x:c r="B1237" s="0" t="s">
        <x:v>4</x:v>
      </x:c>
      <x:c r="C1237" s="0" t="s">
        <x:v>128</x:v>
      </x:c>
      <x:c r="D1237" s="0" t="s">
        <x:v>129</x:v>
      </x:c>
      <x:c r="E1237" s="0" t="s">
        <x:v>112</x:v>
      </x:c>
      <x:c r="F1237" s="0" t="s">
        <x:v>113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1974</x:v>
      </x:c>
    </x:row>
    <x:row r="1238" spans="1:12">
      <x:c r="A1238" s="0" t="s">
        <x:v>2</x:v>
      </x:c>
      <x:c r="B1238" s="0" t="s">
        <x:v>4</x:v>
      </x:c>
      <x:c r="C1238" s="0" t="s">
        <x:v>128</x:v>
      </x:c>
      <x:c r="D1238" s="0" t="s">
        <x:v>129</x:v>
      </x:c>
      <x:c r="E1238" s="0" t="s">
        <x:v>112</x:v>
      </x:c>
      <x:c r="F1238" s="0" t="s">
        <x:v>113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543</x:v>
      </x:c>
    </x:row>
    <x:row r="1239" spans="1:12">
      <x:c r="A1239" s="0" t="s">
        <x:v>2</x:v>
      </x:c>
      <x:c r="B1239" s="0" t="s">
        <x:v>4</x:v>
      </x:c>
      <x:c r="C1239" s="0" t="s">
        <x:v>128</x:v>
      </x:c>
      <x:c r="D1239" s="0" t="s">
        <x:v>129</x:v>
      </x:c>
      <x:c r="E1239" s="0" t="s">
        <x:v>112</x:v>
      </x:c>
      <x:c r="F1239" s="0" t="s">
        <x:v>113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927</x:v>
      </x:c>
    </x:row>
    <x:row r="1240" spans="1:12">
      <x:c r="A1240" s="0" t="s">
        <x:v>2</x:v>
      </x:c>
      <x:c r="B1240" s="0" t="s">
        <x:v>4</x:v>
      </x:c>
      <x:c r="C1240" s="0" t="s">
        <x:v>128</x:v>
      </x:c>
      <x:c r="D1240" s="0" t="s">
        <x:v>129</x:v>
      </x:c>
      <x:c r="E1240" s="0" t="s">
        <x:v>112</x:v>
      </x:c>
      <x:c r="F1240" s="0" t="s">
        <x:v>113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759</x:v>
      </x:c>
    </x:row>
    <x:row r="1241" spans="1:12">
      <x:c r="A1241" s="0" t="s">
        <x:v>2</x:v>
      </x:c>
      <x:c r="B1241" s="0" t="s">
        <x:v>4</x:v>
      </x:c>
      <x:c r="C1241" s="0" t="s">
        <x:v>128</x:v>
      </x:c>
      <x:c r="D1241" s="0" t="s">
        <x:v>129</x:v>
      </x:c>
      <x:c r="E1241" s="0" t="s">
        <x:v>112</x:v>
      </x:c>
      <x:c r="F1241" s="0" t="s">
        <x:v>113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1064</x:v>
      </x:c>
    </x:row>
    <x:row r="1242" spans="1:12">
      <x:c r="A1242" s="0" t="s">
        <x:v>2</x:v>
      </x:c>
      <x:c r="B1242" s="0" t="s">
        <x:v>4</x:v>
      </x:c>
      <x:c r="C1242" s="0" t="s">
        <x:v>128</x:v>
      </x:c>
      <x:c r="D1242" s="0" t="s">
        <x:v>129</x:v>
      </x:c>
      <x:c r="E1242" s="0" t="s">
        <x:v>112</x:v>
      </x:c>
      <x:c r="F1242" s="0" t="s">
        <x:v>113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427</x:v>
      </x:c>
    </x:row>
    <x:row r="1243" spans="1:12">
      <x:c r="A1243" s="0" t="s">
        <x:v>2</x:v>
      </x:c>
      <x:c r="B1243" s="0" t="s">
        <x:v>4</x:v>
      </x:c>
      <x:c r="C1243" s="0" t="s">
        <x:v>128</x:v>
      </x:c>
      <x:c r="D1243" s="0" t="s">
        <x:v>129</x:v>
      </x:c>
      <x:c r="E1243" s="0" t="s">
        <x:v>112</x:v>
      </x:c>
      <x:c r="F1243" s="0" t="s">
        <x:v>113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523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112</x:v>
      </x:c>
      <x:c r="F1244" s="0" t="s">
        <x:v>113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2232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112</x:v>
      </x:c>
      <x:c r="F1245" s="0" t="s">
        <x:v>113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3073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112</x:v>
      </x:c>
      <x:c r="F1246" s="0" t="s">
        <x:v>113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130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112</x:v>
      </x:c>
      <x:c r="F1247" s="0" t="s">
        <x:v>113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213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112</x:v>
      </x:c>
      <x:c r="F1248" s="0" t="s">
        <x:v>113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100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112</x:v>
      </x:c>
      <x:c r="F1249" s="0" t="s">
        <x:v>113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168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112</x:v>
      </x:c>
      <x:c r="F1250" s="0" t="s">
        <x:v>113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128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112</x:v>
      </x:c>
      <x:c r="F1251" s="0" t="s">
        <x:v>113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140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112</x:v>
      </x:c>
      <x:c r="F1252" s="0" t="s">
        <x:v>113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410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112</x:v>
      </x:c>
      <x:c r="F1253" s="0" t="s">
        <x:v>113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610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112</x:v>
      </x:c>
      <x:c r="F1254" s="0" t="s">
        <x:v>113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1202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112</x:v>
      </x:c>
      <x:c r="F1255" s="0" t="s">
        <x:v>113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1747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112</x:v>
      </x:c>
      <x:c r="F1256" s="0" t="s">
        <x:v>113</x:v>
      </x:c>
      <x:c r="G1256" s="0" t="s">
        <x:v>78</x:v>
      </x:c>
      <x:c r="H1256" s="0" t="s">
        <x:v>79</x:v>
      </x:c>
      <x:c r="I1256" s="0" t="s">
        <x:v>55</x:v>
      </x:c>
      <x:c r="J1256" s="0" t="s">
        <x:v>55</x:v>
      </x:c>
      <x:c r="K1256" s="0" t="s">
        <x:v>56</x:v>
      </x:c>
      <x:c r="L1256" s="0">
        <x:v>488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112</x:v>
      </x:c>
      <x:c r="F1257" s="0" t="s">
        <x:v>113</x:v>
      </x:c>
      <x:c r="G1257" s="0" t="s">
        <x:v>78</x:v>
      </x:c>
      <x:c r="H1257" s="0" t="s">
        <x:v>79</x:v>
      </x:c>
      <x:c r="I1257" s="0" t="s">
        <x:v>57</x:v>
      </x:c>
      <x:c r="J1257" s="0" t="s">
        <x:v>57</x:v>
      </x:c>
      <x:c r="K1257" s="0" t="s">
        <x:v>56</x:v>
      </x:c>
      <x:c r="L1257" s="0">
        <x:v>813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112</x:v>
      </x:c>
      <x:c r="F1258" s="0" t="s">
        <x:v>113</x:v>
      </x:c>
      <x:c r="G1258" s="0" t="s">
        <x:v>80</x:v>
      </x:c>
      <x:c r="H1258" s="0" t="s">
        <x:v>81</x:v>
      </x:c>
      <x:c r="I1258" s="0" t="s">
        <x:v>55</x:v>
      </x:c>
      <x:c r="J1258" s="0" t="s">
        <x:v>55</x:v>
      </x:c>
      <x:c r="K1258" s="0" t="s">
        <x:v>56</x:v>
      </x:c>
      <x:c r="L1258" s="0">
        <x:v>35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112</x:v>
      </x:c>
      <x:c r="F1259" s="0" t="s">
        <x:v>113</x:v>
      </x:c>
      <x:c r="G1259" s="0" t="s">
        <x:v>80</x:v>
      </x:c>
      <x:c r="H1259" s="0" t="s">
        <x:v>81</x:v>
      </x:c>
      <x:c r="I1259" s="0" t="s">
        <x:v>57</x:v>
      </x:c>
      <x:c r="J1259" s="0" t="s">
        <x:v>57</x:v>
      </x:c>
      <x:c r="K1259" s="0" t="s">
        <x:v>56</x:v>
      </x:c>
      <x:c r="L1259" s="0">
        <x:v>46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112</x:v>
      </x:c>
      <x:c r="F1260" s="0" t="s">
        <x:v>113</x:v>
      </x:c>
      <x:c r="G1260" s="0" t="s">
        <x:v>82</x:v>
      </x:c>
      <x:c r="H1260" s="0" t="s">
        <x:v>83</x:v>
      </x:c>
      <x:c r="I1260" s="0" t="s">
        <x:v>55</x:v>
      </x:c>
      <x:c r="J1260" s="0" t="s">
        <x:v>55</x:v>
      </x:c>
      <x:c r="K1260" s="0" t="s">
        <x:v>56</x:v>
      </x:c>
      <x:c r="L1260" s="0">
        <x:v>12728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112</x:v>
      </x:c>
      <x:c r="F1261" s="0" t="s">
        <x:v>113</x:v>
      </x:c>
      <x:c r="G1261" s="0" t="s">
        <x:v>82</x:v>
      </x:c>
      <x:c r="H1261" s="0" t="s">
        <x:v>83</x:v>
      </x:c>
      <x:c r="I1261" s="0" t="s">
        <x:v>57</x:v>
      </x:c>
      <x:c r="J1261" s="0" t="s">
        <x:v>57</x:v>
      </x:c>
      <x:c r="K1261" s="0" t="s">
        <x:v>56</x:v>
      </x:c>
      <x:c r="L1261" s="0">
        <x:v>13933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112</x:v>
      </x:c>
      <x:c r="F1262" s="0" t="s">
        <x:v>113</x:v>
      </x:c>
      <x:c r="G1262" s="0" t="s">
        <x:v>84</x:v>
      </x:c>
      <x:c r="H1262" s="0" t="s">
        <x:v>85</x:v>
      </x:c>
      <x:c r="I1262" s="0" t="s">
        <x:v>55</x:v>
      </x:c>
      <x:c r="J1262" s="0" t="s">
        <x:v>55</x:v>
      </x:c>
      <x:c r="K1262" s="0" t="s">
        <x:v>56</x:v>
      </x:c>
      <x:c r="L1262" s="0">
        <x:v>1036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112</x:v>
      </x:c>
      <x:c r="F1263" s="0" t="s">
        <x:v>113</x:v>
      </x:c>
      <x:c r="G1263" s="0" t="s">
        <x:v>84</x:v>
      </x:c>
      <x:c r="H1263" s="0" t="s">
        <x:v>85</x:v>
      </x:c>
      <x:c r="I1263" s="0" t="s">
        <x:v>57</x:v>
      </x:c>
      <x:c r="J1263" s="0" t="s">
        <x:v>57</x:v>
      </x:c>
      <x:c r="K1263" s="0" t="s">
        <x:v>56</x:v>
      </x:c>
      <x:c r="L1263" s="0">
        <x:v>1790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112</x:v>
      </x:c>
      <x:c r="F1264" s="0" t="s">
        <x:v>113</x:v>
      </x:c>
      <x:c r="G1264" s="0" t="s">
        <x:v>86</x:v>
      </x:c>
      <x:c r="H1264" s="0" t="s">
        <x:v>87</x:v>
      </x:c>
      <x:c r="I1264" s="0" t="s">
        <x:v>55</x:v>
      </x:c>
      <x:c r="J1264" s="0" t="s">
        <x:v>55</x:v>
      </x:c>
      <x:c r="K1264" s="0" t="s">
        <x:v>56</x:v>
      </x:c>
      <x:c r="L1264" s="0">
        <x:v>1185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112</x:v>
      </x:c>
      <x:c r="F1265" s="0" t="s">
        <x:v>113</x:v>
      </x:c>
      <x:c r="G1265" s="0" t="s">
        <x:v>86</x:v>
      </x:c>
      <x:c r="H1265" s="0" t="s">
        <x:v>87</x:v>
      </x:c>
      <x:c r="I1265" s="0" t="s">
        <x:v>57</x:v>
      </x:c>
      <x:c r="J1265" s="0" t="s">
        <x:v>57</x:v>
      </x:c>
      <x:c r="K1265" s="0" t="s">
        <x:v>56</x:v>
      </x:c>
      <x:c r="L1265" s="0">
        <x:v>1974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112</x:v>
      </x:c>
      <x:c r="F1266" s="0" t="s">
        <x:v>113</x:v>
      </x:c>
      <x:c r="G1266" s="0" t="s">
        <x:v>88</x:v>
      </x:c>
      <x:c r="H1266" s="0" t="s">
        <x:v>89</x:v>
      </x:c>
      <x:c r="I1266" s="0" t="s">
        <x:v>55</x:v>
      </x:c>
      <x:c r="J1266" s="0" t="s">
        <x:v>55</x:v>
      </x:c>
      <x:c r="K1266" s="0" t="s">
        <x:v>56</x:v>
      </x:c>
      <x:c r="L1266" s="0">
        <x:v>574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112</x:v>
      </x:c>
      <x:c r="F1267" s="0" t="s">
        <x:v>113</x:v>
      </x:c>
      <x:c r="G1267" s="0" t="s">
        <x:v>88</x:v>
      </x:c>
      <x:c r="H1267" s="0" t="s">
        <x:v>89</x:v>
      </x:c>
      <x:c r="I1267" s="0" t="s">
        <x:v>57</x:v>
      </x:c>
      <x:c r="J1267" s="0" t="s">
        <x:v>57</x:v>
      </x:c>
      <x:c r="K1267" s="0" t="s">
        <x:v>56</x:v>
      </x:c>
      <x:c r="L1267" s="0">
        <x:v>872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112</x:v>
      </x:c>
      <x:c r="F1268" s="0" t="s">
        <x:v>113</x:v>
      </x:c>
      <x:c r="G1268" s="0" t="s">
        <x:v>90</x:v>
      </x:c>
      <x:c r="H1268" s="0" t="s">
        <x:v>91</x:v>
      </x:c>
      <x:c r="I1268" s="0" t="s">
        <x:v>55</x:v>
      </x:c>
      <x:c r="J1268" s="0" t="s">
        <x:v>55</x:v>
      </x:c>
      <x:c r="K1268" s="0" t="s">
        <x:v>56</x:v>
      </x:c>
      <x:c r="L1268" s="0">
        <x:v>155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112</x:v>
      </x:c>
      <x:c r="F1269" s="0" t="s">
        <x:v>113</x:v>
      </x:c>
      <x:c r="G1269" s="0" t="s">
        <x:v>90</x:v>
      </x:c>
      <x:c r="H1269" s="0" t="s">
        <x:v>91</x:v>
      </x:c>
      <x:c r="I1269" s="0" t="s">
        <x:v>57</x:v>
      </x:c>
      <x:c r="J1269" s="0" t="s">
        <x:v>57</x:v>
      </x:c>
      <x:c r="K1269" s="0" t="s">
        <x:v>56</x:v>
      </x:c>
      <x:c r="L1269" s="0">
        <x:v>242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112</x:v>
      </x:c>
      <x:c r="F1270" s="0" t="s">
        <x:v>113</x:v>
      </x:c>
      <x:c r="G1270" s="0" t="s">
        <x:v>92</x:v>
      </x:c>
      <x:c r="H1270" s="0" t="s">
        <x:v>93</x:v>
      </x:c>
      <x:c r="I1270" s="0" t="s">
        <x:v>55</x:v>
      </x:c>
      <x:c r="J1270" s="0" t="s">
        <x:v>55</x:v>
      </x:c>
      <x:c r="K1270" s="0" t="s">
        <x:v>56</x:v>
      </x:c>
      <x:c r="L1270" s="0">
        <x:v>500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112</x:v>
      </x:c>
      <x:c r="F1271" s="0" t="s">
        <x:v>113</x:v>
      </x:c>
      <x:c r="G1271" s="0" t="s">
        <x:v>92</x:v>
      </x:c>
      <x:c r="H1271" s="0" t="s">
        <x:v>93</x:v>
      </x:c>
      <x:c r="I1271" s="0" t="s">
        <x:v>57</x:v>
      </x:c>
      <x:c r="J1271" s="0" t="s">
        <x:v>57</x:v>
      </x:c>
      <x:c r="K1271" s="0" t="s">
        <x:v>56</x:v>
      </x:c>
      <x:c r="L1271" s="0">
        <x:v>749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112</x:v>
      </x:c>
      <x:c r="F1272" s="0" t="s">
        <x:v>113</x:v>
      </x:c>
      <x:c r="G1272" s="0" t="s">
        <x:v>94</x:v>
      </x:c>
      <x:c r="H1272" s="0" t="s">
        <x:v>95</x:v>
      </x:c>
      <x:c r="I1272" s="0" t="s">
        <x:v>55</x:v>
      </x:c>
      <x:c r="J1272" s="0" t="s">
        <x:v>55</x:v>
      </x:c>
      <x:c r="K1272" s="0" t="s">
        <x:v>56</x:v>
      </x:c>
      <x:c r="L1272" s="0">
        <x:v>707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112</x:v>
      </x:c>
      <x:c r="F1273" s="0" t="s">
        <x:v>113</x:v>
      </x:c>
      <x:c r="G1273" s="0" t="s">
        <x:v>94</x:v>
      </x:c>
      <x:c r="H1273" s="0" t="s">
        <x:v>95</x:v>
      </x:c>
      <x:c r="I1273" s="0" t="s">
        <x:v>57</x:v>
      </x:c>
      <x:c r="J1273" s="0" t="s">
        <x:v>57</x:v>
      </x:c>
      <x:c r="K1273" s="0" t="s">
        <x:v>56</x:v>
      </x:c>
      <x:c r="L1273" s="0">
        <x:v>905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112</x:v>
      </x:c>
      <x:c r="F1274" s="0" t="s">
        <x:v>113</x:v>
      </x:c>
      <x:c r="G1274" s="0" t="s">
        <x:v>96</x:v>
      </x:c>
      <x:c r="H1274" s="0" t="s">
        <x:v>97</x:v>
      </x:c>
      <x:c r="I1274" s="0" t="s">
        <x:v>55</x:v>
      </x:c>
      <x:c r="J1274" s="0" t="s">
        <x:v>55</x:v>
      </x:c>
      <x:c r="K1274" s="0" t="s">
        <x:v>56</x:v>
      </x:c>
      <x:c r="L1274" s="0">
        <x:v>53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112</x:v>
      </x:c>
      <x:c r="F1275" s="0" t="s">
        <x:v>113</x:v>
      </x:c>
      <x:c r="G1275" s="0" t="s">
        <x:v>96</x:v>
      </x:c>
      <x:c r="H1275" s="0" t="s">
        <x:v>97</x:v>
      </x:c>
      <x:c r="I1275" s="0" t="s">
        <x:v>57</x:v>
      </x:c>
      <x:c r="J1275" s="0" t="s">
        <x:v>57</x:v>
      </x:c>
      <x:c r="K1275" s="0" t="s">
        <x:v>56</x:v>
      </x:c>
      <x:c r="L1275" s="0">
        <x:v>73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112</x:v>
      </x:c>
      <x:c r="F1276" s="0" t="s">
        <x:v>113</x:v>
      </x:c>
      <x:c r="G1276" s="0" t="s">
        <x:v>98</x:v>
      </x:c>
      <x:c r="H1276" s="0" t="s">
        <x:v>99</x:v>
      </x:c>
      <x:c r="I1276" s="0" t="s">
        <x:v>55</x:v>
      </x:c>
      <x:c r="J1276" s="0" t="s">
        <x:v>55</x:v>
      </x:c>
      <x:c r="K1276" s="0" t="s">
        <x:v>56</x:v>
      </x:c>
      <x:c r="L1276" s="0">
        <x:v>446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112</x:v>
      </x:c>
      <x:c r="F1277" s="0" t="s">
        <x:v>113</x:v>
      </x:c>
      <x:c r="G1277" s="0" t="s">
        <x:v>98</x:v>
      </x:c>
      <x:c r="H1277" s="0" t="s">
        <x:v>99</x:v>
      </x:c>
      <x:c r="I1277" s="0" t="s">
        <x:v>57</x:v>
      </x:c>
      <x:c r="J1277" s="0" t="s">
        <x:v>57</x:v>
      </x:c>
      <x:c r="K1277" s="0" t="s">
        <x:v>56</x:v>
      </x:c>
      <x:c r="L1277" s="0">
        <x:v>711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112</x:v>
      </x:c>
      <x:c r="F1278" s="0" t="s">
        <x:v>113</x:v>
      </x:c>
      <x:c r="G1278" s="0" t="s">
        <x:v>100</x:v>
      </x:c>
      <x:c r="H1278" s="0" t="s">
        <x:v>101</x:v>
      </x:c>
      <x:c r="I1278" s="0" t="s">
        <x:v>55</x:v>
      </x:c>
      <x:c r="J1278" s="0" t="s">
        <x:v>55</x:v>
      </x:c>
      <x:c r="K1278" s="0" t="s">
        <x:v>56</x:v>
      </x:c>
      <x:c r="L1278" s="0">
        <x:v>2250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112</x:v>
      </x:c>
      <x:c r="F1279" s="0" t="s">
        <x:v>113</x:v>
      </x:c>
      <x:c r="G1279" s="0" t="s">
        <x:v>100</x:v>
      </x:c>
      <x:c r="H1279" s="0" t="s">
        <x:v>101</x:v>
      </x:c>
      <x:c r="I1279" s="0" t="s">
        <x:v>57</x:v>
      </x:c>
      <x:c r="J1279" s="0" t="s">
        <x:v>57</x:v>
      </x:c>
      <x:c r="K1279" s="0" t="s">
        <x:v>56</x:v>
      </x:c>
      <x:c r="L1279" s="0">
        <x:v>3706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112</x:v>
      </x:c>
      <x:c r="F1280" s="0" t="s">
        <x:v>113</x:v>
      </x:c>
      <x:c r="G1280" s="0" t="s">
        <x:v>102</x:v>
      </x:c>
      <x:c r="H1280" s="0" t="s">
        <x:v>103</x:v>
      </x:c>
      <x:c r="I1280" s="0" t="s">
        <x:v>55</x:v>
      </x:c>
      <x:c r="J1280" s="0" t="s">
        <x:v>55</x:v>
      </x:c>
      <x:c r="K1280" s="0" t="s">
        <x:v>56</x:v>
      </x:c>
      <x:c r="L1280" s="0">
        <x:v>580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112</x:v>
      </x:c>
      <x:c r="F1281" s="0" t="s">
        <x:v>113</x:v>
      </x:c>
      <x:c r="G1281" s="0" t="s">
        <x:v>102</x:v>
      </x:c>
      <x:c r="H1281" s="0" t="s">
        <x:v>103</x:v>
      </x:c>
      <x:c r="I1281" s="0" t="s">
        <x:v>57</x:v>
      </x:c>
      <x:c r="J1281" s="0" t="s">
        <x:v>57</x:v>
      </x:c>
      <x:c r="K1281" s="0" t="s">
        <x:v>56</x:v>
      </x:c>
      <x:c r="L1281" s="0">
        <x:v>878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112</x:v>
      </x:c>
      <x:c r="F1282" s="0" t="s">
        <x:v>113</x:v>
      </x:c>
      <x:c r="G1282" s="0" t="s">
        <x:v>104</x:v>
      </x:c>
      <x:c r="H1282" s="0" t="s">
        <x:v>105</x:v>
      </x:c>
      <x:c r="I1282" s="0" t="s">
        <x:v>55</x:v>
      </x:c>
      <x:c r="J1282" s="0" t="s">
        <x:v>55</x:v>
      </x:c>
      <x:c r="K1282" s="0" t="s">
        <x:v>56</x:v>
      </x:c>
      <x:c r="L1282" s="0">
        <x:v>897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112</x:v>
      </x:c>
      <x:c r="F1283" s="0" t="s">
        <x:v>113</x:v>
      </x:c>
      <x:c r="G1283" s="0" t="s">
        <x:v>104</x:v>
      </x:c>
      <x:c r="H1283" s="0" t="s">
        <x:v>105</x:v>
      </x:c>
      <x:c r="I1283" s="0" t="s">
        <x:v>57</x:v>
      </x:c>
      <x:c r="J1283" s="0" t="s">
        <x:v>57</x:v>
      </x:c>
      <x:c r="K1283" s="0" t="s">
        <x:v>56</x:v>
      </x:c>
      <x:c r="L1283" s="0">
        <x:v>1303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112</x:v>
      </x:c>
      <x:c r="F1284" s="0" t="s">
        <x:v>113</x:v>
      </x:c>
      <x:c r="G1284" s="0" t="s">
        <x:v>106</x:v>
      </x:c>
      <x:c r="H1284" s="0" t="s">
        <x:v>107</x:v>
      </x:c>
      <x:c r="I1284" s="0" t="s">
        <x:v>55</x:v>
      </x:c>
      <x:c r="J1284" s="0" t="s">
        <x:v>55</x:v>
      </x:c>
      <x:c r="K1284" s="0" t="s">
        <x:v>56</x:v>
      </x:c>
      <x:c r="L1284" s="0">
        <x:v>1722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112</x:v>
      </x:c>
      <x:c r="F1285" s="0" t="s">
        <x:v>113</x:v>
      </x:c>
      <x:c r="G1285" s="0" t="s">
        <x:v>106</x:v>
      </x:c>
      <x:c r="H1285" s="0" t="s">
        <x:v>107</x:v>
      </x:c>
      <x:c r="I1285" s="0" t="s">
        <x:v>57</x:v>
      </x:c>
      <x:c r="J1285" s="0" t="s">
        <x:v>57</x:v>
      </x:c>
      <x:c r="K1285" s="0" t="s">
        <x:v>56</x:v>
      </x:c>
      <x:c r="L1285" s="0">
        <x:v>2107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112</x:v>
      </x:c>
      <x:c r="F1286" s="0" t="s">
        <x:v>113</x:v>
      </x:c>
      <x:c r="G1286" s="0" t="s">
        <x:v>108</x:v>
      </x:c>
      <x:c r="H1286" s="0" t="s">
        <x:v>109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112</x:v>
      </x:c>
      <x:c r="F1287" s="0" t="s">
        <x:v>113</x:v>
      </x:c>
      <x:c r="G1287" s="0" t="s">
        <x:v>108</x:v>
      </x:c>
      <x:c r="H1287" s="0" t="s">
        <x:v>109</x:v>
      </x:c>
      <x:c r="I1287" s="0" t="s">
        <x:v>57</x:v>
      </x:c>
      <x:c r="J1287" s="0" t="s">
        <x:v>57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112</x:v>
      </x:c>
      <x:c r="F1288" s="0" t="s">
        <x:v>113</x:v>
      </x:c>
      <x:c r="G1288" s="0" t="s">
        <x:v>110</x:v>
      </x:c>
      <x:c r="H1288" s="0" t="s">
        <x:v>111</x:v>
      </x:c>
      <x:c r="I1288" s="0" t="s">
        <x:v>55</x:v>
      </x:c>
      <x:c r="J1288" s="0" t="s">
        <x:v>55</x:v>
      </x:c>
      <x:c r="K1288" s="0" t="s">
        <x:v>56</x:v>
      </x:c>
      <x:c r="L1288" s="0">
        <x:v>33112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112</x:v>
      </x:c>
      <x:c r="F1289" s="0" t="s">
        <x:v>113</x:v>
      </x:c>
      <x:c r="G1289" s="0" t="s">
        <x:v>110</x:v>
      </x:c>
      <x:c r="H1289" s="0" t="s">
        <x:v>111</x:v>
      </x:c>
      <x:c r="I1289" s="0" t="s">
        <x:v>57</x:v>
      </x:c>
      <x:c r="J1289" s="0" t="s">
        <x:v>57</x:v>
      </x:c>
      <x:c r="K1289" s="0" t="s">
        <x:v>56</x:v>
      </x:c>
      <x:c r="L1289" s="0">
        <x:v>43540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114</x:v>
      </x:c>
      <x:c r="F1290" s="0" t="s">
        <x:v>115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650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114</x:v>
      </x:c>
      <x:c r="F1291" s="0" t="s">
        <x:v>115</x:v>
      </x:c>
      <x:c r="G1291" s="0" t="s">
        <x:v>53</x:v>
      </x:c>
      <x:c r="H1291" s="0" t="s">
        <x:v>54</x:v>
      </x:c>
      <x:c r="I1291" s="0" t="s">
        <x:v>57</x:v>
      </x:c>
      <x:c r="J1291" s="0" t="s">
        <x:v>57</x:v>
      </x:c>
      <x:c r="K1291" s="0" t="s">
        <x:v>56</x:v>
      </x:c>
      <x:c r="L1291" s="0">
        <x:v>833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114</x:v>
      </x:c>
      <x:c r="F1292" s="0" t="s">
        <x:v>115</x:v>
      </x:c>
      <x:c r="G1292" s="0" t="s">
        <x:v>58</x:v>
      </x:c>
      <x:c r="H1292" s="0" t="s">
        <x:v>59</x:v>
      </x:c>
      <x:c r="I1292" s="0" t="s">
        <x:v>55</x:v>
      </x:c>
      <x:c r="J1292" s="0" t="s">
        <x:v>55</x:v>
      </x:c>
      <x:c r="K1292" s="0" t="s">
        <x:v>56</x:v>
      </x:c>
      <x:c r="L1292" s="0">
        <x:v>741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114</x:v>
      </x:c>
      <x:c r="F1293" s="0" t="s">
        <x:v>115</x:v>
      </x:c>
      <x:c r="G1293" s="0" t="s">
        <x:v>58</x:v>
      </x:c>
      <x:c r="H1293" s="0" t="s">
        <x:v>59</x:v>
      </x:c>
      <x:c r="I1293" s="0" t="s">
        <x:v>57</x:v>
      </x:c>
      <x:c r="J1293" s="0" t="s">
        <x:v>57</x:v>
      </x:c>
      <x:c r="K1293" s="0" t="s">
        <x:v>56</x:v>
      </x:c>
      <x:c r="L1293" s="0">
        <x:v>1044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114</x:v>
      </x:c>
      <x:c r="F1294" s="0" t="s">
        <x:v>115</x:v>
      </x:c>
      <x:c r="G1294" s="0" t="s">
        <x:v>60</x:v>
      </x:c>
      <x:c r="H1294" s="0" t="s">
        <x:v>61</x:v>
      </x:c>
      <x:c r="I1294" s="0" t="s">
        <x:v>55</x:v>
      </x:c>
      <x:c r="J1294" s="0" t="s">
        <x:v>55</x:v>
      </x:c>
      <x:c r="K1294" s="0" t="s">
        <x:v>56</x:v>
      </x:c>
      <x:c r="L1294" s="0">
        <x:v>48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114</x:v>
      </x:c>
      <x:c r="F1295" s="0" t="s">
        <x:v>115</x:v>
      </x:c>
      <x:c r="G1295" s="0" t="s">
        <x:v>60</x:v>
      </x:c>
      <x:c r="H1295" s="0" t="s">
        <x:v>61</x:v>
      </x:c>
      <x:c r="I1295" s="0" t="s">
        <x:v>57</x:v>
      </x:c>
      <x:c r="J1295" s="0" t="s">
        <x:v>57</x:v>
      </x:c>
      <x:c r="K1295" s="0" t="s">
        <x:v>56</x:v>
      </x:c>
      <x:c r="L1295" s="0">
        <x:v>95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114</x:v>
      </x:c>
      <x:c r="F1296" s="0" t="s">
        <x:v>115</x:v>
      </x:c>
      <x:c r="G1296" s="0" t="s">
        <x:v>62</x:v>
      </x:c>
      <x:c r="H1296" s="0" t="s">
        <x:v>63</x:v>
      </x:c>
      <x:c r="I1296" s="0" t="s">
        <x:v>55</x:v>
      </x:c>
      <x:c r="J1296" s="0" t="s">
        <x:v>55</x:v>
      </x:c>
      <x:c r="K1296" s="0" t="s">
        <x:v>56</x:v>
      </x:c>
      <x:c r="L1296" s="0">
        <x:v>1107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114</x:v>
      </x:c>
      <x:c r="F1297" s="0" t="s">
        <x:v>115</x:v>
      </x:c>
      <x:c r="G1297" s="0" t="s">
        <x:v>62</x:v>
      </x:c>
      <x:c r="H1297" s="0" t="s">
        <x:v>63</x:v>
      </x:c>
      <x:c r="I1297" s="0" t="s">
        <x:v>57</x:v>
      </x:c>
      <x:c r="J1297" s="0" t="s">
        <x:v>57</x:v>
      </x:c>
      <x:c r="K1297" s="0" t="s">
        <x:v>56</x:v>
      </x:c>
      <x:c r="L1297" s="0">
        <x:v>1336</x:v>
      </x:c>
    </x:row>
    <x:row r="1298" spans="1:12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114</x:v>
      </x:c>
      <x:c r="F1298" s="0" t="s">
        <x:v>115</x:v>
      </x:c>
      <x:c r="G1298" s="0" t="s">
        <x:v>64</x:v>
      </x:c>
      <x:c r="H1298" s="0" t="s">
        <x:v>65</x:v>
      </x:c>
      <x:c r="I1298" s="0" t="s">
        <x:v>55</x:v>
      </x:c>
      <x:c r="J1298" s="0" t="s">
        <x:v>55</x:v>
      </x:c>
      <x:c r="K1298" s="0" t="s">
        <x:v>56</x:v>
      </x:c>
      <x:c r="L1298" s="0">
        <x:v>743</x:v>
      </x:c>
    </x:row>
    <x:row r="1299" spans="1:12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114</x:v>
      </x:c>
      <x:c r="F1299" s="0" t="s">
        <x:v>115</x:v>
      </x:c>
      <x:c r="G1299" s="0" t="s">
        <x:v>64</x:v>
      </x:c>
      <x:c r="H1299" s="0" t="s">
        <x:v>65</x:v>
      </x:c>
      <x:c r="I1299" s="0" t="s">
        <x:v>57</x:v>
      </x:c>
      <x:c r="J1299" s="0" t="s">
        <x:v>57</x:v>
      </x:c>
      <x:c r="K1299" s="0" t="s">
        <x:v>56</x:v>
      </x:c>
      <x:c r="L1299" s="0">
        <x:v>738</x:v>
      </x:c>
    </x:row>
    <x:row r="1300" spans="1:12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114</x:v>
      </x:c>
      <x:c r="F1300" s="0" t="s">
        <x:v>115</x:v>
      </x:c>
      <x:c r="G1300" s="0" t="s">
        <x:v>66</x:v>
      </x:c>
      <x:c r="H1300" s="0" t="s">
        <x:v>67</x:v>
      </x:c>
      <x:c r="I1300" s="0" t="s">
        <x:v>55</x:v>
      </x:c>
      <x:c r="J1300" s="0" t="s">
        <x:v>55</x:v>
      </x:c>
      <x:c r="K1300" s="0" t="s">
        <x:v>56</x:v>
      </x:c>
      <x:c r="L1300" s="0">
        <x:v>424</x:v>
      </x:c>
    </x:row>
    <x:row r="1301" spans="1:12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114</x:v>
      </x:c>
      <x:c r="F1301" s="0" t="s">
        <x:v>115</x:v>
      </x:c>
      <x:c r="G1301" s="0" t="s">
        <x:v>66</x:v>
      </x:c>
      <x:c r="H1301" s="0" t="s">
        <x:v>67</x:v>
      </x:c>
      <x:c r="I1301" s="0" t="s">
        <x:v>57</x:v>
      </x:c>
      <x:c r="J1301" s="0" t="s">
        <x:v>57</x:v>
      </x:c>
      <x:c r="K1301" s="0" t="s">
        <x:v>56</x:v>
      </x:c>
      <x:c r="L1301" s="0">
        <x:v>580</x:v>
      </x:c>
    </x:row>
    <x:row r="1302" spans="1:12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114</x:v>
      </x:c>
      <x:c r="F1302" s="0" t="s">
        <x:v>115</x:v>
      </x:c>
      <x:c r="G1302" s="0" t="s">
        <x:v>68</x:v>
      </x:c>
      <x:c r="H1302" s="0" t="s">
        <x:v>69</x:v>
      </x:c>
      <x:c r="I1302" s="0" t="s">
        <x:v>55</x:v>
      </x:c>
      <x:c r="J1302" s="0" t="s">
        <x:v>55</x:v>
      </x:c>
      <x:c r="K1302" s="0" t="s">
        <x:v>56</x:v>
      </x:c>
      <x:c r="L1302" s="0">
        <x:v>32</x:v>
      </x:c>
    </x:row>
    <x:row r="1303" spans="1:12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114</x:v>
      </x:c>
      <x:c r="F1303" s="0" t="s">
        <x:v>115</x:v>
      </x:c>
      <x:c r="G1303" s="0" t="s">
        <x:v>68</x:v>
      </x:c>
      <x:c r="H1303" s="0" t="s">
        <x:v>69</x:v>
      </x:c>
      <x:c r="I1303" s="0" t="s">
        <x:v>57</x:v>
      </x:c>
      <x:c r="J1303" s="0" t="s">
        <x:v>57</x:v>
      </x:c>
      <x:c r="K1303" s="0" t="s">
        <x:v>56</x:v>
      </x:c>
      <x:c r="L1303" s="0">
        <x:v>42</x:v>
      </x:c>
    </x:row>
    <x:row r="1304" spans="1:12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114</x:v>
      </x:c>
      <x:c r="F1304" s="0" t="s">
        <x:v>115</x:v>
      </x:c>
      <x:c r="G1304" s="0" t="s">
        <x:v>70</x:v>
      </x:c>
      <x:c r="H1304" s="0" t="s">
        <x:v>71</x:v>
      </x:c>
      <x:c r="I1304" s="0" t="s">
        <x:v>55</x:v>
      </x:c>
      <x:c r="J1304" s="0" t="s">
        <x:v>55</x:v>
      </x:c>
      <x:c r="K1304" s="0" t="s">
        <x:v>56</x:v>
      </x:c>
      <x:c r="L1304" s="0">
        <x:v>157</x:v>
      </x:c>
    </x:row>
    <x:row r="1305" spans="1:12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114</x:v>
      </x:c>
      <x:c r="F1305" s="0" t="s">
        <x:v>115</x:v>
      </x:c>
      <x:c r="G1305" s="0" t="s">
        <x:v>70</x:v>
      </x:c>
      <x:c r="H1305" s="0" t="s">
        <x:v>71</x:v>
      </x:c>
      <x:c r="I1305" s="0" t="s">
        <x:v>57</x:v>
      </x:c>
      <x:c r="J1305" s="0" t="s">
        <x:v>57</x:v>
      </x:c>
      <x:c r="K1305" s="0" t="s">
        <x:v>56</x:v>
      </x:c>
      <x:c r="L1305" s="0">
        <x:v>262</x:v>
      </x:c>
    </x:row>
    <x:row r="1306" spans="1:12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114</x:v>
      </x:c>
      <x:c r="F1306" s="0" t="s">
        <x:v>115</x:v>
      </x:c>
      <x:c r="G1306" s="0" t="s">
        <x:v>72</x:v>
      </x:c>
      <x:c r="H1306" s="0" t="s">
        <x:v>73</x:v>
      </x:c>
      <x:c r="I1306" s="0" t="s">
        <x:v>55</x:v>
      </x:c>
      <x:c r="J1306" s="0" t="s">
        <x:v>55</x:v>
      </x:c>
      <x:c r="K1306" s="0" t="s">
        <x:v>56</x:v>
      </x:c>
      <x:c r="L1306" s="0">
        <x:v>4</x:v>
      </x:c>
    </x:row>
    <x:row r="1307" spans="1:12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114</x:v>
      </x:c>
      <x:c r="F1307" s="0" t="s">
        <x:v>115</x:v>
      </x:c>
      <x:c r="G1307" s="0" t="s">
        <x:v>72</x:v>
      </x:c>
      <x:c r="H1307" s="0" t="s">
        <x:v>73</x:v>
      </x:c>
      <x:c r="I1307" s="0" t="s">
        <x:v>57</x:v>
      </x:c>
      <x:c r="J1307" s="0" t="s">
        <x:v>57</x:v>
      </x:c>
      <x:c r="K1307" s="0" t="s">
        <x:v>56</x:v>
      </x:c>
      <x:c r="L1307" s="0">
        <x:v>6</x:v>
      </x:c>
    </x:row>
    <x:row r="1308" spans="1:12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114</x:v>
      </x:c>
      <x:c r="F1308" s="0" t="s">
        <x:v>115</x:v>
      </x:c>
      <x:c r="G1308" s="0" t="s">
        <x:v>74</x:v>
      </x:c>
      <x:c r="H1308" s="0" t="s">
        <x:v>75</x:v>
      </x:c>
      <x:c r="I1308" s="0" t="s">
        <x:v>55</x:v>
      </x:c>
      <x:c r="J1308" s="0" t="s">
        <x:v>55</x:v>
      </x:c>
      <x:c r="K1308" s="0" t="s">
        <x:v>56</x:v>
      </x:c>
      <x:c r="L1308" s="0">
        <x:v>217</x:v>
      </x:c>
    </x:row>
    <x:row r="1309" spans="1:12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114</x:v>
      </x:c>
      <x:c r="F1309" s="0" t="s">
        <x:v>115</x:v>
      </x:c>
      <x:c r="G1309" s="0" t="s">
        <x:v>74</x:v>
      </x:c>
      <x:c r="H1309" s="0" t="s">
        <x:v>75</x:v>
      </x:c>
      <x:c r="I1309" s="0" t="s">
        <x:v>57</x:v>
      </x:c>
      <x:c r="J1309" s="0" t="s">
        <x:v>57</x:v>
      </x:c>
      <x:c r="K1309" s="0" t="s">
        <x:v>56</x:v>
      </x:c>
      <x:c r="L1309" s="0">
        <x:v>369</x:v>
      </x:c>
    </x:row>
    <x:row r="1310" spans="1:12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114</x:v>
      </x:c>
      <x:c r="F1310" s="0" t="s">
        <x:v>115</x:v>
      </x:c>
      <x:c r="G1310" s="0" t="s">
        <x:v>76</x:v>
      </x:c>
      <x:c r="H1310" s="0" t="s">
        <x:v>77</x:v>
      </x:c>
      <x:c r="I1310" s="0" t="s">
        <x:v>55</x:v>
      </x:c>
      <x:c r="J1310" s="0" t="s">
        <x:v>55</x:v>
      </x:c>
      <x:c r="K1310" s="0" t="s">
        <x:v>56</x:v>
      </x:c>
      <x:c r="L1310" s="0">
        <x:v>275</x:v>
      </x:c>
    </x:row>
    <x:row r="1311" spans="1:12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114</x:v>
      </x:c>
      <x:c r="F1311" s="0" t="s">
        <x:v>115</x:v>
      </x:c>
      <x:c r="G1311" s="0" t="s">
        <x:v>76</x:v>
      </x:c>
      <x:c r="H1311" s="0" t="s">
        <x:v>77</x:v>
      </x:c>
      <x:c r="I1311" s="0" t="s">
        <x:v>57</x:v>
      </x:c>
      <x:c r="J1311" s="0" t="s">
        <x:v>57</x:v>
      </x:c>
      <x:c r="K1311" s="0" t="s">
        <x:v>56</x:v>
      </x:c>
      <x:c r="L1311" s="0">
        <x:v>474</x:v>
      </x:c>
    </x:row>
    <x:row r="1312" spans="1:12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114</x:v>
      </x:c>
      <x:c r="F1312" s="0" t="s">
        <x:v>115</x:v>
      </x:c>
      <x:c r="G1312" s="0" t="s">
        <x:v>78</x:v>
      </x:c>
      <x:c r="H1312" s="0" t="s">
        <x:v>79</x:v>
      </x:c>
      <x:c r="I1312" s="0" t="s">
        <x:v>55</x:v>
      </x:c>
      <x:c r="J1312" s="0" t="s">
        <x:v>55</x:v>
      </x:c>
      <x:c r="K1312" s="0" t="s">
        <x:v>56</x:v>
      </x:c>
      <x:c r="L1312" s="0">
        <x:v>1415</x:v>
      </x:c>
    </x:row>
    <x:row r="1313" spans="1:12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114</x:v>
      </x:c>
      <x:c r="F1313" s="0" t="s">
        <x:v>115</x:v>
      </x:c>
      <x:c r="G1313" s="0" t="s">
        <x:v>78</x:v>
      </x:c>
      <x:c r="H1313" s="0" t="s">
        <x:v>79</x:v>
      </x:c>
      <x:c r="I1313" s="0" t="s">
        <x:v>57</x:v>
      </x:c>
      <x:c r="J1313" s="0" t="s">
        <x:v>57</x:v>
      </x:c>
      <x:c r="K1313" s="0" t="s">
        <x:v>56</x:v>
      </x:c>
      <x:c r="L1313" s="0">
        <x:v>2130</x:v>
      </x:c>
    </x:row>
    <x:row r="1314" spans="1:12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114</x:v>
      </x:c>
      <x:c r="F1314" s="0" t="s">
        <x:v>115</x:v>
      </x:c>
      <x:c r="G1314" s="0" t="s">
        <x:v>80</x:v>
      </x:c>
      <x:c r="H1314" s="0" t="s">
        <x:v>81</x:v>
      </x:c>
      <x:c r="I1314" s="0" t="s">
        <x:v>55</x:v>
      </x:c>
      <x:c r="J1314" s="0" t="s">
        <x:v>55</x:v>
      </x:c>
      <x:c r="K1314" s="0" t="s">
        <x:v>56</x:v>
      </x:c>
      <x:c r="L1314" s="0">
        <x:v>855</x:v>
      </x:c>
    </x:row>
    <x:row r="1315" spans="1:12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114</x:v>
      </x:c>
      <x:c r="F1315" s="0" t="s">
        <x:v>115</x:v>
      </x:c>
      <x:c r="G1315" s="0" t="s">
        <x:v>80</x:v>
      </x:c>
      <x:c r="H1315" s="0" t="s">
        <x:v>81</x:v>
      </x:c>
      <x:c r="I1315" s="0" t="s">
        <x:v>57</x:v>
      </x:c>
      <x:c r="J1315" s="0" t="s">
        <x:v>57</x:v>
      </x:c>
      <x:c r="K1315" s="0" t="s">
        <x:v>56</x:v>
      </x:c>
      <x:c r="L1315" s="0">
        <x:v>1293</x:v>
      </x:c>
    </x:row>
    <x:row r="1316" spans="1:12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114</x:v>
      </x:c>
      <x:c r="F1316" s="0" t="s">
        <x:v>115</x:v>
      </x:c>
      <x:c r="G1316" s="0" t="s">
        <x:v>82</x:v>
      </x:c>
      <x:c r="H1316" s="0" t="s">
        <x:v>83</x:v>
      </x:c>
      <x:c r="I1316" s="0" t="s">
        <x:v>55</x:v>
      </x:c>
      <x:c r="J1316" s="0" t="s">
        <x:v>55</x:v>
      </x:c>
      <x:c r="K1316" s="0" t="s">
        <x:v>56</x:v>
      </x:c>
      <x:c r="L1316" s="0">
        <x:v>1852</x:v>
      </x:c>
    </x:row>
    <x:row r="1317" spans="1:12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114</x:v>
      </x:c>
      <x:c r="F1317" s="0" t="s">
        <x:v>115</x:v>
      </x:c>
      <x:c r="G1317" s="0" t="s">
        <x:v>82</x:v>
      </x:c>
      <x:c r="H1317" s="0" t="s">
        <x:v>83</x:v>
      </x:c>
      <x:c r="I1317" s="0" t="s">
        <x:v>57</x:v>
      </x:c>
      <x:c r="J1317" s="0" t="s">
        <x:v>57</x:v>
      </x:c>
      <x:c r="K1317" s="0" t="s">
        <x:v>56</x:v>
      </x:c>
      <x:c r="L1317" s="0">
        <x:v>1384</x:v>
      </x:c>
    </x:row>
    <x:row r="1318" spans="1:12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114</x:v>
      </x:c>
      <x:c r="F1318" s="0" t="s">
        <x:v>115</x:v>
      </x:c>
      <x:c r="G1318" s="0" t="s">
        <x:v>84</x:v>
      </x:c>
      <x:c r="H1318" s="0" t="s">
        <x:v>85</x:v>
      </x:c>
      <x:c r="I1318" s="0" t="s">
        <x:v>55</x:v>
      </x:c>
      <x:c r="J1318" s="0" t="s">
        <x:v>55</x:v>
      </x:c>
      <x:c r="K1318" s="0" t="s">
        <x:v>56</x:v>
      </x:c>
      <x:c r="L1318" s="0">
        <x:v>26</x:v>
      </x:c>
    </x:row>
    <x:row r="1319" spans="1:12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114</x:v>
      </x:c>
      <x:c r="F1319" s="0" t="s">
        <x:v>115</x:v>
      </x:c>
      <x:c r="G1319" s="0" t="s">
        <x:v>84</x:v>
      </x:c>
      <x:c r="H1319" s="0" t="s">
        <x:v>85</x:v>
      </x:c>
      <x:c r="I1319" s="0" t="s">
        <x:v>57</x:v>
      </x:c>
      <x:c r="J1319" s="0" t="s">
        <x:v>57</x:v>
      </x:c>
      <x:c r="K1319" s="0" t="s">
        <x:v>56</x:v>
      </x:c>
      <x:c r="L1319" s="0">
        <x:v>26</x:v>
      </x:c>
    </x:row>
    <x:row r="1320" spans="1:12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114</x:v>
      </x:c>
      <x:c r="F1320" s="0" t="s">
        <x:v>115</x:v>
      </x:c>
      <x:c r="G1320" s="0" t="s">
        <x:v>86</x:v>
      </x:c>
      <x:c r="H1320" s="0" t="s">
        <x:v>87</x:v>
      </x:c>
      <x:c r="I1320" s="0" t="s">
        <x:v>55</x:v>
      </x:c>
      <x:c r="J1320" s="0" t="s">
        <x:v>55</x:v>
      </x:c>
      <x:c r="K1320" s="0" t="s">
        <x:v>56</x:v>
      </x:c>
      <x:c r="L1320" s="0">
        <x:v>24</x:v>
      </x:c>
    </x:row>
    <x:row r="1321" spans="1:12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114</x:v>
      </x:c>
      <x:c r="F1321" s="0" t="s">
        <x:v>115</x:v>
      </x:c>
      <x:c r="G1321" s="0" t="s">
        <x:v>86</x:v>
      </x:c>
      <x:c r="H1321" s="0" t="s">
        <x:v>87</x:v>
      </x:c>
      <x:c r="I1321" s="0" t="s">
        <x:v>57</x:v>
      </x:c>
      <x:c r="J1321" s="0" t="s">
        <x:v>57</x:v>
      </x:c>
      <x:c r="K1321" s="0" t="s">
        <x:v>56</x:v>
      </x:c>
      <x:c r="L1321" s="0">
        <x:v>17</x:v>
      </x:c>
    </x:row>
    <x:row r="1322" spans="1:12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114</x:v>
      </x:c>
      <x:c r="F1322" s="0" t="s">
        <x:v>115</x:v>
      </x:c>
      <x:c r="G1322" s="0" t="s">
        <x:v>88</x:v>
      </x:c>
      <x:c r="H1322" s="0" t="s">
        <x:v>89</x:v>
      </x:c>
      <x:c r="I1322" s="0" t="s">
        <x:v>55</x:v>
      </x:c>
      <x:c r="J1322" s="0" t="s">
        <x:v>55</x:v>
      </x:c>
      <x:c r="K1322" s="0" t="s">
        <x:v>56</x:v>
      </x:c>
      <x:c r="L1322" s="0">
        <x:v>355</x:v>
      </x:c>
    </x:row>
    <x:row r="1323" spans="1:12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114</x:v>
      </x:c>
      <x:c r="F1323" s="0" t="s">
        <x:v>115</x:v>
      </x:c>
      <x:c r="G1323" s="0" t="s">
        <x:v>88</x:v>
      </x:c>
      <x:c r="H1323" s="0" t="s">
        <x:v>89</x:v>
      </x:c>
      <x:c r="I1323" s="0" t="s">
        <x:v>57</x:v>
      </x:c>
      <x:c r="J1323" s="0" t="s">
        <x:v>57</x:v>
      </x:c>
      <x:c r="K1323" s="0" t="s">
        <x:v>56</x:v>
      </x:c>
      <x:c r="L1323" s="0">
        <x:v>503</x:v>
      </x:c>
    </x:row>
    <x:row r="1324" spans="1:12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114</x:v>
      </x:c>
      <x:c r="F1324" s="0" t="s">
        <x:v>115</x:v>
      </x:c>
      <x:c r="G1324" s="0" t="s">
        <x:v>90</x:v>
      </x:c>
      <x:c r="H1324" s="0" t="s">
        <x:v>91</x:v>
      </x:c>
      <x:c r="I1324" s="0" t="s">
        <x:v>55</x:v>
      </x:c>
      <x:c r="J1324" s="0" t="s">
        <x:v>55</x:v>
      </x:c>
      <x:c r="K1324" s="0" t="s">
        <x:v>56</x:v>
      </x:c>
      <x:c r="L1324" s="0">
        <x:v>1197</x:v>
      </x:c>
    </x:row>
    <x:row r="1325" spans="1:12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114</x:v>
      </x:c>
      <x:c r="F1325" s="0" t="s">
        <x:v>115</x:v>
      </x:c>
      <x:c r="G1325" s="0" t="s">
        <x:v>90</x:v>
      </x:c>
      <x:c r="H1325" s="0" t="s">
        <x:v>91</x:v>
      </x:c>
      <x:c r="I1325" s="0" t="s">
        <x:v>57</x:v>
      </x:c>
      <x:c r="J1325" s="0" t="s">
        <x:v>57</x:v>
      </x:c>
      <x:c r="K1325" s="0" t="s">
        <x:v>56</x:v>
      </x:c>
      <x:c r="L1325" s="0">
        <x:v>1824</x:v>
      </x:c>
    </x:row>
    <x:row r="1326" spans="1:12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114</x:v>
      </x:c>
      <x:c r="F1326" s="0" t="s">
        <x:v>115</x:v>
      </x:c>
      <x:c r="G1326" s="0" t="s">
        <x:v>92</x:v>
      </x:c>
      <x:c r="H1326" s="0" t="s">
        <x:v>93</x:v>
      </x:c>
      <x:c r="I1326" s="0" t="s">
        <x:v>55</x:v>
      </x:c>
      <x:c r="J1326" s="0" t="s">
        <x:v>55</x:v>
      </x:c>
      <x:c r="K1326" s="0" t="s">
        <x:v>56</x:v>
      </x:c>
      <x:c r="L1326" s="0">
        <x:v>465</x:v>
      </x:c>
    </x:row>
    <x:row r="1327" spans="1:12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114</x:v>
      </x:c>
      <x:c r="F1327" s="0" t="s">
        <x:v>115</x:v>
      </x:c>
      <x:c r="G1327" s="0" t="s">
        <x:v>92</x:v>
      </x:c>
      <x:c r="H1327" s="0" t="s">
        <x:v>93</x:v>
      </x:c>
      <x:c r="I1327" s="0" t="s">
        <x:v>57</x:v>
      </x:c>
      <x:c r="J1327" s="0" t="s">
        <x:v>57</x:v>
      </x:c>
      <x:c r="K1327" s="0" t="s">
        <x:v>56</x:v>
      </x:c>
      <x:c r="L1327" s="0">
        <x:v>652</x:v>
      </x:c>
    </x:row>
    <x:row r="1328" spans="1:12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114</x:v>
      </x:c>
      <x:c r="F1328" s="0" t="s">
        <x:v>115</x:v>
      </x:c>
      <x:c r="G1328" s="0" t="s">
        <x:v>94</x:v>
      </x:c>
      <x:c r="H1328" s="0" t="s">
        <x:v>95</x:v>
      </x:c>
      <x:c r="I1328" s="0" t="s">
        <x:v>55</x:v>
      </x:c>
      <x:c r="J1328" s="0" t="s">
        <x:v>55</x:v>
      </x:c>
      <x:c r="K1328" s="0" t="s">
        <x:v>56</x:v>
      </x:c>
      <x:c r="L1328" s="0">
        <x:v>931</x:v>
      </x:c>
    </x:row>
    <x:row r="1329" spans="1:12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114</x:v>
      </x:c>
      <x:c r="F1329" s="0" t="s">
        <x:v>115</x:v>
      </x:c>
      <x:c r="G1329" s="0" t="s">
        <x:v>94</x:v>
      </x:c>
      <x:c r="H1329" s="0" t="s">
        <x:v>95</x:v>
      </x:c>
      <x:c r="I1329" s="0" t="s">
        <x:v>57</x:v>
      </x:c>
      <x:c r="J1329" s="0" t="s">
        <x:v>57</x:v>
      </x:c>
      <x:c r="K1329" s="0" t="s">
        <x:v>56</x:v>
      </x:c>
      <x:c r="L1329" s="0">
        <x:v>1392</x:v>
      </x:c>
    </x:row>
    <x:row r="1330" spans="1:12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114</x:v>
      </x:c>
      <x:c r="F1330" s="0" t="s">
        <x:v>115</x:v>
      </x:c>
      <x:c r="G1330" s="0" t="s">
        <x:v>96</x:v>
      </x:c>
      <x:c r="H1330" s="0" t="s">
        <x:v>97</x:v>
      </x:c>
      <x:c r="I1330" s="0" t="s">
        <x:v>55</x:v>
      </x:c>
      <x:c r="J1330" s="0" t="s">
        <x:v>55</x:v>
      </x:c>
      <x:c r="K1330" s="0" t="s">
        <x:v>56</x:v>
      </x:c>
      <x:c r="L1330" s="0">
        <x:v>83</x:v>
      </x:c>
    </x:row>
    <x:row r="1331" spans="1:12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114</x:v>
      </x:c>
      <x:c r="F1331" s="0" t="s">
        <x:v>115</x:v>
      </x:c>
      <x:c r="G1331" s="0" t="s">
        <x:v>96</x:v>
      </x:c>
      <x:c r="H1331" s="0" t="s">
        <x:v>97</x:v>
      </x:c>
      <x:c r="I1331" s="0" t="s">
        <x:v>57</x:v>
      </x:c>
      <x:c r="J1331" s="0" t="s">
        <x:v>57</x:v>
      </x:c>
      <x:c r="K1331" s="0" t="s">
        <x:v>56</x:v>
      </x:c>
      <x:c r="L1331" s="0">
        <x:v>132</x:v>
      </x:c>
    </x:row>
    <x:row r="1332" spans="1:12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114</x:v>
      </x:c>
      <x:c r="F1332" s="0" t="s">
        <x:v>115</x:v>
      </x:c>
      <x:c r="G1332" s="0" t="s">
        <x:v>98</x:v>
      </x:c>
      <x:c r="H1332" s="0" t="s">
        <x:v>99</x:v>
      </x:c>
      <x:c r="I1332" s="0" t="s">
        <x:v>55</x:v>
      </x:c>
      <x:c r="J1332" s="0" t="s">
        <x:v>55</x:v>
      </x:c>
      <x:c r="K1332" s="0" t="s">
        <x:v>56</x:v>
      </x:c>
      <x:c r="L1332" s="0">
        <x:v>203</x:v>
      </x:c>
    </x:row>
    <x:row r="1333" spans="1:12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114</x:v>
      </x:c>
      <x:c r="F1333" s="0" t="s">
        <x:v>115</x:v>
      </x:c>
      <x:c r="G1333" s="0" t="s">
        <x:v>98</x:v>
      </x:c>
      <x:c r="H1333" s="0" t="s">
        <x:v>99</x:v>
      </x:c>
      <x:c r="I1333" s="0" t="s">
        <x:v>57</x:v>
      </x:c>
      <x:c r="J1333" s="0" t="s">
        <x:v>57</x:v>
      </x:c>
      <x:c r="K1333" s="0" t="s">
        <x:v>56</x:v>
      </x:c>
      <x:c r="L1333" s="0">
        <x:v>269</x:v>
      </x:c>
    </x:row>
    <x:row r="1334" spans="1:12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114</x:v>
      </x:c>
      <x:c r="F1334" s="0" t="s">
        <x:v>115</x:v>
      </x:c>
      <x:c r="G1334" s="0" t="s">
        <x:v>100</x:v>
      </x:c>
      <x:c r="H1334" s="0" t="s">
        <x:v>101</x:v>
      </x:c>
      <x:c r="I1334" s="0" t="s">
        <x:v>55</x:v>
      </x:c>
      <x:c r="J1334" s="0" t="s">
        <x:v>55</x:v>
      </x:c>
      <x:c r="K1334" s="0" t="s">
        <x:v>56</x:v>
      </x:c>
      <x:c r="L1334" s="0">
        <x:v>78</x:v>
      </x:c>
    </x:row>
    <x:row r="1335" spans="1:12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114</x:v>
      </x:c>
      <x:c r="F1335" s="0" t="s">
        <x:v>115</x:v>
      </x:c>
      <x:c r="G1335" s="0" t="s">
        <x:v>100</x:v>
      </x:c>
      <x:c r="H1335" s="0" t="s">
        <x:v>101</x:v>
      </x:c>
      <x:c r="I1335" s="0" t="s">
        <x:v>57</x:v>
      </x:c>
      <x:c r="J1335" s="0" t="s">
        <x:v>57</x:v>
      </x:c>
      <x:c r="K1335" s="0" t="s">
        <x:v>56</x:v>
      </x:c>
      <x:c r="L1335" s="0">
        <x:v>85</x:v>
      </x:c>
    </x:row>
    <x:row r="1336" spans="1:12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114</x:v>
      </x:c>
      <x:c r="F1336" s="0" t="s">
        <x:v>115</x:v>
      </x:c>
      <x:c r="G1336" s="0" t="s">
        <x:v>102</x:v>
      </x:c>
      <x:c r="H1336" s="0" t="s">
        <x:v>103</x:v>
      </x:c>
      <x:c r="I1336" s="0" t="s">
        <x:v>55</x:v>
      </x:c>
      <x:c r="J1336" s="0" t="s">
        <x:v>55</x:v>
      </x:c>
      <x:c r="K1336" s="0" t="s">
        <x:v>56</x:v>
      </x:c>
      <x:c r="L1336" s="0">
        <x:v>124</x:v>
      </x:c>
    </x:row>
    <x:row r="1337" spans="1:12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114</x:v>
      </x:c>
      <x:c r="F1337" s="0" t="s">
        <x:v>115</x:v>
      </x:c>
      <x:c r="G1337" s="0" t="s">
        <x:v>102</x:v>
      </x:c>
      <x:c r="H1337" s="0" t="s">
        <x:v>103</x:v>
      </x:c>
      <x:c r="I1337" s="0" t="s">
        <x:v>57</x:v>
      </x:c>
      <x:c r="J1337" s="0" t="s">
        <x:v>57</x:v>
      </x:c>
      <x:c r="K1337" s="0" t="s">
        <x:v>56</x:v>
      </x:c>
      <x:c r="L1337" s="0">
        <x:v>121</x:v>
      </x:c>
    </x:row>
    <x:row r="1338" spans="1:12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114</x:v>
      </x:c>
      <x:c r="F1338" s="0" t="s">
        <x:v>115</x:v>
      </x:c>
      <x:c r="G1338" s="0" t="s">
        <x:v>104</x:v>
      </x:c>
      <x:c r="H1338" s="0" t="s">
        <x:v>105</x:v>
      </x:c>
      <x:c r="I1338" s="0" t="s">
        <x:v>55</x:v>
      </x:c>
      <x:c r="J1338" s="0" t="s">
        <x:v>55</x:v>
      </x:c>
      <x:c r="K1338" s="0" t="s">
        <x:v>56</x:v>
      </x:c>
      <x:c r="L1338" s="0">
        <x:v>1136</x:v>
      </x:c>
    </x:row>
    <x:row r="1339" spans="1:12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114</x:v>
      </x:c>
      <x:c r="F1339" s="0" t="s">
        <x:v>115</x:v>
      </x:c>
      <x:c r="G1339" s="0" t="s">
        <x:v>104</x:v>
      </x:c>
      <x:c r="H1339" s="0" t="s">
        <x:v>105</x:v>
      </x:c>
      <x:c r="I1339" s="0" t="s">
        <x:v>57</x:v>
      </x:c>
      <x:c r="J1339" s="0" t="s">
        <x:v>57</x:v>
      </x:c>
      <x:c r="K1339" s="0" t="s">
        <x:v>56</x:v>
      </x:c>
      <x:c r="L1339" s="0">
        <x:v>1524</x:v>
      </x:c>
    </x:row>
    <x:row r="1340" spans="1:12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114</x:v>
      </x:c>
      <x:c r="F1340" s="0" t="s">
        <x:v>115</x:v>
      </x:c>
      <x:c r="G1340" s="0" t="s">
        <x:v>106</x:v>
      </x:c>
      <x:c r="H1340" s="0" t="s">
        <x:v>107</x:v>
      </x:c>
      <x:c r="I1340" s="0" t="s">
        <x:v>55</x:v>
      </x:c>
      <x:c r="J1340" s="0" t="s">
        <x:v>55</x:v>
      </x:c>
      <x:c r="K1340" s="0" t="s">
        <x:v>56</x:v>
      </x:c>
      <x:c r="L1340" s="0">
        <x:v>1635</x:v>
      </x:c>
    </x:row>
    <x:row r="1341" spans="1:12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114</x:v>
      </x:c>
      <x:c r="F1341" s="0" t="s">
        <x:v>115</x:v>
      </x:c>
      <x:c r="G1341" s="0" t="s">
        <x:v>106</x:v>
      </x:c>
      <x:c r="H1341" s="0" t="s">
        <x:v>107</x:v>
      </x:c>
      <x:c r="I1341" s="0" t="s">
        <x:v>57</x:v>
      </x:c>
      <x:c r="J1341" s="0" t="s">
        <x:v>57</x:v>
      </x:c>
      <x:c r="K1341" s="0" t="s">
        <x:v>56</x:v>
      </x:c>
      <x:c r="L1341" s="0">
        <x:v>2286</x:v>
      </x:c>
    </x:row>
    <x:row r="1342" spans="1:12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114</x:v>
      </x:c>
      <x:c r="F1342" s="0" t="s">
        <x:v>115</x:v>
      </x:c>
      <x:c r="G1342" s="0" t="s">
        <x:v>108</x:v>
      </x:c>
      <x:c r="H1342" s="0" t="s">
        <x:v>109</x:v>
      </x:c>
      <x:c r="I1342" s="0" t="s">
        <x:v>55</x:v>
      </x:c>
      <x:c r="J1342" s="0" t="s">
        <x:v>55</x:v>
      </x:c>
      <x:c r="K1342" s="0" t="s">
        <x:v>56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114</x:v>
      </x:c>
      <x:c r="F1343" s="0" t="s">
        <x:v>115</x:v>
      </x:c>
      <x:c r="G1343" s="0" t="s">
        <x:v>108</x:v>
      </x:c>
      <x:c r="H1343" s="0" t="s">
        <x:v>109</x:v>
      </x:c>
      <x:c r="I1343" s="0" t="s">
        <x:v>57</x:v>
      </x:c>
      <x:c r="J1343" s="0" t="s">
        <x:v>57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114</x:v>
      </x:c>
      <x:c r="F1344" s="0" t="s">
        <x:v>115</x:v>
      </x:c>
      <x:c r="G1344" s="0" t="s">
        <x:v>110</x:v>
      </x:c>
      <x:c r="H1344" s="0" t="s">
        <x:v>111</x:v>
      </x:c>
      <x:c r="I1344" s="0" t="s">
        <x:v>55</x:v>
      </x:c>
      <x:c r="J1344" s="0" t="s">
        <x:v>55</x:v>
      </x:c>
      <x:c r="K1344" s="0" t="s">
        <x:v>56</x:v>
      </x:c>
      <x:c r="L1344" s="0">
        <x:v>14777</x:v>
      </x:c>
    </x:row>
    <x:row r="1345" spans="1:12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114</x:v>
      </x:c>
      <x:c r="F1345" s="0" t="s">
        <x:v>115</x:v>
      </x:c>
      <x:c r="G1345" s="0" t="s">
        <x:v>110</x:v>
      </x:c>
      <x:c r="H1345" s="0" t="s">
        <x:v>111</x:v>
      </x:c>
      <x:c r="I1345" s="0" t="s">
        <x:v>57</x:v>
      </x:c>
      <x:c r="J1345" s="0" t="s">
        <x:v>57</x:v>
      </x:c>
      <x:c r="K1345" s="0" t="s">
        <x:v>56</x:v>
      </x:c>
      <x:c r="L1345" s="0">
        <x:v>19417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58"/>
      </x:sharedItems>
    </x:cacheField>
    <x:cacheField name="Statistic Label">
      <x:sharedItems count="1">
        <x:s v="Population Aged 15 Years and Over in the Labour Force 2011 to 2016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258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34166"/>
        <x:n v="31434"/>
        <x:n v="2232203"/>
        <x:n v="2304037"/>
        <x:n v="79929"/>
        <x:n v="73722"/>
        <x:n v="29920"/>
        <x:n v="31982"/>
        <x:n v="59976"/>
        <x:n v="73012"/>
        <x:n v="17087"/>
        <x:n v="18584"/>
        <x:n v="25234"/>
        <x:n v="26153"/>
        <x:n v="48862"/>
        <x:n v="55050"/>
        <x:n v="27787"/>
        <x:n v="28382"/>
        <x:n v="6033"/>
        <x:n v="6699"/>
        <x:n v="22287"/>
        <x:n v="20423"/>
        <x:n v="17239"/>
        <x:n v="20169"/>
        <x:n v="64898"/>
        <x:n v="69758"/>
        <x:n v="42472"/>
        <x:n v="48499"/>
        <x:n v="1502"/>
        <x:n v="1795"/>
        <x:n v="81434"/>
        <x:n v="78069"/>
        <x:n v="90050"/>
        <x:n v="86793"/>
        <x:n v="102843"/>
        <x:n v="78755"/>
        <x:n v="42702"/>
        <x:n v="43560"/>
        <x:n v="10317"/>
        <x:n v="14713"/>
        <x:n v="12055"/>
        <x:n v="14804"/>
        <x:n v="43976"/>
        <x:n v="44521"/>
        <x:n v="8300"/>
        <x:n v="10071"/>
        <x:n v="59499"/>
        <x:n v="61831"/>
        <x:n v="80641"/>
        <x:n v="73118"/>
        <x:n v="44033"/>
        <x:n v="40242"/>
        <x:n v="78297"/>
        <x:n v="80153"/>
        <x:n v="111983"/>
        <x:n v="129269"/>
        <x:n v="19512"/>
        <x:n v="17477"/>
        <x:n v="1228868"/>
        <x:n v="1247604"/>
        <x:n v="40576"/>
        <x:n v="40421"/>
        <x:n v="20984"/>
        <x:n v="22907"/>
        <x:n v="18792"/>
        <x:n v="22493"/>
        <x:n v="71819"/>
        <x:n v="75331"/>
        <x:n v="72782"/>
        <x:n v="76179"/>
        <x:n v="39229"/>
        <x:n v="46806"/>
        <x:n v="10819"/>
        <x:n v="10763"/>
        <x:n v="15676"/>
        <x:n v="16628"/>
        <x:n v="4410"/>
        <x:n v="4260"/>
        <x:n v="12488"/>
        <x:n v="15045"/>
        <x:n v="49523"/>
        <x:n v="56286"/>
        <x:n v="142347"/>
        <x:n v="138883"/>
        <x:n v="40331"/>
        <x:n v="38855"/>
        <x:n v="7858"/>
        <x:n v="6694"/>
        <x:n v="2694"/>
        <x:n v="2503"/>
        <x:n v="1135"/>
        <x:n v="668"/>
        <x:n v="19388"/>
        <x:n v="19271"/>
        <x:n v="85899"/>
        <x:n v="96946"/>
        <x:n v="36318"/>
        <x:n v="39700"/>
        <x:n v="88471"/>
        <x:n v="84519"/>
        <x:n v="14533"/>
        <x:n v="15919"/>
        <x:n v="24823"/>
        <x:n v="25281"/>
        <x:n v="2773"/>
        <x:n v="2411"/>
        <x:n v="7489"/>
        <x:n v="6301"/>
        <x:n v="71911"/>
        <x:n v="73591"/>
        <x:n v="85613"/>
        <x:n v="103815"/>
        <x:n v="14654"/>
        <x:n v="13957"/>
        <x:n v="1003335"/>
        <x:n v="1056433"/>
        <x:n v="117"/>
        <x:n v="97"/>
        <x:n v="100"/>
        <x:n v="103"/>
        <x:n v="74"/>
        <x:n v="81"/>
        <x:n v="14"/>
        <x:n v="19"/>
        <x:n v="45"/>
        <x:n v="34"/>
        <x:n v="32"/>
        <x:n v="66"/>
        <x:n v="92"/>
        <x:n v="98"/>
        <x:n v="75"/>
        <x:n v="78"/>
        <x:n v="101"/>
        <x:n v="76"/>
        <x:n v="236"/>
        <x:n v="252"/>
        <x:n v="167"/>
        <x:n v="232"/>
        <x:n v="355"/>
        <x:n v="499"/>
        <x:n v="113"/>
        <x:n v="145"/>
        <x:n v="268"/>
        <x:n v="293"/>
        <x:n v="1054"/>
        <x:n v="1460"/>
        <x:n v="501"/>
        <x:n v="632"/>
        <x:n v="423"/>
        <x:n v="517"/>
        <x:n v="625"/>
        <x:n v="614"/>
        <x:n v="806"/>
        <x:n v="742"/>
        <x:n v="3613"/>
        <x:n v="3689"/>
        <x:n v="157"/>
        <x:n v="365"/>
        <x:n v="608"/>
        <x:n v="964"/>
        <x:n v="179"/>
        <x:n v="738"/>
        <x:n v="832"/>
        <x:n v="2511"/>
        <x:n v="3408"/>
        <x:n v="13013"/>
        <x:n v="11162"/>
        <x:n v="8622"/>
        <x:n v="6083"/>
        <x:n v="34639"/>
        <x:n v="32793"/>
        <x:n v="73"/>
        <x:n v="58"/>
        <x:n v="57"/>
        <x:n v="63"/>
        <x:n v="5"/>
        <x:n v="2"/>
        <x:n v="12"/>
        <x:n v="31"/>
        <x:n v="28"/>
        <x:n v="72"/>
        <x:n v="176"/>
        <x:n v="168"/>
        <x:n v="128"/>
        <x:n v="159"/>
        <x:n v="248"/>
        <x:n v="15"/>
        <x:n v="22"/>
        <x:n v="254"/>
        <x:n v="266"/>
        <x:n v="1043"/>
        <x:n v="1443"/>
        <x:n v="493"/>
        <x:n v="624"/>
        <x:n v="347"/>
        <x:n v="417"/>
        <x:n v="61"/>
        <x:n v="67"/>
        <x:n v="197"/>
        <x:n v="1515"/>
        <x:n v="1582"/>
        <x:n v="175"/>
        <x:n v="782"/>
        <x:n v="173"/>
        <x:n v="245"/>
        <x:n v="641"/>
        <x:n v="746"/>
        <x:n v="1293"/>
        <x:n v="1731"/>
        <x:n v="7596"/>
        <x:n v="6294"/>
        <x:n v="5424"/>
        <x:n v="3657"/>
        <x:n v="20429"/>
        <x:n v="19240"/>
        <x:n v="42"/>
        <x:n v="24"/>
        <x:n v="46"/>
        <x:n v="11"/>
        <x:n v="3"/>
        <x:n v="9"/>
        <x:n v="17"/>
        <x:n v="33"/>
        <x:n v="13"/>
        <x:n v="21"/>
        <x:n v="16"/>
        <x:n v="44"/>
        <x:n v="50"/>
        <x:n v="4"/>
        <x:n v="60"/>
        <x:n v="84"/>
        <x:n v="69"/>
        <x:n v="104"/>
        <x:n v="196"/>
        <x:n v="251"/>
        <x:n v="123"/>
        <x:n v="27"/>
        <x:n v="8"/>
        <x:n v="564"/>
        <x:n v="547"/>
        <x:n v="678"/>
        <x:n v="545"/>
        <x:n v="2098"/>
        <x:n v="2107"/>
        <x:n v="82"/>
        <x:n v="190"/>
        <x:n v="107"/>
        <x:n v="182"/>
        <x:n v="6"/>
        <x:n v="7"/>
        <x:n v="86"/>
        <x:n v="1218"/>
        <x:n v="1677"/>
        <x:n v="5417"/>
        <x:n v="4868"/>
        <x:n v="3198"/>
        <x:n v="2426"/>
        <x:n v="14210"/>
        <x:n v="13553"/>
        <x:n v="3503"/>
        <x:n v="2391"/>
        <x:n v="1478"/>
        <x:n v="1393"/>
        <x:n v="2566"/>
        <x:n v="4022"/>
        <x:n v="2801"/>
        <x:n v="3085"/>
        <x:n v="5845"/>
        <x:n v="3937"/>
        <x:n v="3774"/>
        <x:n v="4243"/>
        <x:n v="1725"/>
        <x:n v="2471"/>
        <x:n v="974"/>
        <x:n v="980"/>
        <x:n v="1721"/>
        <x:n v="1078"/>
        <x:n v="2156"/>
        <x:n v="2410"/>
        <x:n v="4397"/>
        <x:n v="5317"/>
        <x:n v="8150"/>
        <x:n v="7360"/>
        <x:n v="2203"/>
        <x:n v="1783"/>
        <x:n v="1733"/>
        <x:n v="1794"/>
        <x:n v="8717"/>
        <x:n v="6425"/>
        <x:n v="8420"/>
        <x:n v="2236"/>
        <x:n v="4098"/>
        <x:n v="3915"/>
        <x:n v="7394"/>
        <x:n v="7309"/>
        <x:n v="7009"/>
        <x:n v="5681"/>
        <x:n v="24371"/>
        <x:n v="18289"/>
        <x:n v="3150"/>
        <x:n v="3887"/>
        <x:n v="5124"/>
        <x:n v="5838"/>
        <x:n v="2331"/>
        <x:n v="1555"/>
        <x:n v="4311"/>
        <x:n v="3550"/>
        <x:n v="17223"/>
        <x:n v="16587"/>
        <x:n v="29691"/>
        <x:n v="26381"/>
        <x:n v="12935"/>
        <x:n v="10693"/>
        <x:n v="177800"/>
        <x:n v="154610"/>
        <x:n v="1876"/>
        <x:n v="1341"/>
        <x:n v="777"/>
        <x:n v="1919"/>
        <x:n v="3026"/>
        <x:n v="329"/>
        <x:n v="447"/>
        <x:n v="1070"/>
        <x:n v="969"/>
        <x:n v="1741"/>
        <x:n v="2126"/>
        <x:n v="1167"/>
        <x:n v="1604"/>
        <x:n v="153"/>
        <x:n v="207"/>
        <x:n v="1431"/>
        <x:n v="1002"/>
        <x:n v="1331"/>
        <x:n v="1490"/>
        <x:n v="2254"/>
        <x:n v="2653"/>
        <x:n v="2616"/>
        <x:n v="3029"/>
        <x:n v="214"/>
        <x:n v="1634"/>
        <x:n v="1706"/>
        <x:n v="8523"/>
        <x:n v="6254"/>
        <x:n v="8359"/>
        <x:n v="2207"/>
        <x:n v="3063"/>
        <x:n v="2918"/>
        <x:n v="607"/>
        <x:n v="807"/>
        <x:n v="778"/>
        <x:n v="1072"/>
        <x:n v="8795"/>
        <x:n v="7764"/>
        <x:n v="1216"/>
        <x:n v="1717"/>
        <x:n v="3671"/>
        <x:n v="4262"/>
        <x:n v="2234"/>
        <x:n v="1485"/>
        <x:n v="3626"/>
        <x:n v="2975"/>
        <x:n v="8839"/>
        <x:n v="8849"/>
        <x:n v="17070"/>
        <x:n v="14724"/>
        <x:n v="7300"/>
        <x:n v="6144"/>
        <x:n v="92526"/>
        <x:n v="81769"/>
        <x:n v="1627"/>
        <x:n v="1050"/>
        <x:n v="736"/>
        <x:n v="616"/>
        <x:n v="647"/>
        <x:n v="996"/>
        <x:n v="2472"/>
        <x:n v="2638"/>
        <x:n v="4775"/>
        <x:n v="2968"/>
        <x:n v="2033"/>
        <x:n v="2117"/>
        <x:n v="558"/>
        <x:n v="867"/>
        <x:n v="821"/>
        <x:n v="773"/>
        <x:n v="290"/>
        <x:n v="825"/>
        <x:n v="920"/>
        <x:n v="2143"/>
        <x:n v="2664"/>
        <x:n v="5534"/>
        <x:n v="4331"/>
        <x:n v="2021"/>
        <x:n v="1569"/>
        <x:n v="99"/>
        <x:n v="88"/>
        <x:n v="194"/>
        <x:n v="171"/>
        <x:n v="29"/>
        <x:n v="1035"/>
        <x:n v="997"/>
        <x:n v="6787"/>
        <x:n v="6502"/>
        <x:n v="6231"/>
        <x:n v="4609"/>
        <x:n v="15576"/>
        <x:n v="10525"/>
        <x:n v="1934"/>
        <x:n v="2170"/>
        <x:n v="1453"/>
        <x:n v="1576"/>
        <x:n v="70"/>
        <x:n v="685"/>
        <x:n v="575"/>
        <x:n v="8384"/>
        <x:n v="7738"/>
        <x:n v="12621"/>
        <x:n v="11657"/>
        <x:n v="5635"/>
        <x:n v="4549"/>
        <x:n v="85274"/>
        <x:n v="72841"/>
        <x:n v="28625"/>
        <x:n v="21618"/>
        <x:n v="10874"/>
        <x:n v="9825"/>
        <x:n v="29296"/>
        <x:n v="28900"/>
        <x:n v="24817"/>
        <x:n v="22975"/>
        <x:n v="31918"/>
        <x:n v="30332"/>
        <x:n v="31264"/>
        <x:n v="29605"/>
        <x:n v="15119"/>
        <x:n v="11666"/>
        <x:n v="5149"/>
        <x:n v="9701"/>
        <x:n v="6807"/>
        <x:n v="10021"/>
        <x:n v="10363"/>
        <x:n v="38641"/>
        <x:n v="35707"/>
        <x:n v="58678"/>
        <x:n v="42460"/>
        <x:n v="10505"/>
        <x:n v="7525"/>
        <x:n v="8778"/>
        <x:n v="7347"/>
        <x:n v="28568"/>
        <x:n v="21771"/>
        <x:n v="31994"/>
        <x:n v="17819"/>
        <x:n v="19552"/>
        <x:n v="15700"/>
        <x:n v="23276"/>
        <x:n v="24319"/>
        <x:n v="15939"/>
        <x:n v="17032"/>
        <x:n v="43251"/>
        <x:n v="38663"/>
        <x:n v="10172"/>
        <x:n v="10370"/>
        <x:n v="24988"/>
        <x:n v="19962"/>
        <x:n v="16521"/>
        <x:n v="10249"/>
        <x:n v="13651"/>
        <x:n v="9979"/>
        <x:n v="46181"/>
        <x:n v="39819"/>
        <x:n v="56195"/>
        <x:n v="65539"/>
        <x:n v="7994"/>
        <x:n v="8703"/>
        <x:n v="652663"/>
        <x:n v="570204"/>
        <x:n v="15761"/>
        <x:n v="11737"/>
        <x:n v="5455"/>
        <x:n v="5074"/>
        <x:n v="20903"/>
        <x:n v="21297"/>
        <x:n v="3968"/>
        <x:n v="4273"/>
        <x:n v="6308"/>
        <x:n v="6497"/>
        <x:n v="14286"/>
        <x:n v="14036"/>
        <x:n v="10126"/>
        <x:n v="7938"/>
        <x:n v="1269"/>
        <x:n v="7237"/>
        <x:n v="5268"/>
        <x:n v="5475"/>
        <x:n v="5832"/>
        <x:n v="18650"/>
        <x:n v="17336"/>
        <x:n v="14510"/>
        <x:n v="13125"/>
        <x:n v="490"/>
        <x:n v="8255"/>
        <x:n v="6939"/>
        <x:n v="27534"/>
        <x:n v="21053"/>
        <x:n v="31607"/>
        <x:n v="17692"/>
        <x:n v="14271"/>
        <x:n v="11612"/>
        <x:n v="2912"/>
        <x:n v="2498"/>
        <x:n v="2770"/>
        <x:n v="15126"/>
        <x:n v="14025"/>
        <x:n v="3769"/>
        <x:n v="4105"/>
        <x:n v="17170"/>
        <x:n v="13908"/>
        <x:n v="15951"/>
        <x:n v="9896"/>
        <x:n v="11409"/>
        <x:n v="8503"/>
        <x:n v="25132"/>
        <x:n v="20926"/>
        <x:n v="32215"/>
        <x:n v="36583"/>
        <x:n v="4321"/>
        <x:n v="4705"/>
        <x:n v="336106"/>
        <x:n v="289717"/>
        <x:n v="12864"/>
        <x:n v="9881"/>
        <x:n v="5419"/>
        <x:n v="4751"/>
        <x:n v="8393"/>
        <x:n v="7603"/>
        <x:n v="20849"/>
        <x:n v="18702"/>
        <x:n v="25610"/>
        <x:n v="23835"/>
        <x:n v="16978"/>
        <x:n v="15569"/>
        <x:n v="4993"/>
        <x:n v="3728"/>
        <x:n v="4875"/>
        <x:n v="4099"/>
        <x:n v="2464"/>
        <x:n v="1539"/>
        <x:n v="4546"/>
        <x:n v="4531"/>
        <x:n v="19991"/>
        <x:n v="18371"/>
        <x:n v="44168"/>
        <x:n v="29335"/>
        <x:n v="10015"/>
        <x:n v="6900"/>
        <x:n v="523"/>
        <x:n v="408"/>
        <x:n v="1034"/>
        <x:n v="718"/>
        <x:n v="387"/>
        <x:n v="127"/>
        <x:n v="5281"/>
        <x:n v="4088"/>
        <x:n v="20866"/>
        <x:n v="21407"/>
        <x:n v="13441"/>
        <x:n v="14262"/>
        <x:n v="28125"/>
        <x:n v="24638"/>
        <x:n v="6403"/>
        <x:n v="6265"/>
        <x:n v="7818"/>
        <x:n v="6054"/>
        <x:n v="570"/>
        <x:n v="353"/>
        <x:n v="2242"/>
        <x:n v="1476"/>
        <x:n v="21049"/>
        <x:n v="18893"/>
        <x:n v="23980"/>
        <x:n v="28956"/>
        <x:n v="3673"/>
        <x:n v="3998"/>
        <x:n v="316557"/>
        <x:n v="280487"/>
        <x:n v="39387"/>
        <x:n v="37203"/>
        <x:n v="14422"/>
        <x:n v="15449"/>
        <x:n v="28148"/>
        <x:n v="35461"/>
        <x:n v="27263"/>
        <x:n v="29229"/>
        <x:n v="23684"/>
        <x:n v="29996"/>
        <x:n v="26079"/>
        <x:n v="33130"/>
        <x:n v="12076"/>
        <x:n v="13656"/>
        <x:n v="6477"/>
        <x:n v="7291"/>
        <x:n v="7474"/>
        <x:n v="8883"/>
        <x:n v="8459"/>
        <x:n v="10397"/>
        <x:n v="35755"/>
        <x:n v="40800"/>
        <x:n v="49362"/>
        <x:n v="56745"/>
        <x:n v="10500"/>
        <x:n v="10044"/>
        <x:n v="17627"/>
        <x:n v="14684"/>
        <x:n v="22668"/>
        <x:n v="26039"/>
        <x:n v="26393"/>
        <x:n v="23181"/>
        <x:n v="18087"/>
        <x:n v="19459"/>
        <x:n v="24508"/>
        <x:n v="27488"/>
        <x:n v="10491"/>
        <x:n v="12765"/>
        <x:n v="26074"/>
        <x:n v="28465"/>
        <x:n v="4945"/>
        <x:n v="6381"/>
        <x:n v="24559"/>
        <x:n v="26716"/>
        <x:n v="23824"/>
        <x:n v="20130"/>
        <x:n v="12734"/>
        <x:n v="11939"/>
        <x:n v="33354"/>
        <x:n v="37330"/>
        <x:n v="41072"/>
        <x:n v="53973"/>
        <x:n v="2852"/>
        <x:n v="3467"/>
        <x:n v="578274"/>
        <x:n v="640301"/>
        <x:n v="26446"/>
        <x:n v="23164"/>
        <x:n v="8716"/>
        <x:n v="21551"/>
        <x:n v="26453"/>
        <x:n v="5484"/>
        <x:n v="5433"/>
        <x:n v="6321"/>
        <x:n v="7171"/>
        <x:n v="14324"/>
        <x:n v="16416"/>
        <x:n v="8968"/>
        <x:n v="9987"/>
        <x:n v="1886"/>
        <x:n v="2124"/>
        <x:n v="6961"/>
        <x:n v="4882"/>
        <x:n v="5750"/>
        <x:n v="20355"/>
        <x:n v="21616"/>
        <x:n v="10703"/>
        <x:n v="13760"/>
        <x:n v="300"/>
        <x:n v="380"/>
        <x:n v="16490"/>
        <x:n v="13736"/>
        <x:n v="21884"/>
        <x:n v="25182"/>
        <x:n v="26084"/>
        <x:n v="22957"/>
        <x:n v="12524"/>
        <x:n v="13722"/>
        <x:n v="3164"/>
        <x:n v="4369"/>
        <x:n v="2642"/>
        <x:n v="3115"/>
        <x:n v="8508"/>
        <x:n v="9622"/>
        <x:n v="1729"/>
        <x:n v="2376"/>
        <x:n v="17564"/>
        <x:n v="18887"/>
        <x:n v="23009"/>
        <x:n v="19523"/>
        <x:n v="10940"/>
        <x:n v="10345"/>
        <x:n v="18574"/>
        <x:n v="20389"/>
        <x:n v="23750"/>
        <x:n v="30323"/>
        <x:n v="1519"/>
        <x:n v="1670"/>
        <x:n v="324368"/>
        <x:n v="344147"/>
        <x:n v="12941"/>
        <x:n v="14039"/>
        <x:n v="5963"/>
        <x:n v="6733"/>
        <x:n v="6597"/>
        <x:n v="9008"/>
        <x:n v="21779"/>
        <x:n v="23796"/>
        <x:n v="17363"/>
        <x:n v="22825"/>
        <x:n v="11755"/>
        <x:n v="16714"/>
        <x:n v="3108"/>
        <x:n v="3669"/>
        <x:n v="4591"/>
        <x:n v="5167"/>
        <x:n v="1166"/>
        <x:n v="1922"/>
        <x:n v="3577"/>
        <x:n v="4647"/>
        <x:n v="15400"/>
        <x:n v="19184"/>
        <x:n v="38659"/>
        <x:n v="42985"/>
        <x:n v="10200"/>
        <x:n v="9664"/>
        <x:n v="1137"/>
        <x:n v="948"/>
        <x:n v="784"/>
        <x:n v="857"/>
        <x:n v="309"/>
        <x:n v="224"/>
        <x:n v="5563"/>
        <x:n v="5737"/>
        <x:n v="21344"/>
        <x:n v="23119"/>
        <x:n v="7849"/>
        <x:n v="9650"/>
        <x:n v="17566"/>
        <x:n v="18843"/>
        <x:n v="3216"/>
        <x:n v="4005"/>
        <x:n v="6995"/>
        <x:n v="7829"/>
        <x:n v="815"/>
        <x:n v="1594"/>
        <x:n v="14780"/>
        <x:n v="16941"/>
        <x:n v="17322"/>
        <x:n v="23650"/>
        <x:n v="1333"/>
        <x:n v="1797"/>
        <x:n v="253906"/>
        <x:n v="296154"/>
        <x:n v="30748"/>
        <x:n v="32312"/>
        <x:n v="13438"/>
        <x:n v="15013"/>
        <x:n v="12944"/>
        <x:n v="18727"/>
        <x:n v="20648"/>
        <x:n v="22211"/>
        <x:n v="22738"/>
        <x:n v="23266"/>
        <x:n v="15229"/>
        <x:n v="19877"/>
        <x:n v="6515"/>
        <x:n v="7249"/>
        <x:n v="5140"/>
        <x:n v="5878"/>
        <x:n v="6139"/>
        <x:n v="5809"/>
        <x:n v="5336"/>
        <x:n v="6967"/>
        <x:n v="22649"/>
        <x:n v="27545"/>
        <x:n v="43495"/>
        <x:n v="46614"/>
        <x:n v="10935"/>
        <x:n v="11321"/>
        <x:n v="23105"/>
        <x:n v="22012"/>
        <x:n v="19529"/>
        <x:n v="18547"/>
        <x:n v="22081"/>
        <x:n v="19926"/>
        <x:n v="12270"/>
        <x:n v="13991"/>
        <x:n v="25080"/>
        <x:n v="30195"/>
        <x:n v="7854"/>
        <x:n v="10121"/>
        <x:n v="21268"/>
        <x:n v="23065"/>
        <x:n v="2771"/>
        <x:n v="3139"/>
        <x:n v="18271"/>
        <x:n v="20399"/>
        <x:n v="22478"/>
        <x:n v="22347"/>
        <x:n v="11319"/>
        <x:n v="10836"/>
        <x:n v="29739"/>
        <x:n v="31676"/>
        <x:n v="30677"/>
        <x:n v="40352"/>
        <x:n v="1352"/>
        <x:n v="1843"/>
        <x:n v="463748"/>
        <x:n v="511238"/>
        <x:n v="21981"/>
        <x:n v="22170"/>
        <x:n v="8291"/>
        <x:n v="8996"/>
        <x:n v="10564"/>
        <x:n v="15003"/>
        <x:n v="4091"/>
        <x:n v="4420"/>
        <x:n v="6395"/>
        <x:n v="6442"/>
        <x:n v="11620"/>
        <x:n v="5576"/>
        <x:n v="1616"/>
        <x:n v="1937"/>
        <x:n v="5708"/>
        <x:n v="5196"/>
        <x:n v="3157"/>
        <x:n v="3984"/>
        <x:n v="14216"/>
        <x:n v="16638"/>
        <x:n v="8789"/>
        <x:n v="10433"/>
        <x:n v="265"/>
        <x:n v="267"/>
        <x:n v="21228"/>
        <x:n v="20242"/>
        <x:n v="19075"/>
        <x:n v="18061"/>
        <x:n v="21834"/>
        <x:n v="19761"/>
        <x:n v="7820"/>
        <x:n v="9178"/>
        <x:n v="2516"/>
        <x:n v="4030"/>
        <x:n v="2917"/>
        <x:n v="3514"/>
        <x:n v="5815"/>
        <x:n v="6621"/>
        <x:n v="956"/>
        <x:n v="1092"/>
        <x:n v="12809"/>
        <x:n v="14557"/>
        <x:n v="21720"/>
        <x:n v="21568"/>
        <x:n v="9679"/>
        <x:n v="9390"/>
        <x:n v="14409"/>
        <x:n v="16201"/>
        <x:n v="17090"/>
        <x:n v="22487"/>
        <x:n v="713"/>
        <x:n v="923"/>
        <x:n v="258297"/>
        <x:n v="280307"/>
        <x:n v="8767"/>
        <x:n v="10142"/>
        <x:n v="5147"/>
        <x:n v="6017"/>
        <x:n v="2380"/>
        <x:n v="3724"/>
        <x:n v="16557"/>
        <x:n v="17791"/>
        <x:n v="16343"/>
        <x:n v="16824"/>
        <x:n v="5579"/>
        <x:n v="8257"/>
        <x:n v="1522"/>
        <x:n v="1673"/>
        <x:n v="3524"/>
        <x:n v="3941"/>
        <x:n v="431"/>
        <x:n v="613"/>
        <x:n v="2179"/>
        <x:n v="2983"/>
        <x:n v="8433"/>
        <x:n v="10907"/>
        <x:n v="34706"/>
        <x:n v="36181"/>
        <x:n v="10670"/>
        <x:n v="11054"/>
        <x:n v="1877"/>
        <x:n v="1770"/>
        <x:n v="454"/>
        <x:n v="486"/>
        <x:n v="247"/>
        <x:n v="165"/>
        <x:n v="4450"/>
        <x:n v="4813"/>
        <x:n v="22564"/>
        <x:n v="26165"/>
        <x:n v="4937"/>
        <x:n v="6607"/>
        <x:n v="15453"/>
        <x:n v="16444"/>
        <x:n v="1815"/>
        <x:n v="2047"/>
        <x:n v="5462"/>
        <x:n v="5842"/>
        <x:n v="758"/>
        <x:n v="779"/>
        <x:n v="1640"/>
        <x:n v="1446"/>
        <x:n v="15330"/>
        <x:n v="15475"/>
        <x:n v="13587"/>
        <x:n v="17865"/>
        <x:n v="639"/>
        <x:n v="205451"/>
        <x:n v="230931"/>
        <x:n v="15082"/>
        <x:n v="16690"/>
        <x:n v="8419"/>
        <x:n v="10088"/>
        <x:n v="7292"/>
        <x:n v="11497"/>
        <x:n v="13996"/>
        <x:n v="12616"/>
        <x:n v="13506"/>
        <x:n v="9057"/>
        <x:n v="11282"/>
        <x:n v="3750"/>
        <x:n v="3521"/>
        <x:n v="1429"/>
        <x:n v="1884"/>
        <x:n v="2892"/>
        <x:n v="3846"/>
        <x:n v="11335"/>
        <x:n v="14222"/>
        <x:n v="22876"/>
        <x:n v="30761"/>
        <x:n v="6687"/>
        <x:n v="8493"/>
        <x:n v="23201"/>
        <x:n v="23316"/>
        <x:n v="11146"/>
        <x:n v="13238"/>
        <x:n v="13380"/>
        <x:n v="13638"/>
        <x:n v="6731"/>
        <x:n v="7874"/>
        <x:n v="13981"/>
        <x:n v="19668"/>
        <x:n v="5309"/>
        <x:n v="6762"/>
        <x:n v="12232"/>
        <x:n v="14572"/>
        <x:n v="1643"/>
        <x:n v="10123"/>
        <x:n v="12253"/>
        <x:n v="15753"/>
        <x:n v="17205"/>
        <x:n v="8065"/>
        <x:n v="8408"/>
        <x:n v="19167"/>
        <x:n v="22097"/>
        <x:n v="23591"/>
        <x:n v="31284"/>
        <x:n v="411"/>
        <x:n v="645"/>
        <x:n v="277190"/>
        <x:n v="331934"/>
        <x:n v="11397"/>
        <x:n v="12238"/>
        <x:n v="5483"/>
        <x:n v="6388"/>
        <x:n v="4433"/>
        <x:n v="6228"/>
        <x:n v="2451"/>
        <x:n v="2945"/>
        <x:n v="4701"/>
        <x:n v="4539"/>
        <x:n v="6610"/>
        <x:n v="7734"/>
        <x:n v="2327"/>
        <x:n v="978"/>
        <x:n v="1185"/>
        <x:n v="1377"/>
        <x:n v="1784"/>
        <x:n v="1808"/>
        <x:n v="2335"/>
        <x:n v="8123"/>
        <x:n v="9640"/>
        <x:n v="5207"/>
        <x:n v="7091"/>
        <x:n v="215"/>
        <x:n v="241"/>
        <x:n v="20845"/>
        <x:n v="21247"/>
        <x:n v="10955"/>
        <x:n v="13010"/>
        <x:n v="13281"/>
        <x:n v="13540"/>
        <x:n v="4103"/>
        <x:n v="4841"/>
        <x:n v="1404"/>
        <x:n v="2286"/>
        <x:n v="2592"/>
        <x:n v="3387"/>
        <x:n v="3510"/>
        <x:n v="4002"/>
        <x:n v="502"/>
        <x:n v="533"/>
        <x:n v="7338"/>
        <x:n v="8724"/>
        <x:n v="15304"/>
        <x:n v="16695"/>
        <x:n v="7158"/>
        <x:n v="7405"/>
        <x:n v="9153"/>
        <x:n v="10754"/>
        <x:n v="12540"/>
        <x:n v="16751"/>
        <x:n v="235"/>
        <x:n v="378"/>
        <x:n v="164030"/>
        <x:n v="188884"/>
        <x:n v="3685"/>
        <x:n v="4452"/>
        <x:n v="2936"/>
        <x:n v="3700"/>
        <x:n v="716"/>
        <x:n v="1064"/>
        <x:n v="9046"/>
        <x:n v="11051"/>
        <x:n v="7915"/>
        <x:n v="8967"/>
        <x:n v="2447"/>
        <x:n v="3548"/>
        <x:n v="590"/>
        <x:n v="767"/>
        <x:n v="1664"/>
        <x:n v="2336"/>
        <x:n v="52"/>
        <x:n v="1084"/>
        <x:n v="1511"/>
        <x:n v="3212"/>
        <x:n v="4582"/>
        <x:n v="17669"/>
        <x:n v="23670"/>
        <x:n v="6472"/>
        <x:n v="8252"/>
        <x:n v="2356"/>
        <x:n v="2069"/>
        <x:n v="191"/>
        <x:n v="228"/>
        <x:n v="2628"/>
        <x:n v="3033"/>
        <x:n v="12577"/>
        <x:n v="17382"/>
        <x:n v="2717"/>
        <x:n v="3375"/>
        <x:n v="8722"/>
        <x:n v="10570"/>
        <x:n v="1000"/>
        <x:n v="1110"/>
        <x:n v="2785"/>
        <x:n v="3529"/>
        <x:n v="449"/>
        <x:n v="510"/>
        <x:n v="907"/>
        <x:n v="1003"/>
        <x:n v="10014"/>
        <x:n v="11343"/>
        <x:n v="113160"/>
        <x:n v="143050"/>
        <x:n v="3043"/>
        <x:n v="3832"/>
        <x:n v="2173"/>
        <x:n v="3018"/>
        <x:n v="591"/>
        <x:n v="1022"/>
        <x:n v="1866"/>
        <x:n v="2400"/>
        <x:n v="1170"/>
        <x:n v="1261"/>
        <x:n v="2656"/>
        <x:n v="3653"/>
        <x:n v="162"/>
        <x:n v="255"/>
        <x:n v="257"/>
        <x:n v="430"/>
        <x:n v="132"/>
        <x:n v="146"/>
        <x:n v="627"/>
        <x:n v="979"/>
        <x:n v="1477"/>
        <x:n v="2221"/>
        <x:n v="1903"/>
        <x:n v="2943"/>
        <x:n v="890"/>
        <x:n v="1339"/>
        <x:n v="14580"/>
        <x:n v="15317"/>
        <x:n v="1062"/>
        <x:n v="1816"/>
        <x:n v="1209"/>
        <x:n v="1991"/>
        <x:n v="929"/>
        <x:n v="1375"/>
        <x:n v="2066"/>
        <x:n v="965"/>
        <x:n v="1401"/>
        <x:n v="1638"/>
        <x:n v="2297"/>
        <x:n v="136"/>
        <x:n v="205"/>
        <x:n v="649"/>
        <x:n v="2328"/>
        <x:n v="3791"/>
        <x:n v="704"/>
        <x:n v="999"/>
        <x:n v="2827"/>
        <x:n v="3357"/>
        <x:n v="4393"/>
        <x:n v="0"/>
        <x:n v="47889"/>
        <x:n v="62957"/>
        <x:n v="2393"/>
        <x:n v="2999"/>
        <x:n v="1432"/>
        <x:n v="1974"/>
        <x:n v="543"/>
        <x:n v="927"/>
        <x:n v="759"/>
        <x:n v="427"/>
        <x:n v="2232"/>
        <x:n v="3073"/>
        <x:n v="130"/>
        <x:n v="213"/>
        <x:n v="140"/>
        <x:n v="410"/>
        <x:n v="610"/>
        <x:n v="1202"/>
        <x:n v="1747"/>
        <x:n v="488"/>
        <x:n v="813"/>
        <x:n v="35"/>
        <x:n v="12728"/>
        <x:n v="13933"/>
        <x:n v="1036"/>
        <x:n v="1790"/>
        <x:n v="574"/>
        <x:n v="872"/>
        <x:n v="155"/>
        <x:n v="242"/>
        <x:n v="500"/>
        <x:n v="749"/>
        <x:n v="707"/>
        <x:n v="905"/>
        <x:n v="53"/>
        <x:n v="446"/>
        <x:n v="711"/>
        <x:n v="2250"/>
        <x:n v="3706"/>
        <x:n v="580"/>
        <x:n v="878"/>
        <x:n v="897"/>
        <x:n v="1303"/>
        <x:n v="1722"/>
        <x:n v="33112"/>
        <x:n v="43540"/>
        <x:n v="650"/>
        <x:n v="833"/>
        <x:n v="741"/>
        <x:n v="1044"/>
        <x:n v="48"/>
        <x:n v="95"/>
        <x:n v="1107"/>
        <x:n v="1336"/>
        <x:n v="743"/>
        <x:n v="424"/>
        <x:n v="262"/>
        <x:n v="217"/>
        <x:n v="369"/>
        <x:n v="275"/>
        <x:n v="474"/>
        <x:n v="1415"/>
        <x:n v="2130"/>
        <x:n v="855"/>
        <x:n v="1852"/>
        <x:n v="1384"/>
        <x:n v="26"/>
        <x:n v="503"/>
        <x:n v="1197"/>
        <x:n v="1824"/>
        <x:n v="465"/>
        <x:n v="652"/>
        <x:n v="931"/>
        <x:n v="1392"/>
        <x:n v="83"/>
        <x:n v="203"/>
        <x:n v="269"/>
        <x:n v="85"/>
        <x:n v="124"/>
        <x:n v="121"/>
        <x:n v="1136"/>
        <x:n v="1524"/>
        <x:n v="1635"/>
        <x:n v="14777"/>
        <x:n v="194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58"/>
    <s v="Population Aged 15 Years and Over in the Labour Force 2011 to 2016"/>
    <s v="-"/>
    <s v="All ages"/>
    <s v="-"/>
    <s v="Both sexes"/>
    <s v="11"/>
    <s v="Corporate managers and directors"/>
    <s v="2011"/>
    <s v="2011"/>
    <s v="Number"/>
    <n v="120505"/>
  </r>
  <r>
    <s v="EB058"/>
    <s v="Population Aged 15 Years and Over in the Labour Force 2011 to 2016"/>
    <s v="-"/>
    <s v="All ages"/>
    <s v="-"/>
    <s v="Both sexes"/>
    <s v="11"/>
    <s v="Corporate managers and directors"/>
    <s v="2016"/>
    <s v="2016"/>
    <s v="Number"/>
    <n v="114143"/>
  </r>
  <r>
    <s v="EB058"/>
    <s v="Population Aged 15 Years and Over in the Labour Force 2011 to 2016"/>
    <s v="-"/>
    <s v="All ages"/>
    <s v="-"/>
    <s v="Both sexes"/>
    <s v="12"/>
    <s v="Other managers and proprietors"/>
    <s v="2011"/>
    <s v="2011"/>
    <s v="Number"/>
    <n v="50904"/>
  </r>
  <r>
    <s v="EB058"/>
    <s v="Population Aged 15 Years and Over in the Labour Force 2011 to 2016"/>
    <s v="-"/>
    <s v="All ages"/>
    <s v="-"/>
    <s v="Both sexes"/>
    <s v="12"/>
    <s v="Other managers and proprietors"/>
    <s v="2016"/>
    <s v="2016"/>
    <s v="Number"/>
    <n v="54889"/>
  </r>
  <r>
    <s v="EB058"/>
    <s v="Population Aged 15 Years and Over in the Labour Force 2011 to 2016"/>
    <s v="-"/>
    <s v="All ages"/>
    <s v="-"/>
    <s v="Both sexes"/>
    <s v="21"/>
    <s v="Science, research, engineering and technology professionals"/>
    <s v="2011"/>
    <s v="2011"/>
    <s v="Number"/>
    <n v="78768"/>
  </r>
  <r>
    <s v="EB058"/>
    <s v="Population Aged 15 Years and Over in the Labour Force 2011 to 2016"/>
    <s v="-"/>
    <s v="All ages"/>
    <s v="-"/>
    <s v="Both sexes"/>
    <s v="21"/>
    <s v="Science, research, engineering and technology professionals"/>
    <s v="2016"/>
    <s v="2016"/>
    <s v="Number"/>
    <n v="95505"/>
  </r>
  <r>
    <s v="EB058"/>
    <s v="Population Aged 15 Years and Over in the Labour Force 2011 to 2016"/>
    <s v="-"/>
    <s v="All ages"/>
    <s v="-"/>
    <s v="Both sexes"/>
    <s v="22"/>
    <s v="Health professionals"/>
    <s v="2011"/>
    <s v="2011"/>
    <s v="Number"/>
    <n v="88906"/>
  </r>
  <r>
    <s v="EB058"/>
    <s v="Population Aged 15 Years and Over in the Labour Force 2011 to 2016"/>
    <s v="-"/>
    <s v="All ages"/>
    <s v="-"/>
    <s v="Both sexes"/>
    <s v="22"/>
    <s v="Health professionals"/>
    <s v="2016"/>
    <s v="2016"/>
    <s v="Number"/>
    <n v="93915"/>
  </r>
  <r>
    <s v="EB058"/>
    <s v="Population Aged 15 Years and Over in the Labour Force 2011 to 2016"/>
    <s v="-"/>
    <s v="All ages"/>
    <s v="-"/>
    <s v="Both sexes"/>
    <s v="23"/>
    <s v="Teaching and educational professionals"/>
    <s v="2011"/>
    <s v="2011"/>
    <s v="Number"/>
    <n v="98016"/>
  </r>
  <r>
    <s v="EB058"/>
    <s v="Population Aged 15 Years and Over in the Labour Force 2011 to 2016"/>
    <s v="-"/>
    <s v="All ages"/>
    <s v="-"/>
    <s v="Both sexes"/>
    <s v="23"/>
    <s v="Teaching and educational professionals"/>
    <s v="2016"/>
    <s v="2016"/>
    <s v="Number"/>
    <n v="102332"/>
  </r>
  <r>
    <s v="EB058"/>
    <s v="Population Aged 15 Years and Over in the Labour Force 2011 to 2016"/>
    <s v="-"/>
    <s v="All ages"/>
    <s v="-"/>
    <s v="Both sexes"/>
    <s v="24"/>
    <s v="Business, media and public service professionals"/>
    <s v="2011"/>
    <s v="2011"/>
    <s v="Number"/>
    <n v="88091"/>
  </r>
  <r>
    <s v="EB058"/>
    <s v="Population Aged 15 Years and Over in the Labour Force 2011 to 2016"/>
    <s v="-"/>
    <s v="All ages"/>
    <s v="-"/>
    <s v="Both sexes"/>
    <s v="24"/>
    <s v="Business, media and public service professionals"/>
    <s v="2016"/>
    <s v="2016"/>
    <s v="Number"/>
    <n v="101856"/>
  </r>
  <r>
    <s v="EB058"/>
    <s v="Population Aged 15 Years and Over in the Labour Force 2011 to 2016"/>
    <s v="-"/>
    <s v="All ages"/>
    <s v="-"/>
    <s v="Both sexes"/>
    <s v="31"/>
    <s v="Science, engineering and technology associate professionals"/>
    <s v="2011"/>
    <s v="2011"/>
    <s v="Number"/>
    <n v="38606"/>
  </r>
  <r>
    <s v="EB058"/>
    <s v="Population Aged 15 Years and Over in the Labour Force 2011 to 2016"/>
    <s v="-"/>
    <s v="All ages"/>
    <s v="-"/>
    <s v="Both sexes"/>
    <s v="31"/>
    <s v="Science, engineering and technology associate professionals"/>
    <s v="2016"/>
    <s v="2016"/>
    <s v="Number"/>
    <n v="39145"/>
  </r>
  <r>
    <s v="EB058"/>
    <s v="Population Aged 15 Years and Over in the Labour Force 2011 to 2016"/>
    <s v="-"/>
    <s v="All ages"/>
    <s v="-"/>
    <s v="Both sexes"/>
    <s v="32"/>
    <s v="Health and social care associate professionals"/>
    <s v="2011"/>
    <s v="2011"/>
    <s v="Number"/>
    <n v="21709"/>
  </r>
  <r>
    <s v="EB058"/>
    <s v="Population Aged 15 Years and Over in the Labour Force 2011 to 2016"/>
    <s v="-"/>
    <s v="All ages"/>
    <s v="-"/>
    <s v="Both sexes"/>
    <s v="32"/>
    <s v="Health and social care associate professionals"/>
    <s v="2016"/>
    <s v="2016"/>
    <s v="Number"/>
    <n v="23327"/>
  </r>
  <r>
    <s v="EB058"/>
    <s v="Population Aged 15 Years and Over in the Labour Force 2011 to 2016"/>
    <s v="-"/>
    <s v="All ages"/>
    <s v="-"/>
    <s v="Both sexes"/>
    <s v="33"/>
    <s v="Protective service occupations"/>
    <s v="2011"/>
    <s v="2011"/>
    <s v="Number"/>
    <n v="26697"/>
  </r>
  <r>
    <s v="EB058"/>
    <s v="Population Aged 15 Years and Over in the Labour Force 2011 to 2016"/>
    <s v="-"/>
    <s v="All ages"/>
    <s v="-"/>
    <s v="Both sexes"/>
    <s v="33"/>
    <s v="Protective service occupations"/>
    <s v="2016"/>
    <s v="2016"/>
    <s v="Number"/>
    <n v="24683"/>
  </r>
  <r>
    <s v="EB058"/>
    <s v="Population Aged 15 Years and Over in the Labour Force 2011 to 2016"/>
    <s v="-"/>
    <s v="All ages"/>
    <s v="-"/>
    <s v="Both sexes"/>
    <s v="34"/>
    <s v="Culture, media and sports occupations"/>
    <s v="2011"/>
    <s v="2011"/>
    <s v="Number"/>
    <n v="29727"/>
  </r>
  <r>
    <s v="EB058"/>
    <s v="Population Aged 15 Years and Over in the Labour Force 2011 to 2016"/>
    <s v="-"/>
    <s v="All ages"/>
    <s v="-"/>
    <s v="Both sexes"/>
    <s v="34"/>
    <s v="Culture, media and sports occupations"/>
    <s v="2016"/>
    <s v="2016"/>
    <s v="Number"/>
    <n v="35214"/>
  </r>
  <r>
    <s v="EB058"/>
    <s v="Population Aged 15 Years and Over in the Labour Force 2011 to 2016"/>
    <s v="-"/>
    <s v="All ages"/>
    <s v="-"/>
    <s v="Both sexes"/>
    <s v="35"/>
    <s v="Business and public service associate professionals"/>
    <s v="2011"/>
    <s v="2011"/>
    <s v="Number"/>
    <n v="114421"/>
  </r>
  <r>
    <s v="EB058"/>
    <s v="Population Aged 15 Years and Over in the Labour Force 2011 to 2016"/>
    <s v="-"/>
    <s v="All ages"/>
    <s v="-"/>
    <s v="Both sexes"/>
    <s v="35"/>
    <s v="Business and public service associate professionals"/>
    <s v="2016"/>
    <s v="2016"/>
    <s v="Number"/>
    <n v="126044"/>
  </r>
  <r>
    <s v="EB058"/>
    <s v="Population Aged 15 Years and Over in the Labour Force 2011 to 2016"/>
    <s v="-"/>
    <s v="All ages"/>
    <s v="-"/>
    <s v="Both sexes"/>
    <s v="41"/>
    <s v="Administrative occupations"/>
    <s v="2011"/>
    <s v="2011"/>
    <s v="Number"/>
    <n v="184819"/>
  </r>
  <r>
    <s v="EB058"/>
    <s v="Population Aged 15 Years and Over in the Labour Force 2011 to 2016"/>
    <s v="-"/>
    <s v="All ages"/>
    <s v="-"/>
    <s v="Both sexes"/>
    <s v="41"/>
    <s v="Administrative occupations"/>
    <s v="2016"/>
    <s v="2016"/>
    <s v="Number"/>
    <n v="187382"/>
  </r>
  <r>
    <s v="EB058"/>
    <s v="Population Aged 15 Years and Over in the Labour Force 2011 to 2016"/>
    <s v="-"/>
    <s v="All ages"/>
    <s v="-"/>
    <s v="Both sexes"/>
    <s v="42"/>
    <s v="Secretarial and related occupations"/>
    <s v="2011"/>
    <s v="2011"/>
    <s v="Number"/>
    <n v="41833"/>
  </r>
  <r>
    <s v="EB058"/>
    <s v="Population Aged 15 Years and Over in the Labour Force 2011 to 2016"/>
    <s v="-"/>
    <s v="All ages"/>
    <s v="-"/>
    <s v="Both sexes"/>
    <s v="42"/>
    <s v="Secretarial and related occupations"/>
    <s v="2016"/>
    <s v="2016"/>
    <s v="Number"/>
    <n v="40650"/>
  </r>
  <r>
    <s v="EB058"/>
    <s v="Population Aged 15 Years and Over in the Labour Force 2011 to 2016"/>
    <s v="-"/>
    <s v="All ages"/>
    <s v="-"/>
    <s v="Both sexes"/>
    <s v="51"/>
    <s v="Skilled agricultural and related trades"/>
    <s v="2011"/>
    <s v="2011"/>
    <s v="Number"/>
    <n v="89292"/>
  </r>
  <r>
    <s v="EB058"/>
    <s v="Population Aged 15 Years and Over in the Labour Force 2011 to 2016"/>
    <s v="-"/>
    <s v="All ages"/>
    <s v="-"/>
    <s v="Both sexes"/>
    <s v="51"/>
    <s v="Skilled agricultural and related trades"/>
    <s v="2016"/>
    <s v="2016"/>
    <s v="Number"/>
    <n v="84763"/>
  </r>
  <r>
    <s v="EB058"/>
    <s v="Population Aged 15 Years and Over in the Labour Force 2011 to 2016"/>
    <s v="-"/>
    <s v="All ages"/>
    <s v="-"/>
    <s v="Both sexes"/>
    <s v="52"/>
    <s v="Skilled metal, electrical and electronic trades"/>
    <s v="2011"/>
    <s v="2011"/>
    <s v="Number"/>
    <n v="92744"/>
  </r>
  <r>
    <s v="EB058"/>
    <s v="Population Aged 15 Years and Over in the Labour Force 2011 to 2016"/>
    <s v="-"/>
    <s v="All ages"/>
    <s v="-"/>
    <s v="Both sexes"/>
    <s v="52"/>
    <s v="Skilled metal, electrical and electronic trades"/>
    <s v="2016"/>
    <s v="2016"/>
    <s v="Number"/>
    <n v="89296"/>
  </r>
  <r>
    <s v="EB058"/>
    <s v="Population Aged 15 Years and Over in the Labour Force 2011 to 2016"/>
    <s v="-"/>
    <s v="All ages"/>
    <s v="-"/>
    <s v="Both sexes"/>
    <s v="53"/>
    <s v="Skilled construction and building trades"/>
    <s v="2011"/>
    <s v="2011"/>
    <s v="Number"/>
    <n v="103978"/>
  </r>
  <r>
    <s v="EB058"/>
    <s v="Population Aged 15 Years and Over in the Labour Force 2011 to 2016"/>
    <s v="-"/>
    <s v="All ages"/>
    <s v="-"/>
    <s v="Both sexes"/>
    <s v="53"/>
    <s v="Skilled construction and building trades"/>
    <s v="2016"/>
    <s v="2016"/>
    <s v="Number"/>
    <n v="79423"/>
  </r>
  <r>
    <s v="EB058"/>
    <s v="Population Aged 15 Years and Over in the Labour Force 2011 to 2016"/>
    <s v="-"/>
    <s v="All ages"/>
    <s v="-"/>
    <s v="Both sexes"/>
    <s v="54"/>
    <s v="Textiles, printing and other skilled trades"/>
    <s v="2011"/>
    <s v="2011"/>
    <s v="Number"/>
    <n v="62090"/>
  </r>
  <r>
    <s v="EB058"/>
    <s v="Population Aged 15 Years and Over in the Labour Force 2011 to 2016"/>
    <s v="-"/>
    <s v="All ages"/>
    <s v="-"/>
    <s v="Both sexes"/>
    <s v="54"/>
    <s v="Textiles, printing and other skilled trades"/>
    <s v="2016"/>
    <s v="2016"/>
    <s v="Number"/>
    <n v="62831"/>
  </r>
  <r>
    <s v="EB058"/>
    <s v="Population Aged 15 Years and Over in the Labour Force 2011 to 2016"/>
    <s v="-"/>
    <s v="All ages"/>
    <s v="-"/>
    <s v="Both sexes"/>
    <s v="61"/>
    <s v="Caring personal service occupations"/>
    <s v="2011"/>
    <s v="2011"/>
    <s v="Number"/>
    <n v="96216"/>
  </r>
  <r>
    <s v="EB058"/>
    <s v="Population Aged 15 Years and Over in the Labour Force 2011 to 2016"/>
    <s v="-"/>
    <s v="All ages"/>
    <s v="-"/>
    <s v="Both sexes"/>
    <s v="61"/>
    <s v="Caring personal service occupations"/>
    <s v="2016"/>
    <s v="2016"/>
    <s v="Number"/>
    <n v="111659"/>
  </r>
  <r>
    <s v="EB058"/>
    <s v="Population Aged 15 Years and Over in the Labour Force 2011 to 2016"/>
    <s v="-"/>
    <s v="All ages"/>
    <s v="-"/>
    <s v="Both sexes"/>
    <s v="62"/>
    <s v="Leisure, travel and related personal service occupations"/>
    <s v="2011"/>
    <s v="2011"/>
    <s v="Number"/>
    <n v="48373"/>
  </r>
  <r>
    <s v="EB058"/>
    <s v="Population Aged 15 Years and Over in the Labour Force 2011 to 2016"/>
    <s v="-"/>
    <s v="All ages"/>
    <s v="-"/>
    <s v="Both sexes"/>
    <s v="62"/>
    <s v="Leisure, travel and related personal service occupations"/>
    <s v="2016"/>
    <s v="2016"/>
    <s v="Number"/>
    <n v="54504"/>
  </r>
  <r>
    <s v="EB058"/>
    <s v="Population Aged 15 Years and Over in the Labour Force 2011 to 2016"/>
    <s v="-"/>
    <s v="All ages"/>
    <s v="-"/>
    <s v="Both sexes"/>
    <s v="71"/>
    <s v="Sales occupations"/>
    <s v="2011"/>
    <s v="2011"/>
    <s v="Number"/>
    <n v="132447"/>
  </r>
  <r>
    <s v="EB058"/>
    <s v="Population Aged 15 Years and Over in the Labour Force 2011 to 2016"/>
    <s v="-"/>
    <s v="All ages"/>
    <s v="-"/>
    <s v="Both sexes"/>
    <s v="71"/>
    <s v="Sales occupations"/>
    <s v="2016"/>
    <s v="2016"/>
    <s v="Number"/>
    <n v="129040"/>
  </r>
  <r>
    <s v="EB058"/>
    <s v="Population Aged 15 Years and Over in the Labour Force 2011 to 2016"/>
    <s v="-"/>
    <s v="All ages"/>
    <s v="-"/>
    <s v="Both sexes"/>
    <s v="72"/>
    <s v="Customer service occupations"/>
    <s v="2011"/>
    <s v="2011"/>
    <s v="Number"/>
    <n v="22833"/>
  </r>
  <r>
    <s v="EB058"/>
    <s v="Population Aged 15 Years and Over in the Labour Force 2011 to 2016"/>
    <s v="-"/>
    <s v="All ages"/>
    <s v="-"/>
    <s v="Both sexes"/>
    <s v="72"/>
    <s v="Customer service occupations"/>
    <s v="2016"/>
    <s v="2016"/>
    <s v="Number"/>
    <n v="25990"/>
  </r>
  <r>
    <s v="EB058"/>
    <s v="Population Aged 15 Years and Over in the Labour Force 2011 to 2016"/>
    <s v="-"/>
    <s v="All ages"/>
    <s v="-"/>
    <s v="Both sexes"/>
    <s v="81"/>
    <s v="Process, plant and machine operatives"/>
    <s v="2011"/>
    <s v="2011"/>
    <s v="Number"/>
    <n v="84322"/>
  </r>
  <r>
    <s v="EB058"/>
    <s v="Population Aged 15 Years and Over in the Labour Force 2011 to 2016"/>
    <s v="-"/>
    <s v="All ages"/>
    <s v="-"/>
    <s v="Both sexes"/>
    <s v="81"/>
    <s v="Process, plant and machine operatives"/>
    <s v="2016"/>
    <s v="2016"/>
    <s v="Number"/>
    <n v="87112"/>
  </r>
  <r>
    <s v="EB058"/>
    <s v="Population Aged 15 Years and Over in the Labour Force 2011 to 2016"/>
    <s v="-"/>
    <s v="All ages"/>
    <s v="-"/>
    <s v="Both sexes"/>
    <s v="82"/>
    <s v="Transport and mobile machine drivers and operatives"/>
    <s v="2011"/>
    <s v="2011"/>
    <s v="Number"/>
    <n v="83414"/>
  </r>
  <r>
    <s v="EB058"/>
    <s v="Population Aged 15 Years and Over in the Labour Force 2011 to 2016"/>
    <s v="-"/>
    <s v="All ages"/>
    <s v="-"/>
    <s v="Both sexes"/>
    <s v="82"/>
    <s v="Transport and mobile machine drivers and operatives"/>
    <s v="2016"/>
    <s v="2016"/>
    <s v="Number"/>
    <n v="75529"/>
  </r>
  <r>
    <s v="EB058"/>
    <s v="Population Aged 15 Years and Over in the Labour Force 2011 to 2016"/>
    <s v="-"/>
    <s v="All ages"/>
    <s v="-"/>
    <s v="Both sexes"/>
    <s v="91"/>
    <s v="Elementary trades and related occupations"/>
    <s v="2011"/>
    <s v="2011"/>
    <s v="Number"/>
    <n v="51522"/>
  </r>
  <r>
    <s v="EB058"/>
    <s v="Population Aged 15 Years and Over in the Labour Force 2011 to 2016"/>
    <s v="-"/>
    <s v="All ages"/>
    <s v="-"/>
    <s v="Both sexes"/>
    <s v="91"/>
    <s v="Elementary trades and related occupations"/>
    <s v="2016"/>
    <s v="2016"/>
    <s v="Number"/>
    <n v="46543"/>
  </r>
  <r>
    <s v="EB058"/>
    <s v="Population Aged 15 Years and Over in the Labour Force 2011 to 2016"/>
    <s v="-"/>
    <s v="All ages"/>
    <s v="-"/>
    <s v="Both sexes"/>
    <s v="92"/>
    <s v="Elementary administration and service occupations"/>
    <s v="2011"/>
    <s v="2011"/>
    <s v="Number"/>
    <n v="150208"/>
  </r>
  <r>
    <s v="EB058"/>
    <s v="Population Aged 15 Years and Over in the Labour Force 2011 to 2016"/>
    <s v="-"/>
    <s v="All ages"/>
    <s v="-"/>
    <s v="Both sexes"/>
    <s v="92"/>
    <s v="Elementary administration and service occupations"/>
    <s v="2016"/>
    <s v="2016"/>
    <s v="Number"/>
    <n v="153744"/>
  </r>
  <r>
    <s v="EB058"/>
    <s v="Population Aged 15 Years and Over in the Labour Force 2011 to 2016"/>
    <s v="-"/>
    <s v="All ages"/>
    <s v="-"/>
    <s v="Both sexes"/>
    <s v="X9"/>
    <s v="Other/not stated"/>
    <s v="2011"/>
    <s v="2011"/>
    <s v="Number"/>
    <n v="197596"/>
  </r>
  <r>
    <s v="EB058"/>
    <s v="Population Aged 15 Years and Over in the Labour Force 2011 to 2016"/>
    <s v="-"/>
    <s v="All ages"/>
    <s v="-"/>
    <s v="Both sexes"/>
    <s v="X9"/>
    <s v="Other/not stated"/>
    <s v="2016"/>
    <s v="2016"/>
    <s v="Number"/>
    <n v="233084"/>
  </r>
  <r>
    <s v="EB058"/>
    <s v="Population Aged 15 Years and Over in the Labour Force 2011 to 2016"/>
    <s v="-"/>
    <s v="All ages"/>
    <s v="-"/>
    <s v="Both sexes"/>
    <s v="X20"/>
    <s v="Unemployed - looking for first regular job"/>
    <s v="2011"/>
    <s v="2011"/>
    <s v="Number"/>
    <n v="34166"/>
  </r>
  <r>
    <s v="EB058"/>
    <s v="Population Aged 15 Years and Over in the Labour Force 2011 to 2016"/>
    <s v="-"/>
    <s v="All ages"/>
    <s v="-"/>
    <s v="Both sexes"/>
    <s v="X20"/>
    <s v="Unemployed - looking for first regular job"/>
    <s v="2016"/>
    <s v="2016"/>
    <s v="Number"/>
    <n v="31434"/>
  </r>
  <r>
    <s v="EB058"/>
    <s v="Population Aged 15 Years and Over in the Labour Force 2011 to 2016"/>
    <s v="-"/>
    <s v="All ages"/>
    <s v="-"/>
    <s v="Both sexes"/>
    <s v="X21"/>
    <s v="Total in labour force"/>
    <s v="2011"/>
    <s v="2011"/>
    <s v="Number"/>
    <n v="2232203"/>
  </r>
  <r>
    <s v="EB058"/>
    <s v="Population Aged 15 Years and Over in the Labour Force 2011 to 2016"/>
    <s v="-"/>
    <s v="All ages"/>
    <s v="-"/>
    <s v="Both sexes"/>
    <s v="X21"/>
    <s v="Total in labour force"/>
    <s v="2016"/>
    <s v="2016"/>
    <s v="Number"/>
    <n v="2304037"/>
  </r>
  <r>
    <s v="EB058"/>
    <s v="Population Aged 15 Years and Over in the Labour Force 2011 to 2016"/>
    <s v="-"/>
    <s v="All ages"/>
    <s v="1"/>
    <s v="Male"/>
    <s v="11"/>
    <s v="Corporate managers and directors"/>
    <s v="2011"/>
    <s v="2011"/>
    <s v="Number"/>
    <n v="79929"/>
  </r>
  <r>
    <s v="EB058"/>
    <s v="Population Aged 15 Years and Over in the Labour Force 2011 to 2016"/>
    <s v="-"/>
    <s v="All ages"/>
    <s v="1"/>
    <s v="Male"/>
    <s v="11"/>
    <s v="Corporate managers and directors"/>
    <s v="2016"/>
    <s v="2016"/>
    <s v="Number"/>
    <n v="73722"/>
  </r>
  <r>
    <s v="EB058"/>
    <s v="Population Aged 15 Years and Over in the Labour Force 2011 to 2016"/>
    <s v="-"/>
    <s v="All ages"/>
    <s v="1"/>
    <s v="Male"/>
    <s v="12"/>
    <s v="Other managers and proprietors"/>
    <s v="2011"/>
    <s v="2011"/>
    <s v="Number"/>
    <n v="29920"/>
  </r>
  <r>
    <s v="EB058"/>
    <s v="Population Aged 15 Years and Over in the Labour Force 2011 to 2016"/>
    <s v="-"/>
    <s v="All ages"/>
    <s v="1"/>
    <s v="Male"/>
    <s v="12"/>
    <s v="Other managers and proprietors"/>
    <s v="2016"/>
    <s v="2016"/>
    <s v="Number"/>
    <n v="31982"/>
  </r>
  <r>
    <s v="EB058"/>
    <s v="Population Aged 15 Years and Over in the Labour Force 2011 to 2016"/>
    <s v="-"/>
    <s v="All ages"/>
    <s v="1"/>
    <s v="Male"/>
    <s v="21"/>
    <s v="Science, research, engineering and technology professionals"/>
    <s v="2011"/>
    <s v="2011"/>
    <s v="Number"/>
    <n v="59976"/>
  </r>
  <r>
    <s v="EB058"/>
    <s v="Population Aged 15 Years and Over in the Labour Force 2011 to 2016"/>
    <s v="-"/>
    <s v="All ages"/>
    <s v="1"/>
    <s v="Male"/>
    <s v="21"/>
    <s v="Science, research, engineering and technology professionals"/>
    <s v="2016"/>
    <s v="2016"/>
    <s v="Number"/>
    <n v="73012"/>
  </r>
  <r>
    <s v="EB058"/>
    <s v="Population Aged 15 Years and Over in the Labour Force 2011 to 2016"/>
    <s v="-"/>
    <s v="All ages"/>
    <s v="1"/>
    <s v="Male"/>
    <s v="22"/>
    <s v="Health professionals"/>
    <s v="2011"/>
    <s v="2011"/>
    <s v="Number"/>
    <n v="17087"/>
  </r>
  <r>
    <s v="EB058"/>
    <s v="Population Aged 15 Years and Over in the Labour Force 2011 to 2016"/>
    <s v="-"/>
    <s v="All ages"/>
    <s v="1"/>
    <s v="Male"/>
    <s v="22"/>
    <s v="Health professionals"/>
    <s v="2016"/>
    <s v="2016"/>
    <s v="Number"/>
    <n v="18584"/>
  </r>
  <r>
    <s v="EB058"/>
    <s v="Population Aged 15 Years and Over in the Labour Force 2011 to 2016"/>
    <s v="-"/>
    <s v="All ages"/>
    <s v="1"/>
    <s v="Male"/>
    <s v="23"/>
    <s v="Teaching and educational professionals"/>
    <s v="2011"/>
    <s v="2011"/>
    <s v="Number"/>
    <n v="25234"/>
  </r>
  <r>
    <s v="EB058"/>
    <s v="Population Aged 15 Years and Over in the Labour Force 2011 to 2016"/>
    <s v="-"/>
    <s v="All ages"/>
    <s v="1"/>
    <s v="Male"/>
    <s v="23"/>
    <s v="Teaching and educational professionals"/>
    <s v="2016"/>
    <s v="2016"/>
    <s v="Number"/>
    <n v="26153"/>
  </r>
  <r>
    <s v="EB058"/>
    <s v="Population Aged 15 Years and Over in the Labour Force 2011 to 2016"/>
    <s v="-"/>
    <s v="All ages"/>
    <s v="1"/>
    <s v="Male"/>
    <s v="24"/>
    <s v="Business, media and public service professionals"/>
    <s v="2011"/>
    <s v="2011"/>
    <s v="Number"/>
    <n v="48862"/>
  </r>
  <r>
    <s v="EB058"/>
    <s v="Population Aged 15 Years and Over in the Labour Force 2011 to 2016"/>
    <s v="-"/>
    <s v="All ages"/>
    <s v="1"/>
    <s v="Male"/>
    <s v="24"/>
    <s v="Business, media and public service professionals"/>
    <s v="2016"/>
    <s v="2016"/>
    <s v="Number"/>
    <n v="55050"/>
  </r>
  <r>
    <s v="EB058"/>
    <s v="Population Aged 15 Years and Over in the Labour Force 2011 to 2016"/>
    <s v="-"/>
    <s v="All ages"/>
    <s v="1"/>
    <s v="Male"/>
    <s v="31"/>
    <s v="Science, engineering and technology associate professionals"/>
    <s v="2011"/>
    <s v="2011"/>
    <s v="Number"/>
    <n v="27787"/>
  </r>
  <r>
    <s v="EB058"/>
    <s v="Population Aged 15 Years and Over in the Labour Force 2011 to 2016"/>
    <s v="-"/>
    <s v="All ages"/>
    <s v="1"/>
    <s v="Male"/>
    <s v="31"/>
    <s v="Science, engineering and technology associate professionals"/>
    <s v="2016"/>
    <s v="2016"/>
    <s v="Number"/>
    <n v="28382"/>
  </r>
  <r>
    <s v="EB058"/>
    <s v="Population Aged 15 Years and Over in the Labour Force 2011 to 2016"/>
    <s v="-"/>
    <s v="All ages"/>
    <s v="1"/>
    <s v="Male"/>
    <s v="32"/>
    <s v="Health and social care associate professionals"/>
    <s v="2011"/>
    <s v="2011"/>
    <s v="Number"/>
    <n v="6033"/>
  </r>
  <r>
    <s v="EB058"/>
    <s v="Population Aged 15 Years and Over in the Labour Force 2011 to 2016"/>
    <s v="-"/>
    <s v="All ages"/>
    <s v="1"/>
    <s v="Male"/>
    <s v="32"/>
    <s v="Health and social care associate professionals"/>
    <s v="2016"/>
    <s v="2016"/>
    <s v="Number"/>
    <n v="6699"/>
  </r>
  <r>
    <s v="EB058"/>
    <s v="Population Aged 15 Years and Over in the Labour Force 2011 to 2016"/>
    <s v="-"/>
    <s v="All ages"/>
    <s v="1"/>
    <s v="Male"/>
    <s v="33"/>
    <s v="Protective service occupations"/>
    <s v="2011"/>
    <s v="2011"/>
    <s v="Number"/>
    <n v="22287"/>
  </r>
  <r>
    <s v="EB058"/>
    <s v="Population Aged 15 Years and Over in the Labour Force 2011 to 2016"/>
    <s v="-"/>
    <s v="All ages"/>
    <s v="1"/>
    <s v="Male"/>
    <s v="33"/>
    <s v="Protective service occupations"/>
    <s v="2016"/>
    <s v="2016"/>
    <s v="Number"/>
    <n v="20423"/>
  </r>
  <r>
    <s v="EB058"/>
    <s v="Population Aged 15 Years and Over in the Labour Force 2011 to 2016"/>
    <s v="-"/>
    <s v="All ages"/>
    <s v="1"/>
    <s v="Male"/>
    <s v="34"/>
    <s v="Culture, media and sports occupations"/>
    <s v="2011"/>
    <s v="2011"/>
    <s v="Number"/>
    <n v="17239"/>
  </r>
  <r>
    <s v="EB058"/>
    <s v="Population Aged 15 Years and Over in the Labour Force 2011 to 2016"/>
    <s v="-"/>
    <s v="All ages"/>
    <s v="1"/>
    <s v="Male"/>
    <s v="34"/>
    <s v="Culture, media and sports occupations"/>
    <s v="2016"/>
    <s v="2016"/>
    <s v="Number"/>
    <n v="20169"/>
  </r>
  <r>
    <s v="EB058"/>
    <s v="Population Aged 15 Years and Over in the Labour Force 2011 to 2016"/>
    <s v="-"/>
    <s v="All ages"/>
    <s v="1"/>
    <s v="Male"/>
    <s v="35"/>
    <s v="Business and public service associate professionals"/>
    <s v="2011"/>
    <s v="2011"/>
    <s v="Number"/>
    <n v="64898"/>
  </r>
  <r>
    <s v="EB058"/>
    <s v="Population Aged 15 Years and Over in the Labour Force 2011 to 2016"/>
    <s v="-"/>
    <s v="All ages"/>
    <s v="1"/>
    <s v="Male"/>
    <s v="35"/>
    <s v="Business and public service associate professionals"/>
    <s v="2016"/>
    <s v="2016"/>
    <s v="Number"/>
    <n v="69758"/>
  </r>
  <r>
    <s v="EB058"/>
    <s v="Population Aged 15 Years and Over in the Labour Force 2011 to 2016"/>
    <s v="-"/>
    <s v="All ages"/>
    <s v="1"/>
    <s v="Male"/>
    <s v="41"/>
    <s v="Administrative occupations"/>
    <s v="2011"/>
    <s v="2011"/>
    <s v="Number"/>
    <n v="42472"/>
  </r>
  <r>
    <s v="EB058"/>
    <s v="Population Aged 15 Years and Over in the Labour Force 2011 to 2016"/>
    <s v="-"/>
    <s v="All ages"/>
    <s v="1"/>
    <s v="Male"/>
    <s v="41"/>
    <s v="Administrative occupations"/>
    <s v="2016"/>
    <s v="2016"/>
    <s v="Number"/>
    <n v="48499"/>
  </r>
  <r>
    <s v="EB058"/>
    <s v="Population Aged 15 Years and Over in the Labour Force 2011 to 2016"/>
    <s v="-"/>
    <s v="All ages"/>
    <s v="1"/>
    <s v="Male"/>
    <s v="42"/>
    <s v="Secretarial and related occupations"/>
    <s v="2011"/>
    <s v="2011"/>
    <s v="Number"/>
    <n v="1502"/>
  </r>
  <r>
    <s v="EB058"/>
    <s v="Population Aged 15 Years and Over in the Labour Force 2011 to 2016"/>
    <s v="-"/>
    <s v="All ages"/>
    <s v="1"/>
    <s v="Male"/>
    <s v="42"/>
    <s v="Secretarial and related occupations"/>
    <s v="2016"/>
    <s v="2016"/>
    <s v="Number"/>
    <n v="1795"/>
  </r>
  <r>
    <s v="EB058"/>
    <s v="Population Aged 15 Years and Over in the Labour Force 2011 to 2016"/>
    <s v="-"/>
    <s v="All ages"/>
    <s v="1"/>
    <s v="Male"/>
    <s v="51"/>
    <s v="Skilled agricultural and related trades"/>
    <s v="2011"/>
    <s v="2011"/>
    <s v="Number"/>
    <n v="81434"/>
  </r>
  <r>
    <s v="EB058"/>
    <s v="Population Aged 15 Years and Over in the Labour Force 2011 to 2016"/>
    <s v="-"/>
    <s v="All ages"/>
    <s v="1"/>
    <s v="Male"/>
    <s v="51"/>
    <s v="Skilled agricultural and related trades"/>
    <s v="2016"/>
    <s v="2016"/>
    <s v="Number"/>
    <n v="78069"/>
  </r>
  <r>
    <s v="EB058"/>
    <s v="Population Aged 15 Years and Over in the Labour Force 2011 to 2016"/>
    <s v="-"/>
    <s v="All ages"/>
    <s v="1"/>
    <s v="Male"/>
    <s v="52"/>
    <s v="Skilled metal, electrical and electronic trades"/>
    <s v="2011"/>
    <s v="2011"/>
    <s v="Number"/>
    <n v="90050"/>
  </r>
  <r>
    <s v="EB058"/>
    <s v="Population Aged 15 Years and Over in the Labour Force 2011 to 2016"/>
    <s v="-"/>
    <s v="All ages"/>
    <s v="1"/>
    <s v="Male"/>
    <s v="52"/>
    <s v="Skilled metal, electrical and electronic trades"/>
    <s v="2016"/>
    <s v="2016"/>
    <s v="Number"/>
    <n v="86793"/>
  </r>
  <r>
    <s v="EB058"/>
    <s v="Population Aged 15 Years and Over in the Labour Force 2011 to 2016"/>
    <s v="-"/>
    <s v="All ages"/>
    <s v="1"/>
    <s v="Male"/>
    <s v="53"/>
    <s v="Skilled construction and building trades"/>
    <s v="2011"/>
    <s v="2011"/>
    <s v="Number"/>
    <n v="102843"/>
  </r>
  <r>
    <s v="EB058"/>
    <s v="Population Aged 15 Years and Over in the Labour Force 2011 to 2016"/>
    <s v="-"/>
    <s v="All ages"/>
    <s v="1"/>
    <s v="Male"/>
    <s v="53"/>
    <s v="Skilled construction and building trades"/>
    <s v="2016"/>
    <s v="2016"/>
    <s v="Number"/>
    <n v="78755"/>
  </r>
  <r>
    <s v="EB058"/>
    <s v="Population Aged 15 Years and Over in the Labour Force 2011 to 2016"/>
    <s v="-"/>
    <s v="All ages"/>
    <s v="1"/>
    <s v="Male"/>
    <s v="54"/>
    <s v="Textiles, printing and other skilled trades"/>
    <s v="2011"/>
    <s v="2011"/>
    <s v="Number"/>
    <n v="42702"/>
  </r>
  <r>
    <s v="EB058"/>
    <s v="Population Aged 15 Years and Over in the Labour Force 2011 to 2016"/>
    <s v="-"/>
    <s v="All ages"/>
    <s v="1"/>
    <s v="Male"/>
    <s v="54"/>
    <s v="Textiles, printing and other skilled trades"/>
    <s v="2016"/>
    <s v="2016"/>
    <s v="Number"/>
    <n v="43560"/>
  </r>
  <r>
    <s v="EB058"/>
    <s v="Population Aged 15 Years and Over in the Labour Force 2011 to 2016"/>
    <s v="-"/>
    <s v="All ages"/>
    <s v="1"/>
    <s v="Male"/>
    <s v="61"/>
    <s v="Caring personal service occupations"/>
    <s v="2011"/>
    <s v="2011"/>
    <s v="Number"/>
    <n v="10317"/>
  </r>
  <r>
    <s v="EB058"/>
    <s v="Population Aged 15 Years and Over in the Labour Force 2011 to 2016"/>
    <s v="-"/>
    <s v="All ages"/>
    <s v="1"/>
    <s v="Male"/>
    <s v="61"/>
    <s v="Caring personal service occupations"/>
    <s v="2016"/>
    <s v="2016"/>
    <s v="Number"/>
    <n v="14713"/>
  </r>
  <r>
    <s v="EB058"/>
    <s v="Population Aged 15 Years and Over in the Labour Force 2011 to 2016"/>
    <s v="-"/>
    <s v="All ages"/>
    <s v="1"/>
    <s v="Male"/>
    <s v="62"/>
    <s v="Leisure, travel and related personal service occupations"/>
    <s v="2011"/>
    <s v="2011"/>
    <s v="Number"/>
    <n v="12055"/>
  </r>
  <r>
    <s v="EB058"/>
    <s v="Population Aged 15 Years and Over in the Labour Force 2011 to 2016"/>
    <s v="-"/>
    <s v="All ages"/>
    <s v="1"/>
    <s v="Male"/>
    <s v="62"/>
    <s v="Leisure, travel and related personal service occupations"/>
    <s v="2016"/>
    <s v="2016"/>
    <s v="Number"/>
    <n v="14804"/>
  </r>
  <r>
    <s v="EB058"/>
    <s v="Population Aged 15 Years and Over in the Labour Force 2011 to 2016"/>
    <s v="-"/>
    <s v="All ages"/>
    <s v="1"/>
    <s v="Male"/>
    <s v="71"/>
    <s v="Sales occupations"/>
    <s v="2011"/>
    <s v="2011"/>
    <s v="Number"/>
    <n v="43976"/>
  </r>
  <r>
    <s v="EB058"/>
    <s v="Population Aged 15 Years and Over in the Labour Force 2011 to 2016"/>
    <s v="-"/>
    <s v="All ages"/>
    <s v="1"/>
    <s v="Male"/>
    <s v="71"/>
    <s v="Sales occupations"/>
    <s v="2016"/>
    <s v="2016"/>
    <s v="Number"/>
    <n v="44521"/>
  </r>
  <r>
    <s v="EB058"/>
    <s v="Population Aged 15 Years and Over in the Labour Force 2011 to 2016"/>
    <s v="-"/>
    <s v="All ages"/>
    <s v="1"/>
    <s v="Male"/>
    <s v="72"/>
    <s v="Customer service occupations"/>
    <s v="2011"/>
    <s v="2011"/>
    <s v="Number"/>
    <n v="8300"/>
  </r>
  <r>
    <s v="EB058"/>
    <s v="Population Aged 15 Years and Over in the Labour Force 2011 to 2016"/>
    <s v="-"/>
    <s v="All ages"/>
    <s v="1"/>
    <s v="Male"/>
    <s v="72"/>
    <s v="Customer service occupations"/>
    <s v="2016"/>
    <s v="2016"/>
    <s v="Number"/>
    <n v="10071"/>
  </r>
  <r>
    <s v="EB058"/>
    <s v="Population Aged 15 Years and Over in the Labour Force 2011 to 2016"/>
    <s v="-"/>
    <s v="All ages"/>
    <s v="1"/>
    <s v="Male"/>
    <s v="81"/>
    <s v="Process, plant and machine operatives"/>
    <s v="2011"/>
    <s v="2011"/>
    <s v="Number"/>
    <n v="59499"/>
  </r>
  <r>
    <s v="EB058"/>
    <s v="Population Aged 15 Years and Over in the Labour Force 2011 to 2016"/>
    <s v="-"/>
    <s v="All ages"/>
    <s v="1"/>
    <s v="Male"/>
    <s v="81"/>
    <s v="Process, plant and machine operatives"/>
    <s v="2016"/>
    <s v="2016"/>
    <s v="Number"/>
    <n v="61831"/>
  </r>
  <r>
    <s v="EB058"/>
    <s v="Population Aged 15 Years and Over in the Labour Force 2011 to 2016"/>
    <s v="-"/>
    <s v="All ages"/>
    <s v="1"/>
    <s v="Male"/>
    <s v="82"/>
    <s v="Transport and mobile machine drivers and operatives"/>
    <s v="2011"/>
    <s v="2011"/>
    <s v="Number"/>
    <n v="80641"/>
  </r>
  <r>
    <s v="EB058"/>
    <s v="Population Aged 15 Years and Over in the Labour Force 2011 to 2016"/>
    <s v="-"/>
    <s v="All ages"/>
    <s v="1"/>
    <s v="Male"/>
    <s v="82"/>
    <s v="Transport and mobile machine drivers and operatives"/>
    <s v="2016"/>
    <s v="2016"/>
    <s v="Number"/>
    <n v="73118"/>
  </r>
  <r>
    <s v="EB058"/>
    <s v="Population Aged 15 Years and Over in the Labour Force 2011 to 2016"/>
    <s v="-"/>
    <s v="All ages"/>
    <s v="1"/>
    <s v="Male"/>
    <s v="91"/>
    <s v="Elementary trades and related occupations"/>
    <s v="2011"/>
    <s v="2011"/>
    <s v="Number"/>
    <n v="44033"/>
  </r>
  <r>
    <s v="EB058"/>
    <s v="Population Aged 15 Years and Over in the Labour Force 2011 to 2016"/>
    <s v="-"/>
    <s v="All ages"/>
    <s v="1"/>
    <s v="Male"/>
    <s v="91"/>
    <s v="Elementary trades and related occupations"/>
    <s v="2016"/>
    <s v="2016"/>
    <s v="Number"/>
    <n v="40242"/>
  </r>
  <r>
    <s v="EB058"/>
    <s v="Population Aged 15 Years and Over in the Labour Force 2011 to 2016"/>
    <s v="-"/>
    <s v="All ages"/>
    <s v="1"/>
    <s v="Male"/>
    <s v="92"/>
    <s v="Elementary administration and service occupations"/>
    <s v="2011"/>
    <s v="2011"/>
    <s v="Number"/>
    <n v="78297"/>
  </r>
  <r>
    <s v="EB058"/>
    <s v="Population Aged 15 Years and Over in the Labour Force 2011 to 2016"/>
    <s v="-"/>
    <s v="All ages"/>
    <s v="1"/>
    <s v="Male"/>
    <s v="92"/>
    <s v="Elementary administration and service occupations"/>
    <s v="2016"/>
    <s v="2016"/>
    <s v="Number"/>
    <n v="80153"/>
  </r>
  <r>
    <s v="EB058"/>
    <s v="Population Aged 15 Years and Over in the Labour Force 2011 to 2016"/>
    <s v="-"/>
    <s v="All ages"/>
    <s v="1"/>
    <s v="Male"/>
    <s v="X9"/>
    <s v="Other/not stated"/>
    <s v="2011"/>
    <s v="2011"/>
    <s v="Number"/>
    <n v="111983"/>
  </r>
  <r>
    <s v="EB058"/>
    <s v="Population Aged 15 Years and Over in the Labour Force 2011 to 2016"/>
    <s v="-"/>
    <s v="All ages"/>
    <s v="1"/>
    <s v="Male"/>
    <s v="X9"/>
    <s v="Other/not stated"/>
    <s v="2016"/>
    <s v="2016"/>
    <s v="Number"/>
    <n v="129269"/>
  </r>
  <r>
    <s v="EB058"/>
    <s v="Population Aged 15 Years and Over in the Labour Force 2011 to 2016"/>
    <s v="-"/>
    <s v="All ages"/>
    <s v="1"/>
    <s v="Male"/>
    <s v="X20"/>
    <s v="Unemployed - looking for first regular job"/>
    <s v="2011"/>
    <s v="2011"/>
    <s v="Number"/>
    <n v="19512"/>
  </r>
  <r>
    <s v="EB058"/>
    <s v="Population Aged 15 Years and Over in the Labour Force 2011 to 2016"/>
    <s v="-"/>
    <s v="All ages"/>
    <s v="1"/>
    <s v="Male"/>
    <s v="X20"/>
    <s v="Unemployed - looking for first regular job"/>
    <s v="2016"/>
    <s v="2016"/>
    <s v="Number"/>
    <n v="17477"/>
  </r>
  <r>
    <s v="EB058"/>
    <s v="Population Aged 15 Years and Over in the Labour Force 2011 to 2016"/>
    <s v="-"/>
    <s v="All ages"/>
    <s v="1"/>
    <s v="Male"/>
    <s v="X21"/>
    <s v="Total in labour force"/>
    <s v="2011"/>
    <s v="2011"/>
    <s v="Number"/>
    <n v="1228868"/>
  </r>
  <r>
    <s v="EB058"/>
    <s v="Population Aged 15 Years and Over in the Labour Force 2011 to 2016"/>
    <s v="-"/>
    <s v="All ages"/>
    <s v="1"/>
    <s v="Male"/>
    <s v="X21"/>
    <s v="Total in labour force"/>
    <s v="2016"/>
    <s v="2016"/>
    <s v="Number"/>
    <n v="1247604"/>
  </r>
  <r>
    <s v="EB058"/>
    <s v="Population Aged 15 Years and Over in the Labour Force 2011 to 2016"/>
    <s v="-"/>
    <s v="All ages"/>
    <s v="2"/>
    <s v="Female"/>
    <s v="11"/>
    <s v="Corporate managers and directors"/>
    <s v="2011"/>
    <s v="2011"/>
    <s v="Number"/>
    <n v="40576"/>
  </r>
  <r>
    <s v="EB058"/>
    <s v="Population Aged 15 Years and Over in the Labour Force 2011 to 2016"/>
    <s v="-"/>
    <s v="All ages"/>
    <s v="2"/>
    <s v="Female"/>
    <s v="11"/>
    <s v="Corporate managers and directors"/>
    <s v="2016"/>
    <s v="2016"/>
    <s v="Number"/>
    <n v="40421"/>
  </r>
  <r>
    <s v="EB058"/>
    <s v="Population Aged 15 Years and Over in the Labour Force 2011 to 2016"/>
    <s v="-"/>
    <s v="All ages"/>
    <s v="2"/>
    <s v="Female"/>
    <s v="12"/>
    <s v="Other managers and proprietors"/>
    <s v="2011"/>
    <s v="2011"/>
    <s v="Number"/>
    <n v="20984"/>
  </r>
  <r>
    <s v="EB058"/>
    <s v="Population Aged 15 Years and Over in the Labour Force 2011 to 2016"/>
    <s v="-"/>
    <s v="All ages"/>
    <s v="2"/>
    <s v="Female"/>
    <s v="12"/>
    <s v="Other managers and proprietors"/>
    <s v="2016"/>
    <s v="2016"/>
    <s v="Number"/>
    <n v="22907"/>
  </r>
  <r>
    <s v="EB058"/>
    <s v="Population Aged 15 Years and Over in the Labour Force 2011 to 2016"/>
    <s v="-"/>
    <s v="All ages"/>
    <s v="2"/>
    <s v="Female"/>
    <s v="21"/>
    <s v="Science, research, engineering and technology professionals"/>
    <s v="2011"/>
    <s v="2011"/>
    <s v="Number"/>
    <n v="18792"/>
  </r>
  <r>
    <s v="EB058"/>
    <s v="Population Aged 15 Years and Over in the Labour Force 2011 to 2016"/>
    <s v="-"/>
    <s v="All ages"/>
    <s v="2"/>
    <s v="Female"/>
    <s v="21"/>
    <s v="Science, research, engineering and technology professionals"/>
    <s v="2016"/>
    <s v="2016"/>
    <s v="Number"/>
    <n v="22493"/>
  </r>
  <r>
    <s v="EB058"/>
    <s v="Population Aged 15 Years and Over in the Labour Force 2011 to 2016"/>
    <s v="-"/>
    <s v="All ages"/>
    <s v="2"/>
    <s v="Female"/>
    <s v="22"/>
    <s v="Health professionals"/>
    <s v="2011"/>
    <s v="2011"/>
    <s v="Number"/>
    <n v="71819"/>
  </r>
  <r>
    <s v="EB058"/>
    <s v="Population Aged 15 Years and Over in the Labour Force 2011 to 2016"/>
    <s v="-"/>
    <s v="All ages"/>
    <s v="2"/>
    <s v="Female"/>
    <s v="22"/>
    <s v="Health professionals"/>
    <s v="2016"/>
    <s v="2016"/>
    <s v="Number"/>
    <n v="75331"/>
  </r>
  <r>
    <s v="EB058"/>
    <s v="Population Aged 15 Years and Over in the Labour Force 2011 to 2016"/>
    <s v="-"/>
    <s v="All ages"/>
    <s v="2"/>
    <s v="Female"/>
    <s v="23"/>
    <s v="Teaching and educational professionals"/>
    <s v="2011"/>
    <s v="2011"/>
    <s v="Number"/>
    <n v="72782"/>
  </r>
  <r>
    <s v="EB058"/>
    <s v="Population Aged 15 Years and Over in the Labour Force 2011 to 2016"/>
    <s v="-"/>
    <s v="All ages"/>
    <s v="2"/>
    <s v="Female"/>
    <s v="23"/>
    <s v="Teaching and educational professionals"/>
    <s v="2016"/>
    <s v="2016"/>
    <s v="Number"/>
    <n v="76179"/>
  </r>
  <r>
    <s v="EB058"/>
    <s v="Population Aged 15 Years and Over in the Labour Force 2011 to 2016"/>
    <s v="-"/>
    <s v="All ages"/>
    <s v="2"/>
    <s v="Female"/>
    <s v="24"/>
    <s v="Business, media and public service professionals"/>
    <s v="2011"/>
    <s v="2011"/>
    <s v="Number"/>
    <n v="39229"/>
  </r>
  <r>
    <s v="EB058"/>
    <s v="Population Aged 15 Years and Over in the Labour Force 2011 to 2016"/>
    <s v="-"/>
    <s v="All ages"/>
    <s v="2"/>
    <s v="Female"/>
    <s v="24"/>
    <s v="Business, media and public service professionals"/>
    <s v="2016"/>
    <s v="2016"/>
    <s v="Number"/>
    <n v="46806"/>
  </r>
  <r>
    <s v="EB058"/>
    <s v="Population Aged 15 Years and Over in the Labour Force 2011 to 2016"/>
    <s v="-"/>
    <s v="All ages"/>
    <s v="2"/>
    <s v="Female"/>
    <s v="31"/>
    <s v="Science, engineering and technology associate professionals"/>
    <s v="2011"/>
    <s v="2011"/>
    <s v="Number"/>
    <n v="10819"/>
  </r>
  <r>
    <s v="EB058"/>
    <s v="Population Aged 15 Years and Over in the Labour Force 2011 to 2016"/>
    <s v="-"/>
    <s v="All ages"/>
    <s v="2"/>
    <s v="Female"/>
    <s v="31"/>
    <s v="Science, engineering and technology associate professionals"/>
    <s v="2016"/>
    <s v="2016"/>
    <s v="Number"/>
    <n v="10763"/>
  </r>
  <r>
    <s v="EB058"/>
    <s v="Population Aged 15 Years and Over in the Labour Force 2011 to 2016"/>
    <s v="-"/>
    <s v="All ages"/>
    <s v="2"/>
    <s v="Female"/>
    <s v="32"/>
    <s v="Health and social care associate professionals"/>
    <s v="2011"/>
    <s v="2011"/>
    <s v="Number"/>
    <n v="15676"/>
  </r>
  <r>
    <s v="EB058"/>
    <s v="Population Aged 15 Years and Over in the Labour Force 2011 to 2016"/>
    <s v="-"/>
    <s v="All ages"/>
    <s v="2"/>
    <s v="Female"/>
    <s v="32"/>
    <s v="Health and social care associate professionals"/>
    <s v="2016"/>
    <s v="2016"/>
    <s v="Number"/>
    <n v="16628"/>
  </r>
  <r>
    <s v="EB058"/>
    <s v="Population Aged 15 Years and Over in the Labour Force 2011 to 2016"/>
    <s v="-"/>
    <s v="All ages"/>
    <s v="2"/>
    <s v="Female"/>
    <s v="33"/>
    <s v="Protective service occupations"/>
    <s v="2011"/>
    <s v="2011"/>
    <s v="Number"/>
    <n v="4410"/>
  </r>
  <r>
    <s v="EB058"/>
    <s v="Population Aged 15 Years and Over in the Labour Force 2011 to 2016"/>
    <s v="-"/>
    <s v="All ages"/>
    <s v="2"/>
    <s v="Female"/>
    <s v="33"/>
    <s v="Protective service occupations"/>
    <s v="2016"/>
    <s v="2016"/>
    <s v="Number"/>
    <n v="4260"/>
  </r>
  <r>
    <s v="EB058"/>
    <s v="Population Aged 15 Years and Over in the Labour Force 2011 to 2016"/>
    <s v="-"/>
    <s v="All ages"/>
    <s v="2"/>
    <s v="Female"/>
    <s v="34"/>
    <s v="Culture, media and sports occupations"/>
    <s v="2011"/>
    <s v="2011"/>
    <s v="Number"/>
    <n v="12488"/>
  </r>
  <r>
    <s v="EB058"/>
    <s v="Population Aged 15 Years and Over in the Labour Force 2011 to 2016"/>
    <s v="-"/>
    <s v="All ages"/>
    <s v="2"/>
    <s v="Female"/>
    <s v="34"/>
    <s v="Culture, media and sports occupations"/>
    <s v="2016"/>
    <s v="2016"/>
    <s v="Number"/>
    <n v="15045"/>
  </r>
  <r>
    <s v="EB058"/>
    <s v="Population Aged 15 Years and Over in the Labour Force 2011 to 2016"/>
    <s v="-"/>
    <s v="All ages"/>
    <s v="2"/>
    <s v="Female"/>
    <s v="35"/>
    <s v="Business and public service associate professionals"/>
    <s v="2011"/>
    <s v="2011"/>
    <s v="Number"/>
    <n v="49523"/>
  </r>
  <r>
    <s v="EB058"/>
    <s v="Population Aged 15 Years and Over in the Labour Force 2011 to 2016"/>
    <s v="-"/>
    <s v="All ages"/>
    <s v="2"/>
    <s v="Female"/>
    <s v="35"/>
    <s v="Business and public service associate professionals"/>
    <s v="2016"/>
    <s v="2016"/>
    <s v="Number"/>
    <n v="56286"/>
  </r>
  <r>
    <s v="EB058"/>
    <s v="Population Aged 15 Years and Over in the Labour Force 2011 to 2016"/>
    <s v="-"/>
    <s v="All ages"/>
    <s v="2"/>
    <s v="Female"/>
    <s v="41"/>
    <s v="Administrative occupations"/>
    <s v="2011"/>
    <s v="2011"/>
    <s v="Number"/>
    <n v="142347"/>
  </r>
  <r>
    <s v="EB058"/>
    <s v="Population Aged 15 Years and Over in the Labour Force 2011 to 2016"/>
    <s v="-"/>
    <s v="All ages"/>
    <s v="2"/>
    <s v="Female"/>
    <s v="41"/>
    <s v="Administrative occupations"/>
    <s v="2016"/>
    <s v="2016"/>
    <s v="Number"/>
    <n v="138883"/>
  </r>
  <r>
    <s v="EB058"/>
    <s v="Population Aged 15 Years and Over in the Labour Force 2011 to 2016"/>
    <s v="-"/>
    <s v="All ages"/>
    <s v="2"/>
    <s v="Female"/>
    <s v="42"/>
    <s v="Secretarial and related occupations"/>
    <s v="2011"/>
    <s v="2011"/>
    <s v="Number"/>
    <n v="40331"/>
  </r>
  <r>
    <s v="EB058"/>
    <s v="Population Aged 15 Years and Over in the Labour Force 2011 to 2016"/>
    <s v="-"/>
    <s v="All ages"/>
    <s v="2"/>
    <s v="Female"/>
    <s v="42"/>
    <s v="Secretarial and related occupations"/>
    <s v="2016"/>
    <s v="2016"/>
    <s v="Number"/>
    <n v="38855"/>
  </r>
  <r>
    <s v="EB058"/>
    <s v="Population Aged 15 Years and Over in the Labour Force 2011 to 2016"/>
    <s v="-"/>
    <s v="All ages"/>
    <s v="2"/>
    <s v="Female"/>
    <s v="51"/>
    <s v="Skilled agricultural and related trades"/>
    <s v="2011"/>
    <s v="2011"/>
    <s v="Number"/>
    <n v="7858"/>
  </r>
  <r>
    <s v="EB058"/>
    <s v="Population Aged 15 Years and Over in the Labour Force 2011 to 2016"/>
    <s v="-"/>
    <s v="All ages"/>
    <s v="2"/>
    <s v="Female"/>
    <s v="51"/>
    <s v="Skilled agricultural and related trades"/>
    <s v="2016"/>
    <s v="2016"/>
    <s v="Number"/>
    <n v="6694"/>
  </r>
  <r>
    <s v="EB058"/>
    <s v="Population Aged 15 Years and Over in the Labour Force 2011 to 2016"/>
    <s v="-"/>
    <s v="All ages"/>
    <s v="2"/>
    <s v="Female"/>
    <s v="52"/>
    <s v="Skilled metal, electrical and electronic trades"/>
    <s v="2011"/>
    <s v="2011"/>
    <s v="Number"/>
    <n v="2694"/>
  </r>
  <r>
    <s v="EB058"/>
    <s v="Population Aged 15 Years and Over in the Labour Force 2011 to 2016"/>
    <s v="-"/>
    <s v="All ages"/>
    <s v="2"/>
    <s v="Female"/>
    <s v="52"/>
    <s v="Skilled metal, electrical and electronic trades"/>
    <s v="2016"/>
    <s v="2016"/>
    <s v="Number"/>
    <n v="2503"/>
  </r>
  <r>
    <s v="EB058"/>
    <s v="Population Aged 15 Years and Over in the Labour Force 2011 to 2016"/>
    <s v="-"/>
    <s v="All ages"/>
    <s v="2"/>
    <s v="Female"/>
    <s v="53"/>
    <s v="Skilled construction and building trades"/>
    <s v="2011"/>
    <s v="2011"/>
    <s v="Number"/>
    <n v="1135"/>
  </r>
  <r>
    <s v="EB058"/>
    <s v="Population Aged 15 Years and Over in the Labour Force 2011 to 2016"/>
    <s v="-"/>
    <s v="All ages"/>
    <s v="2"/>
    <s v="Female"/>
    <s v="53"/>
    <s v="Skilled construction and building trades"/>
    <s v="2016"/>
    <s v="2016"/>
    <s v="Number"/>
    <n v="668"/>
  </r>
  <r>
    <s v="EB058"/>
    <s v="Population Aged 15 Years and Over in the Labour Force 2011 to 2016"/>
    <s v="-"/>
    <s v="All ages"/>
    <s v="2"/>
    <s v="Female"/>
    <s v="54"/>
    <s v="Textiles, printing and other skilled trades"/>
    <s v="2011"/>
    <s v="2011"/>
    <s v="Number"/>
    <n v="19388"/>
  </r>
  <r>
    <s v="EB058"/>
    <s v="Population Aged 15 Years and Over in the Labour Force 2011 to 2016"/>
    <s v="-"/>
    <s v="All ages"/>
    <s v="2"/>
    <s v="Female"/>
    <s v="54"/>
    <s v="Textiles, printing and other skilled trades"/>
    <s v="2016"/>
    <s v="2016"/>
    <s v="Number"/>
    <n v="19271"/>
  </r>
  <r>
    <s v="EB058"/>
    <s v="Population Aged 15 Years and Over in the Labour Force 2011 to 2016"/>
    <s v="-"/>
    <s v="All ages"/>
    <s v="2"/>
    <s v="Female"/>
    <s v="61"/>
    <s v="Caring personal service occupations"/>
    <s v="2011"/>
    <s v="2011"/>
    <s v="Number"/>
    <n v="85899"/>
  </r>
  <r>
    <s v="EB058"/>
    <s v="Population Aged 15 Years and Over in the Labour Force 2011 to 2016"/>
    <s v="-"/>
    <s v="All ages"/>
    <s v="2"/>
    <s v="Female"/>
    <s v="61"/>
    <s v="Caring personal service occupations"/>
    <s v="2016"/>
    <s v="2016"/>
    <s v="Number"/>
    <n v="96946"/>
  </r>
  <r>
    <s v="EB058"/>
    <s v="Population Aged 15 Years and Over in the Labour Force 2011 to 2016"/>
    <s v="-"/>
    <s v="All ages"/>
    <s v="2"/>
    <s v="Female"/>
    <s v="62"/>
    <s v="Leisure, travel and related personal service occupations"/>
    <s v="2011"/>
    <s v="2011"/>
    <s v="Number"/>
    <n v="36318"/>
  </r>
  <r>
    <s v="EB058"/>
    <s v="Population Aged 15 Years and Over in the Labour Force 2011 to 2016"/>
    <s v="-"/>
    <s v="All ages"/>
    <s v="2"/>
    <s v="Female"/>
    <s v="62"/>
    <s v="Leisure, travel and related personal service occupations"/>
    <s v="2016"/>
    <s v="2016"/>
    <s v="Number"/>
    <n v="39700"/>
  </r>
  <r>
    <s v="EB058"/>
    <s v="Population Aged 15 Years and Over in the Labour Force 2011 to 2016"/>
    <s v="-"/>
    <s v="All ages"/>
    <s v="2"/>
    <s v="Female"/>
    <s v="71"/>
    <s v="Sales occupations"/>
    <s v="2011"/>
    <s v="2011"/>
    <s v="Number"/>
    <n v="88471"/>
  </r>
  <r>
    <s v="EB058"/>
    <s v="Population Aged 15 Years and Over in the Labour Force 2011 to 2016"/>
    <s v="-"/>
    <s v="All ages"/>
    <s v="2"/>
    <s v="Female"/>
    <s v="71"/>
    <s v="Sales occupations"/>
    <s v="2016"/>
    <s v="2016"/>
    <s v="Number"/>
    <n v="84519"/>
  </r>
  <r>
    <s v="EB058"/>
    <s v="Population Aged 15 Years and Over in the Labour Force 2011 to 2016"/>
    <s v="-"/>
    <s v="All ages"/>
    <s v="2"/>
    <s v="Female"/>
    <s v="72"/>
    <s v="Customer service occupations"/>
    <s v="2011"/>
    <s v="2011"/>
    <s v="Number"/>
    <n v="14533"/>
  </r>
  <r>
    <s v="EB058"/>
    <s v="Population Aged 15 Years and Over in the Labour Force 2011 to 2016"/>
    <s v="-"/>
    <s v="All ages"/>
    <s v="2"/>
    <s v="Female"/>
    <s v="72"/>
    <s v="Customer service occupations"/>
    <s v="2016"/>
    <s v="2016"/>
    <s v="Number"/>
    <n v="15919"/>
  </r>
  <r>
    <s v="EB058"/>
    <s v="Population Aged 15 Years and Over in the Labour Force 2011 to 2016"/>
    <s v="-"/>
    <s v="All ages"/>
    <s v="2"/>
    <s v="Female"/>
    <s v="81"/>
    <s v="Process, plant and machine operatives"/>
    <s v="2011"/>
    <s v="2011"/>
    <s v="Number"/>
    <n v="24823"/>
  </r>
  <r>
    <s v="EB058"/>
    <s v="Population Aged 15 Years and Over in the Labour Force 2011 to 2016"/>
    <s v="-"/>
    <s v="All ages"/>
    <s v="2"/>
    <s v="Female"/>
    <s v="81"/>
    <s v="Process, plant and machine operatives"/>
    <s v="2016"/>
    <s v="2016"/>
    <s v="Number"/>
    <n v="25281"/>
  </r>
  <r>
    <s v="EB058"/>
    <s v="Population Aged 15 Years and Over in the Labour Force 2011 to 2016"/>
    <s v="-"/>
    <s v="All ages"/>
    <s v="2"/>
    <s v="Female"/>
    <s v="82"/>
    <s v="Transport and mobile machine drivers and operatives"/>
    <s v="2011"/>
    <s v="2011"/>
    <s v="Number"/>
    <n v="2773"/>
  </r>
  <r>
    <s v="EB058"/>
    <s v="Population Aged 15 Years and Over in the Labour Force 2011 to 2016"/>
    <s v="-"/>
    <s v="All ages"/>
    <s v="2"/>
    <s v="Female"/>
    <s v="82"/>
    <s v="Transport and mobile machine drivers and operatives"/>
    <s v="2016"/>
    <s v="2016"/>
    <s v="Number"/>
    <n v="2411"/>
  </r>
  <r>
    <s v="EB058"/>
    <s v="Population Aged 15 Years and Over in the Labour Force 2011 to 2016"/>
    <s v="-"/>
    <s v="All ages"/>
    <s v="2"/>
    <s v="Female"/>
    <s v="91"/>
    <s v="Elementary trades and related occupations"/>
    <s v="2011"/>
    <s v="2011"/>
    <s v="Number"/>
    <n v="7489"/>
  </r>
  <r>
    <s v="EB058"/>
    <s v="Population Aged 15 Years and Over in the Labour Force 2011 to 2016"/>
    <s v="-"/>
    <s v="All ages"/>
    <s v="2"/>
    <s v="Female"/>
    <s v="91"/>
    <s v="Elementary trades and related occupations"/>
    <s v="2016"/>
    <s v="2016"/>
    <s v="Number"/>
    <n v="6301"/>
  </r>
  <r>
    <s v="EB058"/>
    <s v="Population Aged 15 Years and Over in the Labour Force 2011 to 2016"/>
    <s v="-"/>
    <s v="All ages"/>
    <s v="2"/>
    <s v="Female"/>
    <s v="92"/>
    <s v="Elementary administration and service occupations"/>
    <s v="2011"/>
    <s v="2011"/>
    <s v="Number"/>
    <n v="71911"/>
  </r>
  <r>
    <s v="EB058"/>
    <s v="Population Aged 15 Years and Over in the Labour Force 2011 to 2016"/>
    <s v="-"/>
    <s v="All ages"/>
    <s v="2"/>
    <s v="Female"/>
    <s v="92"/>
    <s v="Elementary administration and service occupations"/>
    <s v="2016"/>
    <s v="2016"/>
    <s v="Number"/>
    <n v="73591"/>
  </r>
  <r>
    <s v="EB058"/>
    <s v="Population Aged 15 Years and Over in the Labour Force 2011 to 2016"/>
    <s v="-"/>
    <s v="All ages"/>
    <s v="2"/>
    <s v="Female"/>
    <s v="X9"/>
    <s v="Other/not stated"/>
    <s v="2011"/>
    <s v="2011"/>
    <s v="Number"/>
    <n v="85613"/>
  </r>
  <r>
    <s v="EB058"/>
    <s v="Population Aged 15 Years and Over in the Labour Force 2011 to 2016"/>
    <s v="-"/>
    <s v="All ages"/>
    <s v="2"/>
    <s v="Female"/>
    <s v="X9"/>
    <s v="Other/not stated"/>
    <s v="2016"/>
    <s v="2016"/>
    <s v="Number"/>
    <n v="103815"/>
  </r>
  <r>
    <s v="EB058"/>
    <s v="Population Aged 15 Years and Over in the Labour Force 2011 to 2016"/>
    <s v="-"/>
    <s v="All ages"/>
    <s v="2"/>
    <s v="Female"/>
    <s v="X20"/>
    <s v="Unemployed - looking for first regular job"/>
    <s v="2011"/>
    <s v="2011"/>
    <s v="Number"/>
    <n v="14654"/>
  </r>
  <r>
    <s v="EB058"/>
    <s v="Population Aged 15 Years and Over in the Labour Force 2011 to 2016"/>
    <s v="-"/>
    <s v="All ages"/>
    <s v="2"/>
    <s v="Female"/>
    <s v="X20"/>
    <s v="Unemployed - looking for first regular job"/>
    <s v="2016"/>
    <s v="2016"/>
    <s v="Number"/>
    <n v="13957"/>
  </r>
  <r>
    <s v="EB058"/>
    <s v="Population Aged 15 Years and Over in the Labour Force 2011 to 2016"/>
    <s v="-"/>
    <s v="All ages"/>
    <s v="2"/>
    <s v="Female"/>
    <s v="X21"/>
    <s v="Total in labour force"/>
    <s v="2011"/>
    <s v="2011"/>
    <s v="Number"/>
    <n v="1003335"/>
  </r>
  <r>
    <s v="EB058"/>
    <s v="Population Aged 15 Years and Over in the Labour Force 2011 to 2016"/>
    <s v="-"/>
    <s v="All ages"/>
    <s v="2"/>
    <s v="Female"/>
    <s v="X21"/>
    <s v="Total in labour force"/>
    <s v="2016"/>
    <s v="2016"/>
    <s v="Number"/>
    <n v="1056433"/>
  </r>
  <r>
    <s v="EB058"/>
    <s v="Population Aged 15 Years and Over in the Labour Force 2011 to 2016"/>
    <s v="300"/>
    <s v="15 - 19 years"/>
    <s v="-"/>
    <s v="Both sexes"/>
    <s v="11"/>
    <s v="Corporate managers and directors"/>
    <s v="2011"/>
    <s v="2011"/>
    <s v="Number"/>
    <n v="117"/>
  </r>
  <r>
    <s v="EB058"/>
    <s v="Population Aged 15 Years and Over in the Labour Force 2011 to 2016"/>
    <s v="300"/>
    <s v="15 - 19 years"/>
    <s v="-"/>
    <s v="Both sexes"/>
    <s v="11"/>
    <s v="Corporate managers and directors"/>
    <s v="2016"/>
    <s v="2016"/>
    <s v="Number"/>
    <n v="97"/>
  </r>
  <r>
    <s v="EB058"/>
    <s v="Population Aged 15 Years and Over in the Labour Force 2011 to 2016"/>
    <s v="300"/>
    <s v="15 - 19 years"/>
    <s v="-"/>
    <s v="Both sexes"/>
    <s v="12"/>
    <s v="Other managers and proprietors"/>
    <s v="2011"/>
    <s v="2011"/>
    <s v="Number"/>
    <n v="100"/>
  </r>
  <r>
    <s v="EB058"/>
    <s v="Population Aged 15 Years and Over in the Labour Force 2011 to 2016"/>
    <s v="300"/>
    <s v="15 - 19 years"/>
    <s v="-"/>
    <s v="Both sexes"/>
    <s v="12"/>
    <s v="Other managers and proprietors"/>
    <s v="2016"/>
    <s v="2016"/>
    <s v="Number"/>
    <n v="103"/>
  </r>
  <r>
    <s v="EB058"/>
    <s v="Population Aged 15 Years and Over in the Labour Force 2011 to 2016"/>
    <s v="300"/>
    <s v="15 - 19 years"/>
    <s v="-"/>
    <s v="Both sexes"/>
    <s v="21"/>
    <s v="Science, research, engineering and technology professionals"/>
    <s v="2011"/>
    <s v="2011"/>
    <s v="Number"/>
    <n v="74"/>
  </r>
  <r>
    <s v="EB058"/>
    <s v="Population Aged 15 Years and Over in the Labour Force 2011 to 2016"/>
    <s v="300"/>
    <s v="15 - 19 years"/>
    <s v="-"/>
    <s v="Both sexes"/>
    <s v="21"/>
    <s v="Science, research, engineering and technology professionals"/>
    <s v="2016"/>
    <s v="2016"/>
    <s v="Number"/>
    <n v="81"/>
  </r>
  <r>
    <s v="EB058"/>
    <s v="Population Aged 15 Years and Over in the Labour Force 2011 to 2016"/>
    <s v="300"/>
    <s v="15 - 19 years"/>
    <s v="-"/>
    <s v="Both sexes"/>
    <s v="22"/>
    <s v="Health professionals"/>
    <s v="2011"/>
    <s v="2011"/>
    <s v="Number"/>
    <n v="14"/>
  </r>
  <r>
    <s v="EB058"/>
    <s v="Population Aged 15 Years and Over in the Labour Force 2011 to 2016"/>
    <s v="300"/>
    <s v="15 - 19 years"/>
    <s v="-"/>
    <s v="Both sexes"/>
    <s v="22"/>
    <s v="Health professionals"/>
    <s v="2016"/>
    <s v="2016"/>
    <s v="Number"/>
    <n v="19"/>
  </r>
  <r>
    <s v="EB058"/>
    <s v="Population Aged 15 Years and Over in the Labour Force 2011 to 2016"/>
    <s v="300"/>
    <s v="15 - 19 years"/>
    <s v="-"/>
    <s v="Both sexes"/>
    <s v="23"/>
    <s v="Teaching and educational professionals"/>
    <s v="2011"/>
    <s v="2011"/>
    <s v="Number"/>
    <n v="45"/>
  </r>
  <r>
    <s v="EB058"/>
    <s v="Population Aged 15 Years and Over in the Labour Force 2011 to 2016"/>
    <s v="300"/>
    <s v="15 - 19 years"/>
    <s v="-"/>
    <s v="Both sexes"/>
    <s v="23"/>
    <s v="Teaching and educational professionals"/>
    <s v="2016"/>
    <s v="2016"/>
    <s v="Number"/>
    <n v="34"/>
  </r>
  <r>
    <s v="EB058"/>
    <s v="Population Aged 15 Years and Over in the Labour Force 2011 to 2016"/>
    <s v="300"/>
    <s v="15 - 19 years"/>
    <s v="-"/>
    <s v="Both sexes"/>
    <s v="24"/>
    <s v="Business, media and public service professionals"/>
    <s v="2011"/>
    <s v="2011"/>
    <s v="Number"/>
    <n v="32"/>
  </r>
  <r>
    <s v="EB058"/>
    <s v="Population Aged 15 Years and Over in the Labour Force 2011 to 2016"/>
    <s v="300"/>
    <s v="15 - 19 years"/>
    <s v="-"/>
    <s v="Both sexes"/>
    <s v="24"/>
    <s v="Business, media and public service professionals"/>
    <s v="2016"/>
    <s v="2016"/>
    <s v="Number"/>
    <n v="66"/>
  </r>
  <r>
    <s v="EB058"/>
    <s v="Population Aged 15 Years and Over in the Labour Force 2011 to 2016"/>
    <s v="300"/>
    <s v="15 - 19 years"/>
    <s v="-"/>
    <s v="Both sexes"/>
    <s v="31"/>
    <s v="Science, engineering and technology associate professionals"/>
    <s v="2011"/>
    <s v="2011"/>
    <s v="Number"/>
    <n v="92"/>
  </r>
  <r>
    <s v="EB058"/>
    <s v="Population Aged 15 Years and Over in the Labour Force 2011 to 2016"/>
    <s v="300"/>
    <s v="15 - 19 years"/>
    <s v="-"/>
    <s v="Both sexes"/>
    <s v="31"/>
    <s v="Science, engineering and technology associate professionals"/>
    <s v="2016"/>
    <s v="2016"/>
    <s v="Number"/>
    <n v="98"/>
  </r>
  <r>
    <s v="EB058"/>
    <s v="Population Aged 15 Years and Over in the Labour Force 2011 to 2016"/>
    <s v="300"/>
    <s v="15 - 19 years"/>
    <s v="-"/>
    <s v="Both sexes"/>
    <s v="32"/>
    <s v="Health and social care associate professionals"/>
    <s v="2011"/>
    <s v="2011"/>
    <s v="Number"/>
    <n v="75"/>
  </r>
  <r>
    <s v="EB058"/>
    <s v="Population Aged 15 Years and Over in the Labour Force 2011 to 2016"/>
    <s v="300"/>
    <s v="15 - 19 years"/>
    <s v="-"/>
    <s v="Both sexes"/>
    <s v="32"/>
    <s v="Health and social care associate professionals"/>
    <s v="2016"/>
    <s v="2016"/>
    <s v="Number"/>
    <n v="78"/>
  </r>
  <r>
    <s v="EB058"/>
    <s v="Population Aged 15 Years and Over in the Labour Force 2011 to 2016"/>
    <s v="300"/>
    <s v="15 - 19 years"/>
    <s v="-"/>
    <s v="Both sexes"/>
    <s v="33"/>
    <s v="Protective service occupations"/>
    <s v="2011"/>
    <s v="2011"/>
    <s v="Number"/>
    <n v="101"/>
  </r>
  <r>
    <s v="EB058"/>
    <s v="Population Aged 15 Years and Over in the Labour Force 2011 to 2016"/>
    <s v="300"/>
    <s v="15 - 19 years"/>
    <s v="-"/>
    <s v="Both sexes"/>
    <s v="33"/>
    <s v="Protective service occupations"/>
    <s v="2016"/>
    <s v="2016"/>
    <s v="Number"/>
    <n v="76"/>
  </r>
  <r>
    <s v="EB058"/>
    <s v="Population Aged 15 Years and Over in the Labour Force 2011 to 2016"/>
    <s v="300"/>
    <s v="15 - 19 years"/>
    <s v="-"/>
    <s v="Both sexes"/>
    <s v="34"/>
    <s v="Culture, media and sports occupations"/>
    <s v="2011"/>
    <s v="2011"/>
    <s v="Number"/>
    <n v="236"/>
  </r>
  <r>
    <s v="EB058"/>
    <s v="Population Aged 15 Years and Over in the Labour Force 2011 to 2016"/>
    <s v="300"/>
    <s v="15 - 19 years"/>
    <s v="-"/>
    <s v="Both sexes"/>
    <s v="34"/>
    <s v="Culture, media and sports occupations"/>
    <s v="2016"/>
    <s v="2016"/>
    <s v="Number"/>
    <n v="252"/>
  </r>
  <r>
    <s v="EB058"/>
    <s v="Population Aged 15 Years and Over in the Labour Force 2011 to 2016"/>
    <s v="300"/>
    <s v="15 - 19 years"/>
    <s v="-"/>
    <s v="Both sexes"/>
    <s v="35"/>
    <s v="Business and public service associate professionals"/>
    <s v="2011"/>
    <s v="2011"/>
    <s v="Number"/>
    <n v="167"/>
  </r>
  <r>
    <s v="EB058"/>
    <s v="Population Aged 15 Years and Over in the Labour Force 2011 to 2016"/>
    <s v="300"/>
    <s v="15 - 19 years"/>
    <s v="-"/>
    <s v="Both sexes"/>
    <s v="35"/>
    <s v="Business and public service associate professionals"/>
    <s v="2016"/>
    <s v="2016"/>
    <s v="Number"/>
    <n v="232"/>
  </r>
  <r>
    <s v="EB058"/>
    <s v="Population Aged 15 Years and Over in the Labour Force 2011 to 2016"/>
    <s v="300"/>
    <s v="15 - 19 years"/>
    <s v="-"/>
    <s v="Both sexes"/>
    <s v="41"/>
    <s v="Administrative occupations"/>
    <s v="2011"/>
    <s v="2011"/>
    <s v="Number"/>
    <n v="355"/>
  </r>
  <r>
    <s v="EB058"/>
    <s v="Population Aged 15 Years and Over in the Labour Force 2011 to 2016"/>
    <s v="300"/>
    <s v="15 - 19 years"/>
    <s v="-"/>
    <s v="Both sexes"/>
    <s v="41"/>
    <s v="Administrative occupations"/>
    <s v="2016"/>
    <s v="2016"/>
    <s v="Number"/>
    <n v="499"/>
  </r>
  <r>
    <s v="EB058"/>
    <s v="Population Aged 15 Years and Over in the Labour Force 2011 to 2016"/>
    <s v="300"/>
    <s v="15 - 19 years"/>
    <s v="-"/>
    <s v="Both sexes"/>
    <s v="42"/>
    <s v="Secretarial and related occupations"/>
    <s v="2011"/>
    <s v="2011"/>
    <s v="Number"/>
    <n v="113"/>
  </r>
  <r>
    <s v="EB058"/>
    <s v="Population Aged 15 Years and Over in the Labour Force 2011 to 2016"/>
    <s v="300"/>
    <s v="15 - 19 years"/>
    <s v="-"/>
    <s v="Both sexes"/>
    <s v="42"/>
    <s v="Secretarial and related occupations"/>
    <s v="2016"/>
    <s v="2016"/>
    <s v="Number"/>
    <n v="145"/>
  </r>
  <r>
    <s v="EB058"/>
    <s v="Population Aged 15 Years and Over in the Labour Force 2011 to 2016"/>
    <s v="300"/>
    <s v="15 - 19 years"/>
    <s v="-"/>
    <s v="Both sexes"/>
    <s v="51"/>
    <s v="Skilled agricultural and related trades"/>
    <s v="2011"/>
    <s v="2011"/>
    <s v="Number"/>
    <n v="268"/>
  </r>
  <r>
    <s v="EB058"/>
    <s v="Population Aged 15 Years and Over in the Labour Force 2011 to 2016"/>
    <s v="300"/>
    <s v="15 - 19 years"/>
    <s v="-"/>
    <s v="Both sexes"/>
    <s v="51"/>
    <s v="Skilled agricultural and related trades"/>
    <s v="2016"/>
    <s v="2016"/>
    <s v="Number"/>
    <n v="293"/>
  </r>
  <r>
    <s v="EB058"/>
    <s v="Population Aged 15 Years and Over in the Labour Force 2011 to 2016"/>
    <s v="300"/>
    <s v="15 - 19 years"/>
    <s v="-"/>
    <s v="Both sexes"/>
    <s v="52"/>
    <s v="Skilled metal, electrical and electronic trades"/>
    <s v="2011"/>
    <s v="2011"/>
    <s v="Number"/>
    <n v="1054"/>
  </r>
  <r>
    <s v="EB058"/>
    <s v="Population Aged 15 Years and Over in the Labour Force 2011 to 2016"/>
    <s v="300"/>
    <s v="15 - 19 years"/>
    <s v="-"/>
    <s v="Both sexes"/>
    <s v="52"/>
    <s v="Skilled metal, electrical and electronic trades"/>
    <s v="2016"/>
    <s v="2016"/>
    <s v="Number"/>
    <n v="1460"/>
  </r>
  <r>
    <s v="EB058"/>
    <s v="Population Aged 15 Years and Over in the Labour Force 2011 to 2016"/>
    <s v="300"/>
    <s v="15 - 19 years"/>
    <s v="-"/>
    <s v="Both sexes"/>
    <s v="53"/>
    <s v="Skilled construction and building trades"/>
    <s v="2011"/>
    <s v="2011"/>
    <s v="Number"/>
    <n v="501"/>
  </r>
  <r>
    <s v="EB058"/>
    <s v="Population Aged 15 Years and Over in the Labour Force 2011 to 2016"/>
    <s v="300"/>
    <s v="15 - 19 years"/>
    <s v="-"/>
    <s v="Both sexes"/>
    <s v="53"/>
    <s v="Skilled construction and building trades"/>
    <s v="2016"/>
    <s v="2016"/>
    <s v="Number"/>
    <n v="632"/>
  </r>
  <r>
    <s v="EB058"/>
    <s v="Population Aged 15 Years and Over in the Labour Force 2011 to 2016"/>
    <s v="300"/>
    <s v="15 - 19 years"/>
    <s v="-"/>
    <s v="Both sexes"/>
    <s v="54"/>
    <s v="Textiles, printing and other skilled trades"/>
    <s v="2011"/>
    <s v="2011"/>
    <s v="Number"/>
    <n v="423"/>
  </r>
  <r>
    <s v="EB058"/>
    <s v="Population Aged 15 Years and Over in the Labour Force 2011 to 2016"/>
    <s v="300"/>
    <s v="15 - 19 years"/>
    <s v="-"/>
    <s v="Both sexes"/>
    <s v="54"/>
    <s v="Textiles, printing and other skilled trades"/>
    <s v="2016"/>
    <s v="2016"/>
    <s v="Number"/>
    <n v="517"/>
  </r>
  <r>
    <s v="EB058"/>
    <s v="Population Aged 15 Years and Over in the Labour Force 2011 to 2016"/>
    <s v="300"/>
    <s v="15 - 19 years"/>
    <s v="-"/>
    <s v="Both sexes"/>
    <s v="61"/>
    <s v="Caring personal service occupations"/>
    <s v="2011"/>
    <s v="2011"/>
    <s v="Number"/>
    <n v="625"/>
  </r>
  <r>
    <s v="EB058"/>
    <s v="Population Aged 15 Years and Over in the Labour Force 2011 to 2016"/>
    <s v="300"/>
    <s v="15 - 19 years"/>
    <s v="-"/>
    <s v="Both sexes"/>
    <s v="61"/>
    <s v="Caring personal service occupations"/>
    <s v="2016"/>
    <s v="2016"/>
    <s v="Number"/>
    <n v="614"/>
  </r>
  <r>
    <s v="EB058"/>
    <s v="Population Aged 15 Years and Over in the Labour Force 2011 to 2016"/>
    <s v="300"/>
    <s v="15 - 19 years"/>
    <s v="-"/>
    <s v="Both sexes"/>
    <s v="62"/>
    <s v="Leisure, travel and related personal service occupations"/>
    <s v="2011"/>
    <s v="2011"/>
    <s v="Number"/>
    <n v="806"/>
  </r>
  <r>
    <s v="EB058"/>
    <s v="Population Aged 15 Years and Over in the Labour Force 2011 to 2016"/>
    <s v="300"/>
    <s v="15 - 19 years"/>
    <s v="-"/>
    <s v="Both sexes"/>
    <s v="62"/>
    <s v="Leisure, travel and related personal service occupations"/>
    <s v="2016"/>
    <s v="2016"/>
    <s v="Number"/>
    <n v="742"/>
  </r>
  <r>
    <s v="EB058"/>
    <s v="Population Aged 15 Years and Over in the Labour Force 2011 to 2016"/>
    <s v="300"/>
    <s v="15 - 19 years"/>
    <s v="-"/>
    <s v="Both sexes"/>
    <s v="71"/>
    <s v="Sales occupations"/>
    <s v="2011"/>
    <s v="2011"/>
    <s v="Number"/>
    <n v="3613"/>
  </r>
  <r>
    <s v="EB058"/>
    <s v="Population Aged 15 Years and Over in the Labour Force 2011 to 2016"/>
    <s v="300"/>
    <s v="15 - 19 years"/>
    <s v="-"/>
    <s v="Both sexes"/>
    <s v="71"/>
    <s v="Sales occupations"/>
    <s v="2016"/>
    <s v="2016"/>
    <s v="Number"/>
    <n v="3689"/>
  </r>
  <r>
    <s v="EB058"/>
    <s v="Population Aged 15 Years and Over in the Labour Force 2011 to 2016"/>
    <s v="300"/>
    <s v="15 - 19 years"/>
    <s v="-"/>
    <s v="Both sexes"/>
    <s v="72"/>
    <s v="Customer service occupations"/>
    <s v="2011"/>
    <s v="2011"/>
    <s v="Number"/>
    <n v="157"/>
  </r>
  <r>
    <s v="EB058"/>
    <s v="Population Aged 15 Years and Over in the Labour Force 2011 to 2016"/>
    <s v="300"/>
    <s v="15 - 19 years"/>
    <s v="-"/>
    <s v="Both sexes"/>
    <s v="72"/>
    <s v="Customer service occupations"/>
    <s v="2016"/>
    <s v="2016"/>
    <s v="Number"/>
    <n v="365"/>
  </r>
  <r>
    <s v="EB058"/>
    <s v="Population Aged 15 Years and Over in the Labour Force 2011 to 2016"/>
    <s v="300"/>
    <s v="15 - 19 years"/>
    <s v="-"/>
    <s v="Both sexes"/>
    <s v="81"/>
    <s v="Process, plant and machine operatives"/>
    <s v="2011"/>
    <s v="2011"/>
    <s v="Number"/>
    <n v="608"/>
  </r>
  <r>
    <s v="EB058"/>
    <s v="Population Aged 15 Years and Over in the Labour Force 2011 to 2016"/>
    <s v="300"/>
    <s v="15 - 19 years"/>
    <s v="-"/>
    <s v="Both sexes"/>
    <s v="81"/>
    <s v="Process, plant and machine operatives"/>
    <s v="2016"/>
    <s v="2016"/>
    <s v="Number"/>
    <n v="964"/>
  </r>
  <r>
    <s v="EB058"/>
    <s v="Population Aged 15 Years and Over in the Labour Force 2011 to 2016"/>
    <s v="300"/>
    <s v="15 - 19 years"/>
    <s v="-"/>
    <s v="Both sexes"/>
    <s v="82"/>
    <s v="Transport and mobile machine drivers and operatives"/>
    <s v="2011"/>
    <s v="2011"/>
    <s v="Number"/>
    <n v="179"/>
  </r>
  <r>
    <s v="EB058"/>
    <s v="Population Aged 15 Years and Over in the Labour Force 2011 to 2016"/>
    <s v="300"/>
    <s v="15 - 19 years"/>
    <s v="-"/>
    <s v="Both sexes"/>
    <s v="82"/>
    <s v="Transport and mobile machine drivers and operatives"/>
    <s v="2016"/>
    <s v="2016"/>
    <s v="Number"/>
    <n v="252"/>
  </r>
  <r>
    <s v="EB058"/>
    <s v="Population Aged 15 Years and Over in the Labour Force 2011 to 2016"/>
    <s v="300"/>
    <s v="15 - 19 years"/>
    <s v="-"/>
    <s v="Both sexes"/>
    <s v="91"/>
    <s v="Elementary trades and related occupations"/>
    <s v="2011"/>
    <s v="2011"/>
    <s v="Number"/>
    <n v="738"/>
  </r>
  <r>
    <s v="EB058"/>
    <s v="Population Aged 15 Years and Over in the Labour Force 2011 to 2016"/>
    <s v="300"/>
    <s v="15 - 19 years"/>
    <s v="-"/>
    <s v="Both sexes"/>
    <s v="91"/>
    <s v="Elementary trades and related occupations"/>
    <s v="2016"/>
    <s v="2016"/>
    <s v="Number"/>
    <n v="832"/>
  </r>
  <r>
    <s v="EB058"/>
    <s v="Population Aged 15 Years and Over in the Labour Force 2011 to 2016"/>
    <s v="300"/>
    <s v="15 - 19 years"/>
    <s v="-"/>
    <s v="Both sexes"/>
    <s v="92"/>
    <s v="Elementary administration and service occupations"/>
    <s v="2011"/>
    <s v="2011"/>
    <s v="Number"/>
    <n v="2511"/>
  </r>
  <r>
    <s v="EB058"/>
    <s v="Population Aged 15 Years and Over in the Labour Force 2011 to 2016"/>
    <s v="300"/>
    <s v="15 - 19 years"/>
    <s v="-"/>
    <s v="Both sexes"/>
    <s v="92"/>
    <s v="Elementary administration and service occupations"/>
    <s v="2016"/>
    <s v="2016"/>
    <s v="Number"/>
    <n v="3408"/>
  </r>
  <r>
    <s v="EB058"/>
    <s v="Population Aged 15 Years and Over in the Labour Force 2011 to 2016"/>
    <s v="300"/>
    <s v="15 - 19 years"/>
    <s v="-"/>
    <s v="Both sexes"/>
    <s v="X9"/>
    <s v="Other/not stated"/>
    <s v="2011"/>
    <s v="2011"/>
    <s v="Number"/>
    <n v="13013"/>
  </r>
  <r>
    <s v="EB058"/>
    <s v="Population Aged 15 Years and Over in the Labour Force 2011 to 2016"/>
    <s v="300"/>
    <s v="15 - 19 years"/>
    <s v="-"/>
    <s v="Both sexes"/>
    <s v="X9"/>
    <s v="Other/not stated"/>
    <s v="2016"/>
    <s v="2016"/>
    <s v="Number"/>
    <n v="11162"/>
  </r>
  <r>
    <s v="EB058"/>
    <s v="Population Aged 15 Years and Over in the Labour Force 2011 to 2016"/>
    <s v="300"/>
    <s v="15 - 19 years"/>
    <s v="-"/>
    <s v="Both sexes"/>
    <s v="X20"/>
    <s v="Unemployed - looking for first regular job"/>
    <s v="2011"/>
    <s v="2011"/>
    <s v="Number"/>
    <n v="8622"/>
  </r>
  <r>
    <s v="EB058"/>
    <s v="Population Aged 15 Years and Over in the Labour Force 2011 to 2016"/>
    <s v="300"/>
    <s v="15 - 19 years"/>
    <s v="-"/>
    <s v="Both sexes"/>
    <s v="X20"/>
    <s v="Unemployed - looking for first regular job"/>
    <s v="2016"/>
    <s v="2016"/>
    <s v="Number"/>
    <n v="6083"/>
  </r>
  <r>
    <s v="EB058"/>
    <s v="Population Aged 15 Years and Over in the Labour Force 2011 to 2016"/>
    <s v="300"/>
    <s v="15 - 19 years"/>
    <s v="-"/>
    <s v="Both sexes"/>
    <s v="X21"/>
    <s v="Total in labour force"/>
    <s v="2011"/>
    <s v="2011"/>
    <s v="Number"/>
    <n v="34639"/>
  </r>
  <r>
    <s v="EB058"/>
    <s v="Population Aged 15 Years and Over in the Labour Force 2011 to 2016"/>
    <s v="300"/>
    <s v="15 - 19 years"/>
    <s v="-"/>
    <s v="Both sexes"/>
    <s v="X21"/>
    <s v="Total in labour force"/>
    <s v="2016"/>
    <s v="2016"/>
    <s v="Number"/>
    <n v="32793"/>
  </r>
  <r>
    <s v="EB058"/>
    <s v="Population Aged 15 Years and Over in the Labour Force 2011 to 2016"/>
    <s v="300"/>
    <s v="15 - 19 years"/>
    <s v="1"/>
    <s v="Male"/>
    <s v="11"/>
    <s v="Corporate managers and directors"/>
    <s v="2011"/>
    <s v="2011"/>
    <s v="Number"/>
    <n v="75"/>
  </r>
  <r>
    <s v="EB058"/>
    <s v="Population Aged 15 Years and Over in the Labour Force 2011 to 2016"/>
    <s v="300"/>
    <s v="15 - 19 years"/>
    <s v="1"/>
    <s v="Male"/>
    <s v="11"/>
    <s v="Corporate managers and directors"/>
    <s v="2016"/>
    <s v="2016"/>
    <s v="Number"/>
    <n v="73"/>
  </r>
  <r>
    <s v="EB058"/>
    <s v="Population Aged 15 Years and Over in the Labour Force 2011 to 2016"/>
    <s v="300"/>
    <s v="15 - 19 years"/>
    <s v="1"/>
    <s v="Male"/>
    <s v="12"/>
    <s v="Other managers and proprietors"/>
    <s v="2011"/>
    <s v="2011"/>
    <s v="Number"/>
    <n v="58"/>
  </r>
  <r>
    <s v="EB058"/>
    <s v="Population Aged 15 Years and Over in the Labour Force 2011 to 2016"/>
    <s v="300"/>
    <s v="15 - 19 years"/>
    <s v="1"/>
    <s v="Male"/>
    <s v="12"/>
    <s v="Other managers and proprietors"/>
    <s v="2016"/>
    <s v="2016"/>
    <s v="Number"/>
    <n v="57"/>
  </r>
  <r>
    <s v="EB058"/>
    <s v="Population Aged 15 Years and Over in the Labour Force 2011 to 2016"/>
    <s v="300"/>
    <s v="15 - 19 years"/>
    <s v="1"/>
    <s v="Male"/>
    <s v="21"/>
    <s v="Science, research, engineering and technology professionals"/>
    <s v="2011"/>
    <s v="2011"/>
    <s v="Number"/>
    <n v="63"/>
  </r>
  <r>
    <s v="EB058"/>
    <s v="Population Aged 15 Years and Over in the Labour Force 2011 to 2016"/>
    <s v="300"/>
    <s v="15 - 19 years"/>
    <s v="1"/>
    <s v="Male"/>
    <s v="21"/>
    <s v="Science, research, engineering and technology professionals"/>
    <s v="2016"/>
    <s v="2016"/>
    <s v="Number"/>
    <n v="78"/>
  </r>
  <r>
    <s v="EB058"/>
    <s v="Population Aged 15 Years and Over in the Labour Force 2011 to 2016"/>
    <s v="300"/>
    <s v="15 - 19 years"/>
    <s v="1"/>
    <s v="Male"/>
    <s v="22"/>
    <s v="Health professionals"/>
    <s v="2011"/>
    <s v="2011"/>
    <s v="Number"/>
    <n v="5"/>
  </r>
  <r>
    <s v="EB058"/>
    <s v="Population Aged 15 Years and Over in the Labour Force 2011 to 2016"/>
    <s v="300"/>
    <s v="15 - 19 years"/>
    <s v="1"/>
    <s v="Male"/>
    <s v="22"/>
    <s v="Health professionals"/>
    <s v="2016"/>
    <s v="2016"/>
    <s v="Number"/>
    <n v="2"/>
  </r>
  <r>
    <s v="EB058"/>
    <s v="Population Aged 15 Years and Over in the Labour Force 2011 to 2016"/>
    <s v="300"/>
    <s v="15 - 19 years"/>
    <s v="1"/>
    <s v="Male"/>
    <s v="23"/>
    <s v="Teaching and educational professionals"/>
    <s v="2011"/>
    <s v="2011"/>
    <s v="Number"/>
    <n v="12"/>
  </r>
  <r>
    <s v="EB058"/>
    <s v="Population Aged 15 Years and Over in the Labour Force 2011 to 2016"/>
    <s v="300"/>
    <s v="15 - 19 years"/>
    <s v="1"/>
    <s v="Male"/>
    <s v="23"/>
    <s v="Teaching and educational professionals"/>
    <s v="2016"/>
    <s v="2016"/>
    <s v="Number"/>
    <n v="12"/>
  </r>
  <r>
    <s v="EB058"/>
    <s v="Population Aged 15 Years and Over in the Labour Force 2011 to 2016"/>
    <s v="300"/>
    <s v="15 - 19 years"/>
    <s v="1"/>
    <s v="Male"/>
    <s v="24"/>
    <s v="Business, media and public service professionals"/>
    <s v="2011"/>
    <s v="2011"/>
    <s v="Number"/>
    <n v="19"/>
  </r>
  <r>
    <s v="EB058"/>
    <s v="Population Aged 15 Years and Over in the Labour Force 2011 to 2016"/>
    <s v="300"/>
    <s v="15 - 19 years"/>
    <s v="1"/>
    <s v="Male"/>
    <s v="24"/>
    <s v="Business, media and public service professionals"/>
    <s v="2016"/>
    <s v="2016"/>
    <s v="Number"/>
    <n v="45"/>
  </r>
  <r>
    <s v="EB058"/>
    <s v="Population Aged 15 Years and Over in the Labour Force 2011 to 2016"/>
    <s v="300"/>
    <s v="15 - 19 years"/>
    <s v="1"/>
    <s v="Male"/>
    <s v="31"/>
    <s v="Science, engineering and technology associate professionals"/>
    <s v="2011"/>
    <s v="2011"/>
    <s v="Number"/>
    <n v="76"/>
  </r>
  <r>
    <s v="EB058"/>
    <s v="Population Aged 15 Years and Over in the Labour Force 2011 to 2016"/>
    <s v="300"/>
    <s v="15 - 19 years"/>
    <s v="1"/>
    <s v="Male"/>
    <s v="31"/>
    <s v="Science, engineering and technology associate professionals"/>
    <s v="2016"/>
    <s v="2016"/>
    <s v="Number"/>
    <n v="81"/>
  </r>
  <r>
    <s v="EB058"/>
    <s v="Population Aged 15 Years and Over in the Labour Force 2011 to 2016"/>
    <s v="300"/>
    <s v="15 - 19 years"/>
    <s v="1"/>
    <s v="Male"/>
    <s v="32"/>
    <s v="Health and social care associate professionals"/>
    <s v="2011"/>
    <s v="2011"/>
    <s v="Number"/>
    <n v="31"/>
  </r>
  <r>
    <s v="EB058"/>
    <s v="Population Aged 15 Years and Over in the Labour Force 2011 to 2016"/>
    <s v="300"/>
    <s v="15 - 19 years"/>
    <s v="1"/>
    <s v="Male"/>
    <s v="32"/>
    <s v="Health and social care associate professionals"/>
    <s v="2016"/>
    <s v="2016"/>
    <s v="Number"/>
    <n v="28"/>
  </r>
  <r>
    <s v="EB058"/>
    <s v="Population Aged 15 Years and Over in the Labour Force 2011 to 2016"/>
    <s v="300"/>
    <s v="15 - 19 years"/>
    <s v="1"/>
    <s v="Male"/>
    <s v="33"/>
    <s v="Protective service occupations"/>
    <s v="2011"/>
    <s v="2011"/>
    <s v="Number"/>
    <n v="98"/>
  </r>
  <r>
    <s v="EB058"/>
    <s v="Population Aged 15 Years and Over in the Labour Force 2011 to 2016"/>
    <s v="300"/>
    <s v="15 - 19 years"/>
    <s v="1"/>
    <s v="Male"/>
    <s v="33"/>
    <s v="Protective service occupations"/>
    <s v="2016"/>
    <s v="2016"/>
    <s v="Number"/>
    <n v="72"/>
  </r>
  <r>
    <s v="EB058"/>
    <s v="Population Aged 15 Years and Over in the Labour Force 2011 to 2016"/>
    <s v="300"/>
    <s v="15 - 19 years"/>
    <s v="1"/>
    <s v="Male"/>
    <s v="34"/>
    <s v="Culture, media and sports occupations"/>
    <s v="2011"/>
    <s v="2011"/>
    <s v="Number"/>
    <n v="176"/>
  </r>
  <r>
    <s v="EB058"/>
    <s v="Population Aged 15 Years and Over in the Labour Force 2011 to 2016"/>
    <s v="300"/>
    <s v="15 - 19 years"/>
    <s v="1"/>
    <s v="Male"/>
    <s v="34"/>
    <s v="Culture, media and sports occupations"/>
    <s v="2016"/>
    <s v="2016"/>
    <s v="Number"/>
    <n v="168"/>
  </r>
  <r>
    <s v="EB058"/>
    <s v="Population Aged 15 Years and Over in the Labour Force 2011 to 2016"/>
    <s v="300"/>
    <s v="15 - 19 years"/>
    <s v="1"/>
    <s v="Male"/>
    <s v="35"/>
    <s v="Business and public service associate professionals"/>
    <s v="2011"/>
    <s v="2011"/>
    <s v="Number"/>
    <n v="98"/>
  </r>
  <r>
    <s v="EB058"/>
    <s v="Population Aged 15 Years and Over in the Labour Force 2011 to 2016"/>
    <s v="300"/>
    <s v="15 - 19 years"/>
    <s v="1"/>
    <s v="Male"/>
    <s v="35"/>
    <s v="Business and public service associate professionals"/>
    <s v="2016"/>
    <s v="2016"/>
    <s v="Number"/>
    <n v="128"/>
  </r>
  <r>
    <s v="EB058"/>
    <s v="Population Aged 15 Years and Over in the Labour Force 2011 to 2016"/>
    <s v="300"/>
    <s v="15 - 19 years"/>
    <s v="1"/>
    <s v="Male"/>
    <s v="41"/>
    <s v="Administrative occupations"/>
    <s v="2011"/>
    <s v="2011"/>
    <s v="Number"/>
    <n v="159"/>
  </r>
  <r>
    <s v="EB058"/>
    <s v="Population Aged 15 Years and Over in the Labour Force 2011 to 2016"/>
    <s v="300"/>
    <s v="15 - 19 years"/>
    <s v="1"/>
    <s v="Male"/>
    <s v="41"/>
    <s v="Administrative occupations"/>
    <s v="2016"/>
    <s v="2016"/>
    <s v="Number"/>
    <n v="248"/>
  </r>
  <r>
    <s v="EB058"/>
    <s v="Population Aged 15 Years and Over in the Labour Force 2011 to 2016"/>
    <s v="300"/>
    <s v="15 - 19 years"/>
    <s v="1"/>
    <s v="Male"/>
    <s v="42"/>
    <s v="Secretarial and related occupations"/>
    <s v="2011"/>
    <s v="2011"/>
    <s v="Number"/>
    <n v="15"/>
  </r>
  <r>
    <s v="EB058"/>
    <s v="Population Aged 15 Years and Over in the Labour Force 2011 to 2016"/>
    <s v="300"/>
    <s v="15 - 19 years"/>
    <s v="1"/>
    <s v="Male"/>
    <s v="42"/>
    <s v="Secretarial and related occupations"/>
    <s v="2016"/>
    <s v="2016"/>
    <s v="Number"/>
    <n v="22"/>
  </r>
  <r>
    <s v="EB058"/>
    <s v="Population Aged 15 Years and Over in the Labour Force 2011 to 2016"/>
    <s v="300"/>
    <s v="15 - 19 years"/>
    <s v="1"/>
    <s v="Male"/>
    <s v="51"/>
    <s v="Skilled agricultural and related trades"/>
    <s v="2011"/>
    <s v="2011"/>
    <s v="Number"/>
    <n v="254"/>
  </r>
  <r>
    <s v="EB058"/>
    <s v="Population Aged 15 Years and Over in the Labour Force 2011 to 2016"/>
    <s v="300"/>
    <s v="15 - 19 years"/>
    <s v="1"/>
    <s v="Male"/>
    <s v="51"/>
    <s v="Skilled agricultural and related trades"/>
    <s v="2016"/>
    <s v="2016"/>
    <s v="Number"/>
    <n v="266"/>
  </r>
  <r>
    <s v="EB058"/>
    <s v="Population Aged 15 Years and Over in the Labour Force 2011 to 2016"/>
    <s v="300"/>
    <s v="15 - 19 years"/>
    <s v="1"/>
    <s v="Male"/>
    <s v="52"/>
    <s v="Skilled metal, electrical and electronic trades"/>
    <s v="2011"/>
    <s v="2011"/>
    <s v="Number"/>
    <n v="1043"/>
  </r>
  <r>
    <s v="EB058"/>
    <s v="Population Aged 15 Years and Over in the Labour Force 2011 to 2016"/>
    <s v="300"/>
    <s v="15 - 19 years"/>
    <s v="1"/>
    <s v="Male"/>
    <s v="52"/>
    <s v="Skilled metal, electrical and electronic trades"/>
    <s v="2016"/>
    <s v="2016"/>
    <s v="Number"/>
    <n v="1443"/>
  </r>
  <r>
    <s v="EB058"/>
    <s v="Population Aged 15 Years and Over in the Labour Force 2011 to 2016"/>
    <s v="300"/>
    <s v="15 - 19 years"/>
    <s v="1"/>
    <s v="Male"/>
    <s v="53"/>
    <s v="Skilled construction and building trades"/>
    <s v="2011"/>
    <s v="2011"/>
    <s v="Number"/>
    <n v="493"/>
  </r>
  <r>
    <s v="EB058"/>
    <s v="Population Aged 15 Years and Over in the Labour Force 2011 to 2016"/>
    <s v="300"/>
    <s v="15 - 19 years"/>
    <s v="1"/>
    <s v="Male"/>
    <s v="53"/>
    <s v="Skilled construction and building trades"/>
    <s v="2016"/>
    <s v="2016"/>
    <s v="Number"/>
    <n v="624"/>
  </r>
  <r>
    <s v="EB058"/>
    <s v="Population Aged 15 Years and Over in the Labour Force 2011 to 2016"/>
    <s v="300"/>
    <s v="15 - 19 years"/>
    <s v="1"/>
    <s v="Male"/>
    <s v="54"/>
    <s v="Textiles, printing and other skilled trades"/>
    <s v="2011"/>
    <s v="2011"/>
    <s v="Number"/>
    <n v="347"/>
  </r>
  <r>
    <s v="EB058"/>
    <s v="Population Aged 15 Years and Over in the Labour Force 2011 to 2016"/>
    <s v="300"/>
    <s v="15 - 19 years"/>
    <s v="1"/>
    <s v="Male"/>
    <s v="54"/>
    <s v="Textiles, printing and other skilled trades"/>
    <s v="2016"/>
    <s v="2016"/>
    <s v="Number"/>
    <n v="417"/>
  </r>
  <r>
    <s v="EB058"/>
    <s v="Population Aged 15 Years and Over in the Labour Force 2011 to 2016"/>
    <s v="300"/>
    <s v="15 - 19 years"/>
    <s v="1"/>
    <s v="Male"/>
    <s v="61"/>
    <s v="Caring personal service occupations"/>
    <s v="2011"/>
    <s v="2011"/>
    <s v="Number"/>
    <n v="61"/>
  </r>
  <r>
    <s v="EB058"/>
    <s v="Population Aged 15 Years and Over in the Labour Force 2011 to 2016"/>
    <s v="300"/>
    <s v="15 - 19 years"/>
    <s v="1"/>
    <s v="Male"/>
    <s v="61"/>
    <s v="Caring personal service occupations"/>
    <s v="2016"/>
    <s v="2016"/>
    <s v="Number"/>
    <n v="67"/>
  </r>
  <r>
    <s v="EB058"/>
    <s v="Population Aged 15 Years and Over in the Labour Force 2011 to 2016"/>
    <s v="300"/>
    <s v="15 - 19 years"/>
    <s v="1"/>
    <s v="Male"/>
    <s v="62"/>
    <s v="Leisure, travel and related personal service occupations"/>
    <s v="2011"/>
    <s v="2011"/>
    <s v="Number"/>
    <n v="128"/>
  </r>
  <r>
    <s v="EB058"/>
    <s v="Population Aged 15 Years and Over in the Labour Force 2011 to 2016"/>
    <s v="300"/>
    <s v="15 - 19 years"/>
    <s v="1"/>
    <s v="Male"/>
    <s v="62"/>
    <s v="Leisure, travel and related personal service occupations"/>
    <s v="2016"/>
    <s v="2016"/>
    <s v="Number"/>
    <n v="197"/>
  </r>
  <r>
    <s v="EB058"/>
    <s v="Population Aged 15 Years and Over in the Labour Force 2011 to 2016"/>
    <s v="300"/>
    <s v="15 - 19 years"/>
    <s v="1"/>
    <s v="Male"/>
    <s v="71"/>
    <s v="Sales occupations"/>
    <s v="2011"/>
    <s v="2011"/>
    <s v="Number"/>
    <n v="1515"/>
  </r>
  <r>
    <s v="EB058"/>
    <s v="Population Aged 15 Years and Over in the Labour Force 2011 to 2016"/>
    <s v="300"/>
    <s v="15 - 19 years"/>
    <s v="1"/>
    <s v="Male"/>
    <s v="71"/>
    <s v="Sales occupations"/>
    <s v="2016"/>
    <s v="2016"/>
    <s v="Number"/>
    <n v="1582"/>
  </r>
  <r>
    <s v="EB058"/>
    <s v="Population Aged 15 Years and Over in the Labour Force 2011 to 2016"/>
    <s v="300"/>
    <s v="15 - 19 years"/>
    <s v="1"/>
    <s v="Male"/>
    <s v="72"/>
    <s v="Customer service occupations"/>
    <s v="2011"/>
    <s v="2011"/>
    <s v="Number"/>
    <n v="75"/>
  </r>
  <r>
    <s v="EB058"/>
    <s v="Population Aged 15 Years and Over in the Labour Force 2011 to 2016"/>
    <s v="300"/>
    <s v="15 - 19 years"/>
    <s v="1"/>
    <s v="Male"/>
    <s v="72"/>
    <s v="Customer service occupations"/>
    <s v="2016"/>
    <s v="2016"/>
    <s v="Number"/>
    <n v="175"/>
  </r>
  <r>
    <s v="EB058"/>
    <s v="Population Aged 15 Years and Over in the Labour Force 2011 to 2016"/>
    <s v="300"/>
    <s v="15 - 19 years"/>
    <s v="1"/>
    <s v="Male"/>
    <s v="81"/>
    <s v="Process, plant and machine operatives"/>
    <s v="2011"/>
    <s v="2011"/>
    <s v="Number"/>
    <n v="501"/>
  </r>
  <r>
    <s v="EB058"/>
    <s v="Population Aged 15 Years and Over in the Labour Force 2011 to 2016"/>
    <s v="300"/>
    <s v="15 - 19 years"/>
    <s v="1"/>
    <s v="Male"/>
    <s v="81"/>
    <s v="Process, plant and machine operatives"/>
    <s v="2016"/>
    <s v="2016"/>
    <s v="Number"/>
    <n v="782"/>
  </r>
  <r>
    <s v="EB058"/>
    <s v="Population Aged 15 Years and Over in the Labour Force 2011 to 2016"/>
    <s v="300"/>
    <s v="15 - 19 years"/>
    <s v="1"/>
    <s v="Male"/>
    <s v="82"/>
    <s v="Transport and mobile machine drivers and operatives"/>
    <s v="2011"/>
    <s v="2011"/>
    <s v="Number"/>
    <n v="173"/>
  </r>
  <r>
    <s v="EB058"/>
    <s v="Population Aged 15 Years and Over in the Labour Force 2011 to 2016"/>
    <s v="300"/>
    <s v="15 - 19 years"/>
    <s v="1"/>
    <s v="Male"/>
    <s v="82"/>
    <s v="Transport and mobile machine drivers and operatives"/>
    <s v="2016"/>
    <s v="2016"/>
    <s v="Number"/>
    <n v="245"/>
  </r>
  <r>
    <s v="EB058"/>
    <s v="Population Aged 15 Years and Over in the Labour Force 2011 to 2016"/>
    <s v="300"/>
    <s v="15 - 19 years"/>
    <s v="1"/>
    <s v="Male"/>
    <s v="91"/>
    <s v="Elementary trades and related occupations"/>
    <s v="2011"/>
    <s v="2011"/>
    <s v="Number"/>
    <n v="641"/>
  </r>
  <r>
    <s v="EB058"/>
    <s v="Population Aged 15 Years and Over in the Labour Force 2011 to 2016"/>
    <s v="300"/>
    <s v="15 - 19 years"/>
    <s v="1"/>
    <s v="Male"/>
    <s v="91"/>
    <s v="Elementary trades and related occupations"/>
    <s v="2016"/>
    <s v="2016"/>
    <s v="Number"/>
    <n v="746"/>
  </r>
  <r>
    <s v="EB058"/>
    <s v="Population Aged 15 Years and Over in the Labour Force 2011 to 2016"/>
    <s v="300"/>
    <s v="15 - 19 years"/>
    <s v="1"/>
    <s v="Male"/>
    <s v="92"/>
    <s v="Elementary administration and service occupations"/>
    <s v="2011"/>
    <s v="2011"/>
    <s v="Number"/>
    <n v="1293"/>
  </r>
  <r>
    <s v="EB058"/>
    <s v="Population Aged 15 Years and Over in the Labour Force 2011 to 2016"/>
    <s v="300"/>
    <s v="15 - 19 years"/>
    <s v="1"/>
    <s v="Male"/>
    <s v="92"/>
    <s v="Elementary administration and service occupations"/>
    <s v="2016"/>
    <s v="2016"/>
    <s v="Number"/>
    <n v="1731"/>
  </r>
  <r>
    <s v="EB058"/>
    <s v="Population Aged 15 Years and Over in the Labour Force 2011 to 2016"/>
    <s v="300"/>
    <s v="15 - 19 years"/>
    <s v="1"/>
    <s v="Male"/>
    <s v="X9"/>
    <s v="Other/not stated"/>
    <s v="2011"/>
    <s v="2011"/>
    <s v="Number"/>
    <n v="7596"/>
  </r>
  <r>
    <s v="EB058"/>
    <s v="Population Aged 15 Years and Over in the Labour Force 2011 to 2016"/>
    <s v="300"/>
    <s v="15 - 19 years"/>
    <s v="1"/>
    <s v="Male"/>
    <s v="X9"/>
    <s v="Other/not stated"/>
    <s v="2016"/>
    <s v="2016"/>
    <s v="Number"/>
    <n v="6294"/>
  </r>
  <r>
    <s v="EB058"/>
    <s v="Population Aged 15 Years and Over in the Labour Force 2011 to 2016"/>
    <s v="300"/>
    <s v="15 - 19 years"/>
    <s v="1"/>
    <s v="Male"/>
    <s v="X20"/>
    <s v="Unemployed - looking for first regular job"/>
    <s v="2011"/>
    <s v="2011"/>
    <s v="Number"/>
    <n v="5424"/>
  </r>
  <r>
    <s v="EB058"/>
    <s v="Population Aged 15 Years and Over in the Labour Force 2011 to 2016"/>
    <s v="300"/>
    <s v="15 - 19 years"/>
    <s v="1"/>
    <s v="Male"/>
    <s v="X20"/>
    <s v="Unemployed - looking for first regular job"/>
    <s v="2016"/>
    <s v="2016"/>
    <s v="Number"/>
    <n v="3657"/>
  </r>
  <r>
    <s v="EB058"/>
    <s v="Population Aged 15 Years and Over in the Labour Force 2011 to 2016"/>
    <s v="300"/>
    <s v="15 - 19 years"/>
    <s v="1"/>
    <s v="Male"/>
    <s v="X21"/>
    <s v="Total in labour force"/>
    <s v="2011"/>
    <s v="2011"/>
    <s v="Number"/>
    <n v="20429"/>
  </r>
  <r>
    <s v="EB058"/>
    <s v="Population Aged 15 Years and Over in the Labour Force 2011 to 2016"/>
    <s v="300"/>
    <s v="15 - 19 years"/>
    <s v="1"/>
    <s v="Male"/>
    <s v="X21"/>
    <s v="Total in labour force"/>
    <s v="2016"/>
    <s v="2016"/>
    <s v="Number"/>
    <n v="19240"/>
  </r>
  <r>
    <s v="EB058"/>
    <s v="Population Aged 15 Years and Over in the Labour Force 2011 to 2016"/>
    <s v="300"/>
    <s v="15 - 19 years"/>
    <s v="2"/>
    <s v="Female"/>
    <s v="11"/>
    <s v="Corporate managers and directors"/>
    <s v="2011"/>
    <s v="2011"/>
    <s v="Number"/>
    <n v="42"/>
  </r>
  <r>
    <s v="EB058"/>
    <s v="Population Aged 15 Years and Over in the Labour Force 2011 to 2016"/>
    <s v="300"/>
    <s v="15 - 19 years"/>
    <s v="2"/>
    <s v="Female"/>
    <s v="11"/>
    <s v="Corporate managers and directors"/>
    <s v="2016"/>
    <s v="2016"/>
    <s v="Number"/>
    <n v="24"/>
  </r>
  <r>
    <s v="EB058"/>
    <s v="Population Aged 15 Years and Over in the Labour Force 2011 to 2016"/>
    <s v="300"/>
    <s v="15 - 19 years"/>
    <s v="2"/>
    <s v="Female"/>
    <s v="12"/>
    <s v="Other managers and proprietors"/>
    <s v="2011"/>
    <s v="2011"/>
    <s v="Number"/>
    <n v="42"/>
  </r>
  <r>
    <s v="EB058"/>
    <s v="Population Aged 15 Years and Over in the Labour Force 2011 to 2016"/>
    <s v="300"/>
    <s v="15 - 19 years"/>
    <s v="2"/>
    <s v="Female"/>
    <s v="12"/>
    <s v="Other managers and proprietors"/>
    <s v="2016"/>
    <s v="2016"/>
    <s v="Number"/>
    <n v="46"/>
  </r>
  <r>
    <s v="EB058"/>
    <s v="Population Aged 15 Years and Over in the Labour Force 2011 to 2016"/>
    <s v="300"/>
    <s v="15 - 19 years"/>
    <s v="2"/>
    <s v="Female"/>
    <s v="21"/>
    <s v="Science, research, engineering and technology professionals"/>
    <s v="2011"/>
    <s v="2011"/>
    <s v="Number"/>
    <n v="11"/>
  </r>
  <r>
    <s v="EB058"/>
    <s v="Population Aged 15 Years and Over in the Labour Force 2011 to 2016"/>
    <s v="300"/>
    <s v="15 - 19 years"/>
    <s v="2"/>
    <s v="Female"/>
    <s v="21"/>
    <s v="Science, research, engineering and technology professionals"/>
    <s v="2016"/>
    <s v="2016"/>
    <s v="Number"/>
    <n v="3"/>
  </r>
  <r>
    <s v="EB058"/>
    <s v="Population Aged 15 Years and Over in the Labour Force 2011 to 2016"/>
    <s v="300"/>
    <s v="15 - 19 years"/>
    <s v="2"/>
    <s v="Female"/>
    <s v="22"/>
    <s v="Health professionals"/>
    <s v="2011"/>
    <s v="2011"/>
    <s v="Number"/>
    <n v="9"/>
  </r>
  <r>
    <s v="EB058"/>
    <s v="Population Aged 15 Years and Over in the Labour Force 2011 to 2016"/>
    <s v="300"/>
    <s v="15 - 19 years"/>
    <s v="2"/>
    <s v="Female"/>
    <s v="22"/>
    <s v="Health professionals"/>
    <s v="2016"/>
    <s v="2016"/>
    <s v="Number"/>
    <n v="17"/>
  </r>
  <r>
    <s v="EB058"/>
    <s v="Population Aged 15 Years and Over in the Labour Force 2011 to 2016"/>
    <s v="300"/>
    <s v="15 - 19 years"/>
    <s v="2"/>
    <s v="Female"/>
    <s v="23"/>
    <s v="Teaching and educational professionals"/>
    <s v="2011"/>
    <s v="2011"/>
    <s v="Number"/>
    <n v="33"/>
  </r>
  <r>
    <s v="EB058"/>
    <s v="Population Aged 15 Years and Over in the Labour Force 2011 to 2016"/>
    <s v="300"/>
    <s v="15 - 19 years"/>
    <s v="2"/>
    <s v="Female"/>
    <s v="23"/>
    <s v="Teaching and educational professionals"/>
    <s v="2016"/>
    <s v="2016"/>
    <s v="Number"/>
    <n v="22"/>
  </r>
  <r>
    <s v="EB058"/>
    <s v="Population Aged 15 Years and Over in the Labour Force 2011 to 2016"/>
    <s v="300"/>
    <s v="15 - 19 years"/>
    <s v="2"/>
    <s v="Female"/>
    <s v="24"/>
    <s v="Business, media and public service professionals"/>
    <s v="2011"/>
    <s v="2011"/>
    <s v="Number"/>
    <n v="13"/>
  </r>
  <r>
    <s v="EB058"/>
    <s v="Population Aged 15 Years and Over in the Labour Force 2011 to 2016"/>
    <s v="300"/>
    <s v="15 - 19 years"/>
    <s v="2"/>
    <s v="Female"/>
    <s v="24"/>
    <s v="Business, media and public service professionals"/>
    <s v="2016"/>
    <s v="2016"/>
    <s v="Number"/>
    <n v="21"/>
  </r>
  <r>
    <s v="EB058"/>
    <s v="Population Aged 15 Years and Over in the Labour Force 2011 to 2016"/>
    <s v="300"/>
    <s v="15 - 19 years"/>
    <s v="2"/>
    <s v="Female"/>
    <s v="31"/>
    <s v="Science, engineering and technology associate professionals"/>
    <s v="2011"/>
    <s v="2011"/>
    <s v="Number"/>
    <n v="16"/>
  </r>
  <r>
    <s v="EB058"/>
    <s v="Population Aged 15 Years and Over in the Labour Force 2011 to 2016"/>
    <s v="300"/>
    <s v="15 - 19 years"/>
    <s v="2"/>
    <s v="Female"/>
    <s v="31"/>
    <s v="Science, engineering and technology associate professionals"/>
    <s v="2016"/>
    <s v="2016"/>
    <s v="Number"/>
    <n v="17"/>
  </r>
  <r>
    <s v="EB058"/>
    <s v="Population Aged 15 Years and Over in the Labour Force 2011 to 2016"/>
    <s v="300"/>
    <s v="15 - 19 years"/>
    <s v="2"/>
    <s v="Female"/>
    <s v="32"/>
    <s v="Health and social care associate professionals"/>
    <s v="2011"/>
    <s v="2011"/>
    <s v="Number"/>
    <n v="44"/>
  </r>
  <r>
    <s v="EB058"/>
    <s v="Population Aged 15 Years and Over in the Labour Force 2011 to 2016"/>
    <s v="300"/>
    <s v="15 - 19 years"/>
    <s v="2"/>
    <s v="Female"/>
    <s v="32"/>
    <s v="Health and social care associate professionals"/>
    <s v="2016"/>
    <s v="2016"/>
    <s v="Number"/>
    <n v="50"/>
  </r>
  <r>
    <s v="EB058"/>
    <s v="Population Aged 15 Years and Over in the Labour Force 2011 to 2016"/>
    <s v="300"/>
    <s v="15 - 19 years"/>
    <s v="2"/>
    <s v="Female"/>
    <s v="33"/>
    <s v="Protective service occupations"/>
    <s v="2011"/>
    <s v="2011"/>
    <s v="Number"/>
    <n v="3"/>
  </r>
  <r>
    <s v="EB058"/>
    <s v="Population Aged 15 Years and Over in the Labour Force 2011 to 2016"/>
    <s v="300"/>
    <s v="15 - 19 years"/>
    <s v="2"/>
    <s v="Female"/>
    <s v="33"/>
    <s v="Protective service occupations"/>
    <s v="2016"/>
    <s v="2016"/>
    <s v="Number"/>
    <n v="4"/>
  </r>
  <r>
    <s v="EB058"/>
    <s v="Population Aged 15 Years and Over in the Labour Force 2011 to 2016"/>
    <s v="300"/>
    <s v="15 - 19 years"/>
    <s v="2"/>
    <s v="Female"/>
    <s v="34"/>
    <s v="Culture, media and sports occupations"/>
    <s v="2011"/>
    <s v="2011"/>
    <s v="Number"/>
    <n v="60"/>
  </r>
  <r>
    <s v="EB058"/>
    <s v="Population Aged 15 Years and Over in the Labour Force 2011 to 2016"/>
    <s v="300"/>
    <s v="15 - 19 years"/>
    <s v="2"/>
    <s v="Female"/>
    <s v="34"/>
    <s v="Culture, media and sports occupations"/>
    <s v="2016"/>
    <s v="2016"/>
    <s v="Number"/>
    <n v="84"/>
  </r>
  <r>
    <s v="EB058"/>
    <s v="Population Aged 15 Years and Over in the Labour Force 2011 to 2016"/>
    <s v="300"/>
    <s v="15 - 19 years"/>
    <s v="2"/>
    <s v="Female"/>
    <s v="35"/>
    <s v="Business and public service associate professionals"/>
    <s v="2011"/>
    <s v="2011"/>
    <s v="Number"/>
    <n v="69"/>
  </r>
  <r>
    <s v="EB058"/>
    <s v="Population Aged 15 Years and Over in the Labour Force 2011 to 2016"/>
    <s v="300"/>
    <s v="15 - 19 years"/>
    <s v="2"/>
    <s v="Female"/>
    <s v="35"/>
    <s v="Business and public service associate professionals"/>
    <s v="2016"/>
    <s v="2016"/>
    <s v="Number"/>
    <n v="104"/>
  </r>
  <r>
    <s v="EB058"/>
    <s v="Population Aged 15 Years and Over in the Labour Force 2011 to 2016"/>
    <s v="300"/>
    <s v="15 - 19 years"/>
    <s v="2"/>
    <s v="Female"/>
    <s v="41"/>
    <s v="Administrative occupations"/>
    <s v="2011"/>
    <s v="2011"/>
    <s v="Number"/>
    <n v="196"/>
  </r>
  <r>
    <s v="EB058"/>
    <s v="Population Aged 15 Years and Over in the Labour Force 2011 to 2016"/>
    <s v="300"/>
    <s v="15 - 19 years"/>
    <s v="2"/>
    <s v="Female"/>
    <s v="41"/>
    <s v="Administrative occupations"/>
    <s v="2016"/>
    <s v="2016"/>
    <s v="Number"/>
    <n v="251"/>
  </r>
  <r>
    <s v="EB058"/>
    <s v="Population Aged 15 Years and Over in the Labour Force 2011 to 2016"/>
    <s v="300"/>
    <s v="15 - 19 years"/>
    <s v="2"/>
    <s v="Female"/>
    <s v="42"/>
    <s v="Secretarial and related occupations"/>
    <s v="2011"/>
    <s v="2011"/>
    <s v="Number"/>
    <n v="98"/>
  </r>
  <r>
    <s v="EB058"/>
    <s v="Population Aged 15 Years and Over in the Labour Force 2011 to 2016"/>
    <s v="300"/>
    <s v="15 - 19 years"/>
    <s v="2"/>
    <s v="Female"/>
    <s v="42"/>
    <s v="Secretarial and related occupations"/>
    <s v="2016"/>
    <s v="2016"/>
    <s v="Number"/>
    <n v="123"/>
  </r>
  <r>
    <s v="EB058"/>
    <s v="Population Aged 15 Years and Over in the Labour Force 2011 to 2016"/>
    <s v="300"/>
    <s v="15 - 19 years"/>
    <s v="2"/>
    <s v="Female"/>
    <s v="51"/>
    <s v="Skilled agricultural and related trades"/>
    <s v="2011"/>
    <s v="2011"/>
    <s v="Number"/>
    <n v="14"/>
  </r>
  <r>
    <s v="EB058"/>
    <s v="Population Aged 15 Years and Over in the Labour Force 2011 to 2016"/>
    <s v="300"/>
    <s v="15 - 19 years"/>
    <s v="2"/>
    <s v="Female"/>
    <s v="51"/>
    <s v="Skilled agricultural and related trades"/>
    <s v="2016"/>
    <s v="2016"/>
    <s v="Number"/>
    <n v="27"/>
  </r>
  <r>
    <s v="EB058"/>
    <s v="Population Aged 15 Years and Over in the Labour Force 2011 to 2016"/>
    <s v="300"/>
    <s v="15 - 19 years"/>
    <s v="2"/>
    <s v="Female"/>
    <s v="52"/>
    <s v="Skilled metal, electrical and electronic trades"/>
    <s v="2011"/>
    <s v="2011"/>
    <s v="Number"/>
    <n v="11"/>
  </r>
  <r>
    <s v="EB058"/>
    <s v="Population Aged 15 Years and Over in the Labour Force 2011 to 2016"/>
    <s v="300"/>
    <s v="15 - 19 years"/>
    <s v="2"/>
    <s v="Female"/>
    <s v="52"/>
    <s v="Skilled metal, electrical and electronic trades"/>
    <s v="2016"/>
    <s v="2016"/>
    <s v="Number"/>
    <n v="17"/>
  </r>
  <r>
    <s v="EB058"/>
    <s v="Population Aged 15 Years and Over in the Labour Force 2011 to 2016"/>
    <s v="300"/>
    <s v="15 - 19 years"/>
    <s v="2"/>
    <s v="Female"/>
    <s v="53"/>
    <s v="Skilled construction and building trades"/>
    <s v="2011"/>
    <s v="2011"/>
    <s v="Number"/>
    <n v="8"/>
  </r>
  <r>
    <s v="EB058"/>
    <s v="Population Aged 15 Years and Over in the Labour Force 2011 to 2016"/>
    <s v="300"/>
    <s v="15 - 19 years"/>
    <s v="2"/>
    <s v="Female"/>
    <s v="53"/>
    <s v="Skilled construction and building trades"/>
    <s v="2016"/>
    <s v="2016"/>
    <s v="Number"/>
    <n v="8"/>
  </r>
  <r>
    <s v="EB058"/>
    <s v="Population Aged 15 Years and Over in the Labour Force 2011 to 2016"/>
    <s v="300"/>
    <s v="15 - 19 years"/>
    <s v="2"/>
    <s v="Female"/>
    <s v="54"/>
    <s v="Textiles, printing and other skilled trades"/>
    <s v="2011"/>
    <s v="2011"/>
    <s v="Number"/>
    <n v="76"/>
  </r>
  <r>
    <s v="EB058"/>
    <s v="Population Aged 15 Years and Over in the Labour Force 2011 to 2016"/>
    <s v="300"/>
    <s v="15 - 19 years"/>
    <s v="2"/>
    <s v="Female"/>
    <s v="54"/>
    <s v="Textiles, printing and other skilled trades"/>
    <s v="2016"/>
    <s v="2016"/>
    <s v="Number"/>
    <n v="100"/>
  </r>
  <r>
    <s v="EB058"/>
    <s v="Population Aged 15 Years and Over in the Labour Force 2011 to 2016"/>
    <s v="300"/>
    <s v="15 - 19 years"/>
    <s v="2"/>
    <s v="Female"/>
    <s v="61"/>
    <s v="Caring personal service occupations"/>
    <s v="2011"/>
    <s v="2011"/>
    <s v="Number"/>
    <n v="564"/>
  </r>
  <r>
    <s v="EB058"/>
    <s v="Population Aged 15 Years and Over in the Labour Force 2011 to 2016"/>
    <s v="300"/>
    <s v="15 - 19 years"/>
    <s v="2"/>
    <s v="Female"/>
    <s v="61"/>
    <s v="Caring personal service occupations"/>
    <s v="2016"/>
    <s v="2016"/>
    <s v="Number"/>
    <n v="547"/>
  </r>
  <r>
    <s v="EB058"/>
    <s v="Population Aged 15 Years and Over in the Labour Force 2011 to 2016"/>
    <s v="300"/>
    <s v="15 - 19 years"/>
    <s v="2"/>
    <s v="Female"/>
    <s v="62"/>
    <s v="Leisure, travel and related personal service occupations"/>
    <s v="2011"/>
    <s v="2011"/>
    <s v="Number"/>
    <n v="678"/>
  </r>
  <r>
    <s v="EB058"/>
    <s v="Population Aged 15 Years and Over in the Labour Force 2011 to 2016"/>
    <s v="300"/>
    <s v="15 - 19 years"/>
    <s v="2"/>
    <s v="Female"/>
    <s v="62"/>
    <s v="Leisure, travel and related personal service occupations"/>
    <s v="2016"/>
    <s v="2016"/>
    <s v="Number"/>
    <n v="545"/>
  </r>
  <r>
    <s v="EB058"/>
    <s v="Population Aged 15 Years and Over in the Labour Force 2011 to 2016"/>
    <s v="300"/>
    <s v="15 - 19 years"/>
    <s v="2"/>
    <s v="Female"/>
    <s v="71"/>
    <s v="Sales occupations"/>
    <s v="2011"/>
    <s v="2011"/>
    <s v="Number"/>
    <n v="2098"/>
  </r>
  <r>
    <s v="EB058"/>
    <s v="Population Aged 15 Years and Over in the Labour Force 2011 to 2016"/>
    <s v="300"/>
    <s v="15 - 19 years"/>
    <s v="2"/>
    <s v="Female"/>
    <s v="71"/>
    <s v="Sales occupations"/>
    <s v="2016"/>
    <s v="2016"/>
    <s v="Number"/>
    <n v="2107"/>
  </r>
  <r>
    <s v="EB058"/>
    <s v="Population Aged 15 Years and Over in the Labour Force 2011 to 2016"/>
    <s v="300"/>
    <s v="15 - 19 years"/>
    <s v="2"/>
    <s v="Female"/>
    <s v="72"/>
    <s v="Customer service occupations"/>
    <s v="2011"/>
    <s v="2011"/>
    <s v="Number"/>
    <n v="82"/>
  </r>
  <r>
    <s v="EB058"/>
    <s v="Population Aged 15 Years and Over in the Labour Force 2011 to 2016"/>
    <s v="300"/>
    <s v="15 - 19 years"/>
    <s v="2"/>
    <s v="Female"/>
    <s v="72"/>
    <s v="Customer service occupations"/>
    <s v="2016"/>
    <s v="2016"/>
    <s v="Number"/>
    <n v="190"/>
  </r>
  <r>
    <s v="EB058"/>
    <s v="Population Aged 15 Years and Over in the Labour Force 2011 to 2016"/>
    <s v="300"/>
    <s v="15 - 19 years"/>
    <s v="2"/>
    <s v="Female"/>
    <s v="81"/>
    <s v="Process, plant and machine operatives"/>
    <s v="2011"/>
    <s v="2011"/>
    <s v="Number"/>
    <n v="107"/>
  </r>
  <r>
    <s v="EB058"/>
    <s v="Population Aged 15 Years and Over in the Labour Force 2011 to 2016"/>
    <s v="300"/>
    <s v="15 - 19 years"/>
    <s v="2"/>
    <s v="Female"/>
    <s v="81"/>
    <s v="Process, plant and machine operatives"/>
    <s v="2016"/>
    <s v="2016"/>
    <s v="Number"/>
    <n v="182"/>
  </r>
  <r>
    <s v="EB058"/>
    <s v="Population Aged 15 Years and Over in the Labour Force 2011 to 2016"/>
    <s v="300"/>
    <s v="15 - 19 years"/>
    <s v="2"/>
    <s v="Female"/>
    <s v="82"/>
    <s v="Transport and mobile machine drivers and operatives"/>
    <s v="2011"/>
    <s v="2011"/>
    <s v="Number"/>
    <n v="6"/>
  </r>
  <r>
    <s v="EB058"/>
    <s v="Population Aged 15 Years and Over in the Labour Force 2011 to 2016"/>
    <s v="300"/>
    <s v="15 - 19 years"/>
    <s v="2"/>
    <s v="Female"/>
    <s v="82"/>
    <s v="Transport and mobile machine drivers and operatives"/>
    <s v="2016"/>
    <s v="2016"/>
    <s v="Number"/>
    <n v="7"/>
  </r>
  <r>
    <s v="EB058"/>
    <s v="Population Aged 15 Years and Over in the Labour Force 2011 to 2016"/>
    <s v="300"/>
    <s v="15 - 19 years"/>
    <s v="2"/>
    <s v="Female"/>
    <s v="91"/>
    <s v="Elementary trades and related occupations"/>
    <s v="2011"/>
    <s v="2011"/>
    <s v="Number"/>
    <n v="97"/>
  </r>
  <r>
    <s v="EB058"/>
    <s v="Population Aged 15 Years and Over in the Labour Force 2011 to 2016"/>
    <s v="300"/>
    <s v="15 - 19 years"/>
    <s v="2"/>
    <s v="Female"/>
    <s v="91"/>
    <s v="Elementary trades and related occupations"/>
    <s v="2016"/>
    <s v="2016"/>
    <s v="Number"/>
    <n v="86"/>
  </r>
  <r>
    <s v="EB058"/>
    <s v="Population Aged 15 Years and Over in the Labour Force 2011 to 2016"/>
    <s v="300"/>
    <s v="15 - 19 years"/>
    <s v="2"/>
    <s v="Female"/>
    <s v="92"/>
    <s v="Elementary administration and service occupations"/>
    <s v="2011"/>
    <s v="2011"/>
    <s v="Number"/>
    <n v="1218"/>
  </r>
  <r>
    <s v="EB058"/>
    <s v="Population Aged 15 Years and Over in the Labour Force 2011 to 2016"/>
    <s v="300"/>
    <s v="15 - 19 years"/>
    <s v="2"/>
    <s v="Female"/>
    <s v="92"/>
    <s v="Elementary administration and service occupations"/>
    <s v="2016"/>
    <s v="2016"/>
    <s v="Number"/>
    <n v="1677"/>
  </r>
  <r>
    <s v="EB058"/>
    <s v="Population Aged 15 Years and Over in the Labour Force 2011 to 2016"/>
    <s v="300"/>
    <s v="15 - 19 years"/>
    <s v="2"/>
    <s v="Female"/>
    <s v="X9"/>
    <s v="Other/not stated"/>
    <s v="2011"/>
    <s v="2011"/>
    <s v="Number"/>
    <n v="5417"/>
  </r>
  <r>
    <s v="EB058"/>
    <s v="Population Aged 15 Years and Over in the Labour Force 2011 to 2016"/>
    <s v="300"/>
    <s v="15 - 19 years"/>
    <s v="2"/>
    <s v="Female"/>
    <s v="X9"/>
    <s v="Other/not stated"/>
    <s v="2016"/>
    <s v="2016"/>
    <s v="Number"/>
    <n v="4868"/>
  </r>
  <r>
    <s v="EB058"/>
    <s v="Population Aged 15 Years and Over in the Labour Force 2011 to 2016"/>
    <s v="300"/>
    <s v="15 - 19 years"/>
    <s v="2"/>
    <s v="Female"/>
    <s v="X20"/>
    <s v="Unemployed - looking for first regular job"/>
    <s v="2011"/>
    <s v="2011"/>
    <s v="Number"/>
    <n v="3198"/>
  </r>
  <r>
    <s v="EB058"/>
    <s v="Population Aged 15 Years and Over in the Labour Force 2011 to 2016"/>
    <s v="300"/>
    <s v="15 - 19 years"/>
    <s v="2"/>
    <s v="Female"/>
    <s v="X20"/>
    <s v="Unemployed - looking for first regular job"/>
    <s v="2016"/>
    <s v="2016"/>
    <s v="Number"/>
    <n v="2426"/>
  </r>
  <r>
    <s v="EB058"/>
    <s v="Population Aged 15 Years and Over in the Labour Force 2011 to 2016"/>
    <s v="300"/>
    <s v="15 - 19 years"/>
    <s v="2"/>
    <s v="Female"/>
    <s v="X21"/>
    <s v="Total in labour force"/>
    <s v="2011"/>
    <s v="2011"/>
    <s v="Number"/>
    <n v="14210"/>
  </r>
  <r>
    <s v="EB058"/>
    <s v="Population Aged 15 Years and Over in the Labour Force 2011 to 2016"/>
    <s v="300"/>
    <s v="15 - 19 years"/>
    <s v="2"/>
    <s v="Female"/>
    <s v="X21"/>
    <s v="Total in labour force"/>
    <s v="2016"/>
    <s v="2016"/>
    <s v="Number"/>
    <n v="13553"/>
  </r>
  <r>
    <s v="EB058"/>
    <s v="Population Aged 15 Years and Over in the Labour Force 2011 to 2016"/>
    <s v="365"/>
    <s v="20 - 24 years"/>
    <s v="-"/>
    <s v="Both sexes"/>
    <s v="11"/>
    <s v="Corporate managers and directors"/>
    <s v="2011"/>
    <s v="2011"/>
    <s v="Number"/>
    <n v="3503"/>
  </r>
  <r>
    <s v="EB058"/>
    <s v="Population Aged 15 Years and Over in the Labour Force 2011 to 2016"/>
    <s v="365"/>
    <s v="20 - 24 years"/>
    <s v="-"/>
    <s v="Both sexes"/>
    <s v="11"/>
    <s v="Corporate managers and directors"/>
    <s v="2016"/>
    <s v="2016"/>
    <s v="Number"/>
    <n v="2391"/>
  </r>
  <r>
    <s v="EB058"/>
    <s v="Population Aged 15 Years and Over in the Labour Force 2011 to 2016"/>
    <s v="365"/>
    <s v="20 - 24 years"/>
    <s v="-"/>
    <s v="Both sexes"/>
    <s v="12"/>
    <s v="Other managers and proprietors"/>
    <s v="2011"/>
    <s v="2011"/>
    <s v="Number"/>
    <n v="1478"/>
  </r>
  <r>
    <s v="EB058"/>
    <s v="Population Aged 15 Years and Over in the Labour Force 2011 to 2016"/>
    <s v="365"/>
    <s v="20 - 24 years"/>
    <s v="-"/>
    <s v="Both sexes"/>
    <s v="12"/>
    <s v="Other managers and proprietors"/>
    <s v="2016"/>
    <s v="2016"/>
    <s v="Number"/>
    <n v="1393"/>
  </r>
  <r>
    <s v="EB058"/>
    <s v="Population Aged 15 Years and Over in the Labour Force 2011 to 2016"/>
    <s v="365"/>
    <s v="20 - 24 years"/>
    <s v="-"/>
    <s v="Both sexes"/>
    <s v="21"/>
    <s v="Science, research, engineering and technology professionals"/>
    <s v="2011"/>
    <s v="2011"/>
    <s v="Number"/>
    <n v="2566"/>
  </r>
  <r>
    <s v="EB058"/>
    <s v="Population Aged 15 Years and Over in the Labour Force 2011 to 2016"/>
    <s v="365"/>
    <s v="20 - 24 years"/>
    <s v="-"/>
    <s v="Both sexes"/>
    <s v="21"/>
    <s v="Science, research, engineering and technology professionals"/>
    <s v="2016"/>
    <s v="2016"/>
    <s v="Number"/>
    <n v="4022"/>
  </r>
  <r>
    <s v="EB058"/>
    <s v="Population Aged 15 Years and Over in the Labour Force 2011 to 2016"/>
    <s v="365"/>
    <s v="20 - 24 years"/>
    <s v="-"/>
    <s v="Both sexes"/>
    <s v="22"/>
    <s v="Health professionals"/>
    <s v="2011"/>
    <s v="2011"/>
    <s v="Number"/>
    <n v="2801"/>
  </r>
  <r>
    <s v="EB058"/>
    <s v="Population Aged 15 Years and Over in the Labour Force 2011 to 2016"/>
    <s v="365"/>
    <s v="20 - 24 years"/>
    <s v="-"/>
    <s v="Both sexes"/>
    <s v="22"/>
    <s v="Health professionals"/>
    <s v="2016"/>
    <s v="2016"/>
    <s v="Number"/>
    <n v="3085"/>
  </r>
  <r>
    <s v="EB058"/>
    <s v="Population Aged 15 Years and Over in the Labour Force 2011 to 2016"/>
    <s v="365"/>
    <s v="20 - 24 years"/>
    <s v="-"/>
    <s v="Both sexes"/>
    <s v="23"/>
    <s v="Teaching and educational professionals"/>
    <s v="2011"/>
    <s v="2011"/>
    <s v="Number"/>
    <n v="5845"/>
  </r>
  <r>
    <s v="EB058"/>
    <s v="Population Aged 15 Years and Over in the Labour Force 2011 to 2016"/>
    <s v="365"/>
    <s v="20 - 24 years"/>
    <s v="-"/>
    <s v="Both sexes"/>
    <s v="23"/>
    <s v="Teaching and educational professionals"/>
    <s v="2016"/>
    <s v="2016"/>
    <s v="Number"/>
    <n v="3937"/>
  </r>
  <r>
    <s v="EB058"/>
    <s v="Population Aged 15 Years and Over in the Labour Force 2011 to 2016"/>
    <s v="365"/>
    <s v="20 - 24 years"/>
    <s v="-"/>
    <s v="Both sexes"/>
    <s v="24"/>
    <s v="Business, media and public service professionals"/>
    <s v="2011"/>
    <s v="2011"/>
    <s v="Number"/>
    <n v="3774"/>
  </r>
  <r>
    <s v="EB058"/>
    <s v="Population Aged 15 Years and Over in the Labour Force 2011 to 2016"/>
    <s v="365"/>
    <s v="20 - 24 years"/>
    <s v="-"/>
    <s v="Both sexes"/>
    <s v="24"/>
    <s v="Business, media and public service professionals"/>
    <s v="2016"/>
    <s v="2016"/>
    <s v="Number"/>
    <n v="4243"/>
  </r>
  <r>
    <s v="EB058"/>
    <s v="Population Aged 15 Years and Over in the Labour Force 2011 to 2016"/>
    <s v="365"/>
    <s v="20 - 24 years"/>
    <s v="-"/>
    <s v="Both sexes"/>
    <s v="31"/>
    <s v="Science, engineering and technology associate professionals"/>
    <s v="2011"/>
    <s v="2011"/>
    <s v="Number"/>
    <n v="1725"/>
  </r>
  <r>
    <s v="EB058"/>
    <s v="Population Aged 15 Years and Over in the Labour Force 2011 to 2016"/>
    <s v="365"/>
    <s v="20 - 24 years"/>
    <s v="-"/>
    <s v="Both sexes"/>
    <s v="31"/>
    <s v="Science, engineering and technology associate professionals"/>
    <s v="2016"/>
    <s v="2016"/>
    <s v="Number"/>
    <n v="2471"/>
  </r>
  <r>
    <s v="EB058"/>
    <s v="Population Aged 15 Years and Over in the Labour Force 2011 to 2016"/>
    <s v="365"/>
    <s v="20 - 24 years"/>
    <s v="-"/>
    <s v="Both sexes"/>
    <s v="32"/>
    <s v="Health and social care associate professionals"/>
    <s v="2011"/>
    <s v="2011"/>
    <s v="Number"/>
    <n v="974"/>
  </r>
  <r>
    <s v="EB058"/>
    <s v="Population Aged 15 Years and Over in the Labour Force 2011 to 2016"/>
    <s v="365"/>
    <s v="20 - 24 years"/>
    <s v="-"/>
    <s v="Both sexes"/>
    <s v="32"/>
    <s v="Health and social care associate professionals"/>
    <s v="2016"/>
    <s v="2016"/>
    <s v="Number"/>
    <n v="980"/>
  </r>
  <r>
    <s v="EB058"/>
    <s v="Population Aged 15 Years and Over in the Labour Force 2011 to 2016"/>
    <s v="365"/>
    <s v="20 - 24 years"/>
    <s v="-"/>
    <s v="Both sexes"/>
    <s v="33"/>
    <s v="Protective service occupations"/>
    <s v="2011"/>
    <s v="2011"/>
    <s v="Number"/>
    <n v="1721"/>
  </r>
  <r>
    <s v="EB058"/>
    <s v="Population Aged 15 Years and Over in the Labour Force 2011 to 2016"/>
    <s v="365"/>
    <s v="20 - 24 years"/>
    <s v="-"/>
    <s v="Both sexes"/>
    <s v="33"/>
    <s v="Protective service occupations"/>
    <s v="2016"/>
    <s v="2016"/>
    <s v="Number"/>
    <n v="1078"/>
  </r>
  <r>
    <s v="EB058"/>
    <s v="Population Aged 15 Years and Over in the Labour Force 2011 to 2016"/>
    <s v="365"/>
    <s v="20 - 24 years"/>
    <s v="-"/>
    <s v="Both sexes"/>
    <s v="34"/>
    <s v="Culture, media and sports occupations"/>
    <s v="2011"/>
    <s v="2011"/>
    <s v="Number"/>
    <n v="2156"/>
  </r>
  <r>
    <s v="EB058"/>
    <s v="Population Aged 15 Years and Over in the Labour Force 2011 to 2016"/>
    <s v="365"/>
    <s v="20 - 24 years"/>
    <s v="-"/>
    <s v="Both sexes"/>
    <s v="34"/>
    <s v="Culture, media and sports occupations"/>
    <s v="2016"/>
    <s v="2016"/>
    <s v="Number"/>
    <n v="2410"/>
  </r>
  <r>
    <s v="EB058"/>
    <s v="Population Aged 15 Years and Over in the Labour Force 2011 to 2016"/>
    <s v="365"/>
    <s v="20 - 24 years"/>
    <s v="-"/>
    <s v="Both sexes"/>
    <s v="35"/>
    <s v="Business and public service associate professionals"/>
    <s v="2011"/>
    <s v="2011"/>
    <s v="Number"/>
    <n v="4397"/>
  </r>
  <r>
    <s v="EB058"/>
    <s v="Population Aged 15 Years and Over in the Labour Force 2011 to 2016"/>
    <s v="365"/>
    <s v="20 - 24 years"/>
    <s v="-"/>
    <s v="Both sexes"/>
    <s v="35"/>
    <s v="Business and public service associate professionals"/>
    <s v="2016"/>
    <s v="2016"/>
    <s v="Number"/>
    <n v="5317"/>
  </r>
  <r>
    <s v="EB058"/>
    <s v="Population Aged 15 Years and Over in the Labour Force 2011 to 2016"/>
    <s v="365"/>
    <s v="20 - 24 years"/>
    <s v="-"/>
    <s v="Both sexes"/>
    <s v="41"/>
    <s v="Administrative occupations"/>
    <s v="2011"/>
    <s v="2011"/>
    <s v="Number"/>
    <n v="8150"/>
  </r>
  <r>
    <s v="EB058"/>
    <s v="Population Aged 15 Years and Over in the Labour Force 2011 to 2016"/>
    <s v="365"/>
    <s v="20 - 24 years"/>
    <s v="-"/>
    <s v="Both sexes"/>
    <s v="41"/>
    <s v="Administrative occupations"/>
    <s v="2016"/>
    <s v="2016"/>
    <s v="Number"/>
    <n v="7360"/>
  </r>
  <r>
    <s v="EB058"/>
    <s v="Population Aged 15 Years and Over in the Labour Force 2011 to 2016"/>
    <s v="365"/>
    <s v="20 - 24 years"/>
    <s v="-"/>
    <s v="Both sexes"/>
    <s v="42"/>
    <s v="Secretarial and related occupations"/>
    <s v="2011"/>
    <s v="2011"/>
    <s v="Number"/>
    <n v="2203"/>
  </r>
  <r>
    <s v="EB058"/>
    <s v="Population Aged 15 Years and Over in the Labour Force 2011 to 2016"/>
    <s v="365"/>
    <s v="20 - 24 years"/>
    <s v="-"/>
    <s v="Both sexes"/>
    <s v="42"/>
    <s v="Secretarial and related occupations"/>
    <s v="2016"/>
    <s v="2016"/>
    <s v="Number"/>
    <n v="1783"/>
  </r>
  <r>
    <s v="EB058"/>
    <s v="Population Aged 15 Years and Over in the Labour Force 2011 to 2016"/>
    <s v="365"/>
    <s v="20 - 24 years"/>
    <s v="-"/>
    <s v="Both sexes"/>
    <s v="51"/>
    <s v="Skilled agricultural and related trades"/>
    <s v="2011"/>
    <s v="2011"/>
    <s v="Number"/>
    <n v="1733"/>
  </r>
  <r>
    <s v="EB058"/>
    <s v="Population Aged 15 Years and Over in the Labour Force 2011 to 2016"/>
    <s v="365"/>
    <s v="20 - 24 years"/>
    <s v="-"/>
    <s v="Both sexes"/>
    <s v="51"/>
    <s v="Skilled agricultural and related trades"/>
    <s v="2016"/>
    <s v="2016"/>
    <s v="Number"/>
    <n v="1794"/>
  </r>
  <r>
    <s v="EB058"/>
    <s v="Population Aged 15 Years and Over in the Labour Force 2011 to 2016"/>
    <s v="365"/>
    <s v="20 - 24 years"/>
    <s v="-"/>
    <s v="Both sexes"/>
    <s v="52"/>
    <s v="Skilled metal, electrical and electronic trades"/>
    <s v="2011"/>
    <s v="2011"/>
    <s v="Number"/>
    <n v="8717"/>
  </r>
  <r>
    <s v="EB058"/>
    <s v="Population Aged 15 Years and Over in the Labour Force 2011 to 2016"/>
    <s v="365"/>
    <s v="20 - 24 years"/>
    <s v="-"/>
    <s v="Both sexes"/>
    <s v="52"/>
    <s v="Skilled metal, electrical and electronic trades"/>
    <s v="2016"/>
    <s v="2016"/>
    <s v="Number"/>
    <n v="6425"/>
  </r>
  <r>
    <s v="EB058"/>
    <s v="Population Aged 15 Years and Over in the Labour Force 2011 to 2016"/>
    <s v="365"/>
    <s v="20 - 24 years"/>
    <s v="-"/>
    <s v="Both sexes"/>
    <s v="53"/>
    <s v="Skilled construction and building trades"/>
    <s v="2011"/>
    <s v="2011"/>
    <s v="Number"/>
    <n v="8420"/>
  </r>
  <r>
    <s v="EB058"/>
    <s v="Population Aged 15 Years and Over in the Labour Force 2011 to 2016"/>
    <s v="365"/>
    <s v="20 - 24 years"/>
    <s v="-"/>
    <s v="Both sexes"/>
    <s v="53"/>
    <s v="Skilled construction and building trades"/>
    <s v="2016"/>
    <s v="2016"/>
    <s v="Number"/>
    <n v="2236"/>
  </r>
  <r>
    <s v="EB058"/>
    <s v="Population Aged 15 Years and Over in the Labour Force 2011 to 2016"/>
    <s v="365"/>
    <s v="20 - 24 years"/>
    <s v="-"/>
    <s v="Both sexes"/>
    <s v="54"/>
    <s v="Textiles, printing and other skilled trades"/>
    <s v="2011"/>
    <s v="2011"/>
    <s v="Number"/>
    <n v="4098"/>
  </r>
  <r>
    <s v="EB058"/>
    <s v="Population Aged 15 Years and Over in the Labour Force 2011 to 2016"/>
    <s v="365"/>
    <s v="20 - 24 years"/>
    <s v="-"/>
    <s v="Both sexes"/>
    <s v="54"/>
    <s v="Textiles, printing and other skilled trades"/>
    <s v="2016"/>
    <s v="2016"/>
    <s v="Number"/>
    <n v="3915"/>
  </r>
  <r>
    <s v="EB058"/>
    <s v="Population Aged 15 Years and Over in the Labour Force 2011 to 2016"/>
    <s v="365"/>
    <s v="20 - 24 years"/>
    <s v="-"/>
    <s v="Both sexes"/>
    <s v="61"/>
    <s v="Caring personal service occupations"/>
    <s v="2011"/>
    <s v="2011"/>
    <s v="Number"/>
    <n v="7394"/>
  </r>
  <r>
    <s v="EB058"/>
    <s v="Population Aged 15 Years and Over in the Labour Force 2011 to 2016"/>
    <s v="365"/>
    <s v="20 - 24 years"/>
    <s v="-"/>
    <s v="Both sexes"/>
    <s v="61"/>
    <s v="Caring personal service occupations"/>
    <s v="2016"/>
    <s v="2016"/>
    <s v="Number"/>
    <n v="7309"/>
  </r>
  <r>
    <s v="EB058"/>
    <s v="Population Aged 15 Years and Over in the Labour Force 2011 to 2016"/>
    <s v="365"/>
    <s v="20 - 24 years"/>
    <s v="-"/>
    <s v="Both sexes"/>
    <s v="62"/>
    <s v="Leisure, travel and related personal service occupations"/>
    <s v="2011"/>
    <s v="2011"/>
    <s v="Number"/>
    <n v="7009"/>
  </r>
  <r>
    <s v="EB058"/>
    <s v="Population Aged 15 Years and Over in the Labour Force 2011 to 2016"/>
    <s v="365"/>
    <s v="20 - 24 years"/>
    <s v="-"/>
    <s v="Both sexes"/>
    <s v="62"/>
    <s v="Leisure, travel and related personal service occupations"/>
    <s v="2016"/>
    <s v="2016"/>
    <s v="Number"/>
    <n v="5681"/>
  </r>
  <r>
    <s v="EB058"/>
    <s v="Population Aged 15 Years and Over in the Labour Force 2011 to 2016"/>
    <s v="365"/>
    <s v="20 - 24 years"/>
    <s v="-"/>
    <s v="Both sexes"/>
    <s v="71"/>
    <s v="Sales occupations"/>
    <s v="2011"/>
    <s v="2011"/>
    <s v="Number"/>
    <n v="24371"/>
  </r>
  <r>
    <s v="EB058"/>
    <s v="Population Aged 15 Years and Over in the Labour Force 2011 to 2016"/>
    <s v="365"/>
    <s v="20 - 24 years"/>
    <s v="-"/>
    <s v="Both sexes"/>
    <s v="71"/>
    <s v="Sales occupations"/>
    <s v="2016"/>
    <s v="2016"/>
    <s v="Number"/>
    <n v="18289"/>
  </r>
  <r>
    <s v="EB058"/>
    <s v="Population Aged 15 Years and Over in the Labour Force 2011 to 2016"/>
    <s v="365"/>
    <s v="20 - 24 years"/>
    <s v="-"/>
    <s v="Both sexes"/>
    <s v="72"/>
    <s v="Customer service occupations"/>
    <s v="2011"/>
    <s v="2011"/>
    <s v="Number"/>
    <n v="3150"/>
  </r>
  <r>
    <s v="EB058"/>
    <s v="Population Aged 15 Years and Over in the Labour Force 2011 to 2016"/>
    <s v="365"/>
    <s v="20 - 24 years"/>
    <s v="-"/>
    <s v="Both sexes"/>
    <s v="72"/>
    <s v="Customer service occupations"/>
    <s v="2016"/>
    <s v="2016"/>
    <s v="Number"/>
    <n v="3887"/>
  </r>
  <r>
    <s v="EB058"/>
    <s v="Population Aged 15 Years and Over in the Labour Force 2011 to 2016"/>
    <s v="365"/>
    <s v="20 - 24 years"/>
    <s v="-"/>
    <s v="Both sexes"/>
    <s v="81"/>
    <s v="Process, plant and machine operatives"/>
    <s v="2011"/>
    <s v="2011"/>
    <s v="Number"/>
    <n v="5124"/>
  </r>
  <r>
    <s v="EB058"/>
    <s v="Population Aged 15 Years and Over in the Labour Force 2011 to 2016"/>
    <s v="365"/>
    <s v="20 - 24 years"/>
    <s v="-"/>
    <s v="Both sexes"/>
    <s v="81"/>
    <s v="Process, plant and machine operatives"/>
    <s v="2016"/>
    <s v="2016"/>
    <s v="Number"/>
    <n v="5838"/>
  </r>
  <r>
    <s v="EB058"/>
    <s v="Population Aged 15 Years and Over in the Labour Force 2011 to 2016"/>
    <s v="365"/>
    <s v="20 - 24 years"/>
    <s v="-"/>
    <s v="Both sexes"/>
    <s v="82"/>
    <s v="Transport and mobile machine drivers and operatives"/>
    <s v="2011"/>
    <s v="2011"/>
    <s v="Number"/>
    <n v="2331"/>
  </r>
  <r>
    <s v="EB058"/>
    <s v="Population Aged 15 Years and Over in the Labour Force 2011 to 2016"/>
    <s v="365"/>
    <s v="20 - 24 years"/>
    <s v="-"/>
    <s v="Both sexes"/>
    <s v="82"/>
    <s v="Transport and mobile machine drivers and operatives"/>
    <s v="2016"/>
    <s v="2016"/>
    <s v="Number"/>
    <n v="1555"/>
  </r>
  <r>
    <s v="EB058"/>
    <s v="Population Aged 15 Years and Over in the Labour Force 2011 to 2016"/>
    <s v="365"/>
    <s v="20 - 24 years"/>
    <s v="-"/>
    <s v="Both sexes"/>
    <s v="91"/>
    <s v="Elementary trades and related occupations"/>
    <s v="2011"/>
    <s v="2011"/>
    <s v="Number"/>
    <n v="4311"/>
  </r>
  <r>
    <s v="EB058"/>
    <s v="Population Aged 15 Years and Over in the Labour Force 2011 to 2016"/>
    <s v="365"/>
    <s v="20 - 24 years"/>
    <s v="-"/>
    <s v="Both sexes"/>
    <s v="91"/>
    <s v="Elementary trades and related occupations"/>
    <s v="2016"/>
    <s v="2016"/>
    <s v="Number"/>
    <n v="3550"/>
  </r>
  <r>
    <s v="EB058"/>
    <s v="Population Aged 15 Years and Over in the Labour Force 2011 to 2016"/>
    <s v="365"/>
    <s v="20 - 24 years"/>
    <s v="-"/>
    <s v="Both sexes"/>
    <s v="92"/>
    <s v="Elementary administration and service occupations"/>
    <s v="2011"/>
    <s v="2011"/>
    <s v="Number"/>
    <n v="17223"/>
  </r>
  <r>
    <s v="EB058"/>
    <s v="Population Aged 15 Years and Over in the Labour Force 2011 to 2016"/>
    <s v="365"/>
    <s v="20 - 24 years"/>
    <s v="-"/>
    <s v="Both sexes"/>
    <s v="92"/>
    <s v="Elementary administration and service occupations"/>
    <s v="2016"/>
    <s v="2016"/>
    <s v="Number"/>
    <n v="16587"/>
  </r>
  <r>
    <s v="EB058"/>
    <s v="Population Aged 15 Years and Over in the Labour Force 2011 to 2016"/>
    <s v="365"/>
    <s v="20 - 24 years"/>
    <s v="-"/>
    <s v="Both sexes"/>
    <s v="X9"/>
    <s v="Other/not stated"/>
    <s v="2011"/>
    <s v="2011"/>
    <s v="Number"/>
    <n v="29691"/>
  </r>
  <r>
    <s v="EB058"/>
    <s v="Population Aged 15 Years and Over in the Labour Force 2011 to 2016"/>
    <s v="365"/>
    <s v="20 - 24 years"/>
    <s v="-"/>
    <s v="Both sexes"/>
    <s v="X9"/>
    <s v="Other/not stated"/>
    <s v="2016"/>
    <s v="2016"/>
    <s v="Number"/>
    <n v="26381"/>
  </r>
  <r>
    <s v="EB058"/>
    <s v="Population Aged 15 Years and Over in the Labour Force 2011 to 2016"/>
    <s v="365"/>
    <s v="20 - 24 years"/>
    <s v="-"/>
    <s v="Both sexes"/>
    <s v="X20"/>
    <s v="Unemployed - looking for first regular job"/>
    <s v="2011"/>
    <s v="2011"/>
    <s v="Number"/>
    <n v="12935"/>
  </r>
  <r>
    <s v="EB058"/>
    <s v="Population Aged 15 Years and Over in the Labour Force 2011 to 2016"/>
    <s v="365"/>
    <s v="20 - 24 years"/>
    <s v="-"/>
    <s v="Both sexes"/>
    <s v="X20"/>
    <s v="Unemployed - looking for first regular job"/>
    <s v="2016"/>
    <s v="2016"/>
    <s v="Number"/>
    <n v="10693"/>
  </r>
  <r>
    <s v="EB058"/>
    <s v="Population Aged 15 Years and Over in the Labour Force 2011 to 2016"/>
    <s v="365"/>
    <s v="20 - 24 years"/>
    <s v="-"/>
    <s v="Both sexes"/>
    <s v="X21"/>
    <s v="Total in labour force"/>
    <s v="2011"/>
    <s v="2011"/>
    <s v="Number"/>
    <n v="177800"/>
  </r>
  <r>
    <s v="EB058"/>
    <s v="Population Aged 15 Years and Over in the Labour Force 2011 to 2016"/>
    <s v="365"/>
    <s v="20 - 24 years"/>
    <s v="-"/>
    <s v="Both sexes"/>
    <s v="X21"/>
    <s v="Total in labour force"/>
    <s v="2016"/>
    <s v="2016"/>
    <s v="Number"/>
    <n v="154610"/>
  </r>
  <r>
    <s v="EB058"/>
    <s v="Population Aged 15 Years and Over in the Labour Force 2011 to 2016"/>
    <s v="365"/>
    <s v="20 - 24 years"/>
    <s v="1"/>
    <s v="Male"/>
    <s v="11"/>
    <s v="Corporate managers and directors"/>
    <s v="2011"/>
    <s v="2011"/>
    <s v="Number"/>
    <n v="1876"/>
  </r>
  <r>
    <s v="EB058"/>
    <s v="Population Aged 15 Years and Over in the Labour Force 2011 to 2016"/>
    <s v="365"/>
    <s v="20 - 24 years"/>
    <s v="1"/>
    <s v="Male"/>
    <s v="11"/>
    <s v="Corporate managers and directors"/>
    <s v="2016"/>
    <s v="2016"/>
    <s v="Number"/>
    <n v="1341"/>
  </r>
  <r>
    <s v="EB058"/>
    <s v="Population Aged 15 Years and Over in the Labour Force 2011 to 2016"/>
    <s v="365"/>
    <s v="20 - 24 years"/>
    <s v="1"/>
    <s v="Male"/>
    <s v="12"/>
    <s v="Other managers and proprietors"/>
    <s v="2011"/>
    <s v="2011"/>
    <s v="Number"/>
    <n v="742"/>
  </r>
  <r>
    <s v="EB058"/>
    <s v="Population Aged 15 Years and Over in the Labour Force 2011 to 2016"/>
    <s v="365"/>
    <s v="20 - 24 years"/>
    <s v="1"/>
    <s v="Male"/>
    <s v="12"/>
    <s v="Other managers and proprietors"/>
    <s v="2016"/>
    <s v="2016"/>
    <s v="Number"/>
    <n v="777"/>
  </r>
  <r>
    <s v="EB058"/>
    <s v="Population Aged 15 Years and Over in the Labour Force 2011 to 2016"/>
    <s v="365"/>
    <s v="20 - 24 years"/>
    <s v="1"/>
    <s v="Male"/>
    <s v="21"/>
    <s v="Science, research, engineering and technology professionals"/>
    <s v="2011"/>
    <s v="2011"/>
    <s v="Number"/>
    <n v="1919"/>
  </r>
  <r>
    <s v="EB058"/>
    <s v="Population Aged 15 Years and Over in the Labour Force 2011 to 2016"/>
    <s v="365"/>
    <s v="20 - 24 years"/>
    <s v="1"/>
    <s v="Male"/>
    <s v="21"/>
    <s v="Science, research, engineering and technology professionals"/>
    <s v="2016"/>
    <s v="2016"/>
    <s v="Number"/>
    <n v="3026"/>
  </r>
  <r>
    <s v="EB058"/>
    <s v="Population Aged 15 Years and Over in the Labour Force 2011 to 2016"/>
    <s v="365"/>
    <s v="20 - 24 years"/>
    <s v="1"/>
    <s v="Male"/>
    <s v="22"/>
    <s v="Health professionals"/>
    <s v="2011"/>
    <s v="2011"/>
    <s v="Number"/>
    <n v="329"/>
  </r>
  <r>
    <s v="EB058"/>
    <s v="Population Aged 15 Years and Over in the Labour Force 2011 to 2016"/>
    <s v="365"/>
    <s v="20 - 24 years"/>
    <s v="1"/>
    <s v="Male"/>
    <s v="22"/>
    <s v="Health professionals"/>
    <s v="2016"/>
    <s v="2016"/>
    <s v="Number"/>
    <n v="447"/>
  </r>
  <r>
    <s v="EB058"/>
    <s v="Population Aged 15 Years and Over in the Labour Force 2011 to 2016"/>
    <s v="365"/>
    <s v="20 - 24 years"/>
    <s v="1"/>
    <s v="Male"/>
    <s v="23"/>
    <s v="Teaching and educational professionals"/>
    <s v="2011"/>
    <s v="2011"/>
    <s v="Number"/>
    <n v="1070"/>
  </r>
  <r>
    <s v="EB058"/>
    <s v="Population Aged 15 Years and Over in the Labour Force 2011 to 2016"/>
    <s v="365"/>
    <s v="20 - 24 years"/>
    <s v="1"/>
    <s v="Male"/>
    <s v="23"/>
    <s v="Teaching and educational professionals"/>
    <s v="2016"/>
    <s v="2016"/>
    <s v="Number"/>
    <n v="969"/>
  </r>
  <r>
    <s v="EB058"/>
    <s v="Population Aged 15 Years and Over in the Labour Force 2011 to 2016"/>
    <s v="365"/>
    <s v="20 - 24 years"/>
    <s v="1"/>
    <s v="Male"/>
    <s v="24"/>
    <s v="Business, media and public service professionals"/>
    <s v="2011"/>
    <s v="2011"/>
    <s v="Number"/>
    <n v="1741"/>
  </r>
  <r>
    <s v="EB058"/>
    <s v="Population Aged 15 Years and Over in the Labour Force 2011 to 2016"/>
    <s v="365"/>
    <s v="20 - 24 years"/>
    <s v="1"/>
    <s v="Male"/>
    <s v="24"/>
    <s v="Business, media and public service professionals"/>
    <s v="2016"/>
    <s v="2016"/>
    <s v="Number"/>
    <n v="2126"/>
  </r>
  <r>
    <s v="EB058"/>
    <s v="Population Aged 15 Years and Over in the Labour Force 2011 to 2016"/>
    <s v="365"/>
    <s v="20 - 24 years"/>
    <s v="1"/>
    <s v="Male"/>
    <s v="31"/>
    <s v="Science, engineering and technology associate professionals"/>
    <s v="2011"/>
    <s v="2011"/>
    <s v="Number"/>
    <n v="1167"/>
  </r>
  <r>
    <s v="EB058"/>
    <s v="Population Aged 15 Years and Over in the Labour Force 2011 to 2016"/>
    <s v="365"/>
    <s v="20 - 24 years"/>
    <s v="1"/>
    <s v="Male"/>
    <s v="31"/>
    <s v="Science, engineering and technology associate professionals"/>
    <s v="2016"/>
    <s v="2016"/>
    <s v="Number"/>
    <n v="1604"/>
  </r>
  <r>
    <s v="EB058"/>
    <s v="Population Aged 15 Years and Over in the Labour Force 2011 to 2016"/>
    <s v="365"/>
    <s v="20 - 24 years"/>
    <s v="1"/>
    <s v="Male"/>
    <s v="32"/>
    <s v="Health and social care associate professionals"/>
    <s v="2011"/>
    <s v="2011"/>
    <s v="Number"/>
    <n v="153"/>
  </r>
  <r>
    <s v="EB058"/>
    <s v="Population Aged 15 Years and Over in the Labour Force 2011 to 2016"/>
    <s v="365"/>
    <s v="20 - 24 years"/>
    <s v="1"/>
    <s v="Male"/>
    <s v="32"/>
    <s v="Health and social care associate professionals"/>
    <s v="2016"/>
    <s v="2016"/>
    <s v="Number"/>
    <n v="207"/>
  </r>
  <r>
    <s v="EB058"/>
    <s v="Population Aged 15 Years and Over in the Labour Force 2011 to 2016"/>
    <s v="365"/>
    <s v="20 - 24 years"/>
    <s v="1"/>
    <s v="Male"/>
    <s v="33"/>
    <s v="Protective service occupations"/>
    <s v="2011"/>
    <s v="2011"/>
    <s v="Number"/>
    <n v="1431"/>
  </r>
  <r>
    <s v="EB058"/>
    <s v="Population Aged 15 Years and Over in the Labour Force 2011 to 2016"/>
    <s v="365"/>
    <s v="20 - 24 years"/>
    <s v="1"/>
    <s v="Male"/>
    <s v="33"/>
    <s v="Protective service occupations"/>
    <s v="2016"/>
    <s v="2016"/>
    <s v="Number"/>
    <n v="1002"/>
  </r>
  <r>
    <s v="EB058"/>
    <s v="Population Aged 15 Years and Over in the Labour Force 2011 to 2016"/>
    <s v="365"/>
    <s v="20 - 24 years"/>
    <s v="1"/>
    <s v="Male"/>
    <s v="34"/>
    <s v="Culture, media and sports occupations"/>
    <s v="2011"/>
    <s v="2011"/>
    <s v="Number"/>
    <n v="1331"/>
  </r>
  <r>
    <s v="EB058"/>
    <s v="Population Aged 15 Years and Over in the Labour Force 2011 to 2016"/>
    <s v="365"/>
    <s v="20 - 24 years"/>
    <s v="1"/>
    <s v="Male"/>
    <s v="34"/>
    <s v="Culture, media and sports occupations"/>
    <s v="2016"/>
    <s v="2016"/>
    <s v="Number"/>
    <n v="1490"/>
  </r>
  <r>
    <s v="EB058"/>
    <s v="Population Aged 15 Years and Over in the Labour Force 2011 to 2016"/>
    <s v="365"/>
    <s v="20 - 24 years"/>
    <s v="1"/>
    <s v="Male"/>
    <s v="35"/>
    <s v="Business and public service associate professionals"/>
    <s v="2011"/>
    <s v="2011"/>
    <s v="Number"/>
    <n v="2254"/>
  </r>
  <r>
    <s v="EB058"/>
    <s v="Population Aged 15 Years and Over in the Labour Force 2011 to 2016"/>
    <s v="365"/>
    <s v="20 - 24 years"/>
    <s v="1"/>
    <s v="Male"/>
    <s v="35"/>
    <s v="Business and public service associate professionals"/>
    <s v="2016"/>
    <s v="2016"/>
    <s v="Number"/>
    <n v="2653"/>
  </r>
  <r>
    <s v="EB058"/>
    <s v="Population Aged 15 Years and Over in the Labour Force 2011 to 2016"/>
    <s v="365"/>
    <s v="20 - 24 years"/>
    <s v="1"/>
    <s v="Male"/>
    <s v="41"/>
    <s v="Administrative occupations"/>
    <s v="2011"/>
    <s v="2011"/>
    <s v="Number"/>
    <n v="2616"/>
  </r>
  <r>
    <s v="EB058"/>
    <s v="Population Aged 15 Years and Over in the Labour Force 2011 to 2016"/>
    <s v="365"/>
    <s v="20 - 24 years"/>
    <s v="1"/>
    <s v="Male"/>
    <s v="41"/>
    <s v="Administrative occupations"/>
    <s v="2016"/>
    <s v="2016"/>
    <s v="Number"/>
    <n v="3029"/>
  </r>
  <r>
    <s v="EB058"/>
    <s v="Population Aged 15 Years and Over in the Labour Force 2011 to 2016"/>
    <s v="365"/>
    <s v="20 - 24 years"/>
    <s v="1"/>
    <s v="Male"/>
    <s v="42"/>
    <s v="Secretarial and related occupations"/>
    <s v="2011"/>
    <s v="2011"/>
    <s v="Number"/>
    <n v="182"/>
  </r>
  <r>
    <s v="EB058"/>
    <s v="Population Aged 15 Years and Over in the Labour Force 2011 to 2016"/>
    <s v="365"/>
    <s v="20 - 24 years"/>
    <s v="1"/>
    <s v="Male"/>
    <s v="42"/>
    <s v="Secretarial and related occupations"/>
    <s v="2016"/>
    <s v="2016"/>
    <s v="Number"/>
    <n v="214"/>
  </r>
  <r>
    <s v="EB058"/>
    <s v="Population Aged 15 Years and Over in the Labour Force 2011 to 2016"/>
    <s v="365"/>
    <s v="20 - 24 years"/>
    <s v="1"/>
    <s v="Male"/>
    <s v="51"/>
    <s v="Skilled agricultural and related trades"/>
    <s v="2011"/>
    <s v="2011"/>
    <s v="Number"/>
    <n v="1634"/>
  </r>
  <r>
    <s v="EB058"/>
    <s v="Population Aged 15 Years and Over in the Labour Force 2011 to 2016"/>
    <s v="365"/>
    <s v="20 - 24 years"/>
    <s v="1"/>
    <s v="Male"/>
    <s v="51"/>
    <s v="Skilled agricultural and related trades"/>
    <s v="2016"/>
    <s v="2016"/>
    <s v="Number"/>
    <n v="1706"/>
  </r>
  <r>
    <s v="EB058"/>
    <s v="Population Aged 15 Years and Over in the Labour Force 2011 to 2016"/>
    <s v="365"/>
    <s v="20 - 24 years"/>
    <s v="1"/>
    <s v="Male"/>
    <s v="52"/>
    <s v="Skilled metal, electrical and electronic trades"/>
    <s v="2011"/>
    <s v="2011"/>
    <s v="Number"/>
    <n v="8523"/>
  </r>
  <r>
    <s v="EB058"/>
    <s v="Population Aged 15 Years and Over in the Labour Force 2011 to 2016"/>
    <s v="365"/>
    <s v="20 - 24 years"/>
    <s v="1"/>
    <s v="Male"/>
    <s v="52"/>
    <s v="Skilled metal, electrical and electronic trades"/>
    <s v="2016"/>
    <s v="2016"/>
    <s v="Number"/>
    <n v="6254"/>
  </r>
  <r>
    <s v="EB058"/>
    <s v="Population Aged 15 Years and Over in the Labour Force 2011 to 2016"/>
    <s v="365"/>
    <s v="20 - 24 years"/>
    <s v="1"/>
    <s v="Male"/>
    <s v="53"/>
    <s v="Skilled construction and building trades"/>
    <s v="2011"/>
    <s v="2011"/>
    <s v="Number"/>
    <n v="8359"/>
  </r>
  <r>
    <s v="EB058"/>
    <s v="Population Aged 15 Years and Over in the Labour Force 2011 to 2016"/>
    <s v="365"/>
    <s v="20 - 24 years"/>
    <s v="1"/>
    <s v="Male"/>
    <s v="53"/>
    <s v="Skilled construction and building trades"/>
    <s v="2016"/>
    <s v="2016"/>
    <s v="Number"/>
    <n v="2207"/>
  </r>
  <r>
    <s v="EB058"/>
    <s v="Population Aged 15 Years and Over in the Labour Force 2011 to 2016"/>
    <s v="365"/>
    <s v="20 - 24 years"/>
    <s v="1"/>
    <s v="Male"/>
    <s v="54"/>
    <s v="Textiles, printing and other skilled trades"/>
    <s v="2011"/>
    <s v="2011"/>
    <s v="Number"/>
    <n v="3063"/>
  </r>
  <r>
    <s v="EB058"/>
    <s v="Population Aged 15 Years and Over in the Labour Force 2011 to 2016"/>
    <s v="365"/>
    <s v="20 - 24 years"/>
    <s v="1"/>
    <s v="Male"/>
    <s v="54"/>
    <s v="Textiles, printing and other skilled trades"/>
    <s v="2016"/>
    <s v="2016"/>
    <s v="Number"/>
    <n v="2918"/>
  </r>
  <r>
    <s v="EB058"/>
    <s v="Population Aged 15 Years and Over in the Labour Force 2011 to 2016"/>
    <s v="365"/>
    <s v="20 - 24 years"/>
    <s v="1"/>
    <s v="Male"/>
    <s v="61"/>
    <s v="Caring personal service occupations"/>
    <s v="2011"/>
    <s v="2011"/>
    <s v="Number"/>
    <n v="607"/>
  </r>
  <r>
    <s v="EB058"/>
    <s v="Population Aged 15 Years and Over in the Labour Force 2011 to 2016"/>
    <s v="365"/>
    <s v="20 - 24 years"/>
    <s v="1"/>
    <s v="Male"/>
    <s v="61"/>
    <s v="Caring personal service occupations"/>
    <s v="2016"/>
    <s v="2016"/>
    <s v="Number"/>
    <n v="807"/>
  </r>
  <r>
    <s v="EB058"/>
    <s v="Population Aged 15 Years and Over in the Labour Force 2011 to 2016"/>
    <s v="365"/>
    <s v="20 - 24 years"/>
    <s v="1"/>
    <s v="Male"/>
    <s v="62"/>
    <s v="Leisure, travel and related personal service occupations"/>
    <s v="2011"/>
    <s v="2011"/>
    <s v="Number"/>
    <n v="778"/>
  </r>
  <r>
    <s v="EB058"/>
    <s v="Population Aged 15 Years and Over in the Labour Force 2011 to 2016"/>
    <s v="365"/>
    <s v="20 - 24 years"/>
    <s v="1"/>
    <s v="Male"/>
    <s v="62"/>
    <s v="Leisure, travel and related personal service occupations"/>
    <s v="2016"/>
    <s v="2016"/>
    <s v="Number"/>
    <n v="1072"/>
  </r>
  <r>
    <s v="EB058"/>
    <s v="Population Aged 15 Years and Over in the Labour Force 2011 to 2016"/>
    <s v="365"/>
    <s v="20 - 24 years"/>
    <s v="1"/>
    <s v="Male"/>
    <s v="71"/>
    <s v="Sales occupations"/>
    <s v="2011"/>
    <s v="2011"/>
    <s v="Number"/>
    <n v="8795"/>
  </r>
  <r>
    <s v="EB058"/>
    <s v="Population Aged 15 Years and Over in the Labour Force 2011 to 2016"/>
    <s v="365"/>
    <s v="20 - 24 years"/>
    <s v="1"/>
    <s v="Male"/>
    <s v="71"/>
    <s v="Sales occupations"/>
    <s v="2016"/>
    <s v="2016"/>
    <s v="Number"/>
    <n v="7764"/>
  </r>
  <r>
    <s v="EB058"/>
    <s v="Population Aged 15 Years and Over in the Labour Force 2011 to 2016"/>
    <s v="365"/>
    <s v="20 - 24 years"/>
    <s v="1"/>
    <s v="Male"/>
    <s v="72"/>
    <s v="Customer service occupations"/>
    <s v="2011"/>
    <s v="2011"/>
    <s v="Number"/>
    <n v="1216"/>
  </r>
  <r>
    <s v="EB058"/>
    <s v="Population Aged 15 Years and Over in the Labour Force 2011 to 2016"/>
    <s v="365"/>
    <s v="20 - 24 years"/>
    <s v="1"/>
    <s v="Male"/>
    <s v="72"/>
    <s v="Customer service occupations"/>
    <s v="2016"/>
    <s v="2016"/>
    <s v="Number"/>
    <n v="1717"/>
  </r>
  <r>
    <s v="EB058"/>
    <s v="Population Aged 15 Years and Over in the Labour Force 2011 to 2016"/>
    <s v="365"/>
    <s v="20 - 24 years"/>
    <s v="1"/>
    <s v="Male"/>
    <s v="81"/>
    <s v="Process, plant and machine operatives"/>
    <s v="2011"/>
    <s v="2011"/>
    <s v="Number"/>
    <n v="3671"/>
  </r>
  <r>
    <s v="EB058"/>
    <s v="Population Aged 15 Years and Over in the Labour Force 2011 to 2016"/>
    <s v="365"/>
    <s v="20 - 24 years"/>
    <s v="1"/>
    <s v="Male"/>
    <s v="81"/>
    <s v="Process, plant and machine operatives"/>
    <s v="2016"/>
    <s v="2016"/>
    <s v="Number"/>
    <n v="4262"/>
  </r>
  <r>
    <s v="EB058"/>
    <s v="Population Aged 15 Years and Over in the Labour Force 2011 to 2016"/>
    <s v="365"/>
    <s v="20 - 24 years"/>
    <s v="1"/>
    <s v="Male"/>
    <s v="82"/>
    <s v="Transport and mobile machine drivers and operatives"/>
    <s v="2011"/>
    <s v="2011"/>
    <s v="Number"/>
    <n v="2234"/>
  </r>
  <r>
    <s v="EB058"/>
    <s v="Population Aged 15 Years and Over in the Labour Force 2011 to 2016"/>
    <s v="365"/>
    <s v="20 - 24 years"/>
    <s v="1"/>
    <s v="Male"/>
    <s v="82"/>
    <s v="Transport and mobile machine drivers and operatives"/>
    <s v="2016"/>
    <s v="2016"/>
    <s v="Number"/>
    <n v="1485"/>
  </r>
  <r>
    <s v="EB058"/>
    <s v="Population Aged 15 Years and Over in the Labour Force 2011 to 2016"/>
    <s v="365"/>
    <s v="20 - 24 years"/>
    <s v="1"/>
    <s v="Male"/>
    <s v="91"/>
    <s v="Elementary trades and related occupations"/>
    <s v="2011"/>
    <s v="2011"/>
    <s v="Number"/>
    <n v="3626"/>
  </r>
  <r>
    <s v="EB058"/>
    <s v="Population Aged 15 Years and Over in the Labour Force 2011 to 2016"/>
    <s v="365"/>
    <s v="20 - 24 years"/>
    <s v="1"/>
    <s v="Male"/>
    <s v="91"/>
    <s v="Elementary trades and related occupations"/>
    <s v="2016"/>
    <s v="2016"/>
    <s v="Number"/>
    <n v="2975"/>
  </r>
  <r>
    <s v="EB058"/>
    <s v="Population Aged 15 Years and Over in the Labour Force 2011 to 2016"/>
    <s v="365"/>
    <s v="20 - 24 years"/>
    <s v="1"/>
    <s v="Male"/>
    <s v="92"/>
    <s v="Elementary administration and service occupations"/>
    <s v="2011"/>
    <s v="2011"/>
    <s v="Number"/>
    <n v="8839"/>
  </r>
  <r>
    <s v="EB058"/>
    <s v="Population Aged 15 Years and Over in the Labour Force 2011 to 2016"/>
    <s v="365"/>
    <s v="20 - 24 years"/>
    <s v="1"/>
    <s v="Male"/>
    <s v="92"/>
    <s v="Elementary administration and service occupations"/>
    <s v="2016"/>
    <s v="2016"/>
    <s v="Number"/>
    <n v="8849"/>
  </r>
  <r>
    <s v="EB058"/>
    <s v="Population Aged 15 Years and Over in the Labour Force 2011 to 2016"/>
    <s v="365"/>
    <s v="20 - 24 years"/>
    <s v="1"/>
    <s v="Male"/>
    <s v="X9"/>
    <s v="Other/not stated"/>
    <s v="2011"/>
    <s v="2011"/>
    <s v="Number"/>
    <n v="17070"/>
  </r>
  <r>
    <s v="EB058"/>
    <s v="Population Aged 15 Years and Over in the Labour Force 2011 to 2016"/>
    <s v="365"/>
    <s v="20 - 24 years"/>
    <s v="1"/>
    <s v="Male"/>
    <s v="X9"/>
    <s v="Other/not stated"/>
    <s v="2016"/>
    <s v="2016"/>
    <s v="Number"/>
    <n v="14724"/>
  </r>
  <r>
    <s v="EB058"/>
    <s v="Population Aged 15 Years and Over in the Labour Force 2011 to 2016"/>
    <s v="365"/>
    <s v="20 - 24 years"/>
    <s v="1"/>
    <s v="Male"/>
    <s v="X20"/>
    <s v="Unemployed - looking for first regular job"/>
    <s v="2011"/>
    <s v="2011"/>
    <s v="Number"/>
    <n v="7300"/>
  </r>
  <r>
    <s v="EB058"/>
    <s v="Population Aged 15 Years and Over in the Labour Force 2011 to 2016"/>
    <s v="365"/>
    <s v="20 - 24 years"/>
    <s v="1"/>
    <s v="Male"/>
    <s v="X20"/>
    <s v="Unemployed - looking for first regular job"/>
    <s v="2016"/>
    <s v="2016"/>
    <s v="Number"/>
    <n v="6144"/>
  </r>
  <r>
    <s v="EB058"/>
    <s v="Population Aged 15 Years and Over in the Labour Force 2011 to 2016"/>
    <s v="365"/>
    <s v="20 - 24 years"/>
    <s v="1"/>
    <s v="Male"/>
    <s v="X21"/>
    <s v="Total in labour force"/>
    <s v="2011"/>
    <s v="2011"/>
    <s v="Number"/>
    <n v="92526"/>
  </r>
  <r>
    <s v="EB058"/>
    <s v="Population Aged 15 Years and Over in the Labour Force 2011 to 2016"/>
    <s v="365"/>
    <s v="20 - 24 years"/>
    <s v="1"/>
    <s v="Male"/>
    <s v="X21"/>
    <s v="Total in labour force"/>
    <s v="2016"/>
    <s v="2016"/>
    <s v="Number"/>
    <n v="81769"/>
  </r>
  <r>
    <s v="EB058"/>
    <s v="Population Aged 15 Years and Over in the Labour Force 2011 to 2016"/>
    <s v="365"/>
    <s v="20 - 24 years"/>
    <s v="2"/>
    <s v="Female"/>
    <s v="11"/>
    <s v="Corporate managers and directors"/>
    <s v="2011"/>
    <s v="2011"/>
    <s v="Number"/>
    <n v="1627"/>
  </r>
  <r>
    <s v="EB058"/>
    <s v="Population Aged 15 Years and Over in the Labour Force 2011 to 2016"/>
    <s v="365"/>
    <s v="20 - 24 years"/>
    <s v="2"/>
    <s v="Female"/>
    <s v="11"/>
    <s v="Corporate managers and directors"/>
    <s v="2016"/>
    <s v="2016"/>
    <s v="Number"/>
    <n v="1050"/>
  </r>
  <r>
    <s v="EB058"/>
    <s v="Population Aged 15 Years and Over in the Labour Force 2011 to 2016"/>
    <s v="365"/>
    <s v="20 - 24 years"/>
    <s v="2"/>
    <s v="Female"/>
    <s v="12"/>
    <s v="Other managers and proprietors"/>
    <s v="2011"/>
    <s v="2011"/>
    <s v="Number"/>
    <n v="736"/>
  </r>
  <r>
    <s v="EB058"/>
    <s v="Population Aged 15 Years and Over in the Labour Force 2011 to 2016"/>
    <s v="365"/>
    <s v="20 - 24 years"/>
    <s v="2"/>
    <s v="Female"/>
    <s v="12"/>
    <s v="Other managers and proprietors"/>
    <s v="2016"/>
    <s v="2016"/>
    <s v="Number"/>
    <n v="616"/>
  </r>
  <r>
    <s v="EB058"/>
    <s v="Population Aged 15 Years and Over in the Labour Force 2011 to 2016"/>
    <s v="365"/>
    <s v="20 - 24 years"/>
    <s v="2"/>
    <s v="Female"/>
    <s v="21"/>
    <s v="Science, research, engineering and technology professionals"/>
    <s v="2011"/>
    <s v="2011"/>
    <s v="Number"/>
    <n v="647"/>
  </r>
  <r>
    <s v="EB058"/>
    <s v="Population Aged 15 Years and Over in the Labour Force 2011 to 2016"/>
    <s v="365"/>
    <s v="20 - 24 years"/>
    <s v="2"/>
    <s v="Female"/>
    <s v="21"/>
    <s v="Science, research, engineering and technology professionals"/>
    <s v="2016"/>
    <s v="2016"/>
    <s v="Number"/>
    <n v="996"/>
  </r>
  <r>
    <s v="EB058"/>
    <s v="Population Aged 15 Years and Over in the Labour Force 2011 to 2016"/>
    <s v="365"/>
    <s v="20 - 24 years"/>
    <s v="2"/>
    <s v="Female"/>
    <s v="22"/>
    <s v="Health professionals"/>
    <s v="2011"/>
    <s v="2011"/>
    <s v="Number"/>
    <n v="2472"/>
  </r>
  <r>
    <s v="EB058"/>
    <s v="Population Aged 15 Years and Over in the Labour Force 2011 to 2016"/>
    <s v="365"/>
    <s v="20 - 24 years"/>
    <s v="2"/>
    <s v="Female"/>
    <s v="22"/>
    <s v="Health professionals"/>
    <s v="2016"/>
    <s v="2016"/>
    <s v="Number"/>
    <n v="2638"/>
  </r>
  <r>
    <s v="EB058"/>
    <s v="Population Aged 15 Years and Over in the Labour Force 2011 to 2016"/>
    <s v="365"/>
    <s v="20 - 24 years"/>
    <s v="2"/>
    <s v="Female"/>
    <s v="23"/>
    <s v="Teaching and educational professionals"/>
    <s v="2011"/>
    <s v="2011"/>
    <s v="Number"/>
    <n v="4775"/>
  </r>
  <r>
    <s v="EB058"/>
    <s v="Population Aged 15 Years and Over in the Labour Force 2011 to 2016"/>
    <s v="365"/>
    <s v="20 - 24 years"/>
    <s v="2"/>
    <s v="Female"/>
    <s v="23"/>
    <s v="Teaching and educational professionals"/>
    <s v="2016"/>
    <s v="2016"/>
    <s v="Number"/>
    <n v="2968"/>
  </r>
  <r>
    <s v="EB058"/>
    <s v="Population Aged 15 Years and Over in the Labour Force 2011 to 2016"/>
    <s v="365"/>
    <s v="20 - 24 years"/>
    <s v="2"/>
    <s v="Female"/>
    <s v="24"/>
    <s v="Business, media and public service professionals"/>
    <s v="2011"/>
    <s v="2011"/>
    <s v="Number"/>
    <n v="2033"/>
  </r>
  <r>
    <s v="EB058"/>
    <s v="Population Aged 15 Years and Over in the Labour Force 2011 to 2016"/>
    <s v="365"/>
    <s v="20 - 24 years"/>
    <s v="2"/>
    <s v="Female"/>
    <s v="24"/>
    <s v="Business, media and public service professionals"/>
    <s v="2016"/>
    <s v="2016"/>
    <s v="Number"/>
    <n v="2117"/>
  </r>
  <r>
    <s v="EB058"/>
    <s v="Population Aged 15 Years and Over in the Labour Force 2011 to 2016"/>
    <s v="365"/>
    <s v="20 - 24 years"/>
    <s v="2"/>
    <s v="Female"/>
    <s v="31"/>
    <s v="Science, engineering and technology associate professionals"/>
    <s v="2011"/>
    <s v="2011"/>
    <s v="Number"/>
    <n v="558"/>
  </r>
  <r>
    <s v="EB058"/>
    <s v="Population Aged 15 Years and Over in the Labour Force 2011 to 2016"/>
    <s v="365"/>
    <s v="20 - 24 years"/>
    <s v="2"/>
    <s v="Female"/>
    <s v="31"/>
    <s v="Science, engineering and technology associate professionals"/>
    <s v="2016"/>
    <s v="2016"/>
    <s v="Number"/>
    <n v="867"/>
  </r>
  <r>
    <s v="EB058"/>
    <s v="Population Aged 15 Years and Over in the Labour Force 2011 to 2016"/>
    <s v="365"/>
    <s v="20 - 24 years"/>
    <s v="2"/>
    <s v="Female"/>
    <s v="32"/>
    <s v="Health and social care associate professionals"/>
    <s v="2011"/>
    <s v="2011"/>
    <s v="Number"/>
    <n v="821"/>
  </r>
  <r>
    <s v="EB058"/>
    <s v="Population Aged 15 Years and Over in the Labour Force 2011 to 2016"/>
    <s v="365"/>
    <s v="20 - 24 years"/>
    <s v="2"/>
    <s v="Female"/>
    <s v="32"/>
    <s v="Health and social care associate professionals"/>
    <s v="2016"/>
    <s v="2016"/>
    <s v="Number"/>
    <n v="773"/>
  </r>
  <r>
    <s v="EB058"/>
    <s v="Population Aged 15 Years and Over in the Labour Force 2011 to 2016"/>
    <s v="365"/>
    <s v="20 - 24 years"/>
    <s v="2"/>
    <s v="Female"/>
    <s v="33"/>
    <s v="Protective service occupations"/>
    <s v="2011"/>
    <s v="2011"/>
    <s v="Number"/>
    <n v="290"/>
  </r>
  <r>
    <s v="EB058"/>
    <s v="Population Aged 15 Years and Over in the Labour Force 2011 to 2016"/>
    <s v="365"/>
    <s v="20 - 24 years"/>
    <s v="2"/>
    <s v="Female"/>
    <s v="33"/>
    <s v="Protective service occupations"/>
    <s v="2016"/>
    <s v="2016"/>
    <s v="Number"/>
    <n v="76"/>
  </r>
  <r>
    <s v="EB058"/>
    <s v="Population Aged 15 Years and Over in the Labour Force 2011 to 2016"/>
    <s v="365"/>
    <s v="20 - 24 years"/>
    <s v="2"/>
    <s v="Female"/>
    <s v="34"/>
    <s v="Culture, media and sports occupations"/>
    <s v="2011"/>
    <s v="2011"/>
    <s v="Number"/>
    <n v="825"/>
  </r>
  <r>
    <s v="EB058"/>
    <s v="Population Aged 15 Years and Over in the Labour Force 2011 to 2016"/>
    <s v="365"/>
    <s v="20 - 24 years"/>
    <s v="2"/>
    <s v="Female"/>
    <s v="34"/>
    <s v="Culture, media and sports occupations"/>
    <s v="2016"/>
    <s v="2016"/>
    <s v="Number"/>
    <n v="920"/>
  </r>
  <r>
    <s v="EB058"/>
    <s v="Population Aged 15 Years and Over in the Labour Force 2011 to 2016"/>
    <s v="365"/>
    <s v="20 - 24 years"/>
    <s v="2"/>
    <s v="Female"/>
    <s v="35"/>
    <s v="Business and public service associate professionals"/>
    <s v="2011"/>
    <s v="2011"/>
    <s v="Number"/>
    <n v="2143"/>
  </r>
  <r>
    <s v="EB058"/>
    <s v="Population Aged 15 Years and Over in the Labour Force 2011 to 2016"/>
    <s v="365"/>
    <s v="20 - 24 years"/>
    <s v="2"/>
    <s v="Female"/>
    <s v="35"/>
    <s v="Business and public service associate professionals"/>
    <s v="2016"/>
    <s v="2016"/>
    <s v="Number"/>
    <n v="2664"/>
  </r>
  <r>
    <s v="EB058"/>
    <s v="Population Aged 15 Years and Over in the Labour Force 2011 to 2016"/>
    <s v="365"/>
    <s v="20 - 24 years"/>
    <s v="2"/>
    <s v="Female"/>
    <s v="41"/>
    <s v="Administrative occupations"/>
    <s v="2011"/>
    <s v="2011"/>
    <s v="Number"/>
    <n v="5534"/>
  </r>
  <r>
    <s v="EB058"/>
    <s v="Population Aged 15 Years and Over in the Labour Force 2011 to 2016"/>
    <s v="365"/>
    <s v="20 - 24 years"/>
    <s v="2"/>
    <s v="Female"/>
    <s v="41"/>
    <s v="Administrative occupations"/>
    <s v="2016"/>
    <s v="2016"/>
    <s v="Number"/>
    <n v="4331"/>
  </r>
  <r>
    <s v="EB058"/>
    <s v="Population Aged 15 Years and Over in the Labour Force 2011 to 2016"/>
    <s v="365"/>
    <s v="20 - 24 years"/>
    <s v="2"/>
    <s v="Female"/>
    <s v="42"/>
    <s v="Secretarial and related occupations"/>
    <s v="2011"/>
    <s v="2011"/>
    <s v="Number"/>
    <n v="2021"/>
  </r>
  <r>
    <s v="EB058"/>
    <s v="Population Aged 15 Years and Over in the Labour Force 2011 to 2016"/>
    <s v="365"/>
    <s v="20 - 24 years"/>
    <s v="2"/>
    <s v="Female"/>
    <s v="42"/>
    <s v="Secretarial and related occupations"/>
    <s v="2016"/>
    <s v="2016"/>
    <s v="Number"/>
    <n v="1569"/>
  </r>
  <r>
    <s v="EB058"/>
    <s v="Population Aged 15 Years and Over in the Labour Force 2011 to 2016"/>
    <s v="365"/>
    <s v="20 - 24 years"/>
    <s v="2"/>
    <s v="Female"/>
    <s v="51"/>
    <s v="Skilled agricultural and related trades"/>
    <s v="2011"/>
    <s v="2011"/>
    <s v="Number"/>
    <n v="99"/>
  </r>
  <r>
    <s v="EB058"/>
    <s v="Population Aged 15 Years and Over in the Labour Force 2011 to 2016"/>
    <s v="365"/>
    <s v="20 - 24 years"/>
    <s v="2"/>
    <s v="Female"/>
    <s v="51"/>
    <s v="Skilled agricultural and related trades"/>
    <s v="2016"/>
    <s v="2016"/>
    <s v="Number"/>
    <n v="88"/>
  </r>
  <r>
    <s v="EB058"/>
    <s v="Population Aged 15 Years and Over in the Labour Force 2011 to 2016"/>
    <s v="365"/>
    <s v="20 - 24 years"/>
    <s v="2"/>
    <s v="Female"/>
    <s v="52"/>
    <s v="Skilled metal, electrical and electronic trades"/>
    <s v="2011"/>
    <s v="2011"/>
    <s v="Number"/>
    <n v="194"/>
  </r>
  <r>
    <s v="EB058"/>
    <s v="Population Aged 15 Years and Over in the Labour Force 2011 to 2016"/>
    <s v="365"/>
    <s v="20 - 24 years"/>
    <s v="2"/>
    <s v="Female"/>
    <s v="52"/>
    <s v="Skilled metal, electrical and electronic trades"/>
    <s v="2016"/>
    <s v="2016"/>
    <s v="Number"/>
    <n v="171"/>
  </r>
  <r>
    <s v="EB058"/>
    <s v="Population Aged 15 Years and Over in the Labour Force 2011 to 2016"/>
    <s v="365"/>
    <s v="20 - 24 years"/>
    <s v="2"/>
    <s v="Female"/>
    <s v="53"/>
    <s v="Skilled construction and building trades"/>
    <s v="2011"/>
    <s v="2011"/>
    <s v="Number"/>
    <n v="61"/>
  </r>
  <r>
    <s v="EB058"/>
    <s v="Population Aged 15 Years and Over in the Labour Force 2011 to 2016"/>
    <s v="365"/>
    <s v="20 - 24 years"/>
    <s v="2"/>
    <s v="Female"/>
    <s v="53"/>
    <s v="Skilled construction and building trades"/>
    <s v="2016"/>
    <s v="2016"/>
    <s v="Number"/>
    <n v="29"/>
  </r>
  <r>
    <s v="EB058"/>
    <s v="Population Aged 15 Years and Over in the Labour Force 2011 to 2016"/>
    <s v="365"/>
    <s v="20 - 24 years"/>
    <s v="2"/>
    <s v="Female"/>
    <s v="54"/>
    <s v="Textiles, printing and other skilled trades"/>
    <s v="2011"/>
    <s v="2011"/>
    <s v="Number"/>
    <n v="1035"/>
  </r>
  <r>
    <s v="EB058"/>
    <s v="Population Aged 15 Years and Over in the Labour Force 2011 to 2016"/>
    <s v="365"/>
    <s v="20 - 24 years"/>
    <s v="2"/>
    <s v="Female"/>
    <s v="54"/>
    <s v="Textiles, printing and other skilled trades"/>
    <s v="2016"/>
    <s v="2016"/>
    <s v="Number"/>
    <n v="997"/>
  </r>
  <r>
    <s v="EB058"/>
    <s v="Population Aged 15 Years and Over in the Labour Force 2011 to 2016"/>
    <s v="365"/>
    <s v="20 - 24 years"/>
    <s v="2"/>
    <s v="Female"/>
    <s v="61"/>
    <s v="Caring personal service occupations"/>
    <s v="2011"/>
    <s v="2011"/>
    <s v="Number"/>
    <n v="6787"/>
  </r>
  <r>
    <s v="EB058"/>
    <s v="Population Aged 15 Years and Over in the Labour Force 2011 to 2016"/>
    <s v="365"/>
    <s v="20 - 24 years"/>
    <s v="2"/>
    <s v="Female"/>
    <s v="61"/>
    <s v="Caring personal service occupations"/>
    <s v="2016"/>
    <s v="2016"/>
    <s v="Number"/>
    <n v="6502"/>
  </r>
  <r>
    <s v="EB058"/>
    <s v="Population Aged 15 Years and Over in the Labour Force 2011 to 2016"/>
    <s v="365"/>
    <s v="20 - 24 years"/>
    <s v="2"/>
    <s v="Female"/>
    <s v="62"/>
    <s v="Leisure, travel and related personal service occupations"/>
    <s v="2011"/>
    <s v="2011"/>
    <s v="Number"/>
    <n v="6231"/>
  </r>
  <r>
    <s v="EB058"/>
    <s v="Population Aged 15 Years and Over in the Labour Force 2011 to 2016"/>
    <s v="365"/>
    <s v="20 - 24 years"/>
    <s v="2"/>
    <s v="Female"/>
    <s v="62"/>
    <s v="Leisure, travel and related personal service occupations"/>
    <s v="2016"/>
    <s v="2016"/>
    <s v="Number"/>
    <n v="4609"/>
  </r>
  <r>
    <s v="EB058"/>
    <s v="Population Aged 15 Years and Over in the Labour Force 2011 to 2016"/>
    <s v="365"/>
    <s v="20 - 24 years"/>
    <s v="2"/>
    <s v="Female"/>
    <s v="71"/>
    <s v="Sales occupations"/>
    <s v="2011"/>
    <s v="2011"/>
    <s v="Number"/>
    <n v="15576"/>
  </r>
  <r>
    <s v="EB058"/>
    <s v="Population Aged 15 Years and Over in the Labour Force 2011 to 2016"/>
    <s v="365"/>
    <s v="20 - 24 years"/>
    <s v="2"/>
    <s v="Female"/>
    <s v="71"/>
    <s v="Sales occupations"/>
    <s v="2016"/>
    <s v="2016"/>
    <s v="Number"/>
    <n v="10525"/>
  </r>
  <r>
    <s v="EB058"/>
    <s v="Population Aged 15 Years and Over in the Labour Force 2011 to 2016"/>
    <s v="365"/>
    <s v="20 - 24 years"/>
    <s v="2"/>
    <s v="Female"/>
    <s v="72"/>
    <s v="Customer service occupations"/>
    <s v="2011"/>
    <s v="2011"/>
    <s v="Number"/>
    <n v="1934"/>
  </r>
  <r>
    <s v="EB058"/>
    <s v="Population Aged 15 Years and Over in the Labour Force 2011 to 2016"/>
    <s v="365"/>
    <s v="20 - 24 years"/>
    <s v="2"/>
    <s v="Female"/>
    <s v="72"/>
    <s v="Customer service occupations"/>
    <s v="2016"/>
    <s v="2016"/>
    <s v="Number"/>
    <n v="2170"/>
  </r>
  <r>
    <s v="EB058"/>
    <s v="Population Aged 15 Years and Over in the Labour Force 2011 to 2016"/>
    <s v="365"/>
    <s v="20 - 24 years"/>
    <s v="2"/>
    <s v="Female"/>
    <s v="81"/>
    <s v="Process, plant and machine operatives"/>
    <s v="2011"/>
    <s v="2011"/>
    <s v="Number"/>
    <n v="1453"/>
  </r>
  <r>
    <s v="EB058"/>
    <s v="Population Aged 15 Years and Over in the Labour Force 2011 to 2016"/>
    <s v="365"/>
    <s v="20 - 24 years"/>
    <s v="2"/>
    <s v="Female"/>
    <s v="81"/>
    <s v="Process, plant and machine operatives"/>
    <s v="2016"/>
    <s v="2016"/>
    <s v="Number"/>
    <n v="1576"/>
  </r>
  <r>
    <s v="EB058"/>
    <s v="Population Aged 15 Years and Over in the Labour Force 2011 to 2016"/>
    <s v="365"/>
    <s v="20 - 24 years"/>
    <s v="2"/>
    <s v="Female"/>
    <s v="82"/>
    <s v="Transport and mobile machine drivers and operatives"/>
    <s v="2011"/>
    <s v="2011"/>
    <s v="Number"/>
    <n v="97"/>
  </r>
  <r>
    <s v="EB058"/>
    <s v="Population Aged 15 Years and Over in the Labour Force 2011 to 2016"/>
    <s v="365"/>
    <s v="20 - 24 years"/>
    <s v="2"/>
    <s v="Female"/>
    <s v="82"/>
    <s v="Transport and mobile machine drivers and operatives"/>
    <s v="2016"/>
    <s v="2016"/>
    <s v="Number"/>
    <n v="70"/>
  </r>
  <r>
    <s v="EB058"/>
    <s v="Population Aged 15 Years and Over in the Labour Force 2011 to 2016"/>
    <s v="365"/>
    <s v="20 - 24 years"/>
    <s v="2"/>
    <s v="Female"/>
    <s v="91"/>
    <s v="Elementary trades and related occupations"/>
    <s v="2011"/>
    <s v="2011"/>
    <s v="Number"/>
    <n v="685"/>
  </r>
  <r>
    <s v="EB058"/>
    <s v="Population Aged 15 Years and Over in the Labour Force 2011 to 2016"/>
    <s v="365"/>
    <s v="20 - 24 years"/>
    <s v="2"/>
    <s v="Female"/>
    <s v="91"/>
    <s v="Elementary trades and related occupations"/>
    <s v="2016"/>
    <s v="2016"/>
    <s v="Number"/>
    <n v="575"/>
  </r>
  <r>
    <s v="EB058"/>
    <s v="Population Aged 15 Years and Over in the Labour Force 2011 to 2016"/>
    <s v="365"/>
    <s v="20 - 24 years"/>
    <s v="2"/>
    <s v="Female"/>
    <s v="92"/>
    <s v="Elementary administration and service occupations"/>
    <s v="2011"/>
    <s v="2011"/>
    <s v="Number"/>
    <n v="8384"/>
  </r>
  <r>
    <s v="EB058"/>
    <s v="Population Aged 15 Years and Over in the Labour Force 2011 to 2016"/>
    <s v="365"/>
    <s v="20 - 24 years"/>
    <s v="2"/>
    <s v="Female"/>
    <s v="92"/>
    <s v="Elementary administration and service occupations"/>
    <s v="2016"/>
    <s v="2016"/>
    <s v="Number"/>
    <n v="7738"/>
  </r>
  <r>
    <s v="EB058"/>
    <s v="Population Aged 15 Years and Over in the Labour Force 2011 to 2016"/>
    <s v="365"/>
    <s v="20 - 24 years"/>
    <s v="2"/>
    <s v="Female"/>
    <s v="X9"/>
    <s v="Other/not stated"/>
    <s v="2011"/>
    <s v="2011"/>
    <s v="Number"/>
    <n v="12621"/>
  </r>
  <r>
    <s v="EB058"/>
    <s v="Population Aged 15 Years and Over in the Labour Force 2011 to 2016"/>
    <s v="365"/>
    <s v="20 - 24 years"/>
    <s v="2"/>
    <s v="Female"/>
    <s v="X9"/>
    <s v="Other/not stated"/>
    <s v="2016"/>
    <s v="2016"/>
    <s v="Number"/>
    <n v="11657"/>
  </r>
  <r>
    <s v="EB058"/>
    <s v="Population Aged 15 Years and Over in the Labour Force 2011 to 2016"/>
    <s v="365"/>
    <s v="20 - 24 years"/>
    <s v="2"/>
    <s v="Female"/>
    <s v="X20"/>
    <s v="Unemployed - looking for first regular job"/>
    <s v="2011"/>
    <s v="2011"/>
    <s v="Number"/>
    <n v="5635"/>
  </r>
  <r>
    <s v="EB058"/>
    <s v="Population Aged 15 Years and Over in the Labour Force 2011 to 2016"/>
    <s v="365"/>
    <s v="20 - 24 years"/>
    <s v="2"/>
    <s v="Female"/>
    <s v="X20"/>
    <s v="Unemployed - looking for first regular job"/>
    <s v="2016"/>
    <s v="2016"/>
    <s v="Number"/>
    <n v="4549"/>
  </r>
  <r>
    <s v="EB058"/>
    <s v="Population Aged 15 Years and Over in the Labour Force 2011 to 2016"/>
    <s v="365"/>
    <s v="20 - 24 years"/>
    <s v="2"/>
    <s v="Female"/>
    <s v="X21"/>
    <s v="Total in labour force"/>
    <s v="2011"/>
    <s v="2011"/>
    <s v="Number"/>
    <n v="85274"/>
  </r>
  <r>
    <s v="EB058"/>
    <s v="Population Aged 15 Years and Over in the Labour Force 2011 to 2016"/>
    <s v="365"/>
    <s v="20 - 24 years"/>
    <s v="2"/>
    <s v="Female"/>
    <s v="X21"/>
    <s v="Total in labour force"/>
    <s v="2016"/>
    <s v="2016"/>
    <s v="Number"/>
    <n v="72841"/>
  </r>
  <r>
    <s v="EB058"/>
    <s v="Population Aged 15 Years and Over in the Labour Force 2011 to 2016"/>
    <s v="415"/>
    <s v="25 - 34 years"/>
    <s v="-"/>
    <s v="Both sexes"/>
    <s v="11"/>
    <s v="Corporate managers and directors"/>
    <s v="2011"/>
    <s v="2011"/>
    <s v="Number"/>
    <n v="28625"/>
  </r>
  <r>
    <s v="EB058"/>
    <s v="Population Aged 15 Years and Over in the Labour Force 2011 to 2016"/>
    <s v="415"/>
    <s v="25 - 34 years"/>
    <s v="-"/>
    <s v="Both sexes"/>
    <s v="11"/>
    <s v="Corporate managers and directors"/>
    <s v="2016"/>
    <s v="2016"/>
    <s v="Number"/>
    <n v="21618"/>
  </r>
  <r>
    <s v="EB058"/>
    <s v="Population Aged 15 Years and Over in the Labour Force 2011 to 2016"/>
    <s v="415"/>
    <s v="25 - 34 years"/>
    <s v="-"/>
    <s v="Both sexes"/>
    <s v="12"/>
    <s v="Other managers and proprietors"/>
    <s v="2011"/>
    <s v="2011"/>
    <s v="Number"/>
    <n v="10874"/>
  </r>
  <r>
    <s v="EB058"/>
    <s v="Population Aged 15 Years and Over in the Labour Force 2011 to 2016"/>
    <s v="415"/>
    <s v="25 - 34 years"/>
    <s v="-"/>
    <s v="Both sexes"/>
    <s v="12"/>
    <s v="Other managers and proprietors"/>
    <s v="2016"/>
    <s v="2016"/>
    <s v="Number"/>
    <n v="9825"/>
  </r>
  <r>
    <s v="EB058"/>
    <s v="Population Aged 15 Years and Over in the Labour Force 2011 to 2016"/>
    <s v="415"/>
    <s v="25 - 34 years"/>
    <s v="-"/>
    <s v="Both sexes"/>
    <s v="21"/>
    <s v="Science, research, engineering and technology professionals"/>
    <s v="2011"/>
    <s v="2011"/>
    <s v="Number"/>
    <n v="29296"/>
  </r>
  <r>
    <s v="EB058"/>
    <s v="Population Aged 15 Years and Over in the Labour Force 2011 to 2016"/>
    <s v="415"/>
    <s v="25 - 34 years"/>
    <s v="-"/>
    <s v="Both sexes"/>
    <s v="21"/>
    <s v="Science, research, engineering and technology professionals"/>
    <s v="2016"/>
    <s v="2016"/>
    <s v="Number"/>
    <n v="28900"/>
  </r>
  <r>
    <s v="EB058"/>
    <s v="Population Aged 15 Years and Over in the Labour Force 2011 to 2016"/>
    <s v="415"/>
    <s v="25 - 34 years"/>
    <s v="-"/>
    <s v="Both sexes"/>
    <s v="22"/>
    <s v="Health professionals"/>
    <s v="2011"/>
    <s v="2011"/>
    <s v="Number"/>
    <n v="24817"/>
  </r>
  <r>
    <s v="EB058"/>
    <s v="Population Aged 15 Years and Over in the Labour Force 2011 to 2016"/>
    <s v="415"/>
    <s v="25 - 34 years"/>
    <s v="-"/>
    <s v="Both sexes"/>
    <s v="22"/>
    <s v="Health professionals"/>
    <s v="2016"/>
    <s v="2016"/>
    <s v="Number"/>
    <n v="22975"/>
  </r>
  <r>
    <s v="EB058"/>
    <s v="Population Aged 15 Years and Over in the Labour Force 2011 to 2016"/>
    <s v="415"/>
    <s v="25 - 34 years"/>
    <s v="-"/>
    <s v="Both sexes"/>
    <s v="23"/>
    <s v="Teaching and educational professionals"/>
    <s v="2011"/>
    <s v="2011"/>
    <s v="Number"/>
    <n v="31918"/>
  </r>
  <r>
    <s v="EB058"/>
    <s v="Population Aged 15 Years and Over in the Labour Force 2011 to 2016"/>
    <s v="415"/>
    <s v="25 - 34 years"/>
    <s v="-"/>
    <s v="Both sexes"/>
    <s v="23"/>
    <s v="Teaching and educational professionals"/>
    <s v="2016"/>
    <s v="2016"/>
    <s v="Number"/>
    <n v="30332"/>
  </r>
  <r>
    <s v="EB058"/>
    <s v="Population Aged 15 Years and Over in the Labour Force 2011 to 2016"/>
    <s v="415"/>
    <s v="25 - 34 years"/>
    <s v="-"/>
    <s v="Both sexes"/>
    <s v="24"/>
    <s v="Business, media and public service professionals"/>
    <s v="2011"/>
    <s v="2011"/>
    <s v="Number"/>
    <n v="31264"/>
  </r>
  <r>
    <s v="EB058"/>
    <s v="Population Aged 15 Years and Over in the Labour Force 2011 to 2016"/>
    <s v="415"/>
    <s v="25 - 34 years"/>
    <s v="-"/>
    <s v="Both sexes"/>
    <s v="24"/>
    <s v="Business, media and public service professionals"/>
    <s v="2016"/>
    <s v="2016"/>
    <s v="Number"/>
    <n v="29605"/>
  </r>
  <r>
    <s v="EB058"/>
    <s v="Population Aged 15 Years and Over in the Labour Force 2011 to 2016"/>
    <s v="415"/>
    <s v="25 - 34 years"/>
    <s v="-"/>
    <s v="Both sexes"/>
    <s v="31"/>
    <s v="Science, engineering and technology associate professionals"/>
    <s v="2011"/>
    <s v="2011"/>
    <s v="Number"/>
    <n v="15119"/>
  </r>
  <r>
    <s v="EB058"/>
    <s v="Population Aged 15 Years and Over in the Labour Force 2011 to 2016"/>
    <s v="415"/>
    <s v="25 - 34 years"/>
    <s v="-"/>
    <s v="Both sexes"/>
    <s v="31"/>
    <s v="Science, engineering and technology associate professionals"/>
    <s v="2016"/>
    <s v="2016"/>
    <s v="Number"/>
    <n v="11666"/>
  </r>
  <r>
    <s v="EB058"/>
    <s v="Population Aged 15 Years and Over in the Labour Force 2011 to 2016"/>
    <s v="415"/>
    <s v="25 - 34 years"/>
    <s v="-"/>
    <s v="Both sexes"/>
    <s v="32"/>
    <s v="Health and social care associate professionals"/>
    <s v="2011"/>
    <s v="2011"/>
    <s v="Number"/>
    <n v="6144"/>
  </r>
  <r>
    <s v="EB058"/>
    <s v="Population Aged 15 Years and Over in the Labour Force 2011 to 2016"/>
    <s v="415"/>
    <s v="25 - 34 years"/>
    <s v="-"/>
    <s v="Both sexes"/>
    <s v="32"/>
    <s v="Health and social care associate professionals"/>
    <s v="2016"/>
    <s v="2016"/>
    <s v="Number"/>
    <n v="5149"/>
  </r>
  <r>
    <s v="EB058"/>
    <s v="Population Aged 15 Years and Over in the Labour Force 2011 to 2016"/>
    <s v="415"/>
    <s v="25 - 34 years"/>
    <s v="-"/>
    <s v="Both sexes"/>
    <s v="33"/>
    <s v="Protective service occupations"/>
    <s v="2011"/>
    <s v="2011"/>
    <s v="Number"/>
    <n v="9701"/>
  </r>
  <r>
    <s v="EB058"/>
    <s v="Population Aged 15 Years and Over in the Labour Force 2011 to 2016"/>
    <s v="415"/>
    <s v="25 - 34 years"/>
    <s v="-"/>
    <s v="Both sexes"/>
    <s v="33"/>
    <s v="Protective service occupations"/>
    <s v="2016"/>
    <s v="2016"/>
    <s v="Number"/>
    <n v="6807"/>
  </r>
  <r>
    <s v="EB058"/>
    <s v="Population Aged 15 Years and Over in the Labour Force 2011 to 2016"/>
    <s v="415"/>
    <s v="25 - 34 years"/>
    <s v="-"/>
    <s v="Both sexes"/>
    <s v="34"/>
    <s v="Culture, media and sports occupations"/>
    <s v="2011"/>
    <s v="2011"/>
    <s v="Number"/>
    <n v="10021"/>
  </r>
  <r>
    <s v="EB058"/>
    <s v="Population Aged 15 Years and Over in the Labour Force 2011 to 2016"/>
    <s v="415"/>
    <s v="25 - 34 years"/>
    <s v="-"/>
    <s v="Both sexes"/>
    <s v="34"/>
    <s v="Culture, media and sports occupations"/>
    <s v="2016"/>
    <s v="2016"/>
    <s v="Number"/>
    <n v="10363"/>
  </r>
  <r>
    <s v="EB058"/>
    <s v="Population Aged 15 Years and Over in the Labour Force 2011 to 2016"/>
    <s v="415"/>
    <s v="25 - 34 years"/>
    <s v="-"/>
    <s v="Both sexes"/>
    <s v="35"/>
    <s v="Business and public service associate professionals"/>
    <s v="2011"/>
    <s v="2011"/>
    <s v="Number"/>
    <n v="38641"/>
  </r>
  <r>
    <s v="EB058"/>
    <s v="Population Aged 15 Years and Over in the Labour Force 2011 to 2016"/>
    <s v="415"/>
    <s v="25 - 34 years"/>
    <s v="-"/>
    <s v="Both sexes"/>
    <s v="35"/>
    <s v="Business and public service associate professionals"/>
    <s v="2016"/>
    <s v="2016"/>
    <s v="Number"/>
    <n v="35707"/>
  </r>
  <r>
    <s v="EB058"/>
    <s v="Population Aged 15 Years and Over in the Labour Force 2011 to 2016"/>
    <s v="415"/>
    <s v="25 - 34 years"/>
    <s v="-"/>
    <s v="Both sexes"/>
    <s v="41"/>
    <s v="Administrative occupations"/>
    <s v="2011"/>
    <s v="2011"/>
    <s v="Number"/>
    <n v="58678"/>
  </r>
  <r>
    <s v="EB058"/>
    <s v="Population Aged 15 Years and Over in the Labour Force 2011 to 2016"/>
    <s v="415"/>
    <s v="25 - 34 years"/>
    <s v="-"/>
    <s v="Both sexes"/>
    <s v="41"/>
    <s v="Administrative occupations"/>
    <s v="2016"/>
    <s v="2016"/>
    <s v="Number"/>
    <n v="42460"/>
  </r>
  <r>
    <s v="EB058"/>
    <s v="Population Aged 15 Years and Over in the Labour Force 2011 to 2016"/>
    <s v="415"/>
    <s v="25 - 34 years"/>
    <s v="-"/>
    <s v="Both sexes"/>
    <s v="42"/>
    <s v="Secretarial and related occupations"/>
    <s v="2011"/>
    <s v="2011"/>
    <s v="Number"/>
    <n v="10505"/>
  </r>
  <r>
    <s v="EB058"/>
    <s v="Population Aged 15 Years and Over in the Labour Force 2011 to 2016"/>
    <s v="415"/>
    <s v="25 - 34 years"/>
    <s v="-"/>
    <s v="Both sexes"/>
    <s v="42"/>
    <s v="Secretarial and related occupations"/>
    <s v="2016"/>
    <s v="2016"/>
    <s v="Number"/>
    <n v="7525"/>
  </r>
  <r>
    <s v="EB058"/>
    <s v="Population Aged 15 Years and Over in the Labour Force 2011 to 2016"/>
    <s v="415"/>
    <s v="25 - 34 years"/>
    <s v="-"/>
    <s v="Both sexes"/>
    <s v="51"/>
    <s v="Skilled agricultural and related trades"/>
    <s v="2011"/>
    <s v="2011"/>
    <s v="Number"/>
    <n v="8778"/>
  </r>
  <r>
    <s v="EB058"/>
    <s v="Population Aged 15 Years and Over in the Labour Force 2011 to 2016"/>
    <s v="415"/>
    <s v="25 - 34 years"/>
    <s v="-"/>
    <s v="Both sexes"/>
    <s v="51"/>
    <s v="Skilled agricultural and related trades"/>
    <s v="2016"/>
    <s v="2016"/>
    <s v="Number"/>
    <n v="7347"/>
  </r>
  <r>
    <s v="EB058"/>
    <s v="Population Aged 15 Years and Over in the Labour Force 2011 to 2016"/>
    <s v="415"/>
    <s v="25 - 34 years"/>
    <s v="-"/>
    <s v="Both sexes"/>
    <s v="52"/>
    <s v="Skilled metal, electrical and electronic trades"/>
    <s v="2011"/>
    <s v="2011"/>
    <s v="Number"/>
    <n v="28568"/>
  </r>
  <r>
    <s v="EB058"/>
    <s v="Population Aged 15 Years and Over in the Labour Force 2011 to 2016"/>
    <s v="415"/>
    <s v="25 - 34 years"/>
    <s v="-"/>
    <s v="Both sexes"/>
    <s v="52"/>
    <s v="Skilled metal, electrical and electronic trades"/>
    <s v="2016"/>
    <s v="2016"/>
    <s v="Number"/>
    <n v="21771"/>
  </r>
  <r>
    <s v="EB058"/>
    <s v="Population Aged 15 Years and Over in the Labour Force 2011 to 2016"/>
    <s v="415"/>
    <s v="25 - 34 years"/>
    <s v="-"/>
    <s v="Both sexes"/>
    <s v="53"/>
    <s v="Skilled construction and building trades"/>
    <s v="2011"/>
    <s v="2011"/>
    <s v="Number"/>
    <n v="31994"/>
  </r>
  <r>
    <s v="EB058"/>
    <s v="Population Aged 15 Years and Over in the Labour Force 2011 to 2016"/>
    <s v="415"/>
    <s v="25 - 34 years"/>
    <s v="-"/>
    <s v="Both sexes"/>
    <s v="53"/>
    <s v="Skilled construction and building trades"/>
    <s v="2016"/>
    <s v="2016"/>
    <s v="Number"/>
    <n v="17819"/>
  </r>
  <r>
    <s v="EB058"/>
    <s v="Population Aged 15 Years and Over in the Labour Force 2011 to 2016"/>
    <s v="415"/>
    <s v="25 - 34 years"/>
    <s v="-"/>
    <s v="Both sexes"/>
    <s v="54"/>
    <s v="Textiles, printing and other skilled trades"/>
    <s v="2011"/>
    <s v="2011"/>
    <s v="Number"/>
    <n v="19552"/>
  </r>
  <r>
    <s v="EB058"/>
    <s v="Population Aged 15 Years and Over in the Labour Force 2011 to 2016"/>
    <s v="415"/>
    <s v="25 - 34 years"/>
    <s v="-"/>
    <s v="Both sexes"/>
    <s v="54"/>
    <s v="Textiles, printing and other skilled trades"/>
    <s v="2016"/>
    <s v="2016"/>
    <s v="Number"/>
    <n v="15700"/>
  </r>
  <r>
    <s v="EB058"/>
    <s v="Population Aged 15 Years and Over in the Labour Force 2011 to 2016"/>
    <s v="415"/>
    <s v="25 - 34 years"/>
    <s v="-"/>
    <s v="Both sexes"/>
    <s v="61"/>
    <s v="Caring personal service occupations"/>
    <s v="2011"/>
    <s v="2011"/>
    <s v="Number"/>
    <n v="23276"/>
  </r>
  <r>
    <s v="EB058"/>
    <s v="Population Aged 15 Years and Over in the Labour Force 2011 to 2016"/>
    <s v="415"/>
    <s v="25 - 34 years"/>
    <s v="-"/>
    <s v="Both sexes"/>
    <s v="61"/>
    <s v="Caring personal service occupations"/>
    <s v="2016"/>
    <s v="2016"/>
    <s v="Number"/>
    <n v="24319"/>
  </r>
  <r>
    <s v="EB058"/>
    <s v="Population Aged 15 Years and Over in the Labour Force 2011 to 2016"/>
    <s v="415"/>
    <s v="25 - 34 years"/>
    <s v="-"/>
    <s v="Both sexes"/>
    <s v="62"/>
    <s v="Leisure, travel and related personal service occupations"/>
    <s v="2011"/>
    <s v="2011"/>
    <s v="Number"/>
    <n v="15939"/>
  </r>
  <r>
    <s v="EB058"/>
    <s v="Population Aged 15 Years and Over in the Labour Force 2011 to 2016"/>
    <s v="415"/>
    <s v="25 - 34 years"/>
    <s v="-"/>
    <s v="Both sexes"/>
    <s v="62"/>
    <s v="Leisure, travel and related personal service occupations"/>
    <s v="2016"/>
    <s v="2016"/>
    <s v="Number"/>
    <n v="17032"/>
  </r>
  <r>
    <s v="EB058"/>
    <s v="Population Aged 15 Years and Over in the Labour Force 2011 to 2016"/>
    <s v="415"/>
    <s v="25 - 34 years"/>
    <s v="-"/>
    <s v="Both sexes"/>
    <s v="71"/>
    <s v="Sales occupations"/>
    <s v="2011"/>
    <s v="2011"/>
    <s v="Number"/>
    <n v="43251"/>
  </r>
  <r>
    <s v="EB058"/>
    <s v="Population Aged 15 Years and Over in the Labour Force 2011 to 2016"/>
    <s v="415"/>
    <s v="25 - 34 years"/>
    <s v="-"/>
    <s v="Both sexes"/>
    <s v="71"/>
    <s v="Sales occupations"/>
    <s v="2016"/>
    <s v="2016"/>
    <s v="Number"/>
    <n v="38663"/>
  </r>
  <r>
    <s v="EB058"/>
    <s v="Population Aged 15 Years and Over in the Labour Force 2011 to 2016"/>
    <s v="415"/>
    <s v="25 - 34 years"/>
    <s v="-"/>
    <s v="Both sexes"/>
    <s v="72"/>
    <s v="Customer service occupations"/>
    <s v="2011"/>
    <s v="2011"/>
    <s v="Number"/>
    <n v="10172"/>
  </r>
  <r>
    <s v="EB058"/>
    <s v="Population Aged 15 Years and Over in the Labour Force 2011 to 2016"/>
    <s v="415"/>
    <s v="25 - 34 years"/>
    <s v="-"/>
    <s v="Both sexes"/>
    <s v="72"/>
    <s v="Customer service occupations"/>
    <s v="2016"/>
    <s v="2016"/>
    <s v="Number"/>
    <n v="10370"/>
  </r>
  <r>
    <s v="EB058"/>
    <s v="Population Aged 15 Years and Over in the Labour Force 2011 to 2016"/>
    <s v="415"/>
    <s v="25 - 34 years"/>
    <s v="-"/>
    <s v="Both sexes"/>
    <s v="81"/>
    <s v="Process, plant and machine operatives"/>
    <s v="2011"/>
    <s v="2011"/>
    <s v="Number"/>
    <n v="24988"/>
  </r>
  <r>
    <s v="EB058"/>
    <s v="Population Aged 15 Years and Over in the Labour Force 2011 to 2016"/>
    <s v="415"/>
    <s v="25 - 34 years"/>
    <s v="-"/>
    <s v="Both sexes"/>
    <s v="81"/>
    <s v="Process, plant and machine operatives"/>
    <s v="2016"/>
    <s v="2016"/>
    <s v="Number"/>
    <n v="19962"/>
  </r>
  <r>
    <s v="EB058"/>
    <s v="Population Aged 15 Years and Over in the Labour Force 2011 to 2016"/>
    <s v="415"/>
    <s v="25 - 34 years"/>
    <s v="-"/>
    <s v="Both sexes"/>
    <s v="82"/>
    <s v="Transport and mobile machine drivers and operatives"/>
    <s v="2011"/>
    <s v="2011"/>
    <s v="Number"/>
    <n v="16521"/>
  </r>
  <r>
    <s v="EB058"/>
    <s v="Population Aged 15 Years and Over in the Labour Force 2011 to 2016"/>
    <s v="415"/>
    <s v="25 - 34 years"/>
    <s v="-"/>
    <s v="Both sexes"/>
    <s v="82"/>
    <s v="Transport and mobile machine drivers and operatives"/>
    <s v="2016"/>
    <s v="2016"/>
    <s v="Number"/>
    <n v="10249"/>
  </r>
  <r>
    <s v="EB058"/>
    <s v="Population Aged 15 Years and Over in the Labour Force 2011 to 2016"/>
    <s v="415"/>
    <s v="25 - 34 years"/>
    <s v="-"/>
    <s v="Both sexes"/>
    <s v="91"/>
    <s v="Elementary trades and related occupations"/>
    <s v="2011"/>
    <s v="2011"/>
    <s v="Number"/>
    <n v="13651"/>
  </r>
  <r>
    <s v="EB058"/>
    <s v="Population Aged 15 Years and Over in the Labour Force 2011 to 2016"/>
    <s v="415"/>
    <s v="25 - 34 years"/>
    <s v="-"/>
    <s v="Both sexes"/>
    <s v="91"/>
    <s v="Elementary trades and related occupations"/>
    <s v="2016"/>
    <s v="2016"/>
    <s v="Number"/>
    <n v="9979"/>
  </r>
  <r>
    <s v="EB058"/>
    <s v="Population Aged 15 Years and Over in the Labour Force 2011 to 2016"/>
    <s v="415"/>
    <s v="25 - 34 years"/>
    <s v="-"/>
    <s v="Both sexes"/>
    <s v="92"/>
    <s v="Elementary administration and service occupations"/>
    <s v="2011"/>
    <s v="2011"/>
    <s v="Number"/>
    <n v="46181"/>
  </r>
  <r>
    <s v="EB058"/>
    <s v="Population Aged 15 Years and Over in the Labour Force 2011 to 2016"/>
    <s v="415"/>
    <s v="25 - 34 years"/>
    <s v="-"/>
    <s v="Both sexes"/>
    <s v="92"/>
    <s v="Elementary administration and service occupations"/>
    <s v="2016"/>
    <s v="2016"/>
    <s v="Number"/>
    <n v="39819"/>
  </r>
  <r>
    <s v="EB058"/>
    <s v="Population Aged 15 Years and Over in the Labour Force 2011 to 2016"/>
    <s v="415"/>
    <s v="25 - 34 years"/>
    <s v="-"/>
    <s v="Both sexes"/>
    <s v="X9"/>
    <s v="Other/not stated"/>
    <s v="2011"/>
    <s v="2011"/>
    <s v="Number"/>
    <n v="56195"/>
  </r>
  <r>
    <s v="EB058"/>
    <s v="Population Aged 15 Years and Over in the Labour Force 2011 to 2016"/>
    <s v="415"/>
    <s v="25 - 34 years"/>
    <s v="-"/>
    <s v="Both sexes"/>
    <s v="X9"/>
    <s v="Other/not stated"/>
    <s v="2016"/>
    <s v="2016"/>
    <s v="Number"/>
    <n v="65539"/>
  </r>
  <r>
    <s v="EB058"/>
    <s v="Population Aged 15 Years and Over in the Labour Force 2011 to 2016"/>
    <s v="415"/>
    <s v="25 - 34 years"/>
    <s v="-"/>
    <s v="Both sexes"/>
    <s v="X20"/>
    <s v="Unemployed - looking for first regular job"/>
    <s v="2011"/>
    <s v="2011"/>
    <s v="Number"/>
    <n v="7994"/>
  </r>
  <r>
    <s v="EB058"/>
    <s v="Population Aged 15 Years and Over in the Labour Force 2011 to 2016"/>
    <s v="415"/>
    <s v="25 - 34 years"/>
    <s v="-"/>
    <s v="Both sexes"/>
    <s v="X20"/>
    <s v="Unemployed - looking for first regular job"/>
    <s v="2016"/>
    <s v="2016"/>
    <s v="Number"/>
    <n v="8703"/>
  </r>
  <r>
    <s v="EB058"/>
    <s v="Population Aged 15 Years and Over in the Labour Force 2011 to 2016"/>
    <s v="415"/>
    <s v="25 - 34 years"/>
    <s v="-"/>
    <s v="Both sexes"/>
    <s v="X21"/>
    <s v="Total in labour force"/>
    <s v="2011"/>
    <s v="2011"/>
    <s v="Number"/>
    <n v="652663"/>
  </r>
  <r>
    <s v="EB058"/>
    <s v="Population Aged 15 Years and Over in the Labour Force 2011 to 2016"/>
    <s v="415"/>
    <s v="25 - 34 years"/>
    <s v="-"/>
    <s v="Both sexes"/>
    <s v="X21"/>
    <s v="Total in labour force"/>
    <s v="2016"/>
    <s v="2016"/>
    <s v="Number"/>
    <n v="570204"/>
  </r>
  <r>
    <s v="EB058"/>
    <s v="Population Aged 15 Years and Over in the Labour Force 2011 to 2016"/>
    <s v="415"/>
    <s v="25 - 34 years"/>
    <s v="1"/>
    <s v="Male"/>
    <s v="11"/>
    <s v="Corporate managers and directors"/>
    <s v="2011"/>
    <s v="2011"/>
    <s v="Number"/>
    <n v="15761"/>
  </r>
  <r>
    <s v="EB058"/>
    <s v="Population Aged 15 Years and Over in the Labour Force 2011 to 2016"/>
    <s v="415"/>
    <s v="25 - 34 years"/>
    <s v="1"/>
    <s v="Male"/>
    <s v="11"/>
    <s v="Corporate managers and directors"/>
    <s v="2016"/>
    <s v="2016"/>
    <s v="Number"/>
    <n v="11737"/>
  </r>
  <r>
    <s v="EB058"/>
    <s v="Population Aged 15 Years and Over in the Labour Force 2011 to 2016"/>
    <s v="415"/>
    <s v="25 - 34 years"/>
    <s v="1"/>
    <s v="Male"/>
    <s v="12"/>
    <s v="Other managers and proprietors"/>
    <s v="2011"/>
    <s v="2011"/>
    <s v="Number"/>
    <n v="5455"/>
  </r>
  <r>
    <s v="EB058"/>
    <s v="Population Aged 15 Years and Over in the Labour Force 2011 to 2016"/>
    <s v="415"/>
    <s v="25 - 34 years"/>
    <s v="1"/>
    <s v="Male"/>
    <s v="12"/>
    <s v="Other managers and proprietors"/>
    <s v="2016"/>
    <s v="2016"/>
    <s v="Number"/>
    <n v="5074"/>
  </r>
  <r>
    <s v="EB058"/>
    <s v="Population Aged 15 Years and Over in the Labour Force 2011 to 2016"/>
    <s v="415"/>
    <s v="25 - 34 years"/>
    <s v="1"/>
    <s v="Male"/>
    <s v="21"/>
    <s v="Science, research, engineering and technology professionals"/>
    <s v="2011"/>
    <s v="2011"/>
    <s v="Number"/>
    <n v="20903"/>
  </r>
  <r>
    <s v="EB058"/>
    <s v="Population Aged 15 Years and Over in the Labour Force 2011 to 2016"/>
    <s v="415"/>
    <s v="25 - 34 years"/>
    <s v="1"/>
    <s v="Male"/>
    <s v="21"/>
    <s v="Science, research, engineering and technology professionals"/>
    <s v="2016"/>
    <s v="2016"/>
    <s v="Number"/>
    <n v="21297"/>
  </r>
  <r>
    <s v="EB058"/>
    <s v="Population Aged 15 Years and Over in the Labour Force 2011 to 2016"/>
    <s v="415"/>
    <s v="25 - 34 years"/>
    <s v="1"/>
    <s v="Male"/>
    <s v="22"/>
    <s v="Health professionals"/>
    <s v="2011"/>
    <s v="2011"/>
    <s v="Number"/>
    <n v="3968"/>
  </r>
  <r>
    <s v="EB058"/>
    <s v="Population Aged 15 Years and Over in the Labour Force 2011 to 2016"/>
    <s v="415"/>
    <s v="25 - 34 years"/>
    <s v="1"/>
    <s v="Male"/>
    <s v="22"/>
    <s v="Health professionals"/>
    <s v="2016"/>
    <s v="2016"/>
    <s v="Number"/>
    <n v="4273"/>
  </r>
  <r>
    <s v="EB058"/>
    <s v="Population Aged 15 Years and Over in the Labour Force 2011 to 2016"/>
    <s v="415"/>
    <s v="25 - 34 years"/>
    <s v="1"/>
    <s v="Male"/>
    <s v="23"/>
    <s v="Teaching and educational professionals"/>
    <s v="2011"/>
    <s v="2011"/>
    <s v="Number"/>
    <n v="6308"/>
  </r>
  <r>
    <s v="EB058"/>
    <s v="Population Aged 15 Years and Over in the Labour Force 2011 to 2016"/>
    <s v="415"/>
    <s v="25 - 34 years"/>
    <s v="1"/>
    <s v="Male"/>
    <s v="23"/>
    <s v="Teaching and educational professionals"/>
    <s v="2016"/>
    <s v="2016"/>
    <s v="Number"/>
    <n v="6497"/>
  </r>
  <r>
    <s v="EB058"/>
    <s v="Population Aged 15 Years and Over in the Labour Force 2011 to 2016"/>
    <s v="415"/>
    <s v="25 - 34 years"/>
    <s v="1"/>
    <s v="Male"/>
    <s v="24"/>
    <s v="Business, media and public service professionals"/>
    <s v="2011"/>
    <s v="2011"/>
    <s v="Number"/>
    <n v="14286"/>
  </r>
  <r>
    <s v="EB058"/>
    <s v="Population Aged 15 Years and Over in the Labour Force 2011 to 2016"/>
    <s v="415"/>
    <s v="25 - 34 years"/>
    <s v="1"/>
    <s v="Male"/>
    <s v="24"/>
    <s v="Business, media and public service professionals"/>
    <s v="2016"/>
    <s v="2016"/>
    <s v="Number"/>
    <n v="14036"/>
  </r>
  <r>
    <s v="EB058"/>
    <s v="Population Aged 15 Years and Over in the Labour Force 2011 to 2016"/>
    <s v="415"/>
    <s v="25 - 34 years"/>
    <s v="1"/>
    <s v="Male"/>
    <s v="31"/>
    <s v="Science, engineering and technology associate professionals"/>
    <s v="2011"/>
    <s v="2011"/>
    <s v="Number"/>
    <n v="10126"/>
  </r>
  <r>
    <s v="EB058"/>
    <s v="Population Aged 15 Years and Over in the Labour Force 2011 to 2016"/>
    <s v="415"/>
    <s v="25 - 34 years"/>
    <s v="1"/>
    <s v="Male"/>
    <s v="31"/>
    <s v="Science, engineering and technology associate professionals"/>
    <s v="2016"/>
    <s v="2016"/>
    <s v="Number"/>
    <n v="7938"/>
  </r>
  <r>
    <s v="EB058"/>
    <s v="Population Aged 15 Years and Over in the Labour Force 2011 to 2016"/>
    <s v="415"/>
    <s v="25 - 34 years"/>
    <s v="1"/>
    <s v="Male"/>
    <s v="32"/>
    <s v="Health and social care associate professionals"/>
    <s v="2011"/>
    <s v="2011"/>
    <s v="Number"/>
    <n v="1269"/>
  </r>
  <r>
    <s v="EB058"/>
    <s v="Population Aged 15 Years and Over in the Labour Force 2011 to 2016"/>
    <s v="415"/>
    <s v="25 - 34 years"/>
    <s v="1"/>
    <s v="Male"/>
    <s v="32"/>
    <s v="Health and social care associate professionals"/>
    <s v="2016"/>
    <s v="2016"/>
    <s v="Number"/>
    <n v="1050"/>
  </r>
  <r>
    <s v="EB058"/>
    <s v="Population Aged 15 Years and Over in the Labour Force 2011 to 2016"/>
    <s v="415"/>
    <s v="25 - 34 years"/>
    <s v="1"/>
    <s v="Male"/>
    <s v="33"/>
    <s v="Protective service occupations"/>
    <s v="2011"/>
    <s v="2011"/>
    <s v="Number"/>
    <n v="7237"/>
  </r>
  <r>
    <s v="EB058"/>
    <s v="Population Aged 15 Years and Over in the Labour Force 2011 to 2016"/>
    <s v="415"/>
    <s v="25 - 34 years"/>
    <s v="1"/>
    <s v="Male"/>
    <s v="33"/>
    <s v="Protective service occupations"/>
    <s v="2016"/>
    <s v="2016"/>
    <s v="Number"/>
    <n v="5268"/>
  </r>
  <r>
    <s v="EB058"/>
    <s v="Population Aged 15 Years and Over in the Labour Force 2011 to 2016"/>
    <s v="415"/>
    <s v="25 - 34 years"/>
    <s v="1"/>
    <s v="Male"/>
    <s v="34"/>
    <s v="Culture, media and sports occupations"/>
    <s v="2011"/>
    <s v="2011"/>
    <s v="Number"/>
    <n v="5475"/>
  </r>
  <r>
    <s v="EB058"/>
    <s v="Population Aged 15 Years and Over in the Labour Force 2011 to 2016"/>
    <s v="415"/>
    <s v="25 - 34 years"/>
    <s v="1"/>
    <s v="Male"/>
    <s v="34"/>
    <s v="Culture, media and sports occupations"/>
    <s v="2016"/>
    <s v="2016"/>
    <s v="Number"/>
    <n v="5832"/>
  </r>
  <r>
    <s v="EB058"/>
    <s v="Population Aged 15 Years and Over in the Labour Force 2011 to 2016"/>
    <s v="415"/>
    <s v="25 - 34 years"/>
    <s v="1"/>
    <s v="Male"/>
    <s v="35"/>
    <s v="Business and public service associate professionals"/>
    <s v="2011"/>
    <s v="2011"/>
    <s v="Number"/>
    <n v="18650"/>
  </r>
  <r>
    <s v="EB058"/>
    <s v="Population Aged 15 Years and Over in the Labour Force 2011 to 2016"/>
    <s v="415"/>
    <s v="25 - 34 years"/>
    <s v="1"/>
    <s v="Male"/>
    <s v="35"/>
    <s v="Business and public service associate professionals"/>
    <s v="2016"/>
    <s v="2016"/>
    <s v="Number"/>
    <n v="17336"/>
  </r>
  <r>
    <s v="EB058"/>
    <s v="Population Aged 15 Years and Over in the Labour Force 2011 to 2016"/>
    <s v="415"/>
    <s v="25 - 34 years"/>
    <s v="1"/>
    <s v="Male"/>
    <s v="41"/>
    <s v="Administrative occupations"/>
    <s v="2011"/>
    <s v="2011"/>
    <s v="Number"/>
    <n v="14510"/>
  </r>
  <r>
    <s v="EB058"/>
    <s v="Population Aged 15 Years and Over in the Labour Force 2011 to 2016"/>
    <s v="415"/>
    <s v="25 - 34 years"/>
    <s v="1"/>
    <s v="Male"/>
    <s v="41"/>
    <s v="Administrative occupations"/>
    <s v="2016"/>
    <s v="2016"/>
    <s v="Number"/>
    <n v="13125"/>
  </r>
  <r>
    <s v="EB058"/>
    <s v="Population Aged 15 Years and Over in the Labour Force 2011 to 2016"/>
    <s v="415"/>
    <s v="25 - 34 years"/>
    <s v="1"/>
    <s v="Male"/>
    <s v="42"/>
    <s v="Secretarial and related occupations"/>
    <s v="2011"/>
    <s v="2011"/>
    <s v="Number"/>
    <n v="490"/>
  </r>
  <r>
    <s v="EB058"/>
    <s v="Population Aged 15 Years and Over in the Labour Force 2011 to 2016"/>
    <s v="415"/>
    <s v="25 - 34 years"/>
    <s v="1"/>
    <s v="Male"/>
    <s v="42"/>
    <s v="Secretarial and related occupations"/>
    <s v="2016"/>
    <s v="2016"/>
    <s v="Number"/>
    <n v="625"/>
  </r>
  <r>
    <s v="EB058"/>
    <s v="Population Aged 15 Years and Over in the Labour Force 2011 to 2016"/>
    <s v="415"/>
    <s v="25 - 34 years"/>
    <s v="1"/>
    <s v="Male"/>
    <s v="51"/>
    <s v="Skilled agricultural and related trades"/>
    <s v="2011"/>
    <s v="2011"/>
    <s v="Number"/>
    <n v="8255"/>
  </r>
  <r>
    <s v="EB058"/>
    <s v="Population Aged 15 Years and Over in the Labour Force 2011 to 2016"/>
    <s v="415"/>
    <s v="25 - 34 years"/>
    <s v="1"/>
    <s v="Male"/>
    <s v="51"/>
    <s v="Skilled agricultural and related trades"/>
    <s v="2016"/>
    <s v="2016"/>
    <s v="Number"/>
    <n v="6939"/>
  </r>
  <r>
    <s v="EB058"/>
    <s v="Population Aged 15 Years and Over in the Labour Force 2011 to 2016"/>
    <s v="415"/>
    <s v="25 - 34 years"/>
    <s v="1"/>
    <s v="Male"/>
    <s v="52"/>
    <s v="Skilled metal, electrical and electronic trades"/>
    <s v="2011"/>
    <s v="2011"/>
    <s v="Number"/>
    <n v="27534"/>
  </r>
  <r>
    <s v="EB058"/>
    <s v="Population Aged 15 Years and Over in the Labour Force 2011 to 2016"/>
    <s v="415"/>
    <s v="25 - 34 years"/>
    <s v="1"/>
    <s v="Male"/>
    <s v="52"/>
    <s v="Skilled metal, electrical and electronic trades"/>
    <s v="2016"/>
    <s v="2016"/>
    <s v="Number"/>
    <n v="21053"/>
  </r>
  <r>
    <s v="EB058"/>
    <s v="Population Aged 15 Years and Over in the Labour Force 2011 to 2016"/>
    <s v="415"/>
    <s v="25 - 34 years"/>
    <s v="1"/>
    <s v="Male"/>
    <s v="53"/>
    <s v="Skilled construction and building trades"/>
    <s v="2011"/>
    <s v="2011"/>
    <s v="Number"/>
    <n v="31607"/>
  </r>
  <r>
    <s v="EB058"/>
    <s v="Population Aged 15 Years and Over in the Labour Force 2011 to 2016"/>
    <s v="415"/>
    <s v="25 - 34 years"/>
    <s v="1"/>
    <s v="Male"/>
    <s v="53"/>
    <s v="Skilled construction and building trades"/>
    <s v="2016"/>
    <s v="2016"/>
    <s v="Number"/>
    <n v="17692"/>
  </r>
  <r>
    <s v="EB058"/>
    <s v="Population Aged 15 Years and Over in the Labour Force 2011 to 2016"/>
    <s v="415"/>
    <s v="25 - 34 years"/>
    <s v="1"/>
    <s v="Male"/>
    <s v="54"/>
    <s v="Textiles, printing and other skilled trades"/>
    <s v="2011"/>
    <s v="2011"/>
    <s v="Number"/>
    <n v="14271"/>
  </r>
  <r>
    <s v="EB058"/>
    <s v="Population Aged 15 Years and Over in the Labour Force 2011 to 2016"/>
    <s v="415"/>
    <s v="25 - 34 years"/>
    <s v="1"/>
    <s v="Male"/>
    <s v="54"/>
    <s v="Textiles, printing and other skilled trades"/>
    <s v="2016"/>
    <s v="2016"/>
    <s v="Number"/>
    <n v="11612"/>
  </r>
  <r>
    <s v="EB058"/>
    <s v="Population Aged 15 Years and Over in the Labour Force 2011 to 2016"/>
    <s v="415"/>
    <s v="25 - 34 years"/>
    <s v="1"/>
    <s v="Male"/>
    <s v="61"/>
    <s v="Caring personal service occupations"/>
    <s v="2011"/>
    <s v="2011"/>
    <s v="Number"/>
    <n v="2410"/>
  </r>
  <r>
    <s v="EB058"/>
    <s v="Population Aged 15 Years and Over in the Labour Force 2011 to 2016"/>
    <s v="415"/>
    <s v="25 - 34 years"/>
    <s v="1"/>
    <s v="Male"/>
    <s v="61"/>
    <s v="Caring personal service occupations"/>
    <s v="2016"/>
    <s v="2016"/>
    <s v="Number"/>
    <n v="2912"/>
  </r>
  <r>
    <s v="EB058"/>
    <s v="Population Aged 15 Years and Over in the Labour Force 2011 to 2016"/>
    <s v="415"/>
    <s v="25 - 34 years"/>
    <s v="1"/>
    <s v="Male"/>
    <s v="62"/>
    <s v="Leisure, travel and related personal service occupations"/>
    <s v="2011"/>
    <s v="2011"/>
    <s v="Number"/>
    <n v="2498"/>
  </r>
  <r>
    <s v="EB058"/>
    <s v="Population Aged 15 Years and Over in the Labour Force 2011 to 2016"/>
    <s v="415"/>
    <s v="25 - 34 years"/>
    <s v="1"/>
    <s v="Male"/>
    <s v="62"/>
    <s v="Leisure, travel and related personal service occupations"/>
    <s v="2016"/>
    <s v="2016"/>
    <s v="Number"/>
    <n v="2770"/>
  </r>
  <r>
    <s v="EB058"/>
    <s v="Population Aged 15 Years and Over in the Labour Force 2011 to 2016"/>
    <s v="415"/>
    <s v="25 - 34 years"/>
    <s v="1"/>
    <s v="Male"/>
    <s v="71"/>
    <s v="Sales occupations"/>
    <s v="2011"/>
    <s v="2011"/>
    <s v="Number"/>
    <n v="15126"/>
  </r>
  <r>
    <s v="EB058"/>
    <s v="Population Aged 15 Years and Over in the Labour Force 2011 to 2016"/>
    <s v="415"/>
    <s v="25 - 34 years"/>
    <s v="1"/>
    <s v="Male"/>
    <s v="71"/>
    <s v="Sales occupations"/>
    <s v="2016"/>
    <s v="2016"/>
    <s v="Number"/>
    <n v="14025"/>
  </r>
  <r>
    <s v="EB058"/>
    <s v="Population Aged 15 Years and Over in the Labour Force 2011 to 2016"/>
    <s v="415"/>
    <s v="25 - 34 years"/>
    <s v="1"/>
    <s v="Male"/>
    <s v="72"/>
    <s v="Customer service occupations"/>
    <s v="2011"/>
    <s v="2011"/>
    <s v="Number"/>
    <n v="3769"/>
  </r>
  <r>
    <s v="EB058"/>
    <s v="Population Aged 15 Years and Over in the Labour Force 2011 to 2016"/>
    <s v="415"/>
    <s v="25 - 34 years"/>
    <s v="1"/>
    <s v="Male"/>
    <s v="72"/>
    <s v="Customer service occupations"/>
    <s v="2016"/>
    <s v="2016"/>
    <s v="Number"/>
    <n v="4105"/>
  </r>
  <r>
    <s v="EB058"/>
    <s v="Population Aged 15 Years and Over in the Labour Force 2011 to 2016"/>
    <s v="415"/>
    <s v="25 - 34 years"/>
    <s v="1"/>
    <s v="Male"/>
    <s v="81"/>
    <s v="Process, plant and machine operatives"/>
    <s v="2011"/>
    <s v="2011"/>
    <s v="Number"/>
    <n v="17170"/>
  </r>
  <r>
    <s v="EB058"/>
    <s v="Population Aged 15 Years and Over in the Labour Force 2011 to 2016"/>
    <s v="415"/>
    <s v="25 - 34 years"/>
    <s v="1"/>
    <s v="Male"/>
    <s v="81"/>
    <s v="Process, plant and machine operatives"/>
    <s v="2016"/>
    <s v="2016"/>
    <s v="Number"/>
    <n v="13908"/>
  </r>
  <r>
    <s v="EB058"/>
    <s v="Population Aged 15 Years and Over in the Labour Force 2011 to 2016"/>
    <s v="415"/>
    <s v="25 - 34 years"/>
    <s v="1"/>
    <s v="Male"/>
    <s v="82"/>
    <s v="Transport and mobile machine drivers and operatives"/>
    <s v="2011"/>
    <s v="2011"/>
    <s v="Number"/>
    <n v="15951"/>
  </r>
  <r>
    <s v="EB058"/>
    <s v="Population Aged 15 Years and Over in the Labour Force 2011 to 2016"/>
    <s v="415"/>
    <s v="25 - 34 years"/>
    <s v="1"/>
    <s v="Male"/>
    <s v="82"/>
    <s v="Transport and mobile machine drivers and operatives"/>
    <s v="2016"/>
    <s v="2016"/>
    <s v="Number"/>
    <n v="9896"/>
  </r>
  <r>
    <s v="EB058"/>
    <s v="Population Aged 15 Years and Over in the Labour Force 2011 to 2016"/>
    <s v="415"/>
    <s v="25 - 34 years"/>
    <s v="1"/>
    <s v="Male"/>
    <s v="91"/>
    <s v="Elementary trades and related occupations"/>
    <s v="2011"/>
    <s v="2011"/>
    <s v="Number"/>
    <n v="11409"/>
  </r>
  <r>
    <s v="EB058"/>
    <s v="Population Aged 15 Years and Over in the Labour Force 2011 to 2016"/>
    <s v="415"/>
    <s v="25 - 34 years"/>
    <s v="1"/>
    <s v="Male"/>
    <s v="91"/>
    <s v="Elementary trades and related occupations"/>
    <s v="2016"/>
    <s v="2016"/>
    <s v="Number"/>
    <n v="8503"/>
  </r>
  <r>
    <s v="EB058"/>
    <s v="Population Aged 15 Years and Over in the Labour Force 2011 to 2016"/>
    <s v="415"/>
    <s v="25 - 34 years"/>
    <s v="1"/>
    <s v="Male"/>
    <s v="92"/>
    <s v="Elementary administration and service occupations"/>
    <s v="2011"/>
    <s v="2011"/>
    <s v="Number"/>
    <n v="25132"/>
  </r>
  <r>
    <s v="EB058"/>
    <s v="Population Aged 15 Years and Over in the Labour Force 2011 to 2016"/>
    <s v="415"/>
    <s v="25 - 34 years"/>
    <s v="1"/>
    <s v="Male"/>
    <s v="92"/>
    <s v="Elementary administration and service occupations"/>
    <s v="2016"/>
    <s v="2016"/>
    <s v="Number"/>
    <n v="20926"/>
  </r>
  <r>
    <s v="EB058"/>
    <s v="Population Aged 15 Years and Over in the Labour Force 2011 to 2016"/>
    <s v="415"/>
    <s v="25 - 34 years"/>
    <s v="1"/>
    <s v="Male"/>
    <s v="X9"/>
    <s v="Other/not stated"/>
    <s v="2011"/>
    <s v="2011"/>
    <s v="Number"/>
    <n v="32215"/>
  </r>
  <r>
    <s v="EB058"/>
    <s v="Population Aged 15 Years and Over in the Labour Force 2011 to 2016"/>
    <s v="415"/>
    <s v="25 - 34 years"/>
    <s v="1"/>
    <s v="Male"/>
    <s v="X9"/>
    <s v="Other/not stated"/>
    <s v="2016"/>
    <s v="2016"/>
    <s v="Number"/>
    <n v="36583"/>
  </r>
  <r>
    <s v="EB058"/>
    <s v="Population Aged 15 Years and Over in the Labour Force 2011 to 2016"/>
    <s v="415"/>
    <s v="25 - 34 years"/>
    <s v="1"/>
    <s v="Male"/>
    <s v="X20"/>
    <s v="Unemployed - looking for first regular job"/>
    <s v="2011"/>
    <s v="2011"/>
    <s v="Number"/>
    <n v="4321"/>
  </r>
  <r>
    <s v="EB058"/>
    <s v="Population Aged 15 Years and Over in the Labour Force 2011 to 2016"/>
    <s v="415"/>
    <s v="25 - 34 years"/>
    <s v="1"/>
    <s v="Male"/>
    <s v="X20"/>
    <s v="Unemployed - looking for first regular job"/>
    <s v="2016"/>
    <s v="2016"/>
    <s v="Number"/>
    <n v="4705"/>
  </r>
  <r>
    <s v="EB058"/>
    <s v="Population Aged 15 Years and Over in the Labour Force 2011 to 2016"/>
    <s v="415"/>
    <s v="25 - 34 years"/>
    <s v="1"/>
    <s v="Male"/>
    <s v="X21"/>
    <s v="Total in labour force"/>
    <s v="2011"/>
    <s v="2011"/>
    <s v="Number"/>
    <n v="336106"/>
  </r>
  <r>
    <s v="EB058"/>
    <s v="Population Aged 15 Years and Over in the Labour Force 2011 to 2016"/>
    <s v="415"/>
    <s v="25 - 34 years"/>
    <s v="1"/>
    <s v="Male"/>
    <s v="X21"/>
    <s v="Total in labour force"/>
    <s v="2016"/>
    <s v="2016"/>
    <s v="Number"/>
    <n v="289717"/>
  </r>
  <r>
    <s v="EB058"/>
    <s v="Population Aged 15 Years and Over in the Labour Force 2011 to 2016"/>
    <s v="415"/>
    <s v="25 - 34 years"/>
    <s v="2"/>
    <s v="Female"/>
    <s v="11"/>
    <s v="Corporate managers and directors"/>
    <s v="2011"/>
    <s v="2011"/>
    <s v="Number"/>
    <n v="12864"/>
  </r>
  <r>
    <s v="EB058"/>
    <s v="Population Aged 15 Years and Over in the Labour Force 2011 to 2016"/>
    <s v="415"/>
    <s v="25 - 34 years"/>
    <s v="2"/>
    <s v="Female"/>
    <s v="11"/>
    <s v="Corporate managers and directors"/>
    <s v="2016"/>
    <s v="2016"/>
    <s v="Number"/>
    <n v="9881"/>
  </r>
  <r>
    <s v="EB058"/>
    <s v="Population Aged 15 Years and Over in the Labour Force 2011 to 2016"/>
    <s v="415"/>
    <s v="25 - 34 years"/>
    <s v="2"/>
    <s v="Female"/>
    <s v="12"/>
    <s v="Other managers and proprietors"/>
    <s v="2011"/>
    <s v="2011"/>
    <s v="Number"/>
    <n v="5419"/>
  </r>
  <r>
    <s v="EB058"/>
    <s v="Population Aged 15 Years and Over in the Labour Force 2011 to 2016"/>
    <s v="415"/>
    <s v="25 - 34 years"/>
    <s v="2"/>
    <s v="Female"/>
    <s v="12"/>
    <s v="Other managers and proprietors"/>
    <s v="2016"/>
    <s v="2016"/>
    <s v="Number"/>
    <n v="4751"/>
  </r>
  <r>
    <s v="EB058"/>
    <s v="Population Aged 15 Years and Over in the Labour Force 2011 to 2016"/>
    <s v="415"/>
    <s v="25 - 34 years"/>
    <s v="2"/>
    <s v="Female"/>
    <s v="21"/>
    <s v="Science, research, engineering and technology professionals"/>
    <s v="2011"/>
    <s v="2011"/>
    <s v="Number"/>
    <n v="8393"/>
  </r>
  <r>
    <s v="EB058"/>
    <s v="Population Aged 15 Years and Over in the Labour Force 2011 to 2016"/>
    <s v="415"/>
    <s v="25 - 34 years"/>
    <s v="2"/>
    <s v="Female"/>
    <s v="21"/>
    <s v="Science, research, engineering and technology professionals"/>
    <s v="2016"/>
    <s v="2016"/>
    <s v="Number"/>
    <n v="7603"/>
  </r>
  <r>
    <s v="EB058"/>
    <s v="Population Aged 15 Years and Over in the Labour Force 2011 to 2016"/>
    <s v="415"/>
    <s v="25 - 34 years"/>
    <s v="2"/>
    <s v="Female"/>
    <s v="22"/>
    <s v="Health professionals"/>
    <s v="2011"/>
    <s v="2011"/>
    <s v="Number"/>
    <n v="20849"/>
  </r>
  <r>
    <s v="EB058"/>
    <s v="Population Aged 15 Years and Over in the Labour Force 2011 to 2016"/>
    <s v="415"/>
    <s v="25 - 34 years"/>
    <s v="2"/>
    <s v="Female"/>
    <s v="22"/>
    <s v="Health professionals"/>
    <s v="2016"/>
    <s v="2016"/>
    <s v="Number"/>
    <n v="18702"/>
  </r>
  <r>
    <s v="EB058"/>
    <s v="Population Aged 15 Years and Over in the Labour Force 2011 to 2016"/>
    <s v="415"/>
    <s v="25 - 34 years"/>
    <s v="2"/>
    <s v="Female"/>
    <s v="23"/>
    <s v="Teaching and educational professionals"/>
    <s v="2011"/>
    <s v="2011"/>
    <s v="Number"/>
    <n v="25610"/>
  </r>
  <r>
    <s v="EB058"/>
    <s v="Population Aged 15 Years and Over in the Labour Force 2011 to 2016"/>
    <s v="415"/>
    <s v="25 - 34 years"/>
    <s v="2"/>
    <s v="Female"/>
    <s v="23"/>
    <s v="Teaching and educational professionals"/>
    <s v="2016"/>
    <s v="2016"/>
    <s v="Number"/>
    <n v="23835"/>
  </r>
  <r>
    <s v="EB058"/>
    <s v="Population Aged 15 Years and Over in the Labour Force 2011 to 2016"/>
    <s v="415"/>
    <s v="25 - 34 years"/>
    <s v="2"/>
    <s v="Female"/>
    <s v="24"/>
    <s v="Business, media and public service professionals"/>
    <s v="2011"/>
    <s v="2011"/>
    <s v="Number"/>
    <n v="16978"/>
  </r>
  <r>
    <s v="EB058"/>
    <s v="Population Aged 15 Years and Over in the Labour Force 2011 to 2016"/>
    <s v="415"/>
    <s v="25 - 34 years"/>
    <s v="2"/>
    <s v="Female"/>
    <s v="24"/>
    <s v="Business, media and public service professionals"/>
    <s v="2016"/>
    <s v="2016"/>
    <s v="Number"/>
    <n v="15569"/>
  </r>
  <r>
    <s v="EB058"/>
    <s v="Population Aged 15 Years and Over in the Labour Force 2011 to 2016"/>
    <s v="415"/>
    <s v="25 - 34 years"/>
    <s v="2"/>
    <s v="Female"/>
    <s v="31"/>
    <s v="Science, engineering and technology associate professionals"/>
    <s v="2011"/>
    <s v="2011"/>
    <s v="Number"/>
    <n v="4993"/>
  </r>
  <r>
    <s v="EB058"/>
    <s v="Population Aged 15 Years and Over in the Labour Force 2011 to 2016"/>
    <s v="415"/>
    <s v="25 - 34 years"/>
    <s v="2"/>
    <s v="Female"/>
    <s v="31"/>
    <s v="Science, engineering and technology associate professionals"/>
    <s v="2016"/>
    <s v="2016"/>
    <s v="Number"/>
    <n v="3728"/>
  </r>
  <r>
    <s v="EB058"/>
    <s v="Population Aged 15 Years and Over in the Labour Force 2011 to 2016"/>
    <s v="415"/>
    <s v="25 - 34 years"/>
    <s v="2"/>
    <s v="Female"/>
    <s v="32"/>
    <s v="Health and social care associate professionals"/>
    <s v="2011"/>
    <s v="2011"/>
    <s v="Number"/>
    <n v="4875"/>
  </r>
  <r>
    <s v="EB058"/>
    <s v="Population Aged 15 Years and Over in the Labour Force 2011 to 2016"/>
    <s v="415"/>
    <s v="25 - 34 years"/>
    <s v="2"/>
    <s v="Female"/>
    <s v="32"/>
    <s v="Health and social care associate professionals"/>
    <s v="2016"/>
    <s v="2016"/>
    <s v="Number"/>
    <n v="4099"/>
  </r>
  <r>
    <s v="EB058"/>
    <s v="Population Aged 15 Years and Over in the Labour Force 2011 to 2016"/>
    <s v="415"/>
    <s v="25 - 34 years"/>
    <s v="2"/>
    <s v="Female"/>
    <s v="33"/>
    <s v="Protective service occupations"/>
    <s v="2011"/>
    <s v="2011"/>
    <s v="Number"/>
    <n v="2464"/>
  </r>
  <r>
    <s v="EB058"/>
    <s v="Population Aged 15 Years and Over in the Labour Force 2011 to 2016"/>
    <s v="415"/>
    <s v="25 - 34 years"/>
    <s v="2"/>
    <s v="Female"/>
    <s v="33"/>
    <s v="Protective service occupations"/>
    <s v="2016"/>
    <s v="2016"/>
    <s v="Number"/>
    <n v="1539"/>
  </r>
  <r>
    <s v="EB058"/>
    <s v="Population Aged 15 Years and Over in the Labour Force 2011 to 2016"/>
    <s v="415"/>
    <s v="25 - 34 years"/>
    <s v="2"/>
    <s v="Female"/>
    <s v="34"/>
    <s v="Culture, media and sports occupations"/>
    <s v="2011"/>
    <s v="2011"/>
    <s v="Number"/>
    <n v="4546"/>
  </r>
  <r>
    <s v="EB058"/>
    <s v="Population Aged 15 Years and Over in the Labour Force 2011 to 2016"/>
    <s v="415"/>
    <s v="25 - 34 years"/>
    <s v="2"/>
    <s v="Female"/>
    <s v="34"/>
    <s v="Culture, media and sports occupations"/>
    <s v="2016"/>
    <s v="2016"/>
    <s v="Number"/>
    <n v="4531"/>
  </r>
  <r>
    <s v="EB058"/>
    <s v="Population Aged 15 Years and Over in the Labour Force 2011 to 2016"/>
    <s v="415"/>
    <s v="25 - 34 years"/>
    <s v="2"/>
    <s v="Female"/>
    <s v="35"/>
    <s v="Business and public service associate professionals"/>
    <s v="2011"/>
    <s v="2011"/>
    <s v="Number"/>
    <n v="19991"/>
  </r>
  <r>
    <s v="EB058"/>
    <s v="Population Aged 15 Years and Over in the Labour Force 2011 to 2016"/>
    <s v="415"/>
    <s v="25 - 34 years"/>
    <s v="2"/>
    <s v="Female"/>
    <s v="35"/>
    <s v="Business and public service associate professionals"/>
    <s v="2016"/>
    <s v="2016"/>
    <s v="Number"/>
    <n v="18371"/>
  </r>
  <r>
    <s v="EB058"/>
    <s v="Population Aged 15 Years and Over in the Labour Force 2011 to 2016"/>
    <s v="415"/>
    <s v="25 - 34 years"/>
    <s v="2"/>
    <s v="Female"/>
    <s v="41"/>
    <s v="Administrative occupations"/>
    <s v="2011"/>
    <s v="2011"/>
    <s v="Number"/>
    <n v="44168"/>
  </r>
  <r>
    <s v="EB058"/>
    <s v="Population Aged 15 Years and Over in the Labour Force 2011 to 2016"/>
    <s v="415"/>
    <s v="25 - 34 years"/>
    <s v="2"/>
    <s v="Female"/>
    <s v="41"/>
    <s v="Administrative occupations"/>
    <s v="2016"/>
    <s v="2016"/>
    <s v="Number"/>
    <n v="29335"/>
  </r>
  <r>
    <s v="EB058"/>
    <s v="Population Aged 15 Years and Over in the Labour Force 2011 to 2016"/>
    <s v="415"/>
    <s v="25 - 34 years"/>
    <s v="2"/>
    <s v="Female"/>
    <s v="42"/>
    <s v="Secretarial and related occupations"/>
    <s v="2011"/>
    <s v="2011"/>
    <s v="Number"/>
    <n v="10015"/>
  </r>
  <r>
    <s v="EB058"/>
    <s v="Population Aged 15 Years and Over in the Labour Force 2011 to 2016"/>
    <s v="415"/>
    <s v="25 - 34 years"/>
    <s v="2"/>
    <s v="Female"/>
    <s v="42"/>
    <s v="Secretarial and related occupations"/>
    <s v="2016"/>
    <s v="2016"/>
    <s v="Number"/>
    <n v="6900"/>
  </r>
  <r>
    <s v="EB058"/>
    <s v="Population Aged 15 Years and Over in the Labour Force 2011 to 2016"/>
    <s v="415"/>
    <s v="25 - 34 years"/>
    <s v="2"/>
    <s v="Female"/>
    <s v="51"/>
    <s v="Skilled agricultural and related trades"/>
    <s v="2011"/>
    <s v="2011"/>
    <s v="Number"/>
    <n v="523"/>
  </r>
  <r>
    <s v="EB058"/>
    <s v="Population Aged 15 Years and Over in the Labour Force 2011 to 2016"/>
    <s v="415"/>
    <s v="25 - 34 years"/>
    <s v="2"/>
    <s v="Female"/>
    <s v="51"/>
    <s v="Skilled agricultural and related trades"/>
    <s v="2016"/>
    <s v="2016"/>
    <s v="Number"/>
    <n v="408"/>
  </r>
  <r>
    <s v="EB058"/>
    <s v="Population Aged 15 Years and Over in the Labour Force 2011 to 2016"/>
    <s v="415"/>
    <s v="25 - 34 years"/>
    <s v="2"/>
    <s v="Female"/>
    <s v="52"/>
    <s v="Skilled metal, electrical and electronic trades"/>
    <s v="2011"/>
    <s v="2011"/>
    <s v="Number"/>
    <n v="1034"/>
  </r>
  <r>
    <s v="EB058"/>
    <s v="Population Aged 15 Years and Over in the Labour Force 2011 to 2016"/>
    <s v="415"/>
    <s v="25 - 34 years"/>
    <s v="2"/>
    <s v="Female"/>
    <s v="52"/>
    <s v="Skilled metal, electrical and electronic trades"/>
    <s v="2016"/>
    <s v="2016"/>
    <s v="Number"/>
    <n v="718"/>
  </r>
  <r>
    <s v="EB058"/>
    <s v="Population Aged 15 Years and Over in the Labour Force 2011 to 2016"/>
    <s v="415"/>
    <s v="25 - 34 years"/>
    <s v="2"/>
    <s v="Female"/>
    <s v="53"/>
    <s v="Skilled construction and building trades"/>
    <s v="2011"/>
    <s v="2011"/>
    <s v="Number"/>
    <n v="387"/>
  </r>
  <r>
    <s v="EB058"/>
    <s v="Population Aged 15 Years and Over in the Labour Force 2011 to 2016"/>
    <s v="415"/>
    <s v="25 - 34 years"/>
    <s v="2"/>
    <s v="Female"/>
    <s v="53"/>
    <s v="Skilled construction and building trades"/>
    <s v="2016"/>
    <s v="2016"/>
    <s v="Number"/>
    <n v="127"/>
  </r>
  <r>
    <s v="EB058"/>
    <s v="Population Aged 15 Years and Over in the Labour Force 2011 to 2016"/>
    <s v="415"/>
    <s v="25 - 34 years"/>
    <s v="2"/>
    <s v="Female"/>
    <s v="54"/>
    <s v="Textiles, printing and other skilled trades"/>
    <s v="2011"/>
    <s v="2011"/>
    <s v="Number"/>
    <n v="5281"/>
  </r>
  <r>
    <s v="EB058"/>
    <s v="Population Aged 15 Years and Over in the Labour Force 2011 to 2016"/>
    <s v="415"/>
    <s v="25 - 34 years"/>
    <s v="2"/>
    <s v="Female"/>
    <s v="54"/>
    <s v="Textiles, printing and other skilled trades"/>
    <s v="2016"/>
    <s v="2016"/>
    <s v="Number"/>
    <n v="4088"/>
  </r>
  <r>
    <s v="EB058"/>
    <s v="Population Aged 15 Years and Over in the Labour Force 2011 to 2016"/>
    <s v="415"/>
    <s v="25 - 34 years"/>
    <s v="2"/>
    <s v="Female"/>
    <s v="61"/>
    <s v="Caring personal service occupations"/>
    <s v="2011"/>
    <s v="2011"/>
    <s v="Number"/>
    <n v="20866"/>
  </r>
  <r>
    <s v="EB058"/>
    <s v="Population Aged 15 Years and Over in the Labour Force 2011 to 2016"/>
    <s v="415"/>
    <s v="25 - 34 years"/>
    <s v="2"/>
    <s v="Female"/>
    <s v="61"/>
    <s v="Caring personal service occupations"/>
    <s v="2016"/>
    <s v="2016"/>
    <s v="Number"/>
    <n v="21407"/>
  </r>
  <r>
    <s v="EB058"/>
    <s v="Population Aged 15 Years and Over in the Labour Force 2011 to 2016"/>
    <s v="415"/>
    <s v="25 - 34 years"/>
    <s v="2"/>
    <s v="Female"/>
    <s v="62"/>
    <s v="Leisure, travel and related personal service occupations"/>
    <s v="2011"/>
    <s v="2011"/>
    <s v="Number"/>
    <n v="13441"/>
  </r>
  <r>
    <s v="EB058"/>
    <s v="Population Aged 15 Years and Over in the Labour Force 2011 to 2016"/>
    <s v="415"/>
    <s v="25 - 34 years"/>
    <s v="2"/>
    <s v="Female"/>
    <s v="62"/>
    <s v="Leisure, travel and related personal service occupations"/>
    <s v="2016"/>
    <s v="2016"/>
    <s v="Number"/>
    <n v="14262"/>
  </r>
  <r>
    <s v="EB058"/>
    <s v="Population Aged 15 Years and Over in the Labour Force 2011 to 2016"/>
    <s v="415"/>
    <s v="25 - 34 years"/>
    <s v="2"/>
    <s v="Female"/>
    <s v="71"/>
    <s v="Sales occupations"/>
    <s v="2011"/>
    <s v="2011"/>
    <s v="Number"/>
    <n v="28125"/>
  </r>
  <r>
    <s v="EB058"/>
    <s v="Population Aged 15 Years and Over in the Labour Force 2011 to 2016"/>
    <s v="415"/>
    <s v="25 - 34 years"/>
    <s v="2"/>
    <s v="Female"/>
    <s v="71"/>
    <s v="Sales occupations"/>
    <s v="2016"/>
    <s v="2016"/>
    <s v="Number"/>
    <n v="24638"/>
  </r>
  <r>
    <s v="EB058"/>
    <s v="Population Aged 15 Years and Over in the Labour Force 2011 to 2016"/>
    <s v="415"/>
    <s v="25 - 34 years"/>
    <s v="2"/>
    <s v="Female"/>
    <s v="72"/>
    <s v="Customer service occupations"/>
    <s v="2011"/>
    <s v="2011"/>
    <s v="Number"/>
    <n v="6403"/>
  </r>
  <r>
    <s v="EB058"/>
    <s v="Population Aged 15 Years and Over in the Labour Force 2011 to 2016"/>
    <s v="415"/>
    <s v="25 - 34 years"/>
    <s v="2"/>
    <s v="Female"/>
    <s v="72"/>
    <s v="Customer service occupations"/>
    <s v="2016"/>
    <s v="2016"/>
    <s v="Number"/>
    <n v="6265"/>
  </r>
  <r>
    <s v="EB058"/>
    <s v="Population Aged 15 Years and Over in the Labour Force 2011 to 2016"/>
    <s v="415"/>
    <s v="25 - 34 years"/>
    <s v="2"/>
    <s v="Female"/>
    <s v="81"/>
    <s v="Process, plant and machine operatives"/>
    <s v="2011"/>
    <s v="2011"/>
    <s v="Number"/>
    <n v="7818"/>
  </r>
  <r>
    <s v="EB058"/>
    <s v="Population Aged 15 Years and Over in the Labour Force 2011 to 2016"/>
    <s v="415"/>
    <s v="25 - 34 years"/>
    <s v="2"/>
    <s v="Female"/>
    <s v="81"/>
    <s v="Process, plant and machine operatives"/>
    <s v="2016"/>
    <s v="2016"/>
    <s v="Number"/>
    <n v="6054"/>
  </r>
  <r>
    <s v="EB058"/>
    <s v="Population Aged 15 Years and Over in the Labour Force 2011 to 2016"/>
    <s v="415"/>
    <s v="25 - 34 years"/>
    <s v="2"/>
    <s v="Female"/>
    <s v="82"/>
    <s v="Transport and mobile machine drivers and operatives"/>
    <s v="2011"/>
    <s v="2011"/>
    <s v="Number"/>
    <n v="570"/>
  </r>
  <r>
    <s v="EB058"/>
    <s v="Population Aged 15 Years and Over in the Labour Force 2011 to 2016"/>
    <s v="415"/>
    <s v="25 - 34 years"/>
    <s v="2"/>
    <s v="Female"/>
    <s v="82"/>
    <s v="Transport and mobile machine drivers and operatives"/>
    <s v="2016"/>
    <s v="2016"/>
    <s v="Number"/>
    <n v="353"/>
  </r>
  <r>
    <s v="EB058"/>
    <s v="Population Aged 15 Years and Over in the Labour Force 2011 to 2016"/>
    <s v="415"/>
    <s v="25 - 34 years"/>
    <s v="2"/>
    <s v="Female"/>
    <s v="91"/>
    <s v="Elementary trades and related occupations"/>
    <s v="2011"/>
    <s v="2011"/>
    <s v="Number"/>
    <n v="2242"/>
  </r>
  <r>
    <s v="EB058"/>
    <s v="Population Aged 15 Years and Over in the Labour Force 2011 to 2016"/>
    <s v="415"/>
    <s v="25 - 34 years"/>
    <s v="2"/>
    <s v="Female"/>
    <s v="91"/>
    <s v="Elementary trades and related occupations"/>
    <s v="2016"/>
    <s v="2016"/>
    <s v="Number"/>
    <n v="1476"/>
  </r>
  <r>
    <s v="EB058"/>
    <s v="Population Aged 15 Years and Over in the Labour Force 2011 to 2016"/>
    <s v="415"/>
    <s v="25 - 34 years"/>
    <s v="2"/>
    <s v="Female"/>
    <s v="92"/>
    <s v="Elementary administration and service occupations"/>
    <s v="2011"/>
    <s v="2011"/>
    <s v="Number"/>
    <n v="21049"/>
  </r>
  <r>
    <s v="EB058"/>
    <s v="Population Aged 15 Years and Over in the Labour Force 2011 to 2016"/>
    <s v="415"/>
    <s v="25 - 34 years"/>
    <s v="2"/>
    <s v="Female"/>
    <s v="92"/>
    <s v="Elementary administration and service occupations"/>
    <s v="2016"/>
    <s v="2016"/>
    <s v="Number"/>
    <n v="18893"/>
  </r>
  <r>
    <s v="EB058"/>
    <s v="Population Aged 15 Years and Over in the Labour Force 2011 to 2016"/>
    <s v="415"/>
    <s v="25 - 34 years"/>
    <s v="2"/>
    <s v="Female"/>
    <s v="X9"/>
    <s v="Other/not stated"/>
    <s v="2011"/>
    <s v="2011"/>
    <s v="Number"/>
    <n v="23980"/>
  </r>
  <r>
    <s v="EB058"/>
    <s v="Population Aged 15 Years and Over in the Labour Force 2011 to 2016"/>
    <s v="415"/>
    <s v="25 - 34 years"/>
    <s v="2"/>
    <s v="Female"/>
    <s v="X9"/>
    <s v="Other/not stated"/>
    <s v="2016"/>
    <s v="2016"/>
    <s v="Number"/>
    <n v="28956"/>
  </r>
  <r>
    <s v="EB058"/>
    <s v="Population Aged 15 Years and Over in the Labour Force 2011 to 2016"/>
    <s v="415"/>
    <s v="25 - 34 years"/>
    <s v="2"/>
    <s v="Female"/>
    <s v="X20"/>
    <s v="Unemployed - looking for first regular job"/>
    <s v="2011"/>
    <s v="2011"/>
    <s v="Number"/>
    <n v="3673"/>
  </r>
  <r>
    <s v="EB058"/>
    <s v="Population Aged 15 Years and Over in the Labour Force 2011 to 2016"/>
    <s v="415"/>
    <s v="25 - 34 years"/>
    <s v="2"/>
    <s v="Female"/>
    <s v="X20"/>
    <s v="Unemployed - looking for first regular job"/>
    <s v="2016"/>
    <s v="2016"/>
    <s v="Number"/>
    <n v="3998"/>
  </r>
  <r>
    <s v="EB058"/>
    <s v="Population Aged 15 Years and Over in the Labour Force 2011 to 2016"/>
    <s v="415"/>
    <s v="25 - 34 years"/>
    <s v="2"/>
    <s v="Female"/>
    <s v="X21"/>
    <s v="Total in labour force"/>
    <s v="2011"/>
    <s v="2011"/>
    <s v="Number"/>
    <n v="316557"/>
  </r>
  <r>
    <s v="EB058"/>
    <s v="Population Aged 15 Years and Over in the Labour Force 2011 to 2016"/>
    <s v="415"/>
    <s v="25 - 34 years"/>
    <s v="2"/>
    <s v="Female"/>
    <s v="X21"/>
    <s v="Total in labour force"/>
    <s v="2016"/>
    <s v="2016"/>
    <s v="Number"/>
    <n v="280487"/>
  </r>
  <r>
    <s v="EB058"/>
    <s v="Population Aged 15 Years and Over in the Labour Force 2011 to 2016"/>
    <s v="465"/>
    <s v="35 - 44 years"/>
    <s v="-"/>
    <s v="Both sexes"/>
    <s v="11"/>
    <s v="Corporate managers and directors"/>
    <s v="2011"/>
    <s v="2011"/>
    <s v="Number"/>
    <n v="39387"/>
  </r>
  <r>
    <s v="EB058"/>
    <s v="Population Aged 15 Years and Over in the Labour Force 2011 to 2016"/>
    <s v="465"/>
    <s v="35 - 44 years"/>
    <s v="-"/>
    <s v="Both sexes"/>
    <s v="11"/>
    <s v="Corporate managers and directors"/>
    <s v="2016"/>
    <s v="2016"/>
    <s v="Number"/>
    <n v="37203"/>
  </r>
  <r>
    <s v="EB058"/>
    <s v="Population Aged 15 Years and Over in the Labour Force 2011 to 2016"/>
    <s v="465"/>
    <s v="35 - 44 years"/>
    <s v="-"/>
    <s v="Both sexes"/>
    <s v="12"/>
    <s v="Other managers and proprietors"/>
    <s v="2011"/>
    <s v="2011"/>
    <s v="Number"/>
    <n v="14422"/>
  </r>
  <r>
    <s v="EB058"/>
    <s v="Population Aged 15 Years and Over in the Labour Force 2011 to 2016"/>
    <s v="465"/>
    <s v="35 - 44 years"/>
    <s v="-"/>
    <s v="Both sexes"/>
    <s v="12"/>
    <s v="Other managers and proprietors"/>
    <s v="2016"/>
    <s v="2016"/>
    <s v="Number"/>
    <n v="15449"/>
  </r>
  <r>
    <s v="EB058"/>
    <s v="Population Aged 15 Years and Over in the Labour Force 2011 to 2016"/>
    <s v="465"/>
    <s v="35 - 44 years"/>
    <s v="-"/>
    <s v="Both sexes"/>
    <s v="21"/>
    <s v="Science, research, engineering and technology professionals"/>
    <s v="2011"/>
    <s v="2011"/>
    <s v="Number"/>
    <n v="28148"/>
  </r>
  <r>
    <s v="EB058"/>
    <s v="Population Aged 15 Years and Over in the Labour Force 2011 to 2016"/>
    <s v="465"/>
    <s v="35 - 44 years"/>
    <s v="-"/>
    <s v="Both sexes"/>
    <s v="21"/>
    <s v="Science, research, engineering and technology professionals"/>
    <s v="2016"/>
    <s v="2016"/>
    <s v="Number"/>
    <n v="35461"/>
  </r>
  <r>
    <s v="EB058"/>
    <s v="Population Aged 15 Years and Over in the Labour Force 2011 to 2016"/>
    <s v="465"/>
    <s v="35 - 44 years"/>
    <s v="-"/>
    <s v="Both sexes"/>
    <s v="22"/>
    <s v="Health professionals"/>
    <s v="2011"/>
    <s v="2011"/>
    <s v="Number"/>
    <n v="27263"/>
  </r>
  <r>
    <s v="EB058"/>
    <s v="Population Aged 15 Years and Over in the Labour Force 2011 to 2016"/>
    <s v="465"/>
    <s v="35 - 44 years"/>
    <s v="-"/>
    <s v="Both sexes"/>
    <s v="22"/>
    <s v="Health professionals"/>
    <s v="2016"/>
    <s v="2016"/>
    <s v="Number"/>
    <n v="29229"/>
  </r>
  <r>
    <s v="EB058"/>
    <s v="Population Aged 15 Years and Over in the Labour Force 2011 to 2016"/>
    <s v="465"/>
    <s v="35 - 44 years"/>
    <s v="-"/>
    <s v="Both sexes"/>
    <s v="23"/>
    <s v="Teaching and educational professionals"/>
    <s v="2011"/>
    <s v="2011"/>
    <s v="Number"/>
    <n v="23684"/>
  </r>
  <r>
    <s v="EB058"/>
    <s v="Population Aged 15 Years and Over in the Labour Force 2011 to 2016"/>
    <s v="465"/>
    <s v="35 - 44 years"/>
    <s v="-"/>
    <s v="Both sexes"/>
    <s v="23"/>
    <s v="Teaching and educational professionals"/>
    <s v="2016"/>
    <s v="2016"/>
    <s v="Number"/>
    <n v="29996"/>
  </r>
  <r>
    <s v="EB058"/>
    <s v="Population Aged 15 Years and Over in the Labour Force 2011 to 2016"/>
    <s v="465"/>
    <s v="35 - 44 years"/>
    <s v="-"/>
    <s v="Both sexes"/>
    <s v="24"/>
    <s v="Business, media and public service professionals"/>
    <s v="2011"/>
    <s v="2011"/>
    <s v="Number"/>
    <n v="26079"/>
  </r>
  <r>
    <s v="EB058"/>
    <s v="Population Aged 15 Years and Over in the Labour Force 2011 to 2016"/>
    <s v="465"/>
    <s v="35 - 44 years"/>
    <s v="-"/>
    <s v="Both sexes"/>
    <s v="24"/>
    <s v="Business, media and public service professionals"/>
    <s v="2016"/>
    <s v="2016"/>
    <s v="Number"/>
    <n v="33130"/>
  </r>
  <r>
    <s v="EB058"/>
    <s v="Population Aged 15 Years and Over in the Labour Force 2011 to 2016"/>
    <s v="465"/>
    <s v="35 - 44 years"/>
    <s v="-"/>
    <s v="Both sexes"/>
    <s v="31"/>
    <s v="Science, engineering and technology associate professionals"/>
    <s v="2011"/>
    <s v="2011"/>
    <s v="Number"/>
    <n v="12076"/>
  </r>
  <r>
    <s v="EB058"/>
    <s v="Population Aged 15 Years and Over in the Labour Force 2011 to 2016"/>
    <s v="465"/>
    <s v="35 - 44 years"/>
    <s v="-"/>
    <s v="Both sexes"/>
    <s v="31"/>
    <s v="Science, engineering and technology associate professionals"/>
    <s v="2016"/>
    <s v="2016"/>
    <s v="Number"/>
    <n v="13656"/>
  </r>
  <r>
    <s v="EB058"/>
    <s v="Population Aged 15 Years and Over in the Labour Force 2011 to 2016"/>
    <s v="465"/>
    <s v="35 - 44 years"/>
    <s v="-"/>
    <s v="Both sexes"/>
    <s v="32"/>
    <s v="Health and social care associate professionals"/>
    <s v="2011"/>
    <s v="2011"/>
    <s v="Number"/>
    <n v="6477"/>
  </r>
  <r>
    <s v="EB058"/>
    <s v="Population Aged 15 Years and Over in the Labour Force 2011 to 2016"/>
    <s v="465"/>
    <s v="35 - 44 years"/>
    <s v="-"/>
    <s v="Both sexes"/>
    <s v="32"/>
    <s v="Health and social care associate professionals"/>
    <s v="2016"/>
    <s v="2016"/>
    <s v="Number"/>
    <n v="7291"/>
  </r>
  <r>
    <s v="EB058"/>
    <s v="Population Aged 15 Years and Over in the Labour Force 2011 to 2016"/>
    <s v="465"/>
    <s v="35 - 44 years"/>
    <s v="-"/>
    <s v="Both sexes"/>
    <s v="33"/>
    <s v="Protective service occupations"/>
    <s v="2011"/>
    <s v="2011"/>
    <s v="Number"/>
    <n v="7474"/>
  </r>
  <r>
    <s v="EB058"/>
    <s v="Population Aged 15 Years and Over in the Labour Force 2011 to 2016"/>
    <s v="465"/>
    <s v="35 - 44 years"/>
    <s v="-"/>
    <s v="Both sexes"/>
    <s v="33"/>
    <s v="Protective service occupations"/>
    <s v="2016"/>
    <s v="2016"/>
    <s v="Number"/>
    <n v="8883"/>
  </r>
  <r>
    <s v="EB058"/>
    <s v="Population Aged 15 Years and Over in the Labour Force 2011 to 2016"/>
    <s v="465"/>
    <s v="35 - 44 years"/>
    <s v="-"/>
    <s v="Both sexes"/>
    <s v="34"/>
    <s v="Culture, media and sports occupations"/>
    <s v="2011"/>
    <s v="2011"/>
    <s v="Number"/>
    <n v="8459"/>
  </r>
  <r>
    <s v="EB058"/>
    <s v="Population Aged 15 Years and Over in the Labour Force 2011 to 2016"/>
    <s v="465"/>
    <s v="35 - 44 years"/>
    <s v="-"/>
    <s v="Both sexes"/>
    <s v="34"/>
    <s v="Culture, media and sports occupations"/>
    <s v="2016"/>
    <s v="2016"/>
    <s v="Number"/>
    <n v="10397"/>
  </r>
  <r>
    <s v="EB058"/>
    <s v="Population Aged 15 Years and Over in the Labour Force 2011 to 2016"/>
    <s v="465"/>
    <s v="35 - 44 years"/>
    <s v="-"/>
    <s v="Both sexes"/>
    <s v="35"/>
    <s v="Business and public service associate professionals"/>
    <s v="2011"/>
    <s v="2011"/>
    <s v="Number"/>
    <n v="35755"/>
  </r>
  <r>
    <s v="EB058"/>
    <s v="Population Aged 15 Years and Over in the Labour Force 2011 to 2016"/>
    <s v="465"/>
    <s v="35 - 44 years"/>
    <s v="-"/>
    <s v="Both sexes"/>
    <s v="35"/>
    <s v="Business and public service associate professionals"/>
    <s v="2016"/>
    <s v="2016"/>
    <s v="Number"/>
    <n v="40800"/>
  </r>
  <r>
    <s v="EB058"/>
    <s v="Population Aged 15 Years and Over in the Labour Force 2011 to 2016"/>
    <s v="465"/>
    <s v="35 - 44 years"/>
    <s v="-"/>
    <s v="Both sexes"/>
    <s v="41"/>
    <s v="Administrative occupations"/>
    <s v="2011"/>
    <s v="2011"/>
    <s v="Number"/>
    <n v="49362"/>
  </r>
  <r>
    <s v="EB058"/>
    <s v="Population Aged 15 Years and Over in the Labour Force 2011 to 2016"/>
    <s v="465"/>
    <s v="35 - 44 years"/>
    <s v="-"/>
    <s v="Both sexes"/>
    <s v="41"/>
    <s v="Administrative occupations"/>
    <s v="2016"/>
    <s v="2016"/>
    <s v="Number"/>
    <n v="56745"/>
  </r>
  <r>
    <s v="EB058"/>
    <s v="Population Aged 15 Years and Over in the Labour Force 2011 to 2016"/>
    <s v="465"/>
    <s v="35 - 44 years"/>
    <s v="-"/>
    <s v="Both sexes"/>
    <s v="42"/>
    <s v="Secretarial and related occupations"/>
    <s v="2011"/>
    <s v="2011"/>
    <s v="Number"/>
    <n v="10500"/>
  </r>
  <r>
    <s v="EB058"/>
    <s v="Population Aged 15 Years and Over in the Labour Force 2011 to 2016"/>
    <s v="465"/>
    <s v="35 - 44 years"/>
    <s v="-"/>
    <s v="Both sexes"/>
    <s v="42"/>
    <s v="Secretarial and related occupations"/>
    <s v="2016"/>
    <s v="2016"/>
    <s v="Number"/>
    <n v="10044"/>
  </r>
  <r>
    <s v="EB058"/>
    <s v="Population Aged 15 Years and Over in the Labour Force 2011 to 2016"/>
    <s v="465"/>
    <s v="35 - 44 years"/>
    <s v="-"/>
    <s v="Both sexes"/>
    <s v="51"/>
    <s v="Skilled agricultural and related trades"/>
    <s v="2011"/>
    <s v="2011"/>
    <s v="Number"/>
    <n v="17627"/>
  </r>
  <r>
    <s v="EB058"/>
    <s v="Population Aged 15 Years and Over in the Labour Force 2011 to 2016"/>
    <s v="465"/>
    <s v="35 - 44 years"/>
    <s v="-"/>
    <s v="Both sexes"/>
    <s v="51"/>
    <s v="Skilled agricultural and related trades"/>
    <s v="2016"/>
    <s v="2016"/>
    <s v="Number"/>
    <n v="14684"/>
  </r>
  <r>
    <s v="EB058"/>
    <s v="Population Aged 15 Years and Over in the Labour Force 2011 to 2016"/>
    <s v="465"/>
    <s v="35 - 44 years"/>
    <s v="-"/>
    <s v="Both sexes"/>
    <s v="52"/>
    <s v="Skilled metal, electrical and electronic trades"/>
    <s v="2011"/>
    <s v="2011"/>
    <s v="Number"/>
    <n v="22668"/>
  </r>
  <r>
    <s v="EB058"/>
    <s v="Population Aged 15 Years and Over in the Labour Force 2011 to 2016"/>
    <s v="465"/>
    <s v="35 - 44 years"/>
    <s v="-"/>
    <s v="Both sexes"/>
    <s v="52"/>
    <s v="Skilled metal, electrical and electronic trades"/>
    <s v="2016"/>
    <s v="2016"/>
    <s v="Number"/>
    <n v="26039"/>
  </r>
  <r>
    <s v="EB058"/>
    <s v="Population Aged 15 Years and Over in the Labour Force 2011 to 2016"/>
    <s v="465"/>
    <s v="35 - 44 years"/>
    <s v="-"/>
    <s v="Both sexes"/>
    <s v="53"/>
    <s v="Skilled construction and building trades"/>
    <s v="2011"/>
    <s v="2011"/>
    <s v="Number"/>
    <n v="26393"/>
  </r>
  <r>
    <s v="EB058"/>
    <s v="Population Aged 15 Years and Over in the Labour Force 2011 to 2016"/>
    <s v="465"/>
    <s v="35 - 44 years"/>
    <s v="-"/>
    <s v="Both sexes"/>
    <s v="53"/>
    <s v="Skilled construction and building trades"/>
    <s v="2016"/>
    <s v="2016"/>
    <s v="Number"/>
    <n v="23181"/>
  </r>
  <r>
    <s v="EB058"/>
    <s v="Population Aged 15 Years and Over in the Labour Force 2011 to 2016"/>
    <s v="465"/>
    <s v="35 - 44 years"/>
    <s v="-"/>
    <s v="Both sexes"/>
    <s v="54"/>
    <s v="Textiles, printing and other skilled trades"/>
    <s v="2011"/>
    <s v="2011"/>
    <s v="Number"/>
    <n v="18087"/>
  </r>
  <r>
    <s v="EB058"/>
    <s v="Population Aged 15 Years and Over in the Labour Force 2011 to 2016"/>
    <s v="465"/>
    <s v="35 - 44 years"/>
    <s v="-"/>
    <s v="Both sexes"/>
    <s v="54"/>
    <s v="Textiles, printing and other skilled trades"/>
    <s v="2016"/>
    <s v="2016"/>
    <s v="Number"/>
    <n v="19459"/>
  </r>
  <r>
    <s v="EB058"/>
    <s v="Population Aged 15 Years and Over in the Labour Force 2011 to 2016"/>
    <s v="465"/>
    <s v="35 - 44 years"/>
    <s v="-"/>
    <s v="Both sexes"/>
    <s v="61"/>
    <s v="Caring personal service occupations"/>
    <s v="2011"/>
    <s v="2011"/>
    <s v="Number"/>
    <n v="24508"/>
  </r>
  <r>
    <s v="EB058"/>
    <s v="Population Aged 15 Years and Over in the Labour Force 2011 to 2016"/>
    <s v="465"/>
    <s v="35 - 44 years"/>
    <s v="-"/>
    <s v="Both sexes"/>
    <s v="61"/>
    <s v="Caring personal service occupations"/>
    <s v="2016"/>
    <s v="2016"/>
    <s v="Number"/>
    <n v="27488"/>
  </r>
  <r>
    <s v="EB058"/>
    <s v="Population Aged 15 Years and Over in the Labour Force 2011 to 2016"/>
    <s v="465"/>
    <s v="35 - 44 years"/>
    <s v="-"/>
    <s v="Both sexes"/>
    <s v="62"/>
    <s v="Leisure, travel and related personal service occupations"/>
    <s v="2011"/>
    <s v="2011"/>
    <s v="Number"/>
    <n v="10491"/>
  </r>
  <r>
    <s v="EB058"/>
    <s v="Population Aged 15 Years and Over in the Labour Force 2011 to 2016"/>
    <s v="465"/>
    <s v="35 - 44 years"/>
    <s v="-"/>
    <s v="Both sexes"/>
    <s v="62"/>
    <s v="Leisure, travel and related personal service occupations"/>
    <s v="2016"/>
    <s v="2016"/>
    <s v="Number"/>
    <n v="12765"/>
  </r>
  <r>
    <s v="EB058"/>
    <s v="Population Aged 15 Years and Over in the Labour Force 2011 to 2016"/>
    <s v="465"/>
    <s v="35 - 44 years"/>
    <s v="-"/>
    <s v="Both sexes"/>
    <s v="71"/>
    <s v="Sales occupations"/>
    <s v="2011"/>
    <s v="2011"/>
    <s v="Number"/>
    <n v="26074"/>
  </r>
  <r>
    <s v="EB058"/>
    <s v="Population Aged 15 Years and Over in the Labour Force 2011 to 2016"/>
    <s v="465"/>
    <s v="35 - 44 years"/>
    <s v="-"/>
    <s v="Both sexes"/>
    <s v="71"/>
    <s v="Sales occupations"/>
    <s v="2016"/>
    <s v="2016"/>
    <s v="Number"/>
    <n v="28465"/>
  </r>
  <r>
    <s v="EB058"/>
    <s v="Population Aged 15 Years and Over in the Labour Force 2011 to 2016"/>
    <s v="465"/>
    <s v="35 - 44 years"/>
    <s v="-"/>
    <s v="Both sexes"/>
    <s v="72"/>
    <s v="Customer service occupations"/>
    <s v="2011"/>
    <s v="2011"/>
    <s v="Number"/>
    <n v="4945"/>
  </r>
  <r>
    <s v="EB058"/>
    <s v="Population Aged 15 Years and Over in the Labour Force 2011 to 2016"/>
    <s v="465"/>
    <s v="35 - 44 years"/>
    <s v="-"/>
    <s v="Both sexes"/>
    <s v="72"/>
    <s v="Customer service occupations"/>
    <s v="2016"/>
    <s v="2016"/>
    <s v="Number"/>
    <n v="6381"/>
  </r>
  <r>
    <s v="EB058"/>
    <s v="Population Aged 15 Years and Over in the Labour Force 2011 to 2016"/>
    <s v="465"/>
    <s v="35 - 44 years"/>
    <s v="-"/>
    <s v="Both sexes"/>
    <s v="81"/>
    <s v="Process, plant and machine operatives"/>
    <s v="2011"/>
    <s v="2011"/>
    <s v="Number"/>
    <n v="24559"/>
  </r>
  <r>
    <s v="EB058"/>
    <s v="Population Aged 15 Years and Over in the Labour Force 2011 to 2016"/>
    <s v="465"/>
    <s v="35 - 44 years"/>
    <s v="-"/>
    <s v="Both sexes"/>
    <s v="81"/>
    <s v="Process, plant and machine operatives"/>
    <s v="2016"/>
    <s v="2016"/>
    <s v="Number"/>
    <n v="26716"/>
  </r>
  <r>
    <s v="EB058"/>
    <s v="Population Aged 15 Years and Over in the Labour Force 2011 to 2016"/>
    <s v="465"/>
    <s v="35 - 44 years"/>
    <s v="-"/>
    <s v="Both sexes"/>
    <s v="82"/>
    <s v="Transport and mobile machine drivers and operatives"/>
    <s v="2011"/>
    <s v="2011"/>
    <s v="Number"/>
    <n v="23824"/>
  </r>
  <r>
    <s v="EB058"/>
    <s v="Population Aged 15 Years and Over in the Labour Force 2011 to 2016"/>
    <s v="465"/>
    <s v="35 - 44 years"/>
    <s v="-"/>
    <s v="Both sexes"/>
    <s v="82"/>
    <s v="Transport and mobile machine drivers and operatives"/>
    <s v="2016"/>
    <s v="2016"/>
    <s v="Number"/>
    <n v="20130"/>
  </r>
  <r>
    <s v="EB058"/>
    <s v="Population Aged 15 Years and Over in the Labour Force 2011 to 2016"/>
    <s v="465"/>
    <s v="35 - 44 years"/>
    <s v="-"/>
    <s v="Both sexes"/>
    <s v="91"/>
    <s v="Elementary trades and related occupations"/>
    <s v="2011"/>
    <s v="2011"/>
    <s v="Number"/>
    <n v="12734"/>
  </r>
  <r>
    <s v="EB058"/>
    <s v="Population Aged 15 Years and Over in the Labour Force 2011 to 2016"/>
    <s v="465"/>
    <s v="35 - 44 years"/>
    <s v="-"/>
    <s v="Both sexes"/>
    <s v="91"/>
    <s v="Elementary trades and related occupations"/>
    <s v="2016"/>
    <s v="2016"/>
    <s v="Number"/>
    <n v="11939"/>
  </r>
  <r>
    <s v="EB058"/>
    <s v="Population Aged 15 Years and Over in the Labour Force 2011 to 2016"/>
    <s v="465"/>
    <s v="35 - 44 years"/>
    <s v="-"/>
    <s v="Both sexes"/>
    <s v="92"/>
    <s v="Elementary administration and service occupations"/>
    <s v="2011"/>
    <s v="2011"/>
    <s v="Number"/>
    <n v="33354"/>
  </r>
  <r>
    <s v="EB058"/>
    <s v="Population Aged 15 Years and Over in the Labour Force 2011 to 2016"/>
    <s v="465"/>
    <s v="35 - 44 years"/>
    <s v="-"/>
    <s v="Both sexes"/>
    <s v="92"/>
    <s v="Elementary administration and service occupations"/>
    <s v="2016"/>
    <s v="2016"/>
    <s v="Number"/>
    <n v="37330"/>
  </r>
  <r>
    <s v="EB058"/>
    <s v="Population Aged 15 Years and Over in the Labour Force 2011 to 2016"/>
    <s v="465"/>
    <s v="35 - 44 years"/>
    <s v="-"/>
    <s v="Both sexes"/>
    <s v="X9"/>
    <s v="Other/not stated"/>
    <s v="2011"/>
    <s v="2011"/>
    <s v="Number"/>
    <n v="41072"/>
  </r>
  <r>
    <s v="EB058"/>
    <s v="Population Aged 15 Years and Over in the Labour Force 2011 to 2016"/>
    <s v="465"/>
    <s v="35 - 44 years"/>
    <s v="-"/>
    <s v="Both sexes"/>
    <s v="X9"/>
    <s v="Other/not stated"/>
    <s v="2016"/>
    <s v="2016"/>
    <s v="Number"/>
    <n v="53973"/>
  </r>
  <r>
    <s v="EB058"/>
    <s v="Population Aged 15 Years and Over in the Labour Force 2011 to 2016"/>
    <s v="465"/>
    <s v="35 - 44 years"/>
    <s v="-"/>
    <s v="Both sexes"/>
    <s v="X20"/>
    <s v="Unemployed - looking for first regular job"/>
    <s v="2011"/>
    <s v="2011"/>
    <s v="Number"/>
    <n v="2852"/>
  </r>
  <r>
    <s v="EB058"/>
    <s v="Population Aged 15 Years and Over in the Labour Force 2011 to 2016"/>
    <s v="465"/>
    <s v="35 - 44 years"/>
    <s v="-"/>
    <s v="Both sexes"/>
    <s v="X20"/>
    <s v="Unemployed - looking for first regular job"/>
    <s v="2016"/>
    <s v="2016"/>
    <s v="Number"/>
    <n v="3467"/>
  </r>
  <r>
    <s v="EB058"/>
    <s v="Population Aged 15 Years and Over in the Labour Force 2011 to 2016"/>
    <s v="465"/>
    <s v="35 - 44 years"/>
    <s v="-"/>
    <s v="Both sexes"/>
    <s v="X21"/>
    <s v="Total in labour force"/>
    <s v="2011"/>
    <s v="2011"/>
    <s v="Number"/>
    <n v="578274"/>
  </r>
  <r>
    <s v="EB058"/>
    <s v="Population Aged 15 Years and Over in the Labour Force 2011 to 2016"/>
    <s v="465"/>
    <s v="35 - 44 years"/>
    <s v="-"/>
    <s v="Both sexes"/>
    <s v="X21"/>
    <s v="Total in labour force"/>
    <s v="2016"/>
    <s v="2016"/>
    <s v="Number"/>
    <n v="640301"/>
  </r>
  <r>
    <s v="EB058"/>
    <s v="Population Aged 15 Years and Over in the Labour Force 2011 to 2016"/>
    <s v="465"/>
    <s v="35 - 44 years"/>
    <s v="1"/>
    <s v="Male"/>
    <s v="11"/>
    <s v="Corporate managers and directors"/>
    <s v="2011"/>
    <s v="2011"/>
    <s v="Number"/>
    <n v="26446"/>
  </r>
  <r>
    <s v="EB058"/>
    <s v="Population Aged 15 Years and Over in the Labour Force 2011 to 2016"/>
    <s v="465"/>
    <s v="35 - 44 years"/>
    <s v="1"/>
    <s v="Male"/>
    <s v="11"/>
    <s v="Corporate managers and directors"/>
    <s v="2016"/>
    <s v="2016"/>
    <s v="Number"/>
    <n v="23164"/>
  </r>
  <r>
    <s v="EB058"/>
    <s v="Population Aged 15 Years and Over in the Labour Force 2011 to 2016"/>
    <s v="465"/>
    <s v="35 - 44 years"/>
    <s v="1"/>
    <s v="Male"/>
    <s v="12"/>
    <s v="Other managers and proprietors"/>
    <s v="2011"/>
    <s v="2011"/>
    <s v="Number"/>
    <n v="8459"/>
  </r>
  <r>
    <s v="EB058"/>
    <s v="Population Aged 15 Years and Over in the Labour Force 2011 to 2016"/>
    <s v="465"/>
    <s v="35 - 44 years"/>
    <s v="1"/>
    <s v="Male"/>
    <s v="12"/>
    <s v="Other managers and proprietors"/>
    <s v="2016"/>
    <s v="2016"/>
    <s v="Number"/>
    <n v="8716"/>
  </r>
  <r>
    <s v="EB058"/>
    <s v="Population Aged 15 Years and Over in the Labour Force 2011 to 2016"/>
    <s v="465"/>
    <s v="35 - 44 years"/>
    <s v="1"/>
    <s v="Male"/>
    <s v="21"/>
    <s v="Science, research, engineering and technology professionals"/>
    <s v="2011"/>
    <s v="2011"/>
    <s v="Number"/>
    <n v="21551"/>
  </r>
  <r>
    <s v="EB058"/>
    <s v="Population Aged 15 Years and Over in the Labour Force 2011 to 2016"/>
    <s v="465"/>
    <s v="35 - 44 years"/>
    <s v="1"/>
    <s v="Male"/>
    <s v="21"/>
    <s v="Science, research, engineering and technology professionals"/>
    <s v="2016"/>
    <s v="2016"/>
    <s v="Number"/>
    <n v="26453"/>
  </r>
  <r>
    <s v="EB058"/>
    <s v="Population Aged 15 Years and Over in the Labour Force 2011 to 2016"/>
    <s v="465"/>
    <s v="35 - 44 years"/>
    <s v="1"/>
    <s v="Male"/>
    <s v="22"/>
    <s v="Health professionals"/>
    <s v="2011"/>
    <s v="2011"/>
    <s v="Number"/>
    <n v="5484"/>
  </r>
  <r>
    <s v="EB058"/>
    <s v="Population Aged 15 Years and Over in the Labour Force 2011 to 2016"/>
    <s v="465"/>
    <s v="35 - 44 years"/>
    <s v="1"/>
    <s v="Male"/>
    <s v="22"/>
    <s v="Health professionals"/>
    <s v="2016"/>
    <s v="2016"/>
    <s v="Number"/>
    <n v="5433"/>
  </r>
  <r>
    <s v="EB058"/>
    <s v="Population Aged 15 Years and Over in the Labour Force 2011 to 2016"/>
    <s v="465"/>
    <s v="35 - 44 years"/>
    <s v="1"/>
    <s v="Male"/>
    <s v="23"/>
    <s v="Teaching and educational professionals"/>
    <s v="2011"/>
    <s v="2011"/>
    <s v="Number"/>
    <n v="6321"/>
  </r>
  <r>
    <s v="EB058"/>
    <s v="Population Aged 15 Years and Over in the Labour Force 2011 to 2016"/>
    <s v="465"/>
    <s v="35 - 44 years"/>
    <s v="1"/>
    <s v="Male"/>
    <s v="23"/>
    <s v="Teaching and educational professionals"/>
    <s v="2016"/>
    <s v="2016"/>
    <s v="Number"/>
    <n v="7171"/>
  </r>
  <r>
    <s v="EB058"/>
    <s v="Population Aged 15 Years and Over in the Labour Force 2011 to 2016"/>
    <s v="465"/>
    <s v="35 - 44 years"/>
    <s v="1"/>
    <s v="Male"/>
    <s v="24"/>
    <s v="Business, media and public service professionals"/>
    <s v="2011"/>
    <s v="2011"/>
    <s v="Number"/>
    <n v="14324"/>
  </r>
  <r>
    <s v="EB058"/>
    <s v="Population Aged 15 Years and Over in the Labour Force 2011 to 2016"/>
    <s v="465"/>
    <s v="35 - 44 years"/>
    <s v="1"/>
    <s v="Male"/>
    <s v="24"/>
    <s v="Business, media and public service professionals"/>
    <s v="2016"/>
    <s v="2016"/>
    <s v="Number"/>
    <n v="16416"/>
  </r>
  <r>
    <s v="EB058"/>
    <s v="Population Aged 15 Years and Over in the Labour Force 2011 to 2016"/>
    <s v="465"/>
    <s v="35 - 44 years"/>
    <s v="1"/>
    <s v="Male"/>
    <s v="31"/>
    <s v="Science, engineering and technology associate professionals"/>
    <s v="2011"/>
    <s v="2011"/>
    <s v="Number"/>
    <n v="8968"/>
  </r>
  <r>
    <s v="EB058"/>
    <s v="Population Aged 15 Years and Over in the Labour Force 2011 to 2016"/>
    <s v="465"/>
    <s v="35 - 44 years"/>
    <s v="1"/>
    <s v="Male"/>
    <s v="31"/>
    <s v="Science, engineering and technology associate professionals"/>
    <s v="2016"/>
    <s v="2016"/>
    <s v="Number"/>
    <n v="9987"/>
  </r>
  <r>
    <s v="EB058"/>
    <s v="Population Aged 15 Years and Over in the Labour Force 2011 to 2016"/>
    <s v="465"/>
    <s v="35 - 44 years"/>
    <s v="1"/>
    <s v="Male"/>
    <s v="32"/>
    <s v="Health and social care associate professionals"/>
    <s v="2011"/>
    <s v="2011"/>
    <s v="Number"/>
    <n v="1886"/>
  </r>
  <r>
    <s v="EB058"/>
    <s v="Population Aged 15 Years and Over in the Labour Force 2011 to 2016"/>
    <s v="465"/>
    <s v="35 - 44 years"/>
    <s v="1"/>
    <s v="Male"/>
    <s v="32"/>
    <s v="Health and social care associate professionals"/>
    <s v="2016"/>
    <s v="2016"/>
    <s v="Number"/>
    <n v="2124"/>
  </r>
  <r>
    <s v="EB058"/>
    <s v="Population Aged 15 Years and Over in the Labour Force 2011 to 2016"/>
    <s v="465"/>
    <s v="35 - 44 years"/>
    <s v="1"/>
    <s v="Male"/>
    <s v="33"/>
    <s v="Protective service occupations"/>
    <s v="2011"/>
    <s v="2011"/>
    <s v="Number"/>
    <n v="6308"/>
  </r>
  <r>
    <s v="EB058"/>
    <s v="Population Aged 15 Years and Over in the Labour Force 2011 to 2016"/>
    <s v="465"/>
    <s v="35 - 44 years"/>
    <s v="1"/>
    <s v="Male"/>
    <s v="33"/>
    <s v="Protective service occupations"/>
    <s v="2016"/>
    <s v="2016"/>
    <s v="Number"/>
    <n v="6961"/>
  </r>
  <r>
    <s v="EB058"/>
    <s v="Population Aged 15 Years and Over in the Labour Force 2011 to 2016"/>
    <s v="465"/>
    <s v="35 - 44 years"/>
    <s v="1"/>
    <s v="Male"/>
    <s v="34"/>
    <s v="Culture, media and sports occupations"/>
    <s v="2011"/>
    <s v="2011"/>
    <s v="Number"/>
    <n v="4882"/>
  </r>
  <r>
    <s v="EB058"/>
    <s v="Population Aged 15 Years and Over in the Labour Force 2011 to 2016"/>
    <s v="465"/>
    <s v="35 - 44 years"/>
    <s v="1"/>
    <s v="Male"/>
    <s v="34"/>
    <s v="Culture, media and sports occupations"/>
    <s v="2016"/>
    <s v="2016"/>
    <s v="Number"/>
    <n v="5750"/>
  </r>
  <r>
    <s v="EB058"/>
    <s v="Population Aged 15 Years and Over in the Labour Force 2011 to 2016"/>
    <s v="465"/>
    <s v="35 - 44 years"/>
    <s v="1"/>
    <s v="Male"/>
    <s v="35"/>
    <s v="Business and public service associate professionals"/>
    <s v="2011"/>
    <s v="2011"/>
    <s v="Number"/>
    <n v="20355"/>
  </r>
  <r>
    <s v="EB058"/>
    <s v="Population Aged 15 Years and Over in the Labour Force 2011 to 2016"/>
    <s v="465"/>
    <s v="35 - 44 years"/>
    <s v="1"/>
    <s v="Male"/>
    <s v="35"/>
    <s v="Business and public service associate professionals"/>
    <s v="2016"/>
    <s v="2016"/>
    <s v="Number"/>
    <n v="21616"/>
  </r>
  <r>
    <s v="EB058"/>
    <s v="Population Aged 15 Years and Over in the Labour Force 2011 to 2016"/>
    <s v="465"/>
    <s v="35 - 44 years"/>
    <s v="1"/>
    <s v="Male"/>
    <s v="41"/>
    <s v="Administrative occupations"/>
    <s v="2011"/>
    <s v="2011"/>
    <s v="Number"/>
    <n v="10703"/>
  </r>
  <r>
    <s v="EB058"/>
    <s v="Population Aged 15 Years and Over in the Labour Force 2011 to 2016"/>
    <s v="465"/>
    <s v="35 - 44 years"/>
    <s v="1"/>
    <s v="Male"/>
    <s v="41"/>
    <s v="Administrative occupations"/>
    <s v="2016"/>
    <s v="2016"/>
    <s v="Number"/>
    <n v="13760"/>
  </r>
  <r>
    <s v="EB058"/>
    <s v="Population Aged 15 Years and Over in the Labour Force 2011 to 2016"/>
    <s v="465"/>
    <s v="35 - 44 years"/>
    <s v="1"/>
    <s v="Male"/>
    <s v="42"/>
    <s v="Secretarial and related occupations"/>
    <s v="2011"/>
    <s v="2011"/>
    <s v="Number"/>
    <n v="300"/>
  </r>
  <r>
    <s v="EB058"/>
    <s v="Population Aged 15 Years and Over in the Labour Force 2011 to 2016"/>
    <s v="465"/>
    <s v="35 - 44 years"/>
    <s v="1"/>
    <s v="Male"/>
    <s v="42"/>
    <s v="Secretarial and related occupations"/>
    <s v="2016"/>
    <s v="2016"/>
    <s v="Number"/>
    <n v="380"/>
  </r>
  <r>
    <s v="EB058"/>
    <s v="Population Aged 15 Years and Over in the Labour Force 2011 to 2016"/>
    <s v="465"/>
    <s v="35 - 44 years"/>
    <s v="1"/>
    <s v="Male"/>
    <s v="51"/>
    <s v="Skilled agricultural and related trades"/>
    <s v="2011"/>
    <s v="2011"/>
    <s v="Number"/>
    <n v="16490"/>
  </r>
  <r>
    <s v="EB058"/>
    <s v="Population Aged 15 Years and Over in the Labour Force 2011 to 2016"/>
    <s v="465"/>
    <s v="35 - 44 years"/>
    <s v="1"/>
    <s v="Male"/>
    <s v="51"/>
    <s v="Skilled agricultural and related trades"/>
    <s v="2016"/>
    <s v="2016"/>
    <s v="Number"/>
    <n v="13736"/>
  </r>
  <r>
    <s v="EB058"/>
    <s v="Population Aged 15 Years and Over in the Labour Force 2011 to 2016"/>
    <s v="465"/>
    <s v="35 - 44 years"/>
    <s v="1"/>
    <s v="Male"/>
    <s v="52"/>
    <s v="Skilled metal, electrical and electronic trades"/>
    <s v="2011"/>
    <s v="2011"/>
    <s v="Number"/>
    <n v="21884"/>
  </r>
  <r>
    <s v="EB058"/>
    <s v="Population Aged 15 Years and Over in the Labour Force 2011 to 2016"/>
    <s v="465"/>
    <s v="35 - 44 years"/>
    <s v="1"/>
    <s v="Male"/>
    <s v="52"/>
    <s v="Skilled metal, electrical and electronic trades"/>
    <s v="2016"/>
    <s v="2016"/>
    <s v="Number"/>
    <n v="25182"/>
  </r>
  <r>
    <s v="EB058"/>
    <s v="Population Aged 15 Years and Over in the Labour Force 2011 to 2016"/>
    <s v="465"/>
    <s v="35 - 44 years"/>
    <s v="1"/>
    <s v="Male"/>
    <s v="53"/>
    <s v="Skilled construction and building trades"/>
    <s v="2011"/>
    <s v="2011"/>
    <s v="Number"/>
    <n v="26084"/>
  </r>
  <r>
    <s v="EB058"/>
    <s v="Population Aged 15 Years and Over in the Labour Force 2011 to 2016"/>
    <s v="465"/>
    <s v="35 - 44 years"/>
    <s v="1"/>
    <s v="Male"/>
    <s v="53"/>
    <s v="Skilled construction and building trades"/>
    <s v="2016"/>
    <s v="2016"/>
    <s v="Number"/>
    <n v="22957"/>
  </r>
  <r>
    <s v="EB058"/>
    <s v="Population Aged 15 Years and Over in the Labour Force 2011 to 2016"/>
    <s v="465"/>
    <s v="35 - 44 years"/>
    <s v="1"/>
    <s v="Male"/>
    <s v="54"/>
    <s v="Textiles, printing and other skilled trades"/>
    <s v="2011"/>
    <s v="2011"/>
    <s v="Number"/>
    <n v="12524"/>
  </r>
  <r>
    <s v="EB058"/>
    <s v="Population Aged 15 Years and Over in the Labour Force 2011 to 2016"/>
    <s v="465"/>
    <s v="35 - 44 years"/>
    <s v="1"/>
    <s v="Male"/>
    <s v="54"/>
    <s v="Textiles, printing and other skilled trades"/>
    <s v="2016"/>
    <s v="2016"/>
    <s v="Number"/>
    <n v="13722"/>
  </r>
  <r>
    <s v="EB058"/>
    <s v="Population Aged 15 Years and Over in the Labour Force 2011 to 2016"/>
    <s v="465"/>
    <s v="35 - 44 years"/>
    <s v="1"/>
    <s v="Male"/>
    <s v="61"/>
    <s v="Caring personal service occupations"/>
    <s v="2011"/>
    <s v="2011"/>
    <s v="Number"/>
    <n v="3164"/>
  </r>
  <r>
    <s v="EB058"/>
    <s v="Population Aged 15 Years and Over in the Labour Force 2011 to 2016"/>
    <s v="465"/>
    <s v="35 - 44 years"/>
    <s v="1"/>
    <s v="Male"/>
    <s v="61"/>
    <s v="Caring personal service occupations"/>
    <s v="2016"/>
    <s v="2016"/>
    <s v="Number"/>
    <n v="4369"/>
  </r>
  <r>
    <s v="EB058"/>
    <s v="Population Aged 15 Years and Over in the Labour Force 2011 to 2016"/>
    <s v="465"/>
    <s v="35 - 44 years"/>
    <s v="1"/>
    <s v="Male"/>
    <s v="62"/>
    <s v="Leisure, travel and related personal service occupations"/>
    <s v="2011"/>
    <s v="2011"/>
    <s v="Number"/>
    <n v="2642"/>
  </r>
  <r>
    <s v="EB058"/>
    <s v="Population Aged 15 Years and Over in the Labour Force 2011 to 2016"/>
    <s v="465"/>
    <s v="35 - 44 years"/>
    <s v="1"/>
    <s v="Male"/>
    <s v="62"/>
    <s v="Leisure, travel and related personal service occupations"/>
    <s v="2016"/>
    <s v="2016"/>
    <s v="Number"/>
    <n v="3115"/>
  </r>
  <r>
    <s v="EB058"/>
    <s v="Population Aged 15 Years and Over in the Labour Force 2011 to 2016"/>
    <s v="465"/>
    <s v="35 - 44 years"/>
    <s v="1"/>
    <s v="Male"/>
    <s v="71"/>
    <s v="Sales occupations"/>
    <s v="2011"/>
    <s v="2011"/>
    <s v="Number"/>
    <n v="8508"/>
  </r>
  <r>
    <s v="EB058"/>
    <s v="Population Aged 15 Years and Over in the Labour Force 2011 to 2016"/>
    <s v="465"/>
    <s v="35 - 44 years"/>
    <s v="1"/>
    <s v="Male"/>
    <s v="71"/>
    <s v="Sales occupations"/>
    <s v="2016"/>
    <s v="2016"/>
    <s v="Number"/>
    <n v="9622"/>
  </r>
  <r>
    <s v="EB058"/>
    <s v="Population Aged 15 Years and Over in the Labour Force 2011 to 2016"/>
    <s v="465"/>
    <s v="35 - 44 years"/>
    <s v="1"/>
    <s v="Male"/>
    <s v="72"/>
    <s v="Customer service occupations"/>
    <s v="2011"/>
    <s v="2011"/>
    <s v="Number"/>
    <n v="1729"/>
  </r>
  <r>
    <s v="EB058"/>
    <s v="Population Aged 15 Years and Over in the Labour Force 2011 to 2016"/>
    <s v="465"/>
    <s v="35 - 44 years"/>
    <s v="1"/>
    <s v="Male"/>
    <s v="72"/>
    <s v="Customer service occupations"/>
    <s v="2016"/>
    <s v="2016"/>
    <s v="Number"/>
    <n v="2376"/>
  </r>
  <r>
    <s v="EB058"/>
    <s v="Population Aged 15 Years and Over in the Labour Force 2011 to 2016"/>
    <s v="465"/>
    <s v="35 - 44 years"/>
    <s v="1"/>
    <s v="Male"/>
    <s v="81"/>
    <s v="Process, plant and machine operatives"/>
    <s v="2011"/>
    <s v="2011"/>
    <s v="Number"/>
    <n v="17564"/>
  </r>
  <r>
    <s v="EB058"/>
    <s v="Population Aged 15 Years and Over in the Labour Force 2011 to 2016"/>
    <s v="465"/>
    <s v="35 - 44 years"/>
    <s v="1"/>
    <s v="Male"/>
    <s v="81"/>
    <s v="Process, plant and machine operatives"/>
    <s v="2016"/>
    <s v="2016"/>
    <s v="Number"/>
    <n v="18887"/>
  </r>
  <r>
    <s v="EB058"/>
    <s v="Population Aged 15 Years and Over in the Labour Force 2011 to 2016"/>
    <s v="465"/>
    <s v="35 - 44 years"/>
    <s v="1"/>
    <s v="Male"/>
    <s v="82"/>
    <s v="Transport and mobile machine drivers and operatives"/>
    <s v="2011"/>
    <s v="2011"/>
    <s v="Number"/>
    <n v="23009"/>
  </r>
  <r>
    <s v="EB058"/>
    <s v="Population Aged 15 Years and Over in the Labour Force 2011 to 2016"/>
    <s v="465"/>
    <s v="35 - 44 years"/>
    <s v="1"/>
    <s v="Male"/>
    <s v="82"/>
    <s v="Transport and mobile machine drivers and operatives"/>
    <s v="2016"/>
    <s v="2016"/>
    <s v="Number"/>
    <n v="19523"/>
  </r>
  <r>
    <s v="EB058"/>
    <s v="Population Aged 15 Years and Over in the Labour Force 2011 to 2016"/>
    <s v="465"/>
    <s v="35 - 44 years"/>
    <s v="1"/>
    <s v="Male"/>
    <s v="91"/>
    <s v="Elementary trades and related occupations"/>
    <s v="2011"/>
    <s v="2011"/>
    <s v="Number"/>
    <n v="10940"/>
  </r>
  <r>
    <s v="EB058"/>
    <s v="Population Aged 15 Years and Over in the Labour Force 2011 to 2016"/>
    <s v="465"/>
    <s v="35 - 44 years"/>
    <s v="1"/>
    <s v="Male"/>
    <s v="91"/>
    <s v="Elementary trades and related occupations"/>
    <s v="2016"/>
    <s v="2016"/>
    <s v="Number"/>
    <n v="10345"/>
  </r>
  <r>
    <s v="EB058"/>
    <s v="Population Aged 15 Years and Over in the Labour Force 2011 to 2016"/>
    <s v="465"/>
    <s v="35 - 44 years"/>
    <s v="1"/>
    <s v="Male"/>
    <s v="92"/>
    <s v="Elementary administration and service occupations"/>
    <s v="2011"/>
    <s v="2011"/>
    <s v="Number"/>
    <n v="18574"/>
  </r>
  <r>
    <s v="EB058"/>
    <s v="Population Aged 15 Years and Over in the Labour Force 2011 to 2016"/>
    <s v="465"/>
    <s v="35 - 44 years"/>
    <s v="1"/>
    <s v="Male"/>
    <s v="92"/>
    <s v="Elementary administration and service occupations"/>
    <s v="2016"/>
    <s v="2016"/>
    <s v="Number"/>
    <n v="20389"/>
  </r>
  <r>
    <s v="EB058"/>
    <s v="Population Aged 15 Years and Over in the Labour Force 2011 to 2016"/>
    <s v="465"/>
    <s v="35 - 44 years"/>
    <s v="1"/>
    <s v="Male"/>
    <s v="X9"/>
    <s v="Other/not stated"/>
    <s v="2011"/>
    <s v="2011"/>
    <s v="Number"/>
    <n v="23750"/>
  </r>
  <r>
    <s v="EB058"/>
    <s v="Population Aged 15 Years and Over in the Labour Force 2011 to 2016"/>
    <s v="465"/>
    <s v="35 - 44 years"/>
    <s v="1"/>
    <s v="Male"/>
    <s v="X9"/>
    <s v="Other/not stated"/>
    <s v="2016"/>
    <s v="2016"/>
    <s v="Number"/>
    <n v="30323"/>
  </r>
  <r>
    <s v="EB058"/>
    <s v="Population Aged 15 Years and Over in the Labour Force 2011 to 2016"/>
    <s v="465"/>
    <s v="35 - 44 years"/>
    <s v="1"/>
    <s v="Male"/>
    <s v="X20"/>
    <s v="Unemployed - looking for first regular job"/>
    <s v="2011"/>
    <s v="2011"/>
    <s v="Number"/>
    <n v="1519"/>
  </r>
  <r>
    <s v="EB058"/>
    <s v="Population Aged 15 Years and Over in the Labour Force 2011 to 2016"/>
    <s v="465"/>
    <s v="35 - 44 years"/>
    <s v="1"/>
    <s v="Male"/>
    <s v="X20"/>
    <s v="Unemployed - looking for first regular job"/>
    <s v="2016"/>
    <s v="2016"/>
    <s v="Number"/>
    <n v="1670"/>
  </r>
  <r>
    <s v="EB058"/>
    <s v="Population Aged 15 Years and Over in the Labour Force 2011 to 2016"/>
    <s v="465"/>
    <s v="35 - 44 years"/>
    <s v="1"/>
    <s v="Male"/>
    <s v="X21"/>
    <s v="Total in labour force"/>
    <s v="2011"/>
    <s v="2011"/>
    <s v="Number"/>
    <n v="324368"/>
  </r>
  <r>
    <s v="EB058"/>
    <s v="Population Aged 15 Years and Over in the Labour Force 2011 to 2016"/>
    <s v="465"/>
    <s v="35 - 44 years"/>
    <s v="1"/>
    <s v="Male"/>
    <s v="X21"/>
    <s v="Total in labour force"/>
    <s v="2016"/>
    <s v="2016"/>
    <s v="Number"/>
    <n v="344147"/>
  </r>
  <r>
    <s v="EB058"/>
    <s v="Population Aged 15 Years and Over in the Labour Force 2011 to 2016"/>
    <s v="465"/>
    <s v="35 - 44 years"/>
    <s v="2"/>
    <s v="Female"/>
    <s v="11"/>
    <s v="Corporate managers and directors"/>
    <s v="2011"/>
    <s v="2011"/>
    <s v="Number"/>
    <n v="12941"/>
  </r>
  <r>
    <s v="EB058"/>
    <s v="Population Aged 15 Years and Over in the Labour Force 2011 to 2016"/>
    <s v="465"/>
    <s v="35 - 44 years"/>
    <s v="2"/>
    <s v="Female"/>
    <s v="11"/>
    <s v="Corporate managers and directors"/>
    <s v="2016"/>
    <s v="2016"/>
    <s v="Number"/>
    <n v="14039"/>
  </r>
  <r>
    <s v="EB058"/>
    <s v="Population Aged 15 Years and Over in the Labour Force 2011 to 2016"/>
    <s v="465"/>
    <s v="35 - 44 years"/>
    <s v="2"/>
    <s v="Female"/>
    <s v="12"/>
    <s v="Other managers and proprietors"/>
    <s v="2011"/>
    <s v="2011"/>
    <s v="Number"/>
    <n v="5963"/>
  </r>
  <r>
    <s v="EB058"/>
    <s v="Population Aged 15 Years and Over in the Labour Force 2011 to 2016"/>
    <s v="465"/>
    <s v="35 - 44 years"/>
    <s v="2"/>
    <s v="Female"/>
    <s v="12"/>
    <s v="Other managers and proprietors"/>
    <s v="2016"/>
    <s v="2016"/>
    <s v="Number"/>
    <n v="6733"/>
  </r>
  <r>
    <s v="EB058"/>
    <s v="Population Aged 15 Years and Over in the Labour Force 2011 to 2016"/>
    <s v="465"/>
    <s v="35 - 44 years"/>
    <s v="2"/>
    <s v="Female"/>
    <s v="21"/>
    <s v="Science, research, engineering and technology professionals"/>
    <s v="2011"/>
    <s v="2011"/>
    <s v="Number"/>
    <n v="6597"/>
  </r>
  <r>
    <s v="EB058"/>
    <s v="Population Aged 15 Years and Over in the Labour Force 2011 to 2016"/>
    <s v="465"/>
    <s v="35 - 44 years"/>
    <s v="2"/>
    <s v="Female"/>
    <s v="21"/>
    <s v="Science, research, engineering and technology professionals"/>
    <s v="2016"/>
    <s v="2016"/>
    <s v="Number"/>
    <n v="9008"/>
  </r>
  <r>
    <s v="EB058"/>
    <s v="Population Aged 15 Years and Over in the Labour Force 2011 to 2016"/>
    <s v="465"/>
    <s v="35 - 44 years"/>
    <s v="2"/>
    <s v="Female"/>
    <s v="22"/>
    <s v="Health professionals"/>
    <s v="2011"/>
    <s v="2011"/>
    <s v="Number"/>
    <n v="21779"/>
  </r>
  <r>
    <s v="EB058"/>
    <s v="Population Aged 15 Years and Over in the Labour Force 2011 to 2016"/>
    <s v="465"/>
    <s v="35 - 44 years"/>
    <s v="2"/>
    <s v="Female"/>
    <s v="22"/>
    <s v="Health professionals"/>
    <s v="2016"/>
    <s v="2016"/>
    <s v="Number"/>
    <n v="23796"/>
  </r>
  <r>
    <s v="EB058"/>
    <s v="Population Aged 15 Years and Over in the Labour Force 2011 to 2016"/>
    <s v="465"/>
    <s v="35 - 44 years"/>
    <s v="2"/>
    <s v="Female"/>
    <s v="23"/>
    <s v="Teaching and educational professionals"/>
    <s v="2011"/>
    <s v="2011"/>
    <s v="Number"/>
    <n v="17363"/>
  </r>
  <r>
    <s v="EB058"/>
    <s v="Population Aged 15 Years and Over in the Labour Force 2011 to 2016"/>
    <s v="465"/>
    <s v="35 - 44 years"/>
    <s v="2"/>
    <s v="Female"/>
    <s v="23"/>
    <s v="Teaching and educational professionals"/>
    <s v="2016"/>
    <s v="2016"/>
    <s v="Number"/>
    <n v="22825"/>
  </r>
  <r>
    <s v="EB058"/>
    <s v="Population Aged 15 Years and Over in the Labour Force 2011 to 2016"/>
    <s v="465"/>
    <s v="35 - 44 years"/>
    <s v="2"/>
    <s v="Female"/>
    <s v="24"/>
    <s v="Business, media and public service professionals"/>
    <s v="2011"/>
    <s v="2011"/>
    <s v="Number"/>
    <n v="11755"/>
  </r>
  <r>
    <s v="EB058"/>
    <s v="Population Aged 15 Years and Over in the Labour Force 2011 to 2016"/>
    <s v="465"/>
    <s v="35 - 44 years"/>
    <s v="2"/>
    <s v="Female"/>
    <s v="24"/>
    <s v="Business, media and public service professionals"/>
    <s v="2016"/>
    <s v="2016"/>
    <s v="Number"/>
    <n v="16714"/>
  </r>
  <r>
    <s v="EB058"/>
    <s v="Population Aged 15 Years and Over in the Labour Force 2011 to 2016"/>
    <s v="465"/>
    <s v="35 - 44 years"/>
    <s v="2"/>
    <s v="Female"/>
    <s v="31"/>
    <s v="Science, engineering and technology associate professionals"/>
    <s v="2011"/>
    <s v="2011"/>
    <s v="Number"/>
    <n v="3108"/>
  </r>
  <r>
    <s v="EB058"/>
    <s v="Population Aged 15 Years and Over in the Labour Force 2011 to 2016"/>
    <s v="465"/>
    <s v="35 - 44 years"/>
    <s v="2"/>
    <s v="Female"/>
    <s v="31"/>
    <s v="Science, engineering and technology associate professionals"/>
    <s v="2016"/>
    <s v="2016"/>
    <s v="Number"/>
    <n v="3669"/>
  </r>
  <r>
    <s v="EB058"/>
    <s v="Population Aged 15 Years and Over in the Labour Force 2011 to 2016"/>
    <s v="465"/>
    <s v="35 - 44 years"/>
    <s v="2"/>
    <s v="Female"/>
    <s v="32"/>
    <s v="Health and social care associate professionals"/>
    <s v="2011"/>
    <s v="2011"/>
    <s v="Number"/>
    <n v="4591"/>
  </r>
  <r>
    <s v="EB058"/>
    <s v="Population Aged 15 Years and Over in the Labour Force 2011 to 2016"/>
    <s v="465"/>
    <s v="35 - 44 years"/>
    <s v="2"/>
    <s v="Female"/>
    <s v="32"/>
    <s v="Health and social care associate professionals"/>
    <s v="2016"/>
    <s v="2016"/>
    <s v="Number"/>
    <n v="5167"/>
  </r>
  <r>
    <s v="EB058"/>
    <s v="Population Aged 15 Years and Over in the Labour Force 2011 to 2016"/>
    <s v="465"/>
    <s v="35 - 44 years"/>
    <s v="2"/>
    <s v="Female"/>
    <s v="33"/>
    <s v="Protective service occupations"/>
    <s v="2011"/>
    <s v="2011"/>
    <s v="Number"/>
    <n v="1166"/>
  </r>
  <r>
    <s v="EB058"/>
    <s v="Population Aged 15 Years and Over in the Labour Force 2011 to 2016"/>
    <s v="465"/>
    <s v="35 - 44 years"/>
    <s v="2"/>
    <s v="Female"/>
    <s v="33"/>
    <s v="Protective service occupations"/>
    <s v="2016"/>
    <s v="2016"/>
    <s v="Number"/>
    <n v="1922"/>
  </r>
  <r>
    <s v="EB058"/>
    <s v="Population Aged 15 Years and Over in the Labour Force 2011 to 2016"/>
    <s v="465"/>
    <s v="35 - 44 years"/>
    <s v="2"/>
    <s v="Female"/>
    <s v="34"/>
    <s v="Culture, media and sports occupations"/>
    <s v="2011"/>
    <s v="2011"/>
    <s v="Number"/>
    <n v="3577"/>
  </r>
  <r>
    <s v="EB058"/>
    <s v="Population Aged 15 Years and Over in the Labour Force 2011 to 2016"/>
    <s v="465"/>
    <s v="35 - 44 years"/>
    <s v="2"/>
    <s v="Female"/>
    <s v="34"/>
    <s v="Culture, media and sports occupations"/>
    <s v="2016"/>
    <s v="2016"/>
    <s v="Number"/>
    <n v="4647"/>
  </r>
  <r>
    <s v="EB058"/>
    <s v="Population Aged 15 Years and Over in the Labour Force 2011 to 2016"/>
    <s v="465"/>
    <s v="35 - 44 years"/>
    <s v="2"/>
    <s v="Female"/>
    <s v="35"/>
    <s v="Business and public service associate professionals"/>
    <s v="2011"/>
    <s v="2011"/>
    <s v="Number"/>
    <n v="15400"/>
  </r>
  <r>
    <s v="EB058"/>
    <s v="Population Aged 15 Years and Over in the Labour Force 2011 to 2016"/>
    <s v="465"/>
    <s v="35 - 44 years"/>
    <s v="2"/>
    <s v="Female"/>
    <s v="35"/>
    <s v="Business and public service associate professionals"/>
    <s v="2016"/>
    <s v="2016"/>
    <s v="Number"/>
    <n v="19184"/>
  </r>
  <r>
    <s v="EB058"/>
    <s v="Population Aged 15 Years and Over in the Labour Force 2011 to 2016"/>
    <s v="465"/>
    <s v="35 - 44 years"/>
    <s v="2"/>
    <s v="Female"/>
    <s v="41"/>
    <s v="Administrative occupations"/>
    <s v="2011"/>
    <s v="2011"/>
    <s v="Number"/>
    <n v="38659"/>
  </r>
  <r>
    <s v="EB058"/>
    <s v="Population Aged 15 Years and Over in the Labour Force 2011 to 2016"/>
    <s v="465"/>
    <s v="35 - 44 years"/>
    <s v="2"/>
    <s v="Female"/>
    <s v="41"/>
    <s v="Administrative occupations"/>
    <s v="2016"/>
    <s v="2016"/>
    <s v="Number"/>
    <n v="42985"/>
  </r>
  <r>
    <s v="EB058"/>
    <s v="Population Aged 15 Years and Over in the Labour Force 2011 to 2016"/>
    <s v="465"/>
    <s v="35 - 44 years"/>
    <s v="2"/>
    <s v="Female"/>
    <s v="42"/>
    <s v="Secretarial and related occupations"/>
    <s v="2011"/>
    <s v="2011"/>
    <s v="Number"/>
    <n v="10200"/>
  </r>
  <r>
    <s v="EB058"/>
    <s v="Population Aged 15 Years and Over in the Labour Force 2011 to 2016"/>
    <s v="465"/>
    <s v="35 - 44 years"/>
    <s v="2"/>
    <s v="Female"/>
    <s v="42"/>
    <s v="Secretarial and related occupations"/>
    <s v="2016"/>
    <s v="2016"/>
    <s v="Number"/>
    <n v="9664"/>
  </r>
  <r>
    <s v="EB058"/>
    <s v="Population Aged 15 Years and Over in the Labour Force 2011 to 2016"/>
    <s v="465"/>
    <s v="35 - 44 years"/>
    <s v="2"/>
    <s v="Female"/>
    <s v="51"/>
    <s v="Skilled agricultural and related trades"/>
    <s v="2011"/>
    <s v="2011"/>
    <s v="Number"/>
    <n v="1137"/>
  </r>
  <r>
    <s v="EB058"/>
    <s v="Population Aged 15 Years and Over in the Labour Force 2011 to 2016"/>
    <s v="465"/>
    <s v="35 - 44 years"/>
    <s v="2"/>
    <s v="Female"/>
    <s v="51"/>
    <s v="Skilled agricultural and related trades"/>
    <s v="2016"/>
    <s v="2016"/>
    <s v="Number"/>
    <n v="948"/>
  </r>
  <r>
    <s v="EB058"/>
    <s v="Population Aged 15 Years and Over in the Labour Force 2011 to 2016"/>
    <s v="465"/>
    <s v="35 - 44 years"/>
    <s v="2"/>
    <s v="Female"/>
    <s v="52"/>
    <s v="Skilled metal, electrical and electronic trades"/>
    <s v="2011"/>
    <s v="2011"/>
    <s v="Number"/>
    <n v="784"/>
  </r>
  <r>
    <s v="EB058"/>
    <s v="Population Aged 15 Years and Over in the Labour Force 2011 to 2016"/>
    <s v="465"/>
    <s v="35 - 44 years"/>
    <s v="2"/>
    <s v="Female"/>
    <s v="52"/>
    <s v="Skilled metal, electrical and electronic trades"/>
    <s v="2016"/>
    <s v="2016"/>
    <s v="Number"/>
    <n v="857"/>
  </r>
  <r>
    <s v="EB058"/>
    <s v="Population Aged 15 Years and Over in the Labour Force 2011 to 2016"/>
    <s v="465"/>
    <s v="35 - 44 years"/>
    <s v="2"/>
    <s v="Female"/>
    <s v="53"/>
    <s v="Skilled construction and building trades"/>
    <s v="2011"/>
    <s v="2011"/>
    <s v="Number"/>
    <n v="309"/>
  </r>
  <r>
    <s v="EB058"/>
    <s v="Population Aged 15 Years and Over in the Labour Force 2011 to 2016"/>
    <s v="465"/>
    <s v="35 - 44 years"/>
    <s v="2"/>
    <s v="Female"/>
    <s v="53"/>
    <s v="Skilled construction and building trades"/>
    <s v="2016"/>
    <s v="2016"/>
    <s v="Number"/>
    <n v="224"/>
  </r>
  <r>
    <s v="EB058"/>
    <s v="Population Aged 15 Years and Over in the Labour Force 2011 to 2016"/>
    <s v="465"/>
    <s v="35 - 44 years"/>
    <s v="2"/>
    <s v="Female"/>
    <s v="54"/>
    <s v="Textiles, printing and other skilled trades"/>
    <s v="2011"/>
    <s v="2011"/>
    <s v="Number"/>
    <n v="5563"/>
  </r>
  <r>
    <s v="EB058"/>
    <s v="Population Aged 15 Years and Over in the Labour Force 2011 to 2016"/>
    <s v="465"/>
    <s v="35 - 44 years"/>
    <s v="2"/>
    <s v="Female"/>
    <s v="54"/>
    <s v="Textiles, printing and other skilled trades"/>
    <s v="2016"/>
    <s v="2016"/>
    <s v="Number"/>
    <n v="5737"/>
  </r>
  <r>
    <s v="EB058"/>
    <s v="Population Aged 15 Years and Over in the Labour Force 2011 to 2016"/>
    <s v="465"/>
    <s v="35 - 44 years"/>
    <s v="2"/>
    <s v="Female"/>
    <s v="61"/>
    <s v="Caring personal service occupations"/>
    <s v="2011"/>
    <s v="2011"/>
    <s v="Number"/>
    <n v="21344"/>
  </r>
  <r>
    <s v="EB058"/>
    <s v="Population Aged 15 Years and Over in the Labour Force 2011 to 2016"/>
    <s v="465"/>
    <s v="35 - 44 years"/>
    <s v="2"/>
    <s v="Female"/>
    <s v="61"/>
    <s v="Caring personal service occupations"/>
    <s v="2016"/>
    <s v="2016"/>
    <s v="Number"/>
    <n v="23119"/>
  </r>
  <r>
    <s v="EB058"/>
    <s v="Population Aged 15 Years and Over in the Labour Force 2011 to 2016"/>
    <s v="465"/>
    <s v="35 - 44 years"/>
    <s v="2"/>
    <s v="Female"/>
    <s v="62"/>
    <s v="Leisure, travel and related personal service occupations"/>
    <s v="2011"/>
    <s v="2011"/>
    <s v="Number"/>
    <n v="7849"/>
  </r>
  <r>
    <s v="EB058"/>
    <s v="Population Aged 15 Years and Over in the Labour Force 2011 to 2016"/>
    <s v="465"/>
    <s v="35 - 44 years"/>
    <s v="2"/>
    <s v="Female"/>
    <s v="62"/>
    <s v="Leisure, travel and related personal service occupations"/>
    <s v="2016"/>
    <s v="2016"/>
    <s v="Number"/>
    <n v="9650"/>
  </r>
  <r>
    <s v="EB058"/>
    <s v="Population Aged 15 Years and Over in the Labour Force 2011 to 2016"/>
    <s v="465"/>
    <s v="35 - 44 years"/>
    <s v="2"/>
    <s v="Female"/>
    <s v="71"/>
    <s v="Sales occupations"/>
    <s v="2011"/>
    <s v="2011"/>
    <s v="Number"/>
    <n v="17566"/>
  </r>
  <r>
    <s v="EB058"/>
    <s v="Population Aged 15 Years and Over in the Labour Force 2011 to 2016"/>
    <s v="465"/>
    <s v="35 - 44 years"/>
    <s v="2"/>
    <s v="Female"/>
    <s v="71"/>
    <s v="Sales occupations"/>
    <s v="2016"/>
    <s v="2016"/>
    <s v="Number"/>
    <n v="18843"/>
  </r>
  <r>
    <s v="EB058"/>
    <s v="Population Aged 15 Years and Over in the Labour Force 2011 to 2016"/>
    <s v="465"/>
    <s v="35 - 44 years"/>
    <s v="2"/>
    <s v="Female"/>
    <s v="72"/>
    <s v="Customer service occupations"/>
    <s v="2011"/>
    <s v="2011"/>
    <s v="Number"/>
    <n v="3216"/>
  </r>
  <r>
    <s v="EB058"/>
    <s v="Population Aged 15 Years and Over in the Labour Force 2011 to 2016"/>
    <s v="465"/>
    <s v="35 - 44 years"/>
    <s v="2"/>
    <s v="Female"/>
    <s v="72"/>
    <s v="Customer service occupations"/>
    <s v="2016"/>
    <s v="2016"/>
    <s v="Number"/>
    <n v="4005"/>
  </r>
  <r>
    <s v="EB058"/>
    <s v="Population Aged 15 Years and Over in the Labour Force 2011 to 2016"/>
    <s v="465"/>
    <s v="35 - 44 years"/>
    <s v="2"/>
    <s v="Female"/>
    <s v="81"/>
    <s v="Process, plant and machine operatives"/>
    <s v="2011"/>
    <s v="2011"/>
    <s v="Number"/>
    <n v="6995"/>
  </r>
  <r>
    <s v="EB058"/>
    <s v="Population Aged 15 Years and Over in the Labour Force 2011 to 2016"/>
    <s v="465"/>
    <s v="35 - 44 years"/>
    <s v="2"/>
    <s v="Female"/>
    <s v="81"/>
    <s v="Process, plant and machine operatives"/>
    <s v="2016"/>
    <s v="2016"/>
    <s v="Number"/>
    <n v="7829"/>
  </r>
  <r>
    <s v="EB058"/>
    <s v="Population Aged 15 Years and Over in the Labour Force 2011 to 2016"/>
    <s v="465"/>
    <s v="35 - 44 years"/>
    <s v="2"/>
    <s v="Female"/>
    <s v="82"/>
    <s v="Transport and mobile machine drivers and operatives"/>
    <s v="2011"/>
    <s v="2011"/>
    <s v="Number"/>
    <n v="815"/>
  </r>
  <r>
    <s v="EB058"/>
    <s v="Population Aged 15 Years and Over in the Labour Force 2011 to 2016"/>
    <s v="465"/>
    <s v="35 - 44 years"/>
    <s v="2"/>
    <s v="Female"/>
    <s v="82"/>
    <s v="Transport and mobile machine drivers and operatives"/>
    <s v="2016"/>
    <s v="2016"/>
    <s v="Number"/>
    <n v="607"/>
  </r>
  <r>
    <s v="EB058"/>
    <s v="Population Aged 15 Years and Over in the Labour Force 2011 to 2016"/>
    <s v="465"/>
    <s v="35 - 44 years"/>
    <s v="2"/>
    <s v="Female"/>
    <s v="91"/>
    <s v="Elementary trades and related occupations"/>
    <s v="2011"/>
    <s v="2011"/>
    <s v="Number"/>
    <n v="1794"/>
  </r>
  <r>
    <s v="EB058"/>
    <s v="Population Aged 15 Years and Over in the Labour Force 2011 to 2016"/>
    <s v="465"/>
    <s v="35 - 44 years"/>
    <s v="2"/>
    <s v="Female"/>
    <s v="91"/>
    <s v="Elementary trades and related occupations"/>
    <s v="2016"/>
    <s v="2016"/>
    <s v="Number"/>
    <n v="1594"/>
  </r>
  <r>
    <s v="EB058"/>
    <s v="Population Aged 15 Years and Over in the Labour Force 2011 to 2016"/>
    <s v="465"/>
    <s v="35 - 44 years"/>
    <s v="2"/>
    <s v="Female"/>
    <s v="92"/>
    <s v="Elementary administration and service occupations"/>
    <s v="2011"/>
    <s v="2011"/>
    <s v="Number"/>
    <n v="14780"/>
  </r>
  <r>
    <s v="EB058"/>
    <s v="Population Aged 15 Years and Over in the Labour Force 2011 to 2016"/>
    <s v="465"/>
    <s v="35 - 44 years"/>
    <s v="2"/>
    <s v="Female"/>
    <s v="92"/>
    <s v="Elementary administration and service occupations"/>
    <s v="2016"/>
    <s v="2016"/>
    <s v="Number"/>
    <n v="16941"/>
  </r>
  <r>
    <s v="EB058"/>
    <s v="Population Aged 15 Years and Over in the Labour Force 2011 to 2016"/>
    <s v="465"/>
    <s v="35 - 44 years"/>
    <s v="2"/>
    <s v="Female"/>
    <s v="X9"/>
    <s v="Other/not stated"/>
    <s v="2011"/>
    <s v="2011"/>
    <s v="Number"/>
    <n v="17322"/>
  </r>
  <r>
    <s v="EB058"/>
    <s v="Population Aged 15 Years and Over in the Labour Force 2011 to 2016"/>
    <s v="465"/>
    <s v="35 - 44 years"/>
    <s v="2"/>
    <s v="Female"/>
    <s v="X9"/>
    <s v="Other/not stated"/>
    <s v="2016"/>
    <s v="2016"/>
    <s v="Number"/>
    <n v="23650"/>
  </r>
  <r>
    <s v="EB058"/>
    <s v="Population Aged 15 Years and Over in the Labour Force 2011 to 2016"/>
    <s v="465"/>
    <s v="35 - 44 years"/>
    <s v="2"/>
    <s v="Female"/>
    <s v="X20"/>
    <s v="Unemployed - looking for first regular job"/>
    <s v="2011"/>
    <s v="2011"/>
    <s v="Number"/>
    <n v="1333"/>
  </r>
  <r>
    <s v="EB058"/>
    <s v="Population Aged 15 Years and Over in the Labour Force 2011 to 2016"/>
    <s v="465"/>
    <s v="35 - 44 years"/>
    <s v="2"/>
    <s v="Female"/>
    <s v="X20"/>
    <s v="Unemployed - looking for first regular job"/>
    <s v="2016"/>
    <s v="2016"/>
    <s v="Number"/>
    <n v="1797"/>
  </r>
  <r>
    <s v="EB058"/>
    <s v="Population Aged 15 Years and Over in the Labour Force 2011 to 2016"/>
    <s v="465"/>
    <s v="35 - 44 years"/>
    <s v="2"/>
    <s v="Female"/>
    <s v="X21"/>
    <s v="Total in labour force"/>
    <s v="2011"/>
    <s v="2011"/>
    <s v="Number"/>
    <n v="253906"/>
  </r>
  <r>
    <s v="EB058"/>
    <s v="Population Aged 15 Years and Over in the Labour Force 2011 to 2016"/>
    <s v="465"/>
    <s v="35 - 44 years"/>
    <s v="2"/>
    <s v="Female"/>
    <s v="X21"/>
    <s v="Total in labour force"/>
    <s v="2016"/>
    <s v="2016"/>
    <s v="Number"/>
    <n v="296154"/>
  </r>
  <r>
    <s v="EB058"/>
    <s v="Population Aged 15 Years and Over in the Labour Force 2011 to 2016"/>
    <s v="500"/>
    <s v="45 - 54 years"/>
    <s v="-"/>
    <s v="Both sexes"/>
    <s v="11"/>
    <s v="Corporate managers and directors"/>
    <s v="2011"/>
    <s v="2011"/>
    <s v="Number"/>
    <n v="30748"/>
  </r>
  <r>
    <s v="EB058"/>
    <s v="Population Aged 15 Years and Over in the Labour Force 2011 to 2016"/>
    <s v="500"/>
    <s v="45 - 54 years"/>
    <s v="-"/>
    <s v="Both sexes"/>
    <s v="11"/>
    <s v="Corporate managers and directors"/>
    <s v="2016"/>
    <s v="2016"/>
    <s v="Number"/>
    <n v="32312"/>
  </r>
  <r>
    <s v="EB058"/>
    <s v="Population Aged 15 Years and Over in the Labour Force 2011 to 2016"/>
    <s v="500"/>
    <s v="45 - 54 years"/>
    <s v="-"/>
    <s v="Both sexes"/>
    <s v="12"/>
    <s v="Other managers and proprietors"/>
    <s v="2011"/>
    <s v="2011"/>
    <s v="Number"/>
    <n v="13438"/>
  </r>
  <r>
    <s v="EB058"/>
    <s v="Population Aged 15 Years and Over in the Labour Force 2011 to 2016"/>
    <s v="500"/>
    <s v="45 - 54 years"/>
    <s v="-"/>
    <s v="Both sexes"/>
    <s v="12"/>
    <s v="Other managers and proprietors"/>
    <s v="2016"/>
    <s v="2016"/>
    <s v="Number"/>
    <n v="15013"/>
  </r>
  <r>
    <s v="EB058"/>
    <s v="Population Aged 15 Years and Over in the Labour Force 2011 to 2016"/>
    <s v="500"/>
    <s v="45 - 54 years"/>
    <s v="-"/>
    <s v="Both sexes"/>
    <s v="21"/>
    <s v="Science, research, engineering and technology professionals"/>
    <s v="2011"/>
    <s v="2011"/>
    <s v="Number"/>
    <n v="12944"/>
  </r>
  <r>
    <s v="EB058"/>
    <s v="Population Aged 15 Years and Over in the Labour Force 2011 to 2016"/>
    <s v="500"/>
    <s v="45 - 54 years"/>
    <s v="-"/>
    <s v="Both sexes"/>
    <s v="21"/>
    <s v="Science, research, engineering and technology professionals"/>
    <s v="2016"/>
    <s v="2016"/>
    <s v="Number"/>
    <n v="18727"/>
  </r>
  <r>
    <s v="EB058"/>
    <s v="Population Aged 15 Years and Over in the Labour Force 2011 to 2016"/>
    <s v="500"/>
    <s v="45 - 54 years"/>
    <s v="-"/>
    <s v="Both sexes"/>
    <s v="22"/>
    <s v="Health professionals"/>
    <s v="2011"/>
    <s v="2011"/>
    <s v="Number"/>
    <n v="20648"/>
  </r>
  <r>
    <s v="EB058"/>
    <s v="Population Aged 15 Years and Over in the Labour Force 2011 to 2016"/>
    <s v="500"/>
    <s v="45 - 54 years"/>
    <s v="-"/>
    <s v="Both sexes"/>
    <s v="22"/>
    <s v="Health professionals"/>
    <s v="2016"/>
    <s v="2016"/>
    <s v="Number"/>
    <n v="22211"/>
  </r>
  <r>
    <s v="EB058"/>
    <s v="Population Aged 15 Years and Over in the Labour Force 2011 to 2016"/>
    <s v="500"/>
    <s v="45 - 54 years"/>
    <s v="-"/>
    <s v="Both sexes"/>
    <s v="23"/>
    <s v="Teaching and educational professionals"/>
    <s v="2011"/>
    <s v="2011"/>
    <s v="Number"/>
    <n v="22738"/>
  </r>
  <r>
    <s v="EB058"/>
    <s v="Population Aged 15 Years and Over in the Labour Force 2011 to 2016"/>
    <s v="500"/>
    <s v="45 - 54 years"/>
    <s v="-"/>
    <s v="Both sexes"/>
    <s v="23"/>
    <s v="Teaching and educational professionals"/>
    <s v="2016"/>
    <s v="2016"/>
    <s v="Number"/>
    <n v="23266"/>
  </r>
  <r>
    <s v="EB058"/>
    <s v="Population Aged 15 Years and Over in the Labour Force 2011 to 2016"/>
    <s v="500"/>
    <s v="45 - 54 years"/>
    <s v="-"/>
    <s v="Both sexes"/>
    <s v="24"/>
    <s v="Business, media and public service professionals"/>
    <s v="2011"/>
    <s v="2011"/>
    <s v="Number"/>
    <n v="15229"/>
  </r>
  <r>
    <s v="EB058"/>
    <s v="Population Aged 15 Years and Over in the Labour Force 2011 to 2016"/>
    <s v="500"/>
    <s v="45 - 54 years"/>
    <s v="-"/>
    <s v="Both sexes"/>
    <s v="24"/>
    <s v="Business, media and public service professionals"/>
    <s v="2016"/>
    <s v="2016"/>
    <s v="Number"/>
    <n v="19877"/>
  </r>
  <r>
    <s v="EB058"/>
    <s v="Population Aged 15 Years and Over in the Labour Force 2011 to 2016"/>
    <s v="500"/>
    <s v="45 - 54 years"/>
    <s v="-"/>
    <s v="Both sexes"/>
    <s v="31"/>
    <s v="Science, engineering and technology associate professionals"/>
    <s v="2011"/>
    <s v="2011"/>
    <s v="Number"/>
    <n v="6515"/>
  </r>
  <r>
    <s v="EB058"/>
    <s v="Population Aged 15 Years and Over in the Labour Force 2011 to 2016"/>
    <s v="500"/>
    <s v="45 - 54 years"/>
    <s v="-"/>
    <s v="Both sexes"/>
    <s v="31"/>
    <s v="Science, engineering and technology associate professionals"/>
    <s v="2016"/>
    <s v="2016"/>
    <s v="Number"/>
    <n v="7249"/>
  </r>
  <r>
    <s v="EB058"/>
    <s v="Population Aged 15 Years and Over in the Labour Force 2011 to 2016"/>
    <s v="500"/>
    <s v="45 - 54 years"/>
    <s v="-"/>
    <s v="Both sexes"/>
    <s v="32"/>
    <s v="Health and social care associate professionals"/>
    <s v="2011"/>
    <s v="2011"/>
    <s v="Number"/>
    <n v="5140"/>
  </r>
  <r>
    <s v="EB058"/>
    <s v="Population Aged 15 Years and Over in the Labour Force 2011 to 2016"/>
    <s v="500"/>
    <s v="45 - 54 years"/>
    <s v="-"/>
    <s v="Both sexes"/>
    <s v="32"/>
    <s v="Health and social care associate professionals"/>
    <s v="2016"/>
    <s v="2016"/>
    <s v="Number"/>
    <n v="5878"/>
  </r>
  <r>
    <s v="EB058"/>
    <s v="Population Aged 15 Years and Over in the Labour Force 2011 to 2016"/>
    <s v="500"/>
    <s v="45 - 54 years"/>
    <s v="-"/>
    <s v="Both sexes"/>
    <s v="33"/>
    <s v="Protective service occupations"/>
    <s v="2011"/>
    <s v="2011"/>
    <s v="Number"/>
    <n v="6139"/>
  </r>
  <r>
    <s v="EB058"/>
    <s v="Population Aged 15 Years and Over in the Labour Force 2011 to 2016"/>
    <s v="500"/>
    <s v="45 - 54 years"/>
    <s v="-"/>
    <s v="Both sexes"/>
    <s v="33"/>
    <s v="Protective service occupations"/>
    <s v="2016"/>
    <s v="2016"/>
    <s v="Number"/>
    <n v="5809"/>
  </r>
  <r>
    <s v="EB058"/>
    <s v="Population Aged 15 Years and Over in the Labour Force 2011 to 2016"/>
    <s v="500"/>
    <s v="45 - 54 years"/>
    <s v="-"/>
    <s v="Both sexes"/>
    <s v="34"/>
    <s v="Culture, media and sports occupations"/>
    <s v="2011"/>
    <s v="2011"/>
    <s v="Number"/>
    <n v="5336"/>
  </r>
  <r>
    <s v="EB058"/>
    <s v="Population Aged 15 Years and Over in the Labour Force 2011 to 2016"/>
    <s v="500"/>
    <s v="45 - 54 years"/>
    <s v="-"/>
    <s v="Both sexes"/>
    <s v="34"/>
    <s v="Culture, media and sports occupations"/>
    <s v="2016"/>
    <s v="2016"/>
    <s v="Number"/>
    <n v="6967"/>
  </r>
  <r>
    <s v="EB058"/>
    <s v="Population Aged 15 Years and Over in the Labour Force 2011 to 2016"/>
    <s v="500"/>
    <s v="45 - 54 years"/>
    <s v="-"/>
    <s v="Both sexes"/>
    <s v="35"/>
    <s v="Business and public service associate professionals"/>
    <s v="2011"/>
    <s v="2011"/>
    <s v="Number"/>
    <n v="22649"/>
  </r>
  <r>
    <s v="EB058"/>
    <s v="Population Aged 15 Years and Over in the Labour Force 2011 to 2016"/>
    <s v="500"/>
    <s v="45 - 54 years"/>
    <s v="-"/>
    <s v="Both sexes"/>
    <s v="35"/>
    <s v="Business and public service associate professionals"/>
    <s v="2016"/>
    <s v="2016"/>
    <s v="Number"/>
    <n v="27545"/>
  </r>
  <r>
    <s v="EB058"/>
    <s v="Population Aged 15 Years and Over in the Labour Force 2011 to 2016"/>
    <s v="500"/>
    <s v="45 - 54 years"/>
    <s v="-"/>
    <s v="Both sexes"/>
    <s v="41"/>
    <s v="Administrative occupations"/>
    <s v="2011"/>
    <s v="2011"/>
    <s v="Number"/>
    <n v="43495"/>
  </r>
  <r>
    <s v="EB058"/>
    <s v="Population Aged 15 Years and Over in the Labour Force 2011 to 2016"/>
    <s v="500"/>
    <s v="45 - 54 years"/>
    <s v="-"/>
    <s v="Both sexes"/>
    <s v="41"/>
    <s v="Administrative occupations"/>
    <s v="2016"/>
    <s v="2016"/>
    <s v="Number"/>
    <n v="46614"/>
  </r>
  <r>
    <s v="EB058"/>
    <s v="Population Aged 15 Years and Over in the Labour Force 2011 to 2016"/>
    <s v="500"/>
    <s v="45 - 54 years"/>
    <s v="-"/>
    <s v="Both sexes"/>
    <s v="42"/>
    <s v="Secretarial and related occupations"/>
    <s v="2011"/>
    <s v="2011"/>
    <s v="Number"/>
    <n v="10935"/>
  </r>
  <r>
    <s v="EB058"/>
    <s v="Population Aged 15 Years and Over in the Labour Force 2011 to 2016"/>
    <s v="500"/>
    <s v="45 - 54 years"/>
    <s v="-"/>
    <s v="Both sexes"/>
    <s v="42"/>
    <s v="Secretarial and related occupations"/>
    <s v="2016"/>
    <s v="2016"/>
    <s v="Number"/>
    <n v="11321"/>
  </r>
  <r>
    <s v="EB058"/>
    <s v="Population Aged 15 Years and Over in the Labour Force 2011 to 2016"/>
    <s v="500"/>
    <s v="45 - 54 years"/>
    <s v="-"/>
    <s v="Both sexes"/>
    <s v="51"/>
    <s v="Skilled agricultural and related trades"/>
    <s v="2011"/>
    <s v="2011"/>
    <s v="Number"/>
    <n v="23105"/>
  </r>
  <r>
    <s v="EB058"/>
    <s v="Population Aged 15 Years and Over in the Labour Force 2011 to 2016"/>
    <s v="500"/>
    <s v="45 - 54 years"/>
    <s v="-"/>
    <s v="Both sexes"/>
    <s v="51"/>
    <s v="Skilled agricultural and related trades"/>
    <s v="2016"/>
    <s v="2016"/>
    <s v="Number"/>
    <n v="22012"/>
  </r>
  <r>
    <s v="EB058"/>
    <s v="Population Aged 15 Years and Over in the Labour Force 2011 to 2016"/>
    <s v="500"/>
    <s v="45 - 54 years"/>
    <s v="-"/>
    <s v="Both sexes"/>
    <s v="52"/>
    <s v="Skilled metal, electrical and electronic trades"/>
    <s v="2011"/>
    <s v="2011"/>
    <s v="Number"/>
    <n v="19529"/>
  </r>
  <r>
    <s v="EB058"/>
    <s v="Population Aged 15 Years and Over in the Labour Force 2011 to 2016"/>
    <s v="500"/>
    <s v="45 - 54 years"/>
    <s v="-"/>
    <s v="Both sexes"/>
    <s v="52"/>
    <s v="Skilled metal, electrical and electronic trades"/>
    <s v="2016"/>
    <s v="2016"/>
    <s v="Number"/>
    <n v="18547"/>
  </r>
  <r>
    <s v="EB058"/>
    <s v="Population Aged 15 Years and Over in the Labour Force 2011 to 2016"/>
    <s v="500"/>
    <s v="45 - 54 years"/>
    <s v="-"/>
    <s v="Both sexes"/>
    <s v="53"/>
    <s v="Skilled construction and building trades"/>
    <s v="2011"/>
    <s v="2011"/>
    <s v="Number"/>
    <n v="22081"/>
  </r>
  <r>
    <s v="EB058"/>
    <s v="Population Aged 15 Years and Over in the Labour Force 2011 to 2016"/>
    <s v="500"/>
    <s v="45 - 54 years"/>
    <s v="-"/>
    <s v="Both sexes"/>
    <s v="53"/>
    <s v="Skilled construction and building trades"/>
    <s v="2016"/>
    <s v="2016"/>
    <s v="Number"/>
    <n v="19926"/>
  </r>
  <r>
    <s v="EB058"/>
    <s v="Population Aged 15 Years and Over in the Labour Force 2011 to 2016"/>
    <s v="500"/>
    <s v="45 - 54 years"/>
    <s v="-"/>
    <s v="Both sexes"/>
    <s v="54"/>
    <s v="Textiles, printing and other skilled trades"/>
    <s v="2011"/>
    <s v="2011"/>
    <s v="Number"/>
    <n v="12270"/>
  </r>
  <r>
    <s v="EB058"/>
    <s v="Population Aged 15 Years and Over in the Labour Force 2011 to 2016"/>
    <s v="500"/>
    <s v="45 - 54 years"/>
    <s v="-"/>
    <s v="Both sexes"/>
    <s v="54"/>
    <s v="Textiles, printing and other skilled trades"/>
    <s v="2016"/>
    <s v="2016"/>
    <s v="Number"/>
    <n v="13991"/>
  </r>
  <r>
    <s v="EB058"/>
    <s v="Population Aged 15 Years and Over in the Labour Force 2011 to 2016"/>
    <s v="500"/>
    <s v="45 - 54 years"/>
    <s v="-"/>
    <s v="Both sexes"/>
    <s v="61"/>
    <s v="Caring personal service occupations"/>
    <s v="2011"/>
    <s v="2011"/>
    <s v="Number"/>
    <n v="25080"/>
  </r>
  <r>
    <s v="EB058"/>
    <s v="Population Aged 15 Years and Over in the Labour Force 2011 to 2016"/>
    <s v="500"/>
    <s v="45 - 54 years"/>
    <s v="-"/>
    <s v="Both sexes"/>
    <s v="61"/>
    <s v="Caring personal service occupations"/>
    <s v="2016"/>
    <s v="2016"/>
    <s v="Number"/>
    <n v="30195"/>
  </r>
  <r>
    <s v="EB058"/>
    <s v="Population Aged 15 Years and Over in the Labour Force 2011 to 2016"/>
    <s v="500"/>
    <s v="45 - 54 years"/>
    <s v="-"/>
    <s v="Both sexes"/>
    <s v="62"/>
    <s v="Leisure, travel and related personal service occupations"/>
    <s v="2011"/>
    <s v="2011"/>
    <s v="Number"/>
    <n v="7854"/>
  </r>
  <r>
    <s v="EB058"/>
    <s v="Population Aged 15 Years and Over in the Labour Force 2011 to 2016"/>
    <s v="500"/>
    <s v="45 - 54 years"/>
    <s v="-"/>
    <s v="Both sexes"/>
    <s v="62"/>
    <s v="Leisure, travel and related personal service occupations"/>
    <s v="2016"/>
    <s v="2016"/>
    <s v="Number"/>
    <n v="10121"/>
  </r>
  <r>
    <s v="EB058"/>
    <s v="Population Aged 15 Years and Over in the Labour Force 2011 to 2016"/>
    <s v="500"/>
    <s v="45 - 54 years"/>
    <s v="-"/>
    <s v="Both sexes"/>
    <s v="71"/>
    <s v="Sales occupations"/>
    <s v="2011"/>
    <s v="2011"/>
    <s v="Number"/>
    <n v="21268"/>
  </r>
  <r>
    <s v="EB058"/>
    <s v="Population Aged 15 Years and Over in the Labour Force 2011 to 2016"/>
    <s v="500"/>
    <s v="45 - 54 years"/>
    <s v="-"/>
    <s v="Both sexes"/>
    <s v="71"/>
    <s v="Sales occupations"/>
    <s v="2016"/>
    <s v="2016"/>
    <s v="Number"/>
    <n v="23065"/>
  </r>
  <r>
    <s v="EB058"/>
    <s v="Population Aged 15 Years and Over in the Labour Force 2011 to 2016"/>
    <s v="500"/>
    <s v="45 - 54 years"/>
    <s v="-"/>
    <s v="Both sexes"/>
    <s v="72"/>
    <s v="Customer service occupations"/>
    <s v="2011"/>
    <s v="2011"/>
    <s v="Number"/>
    <n v="2771"/>
  </r>
  <r>
    <s v="EB058"/>
    <s v="Population Aged 15 Years and Over in the Labour Force 2011 to 2016"/>
    <s v="500"/>
    <s v="45 - 54 years"/>
    <s v="-"/>
    <s v="Both sexes"/>
    <s v="72"/>
    <s v="Customer service occupations"/>
    <s v="2016"/>
    <s v="2016"/>
    <s v="Number"/>
    <n v="3139"/>
  </r>
  <r>
    <s v="EB058"/>
    <s v="Population Aged 15 Years and Over in the Labour Force 2011 to 2016"/>
    <s v="500"/>
    <s v="45 - 54 years"/>
    <s v="-"/>
    <s v="Both sexes"/>
    <s v="81"/>
    <s v="Process, plant and machine operatives"/>
    <s v="2011"/>
    <s v="2011"/>
    <s v="Number"/>
    <n v="18271"/>
  </r>
  <r>
    <s v="EB058"/>
    <s v="Population Aged 15 Years and Over in the Labour Force 2011 to 2016"/>
    <s v="500"/>
    <s v="45 - 54 years"/>
    <s v="-"/>
    <s v="Both sexes"/>
    <s v="81"/>
    <s v="Process, plant and machine operatives"/>
    <s v="2016"/>
    <s v="2016"/>
    <s v="Number"/>
    <n v="20399"/>
  </r>
  <r>
    <s v="EB058"/>
    <s v="Population Aged 15 Years and Over in the Labour Force 2011 to 2016"/>
    <s v="500"/>
    <s v="45 - 54 years"/>
    <s v="-"/>
    <s v="Both sexes"/>
    <s v="82"/>
    <s v="Transport and mobile machine drivers and operatives"/>
    <s v="2011"/>
    <s v="2011"/>
    <s v="Number"/>
    <n v="22478"/>
  </r>
  <r>
    <s v="EB058"/>
    <s v="Population Aged 15 Years and Over in the Labour Force 2011 to 2016"/>
    <s v="500"/>
    <s v="45 - 54 years"/>
    <s v="-"/>
    <s v="Both sexes"/>
    <s v="82"/>
    <s v="Transport and mobile machine drivers and operatives"/>
    <s v="2016"/>
    <s v="2016"/>
    <s v="Number"/>
    <n v="22347"/>
  </r>
  <r>
    <s v="EB058"/>
    <s v="Population Aged 15 Years and Over in the Labour Force 2011 to 2016"/>
    <s v="500"/>
    <s v="45 - 54 years"/>
    <s v="-"/>
    <s v="Both sexes"/>
    <s v="91"/>
    <s v="Elementary trades and related occupations"/>
    <s v="2011"/>
    <s v="2011"/>
    <s v="Number"/>
    <n v="11319"/>
  </r>
  <r>
    <s v="EB058"/>
    <s v="Population Aged 15 Years and Over in the Labour Force 2011 to 2016"/>
    <s v="500"/>
    <s v="45 - 54 years"/>
    <s v="-"/>
    <s v="Both sexes"/>
    <s v="91"/>
    <s v="Elementary trades and related occupations"/>
    <s v="2016"/>
    <s v="2016"/>
    <s v="Number"/>
    <n v="10836"/>
  </r>
  <r>
    <s v="EB058"/>
    <s v="Population Aged 15 Years and Over in the Labour Force 2011 to 2016"/>
    <s v="500"/>
    <s v="45 - 54 years"/>
    <s v="-"/>
    <s v="Both sexes"/>
    <s v="92"/>
    <s v="Elementary administration and service occupations"/>
    <s v="2011"/>
    <s v="2011"/>
    <s v="Number"/>
    <n v="29739"/>
  </r>
  <r>
    <s v="EB058"/>
    <s v="Population Aged 15 Years and Over in the Labour Force 2011 to 2016"/>
    <s v="500"/>
    <s v="45 - 54 years"/>
    <s v="-"/>
    <s v="Both sexes"/>
    <s v="92"/>
    <s v="Elementary administration and service occupations"/>
    <s v="2016"/>
    <s v="2016"/>
    <s v="Number"/>
    <n v="31676"/>
  </r>
  <r>
    <s v="EB058"/>
    <s v="Population Aged 15 Years and Over in the Labour Force 2011 to 2016"/>
    <s v="500"/>
    <s v="45 - 54 years"/>
    <s v="-"/>
    <s v="Both sexes"/>
    <s v="X9"/>
    <s v="Other/not stated"/>
    <s v="2011"/>
    <s v="2011"/>
    <s v="Number"/>
    <n v="30677"/>
  </r>
  <r>
    <s v="EB058"/>
    <s v="Population Aged 15 Years and Over in the Labour Force 2011 to 2016"/>
    <s v="500"/>
    <s v="45 - 54 years"/>
    <s v="-"/>
    <s v="Both sexes"/>
    <s v="X9"/>
    <s v="Other/not stated"/>
    <s v="2016"/>
    <s v="2016"/>
    <s v="Number"/>
    <n v="40352"/>
  </r>
  <r>
    <s v="EB058"/>
    <s v="Population Aged 15 Years and Over in the Labour Force 2011 to 2016"/>
    <s v="500"/>
    <s v="45 - 54 years"/>
    <s v="-"/>
    <s v="Both sexes"/>
    <s v="X20"/>
    <s v="Unemployed - looking for first regular job"/>
    <s v="2011"/>
    <s v="2011"/>
    <s v="Number"/>
    <n v="1352"/>
  </r>
  <r>
    <s v="EB058"/>
    <s v="Population Aged 15 Years and Over in the Labour Force 2011 to 2016"/>
    <s v="500"/>
    <s v="45 - 54 years"/>
    <s v="-"/>
    <s v="Both sexes"/>
    <s v="X20"/>
    <s v="Unemployed - looking for first regular job"/>
    <s v="2016"/>
    <s v="2016"/>
    <s v="Number"/>
    <n v="1843"/>
  </r>
  <r>
    <s v="EB058"/>
    <s v="Population Aged 15 Years and Over in the Labour Force 2011 to 2016"/>
    <s v="500"/>
    <s v="45 - 54 years"/>
    <s v="-"/>
    <s v="Both sexes"/>
    <s v="X21"/>
    <s v="Total in labour force"/>
    <s v="2011"/>
    <s v="2011"/>
    <s v="Number"/>
    <n v="463748"/>
  </r>
  <r>
    <s v="EB058"/>
    <s v="Population Aged 15 Years and Over in the Labour Force 2011 to 2016"/>
    <s v="500"/>
    <s v="45 - 54 years"/>
    <s v="-"/>
    <s v="Both sexes"/>
    <s v="X21"/>
    <s v="Total in labour force"/>
    <s v="2016"/>
    <s v="2016"/>
    <s v="Number"/>
    <n v="511238"/>
  </r>
  <r>
    <s v="EB058"/>
    <s v="Population Aged 15 Years and Over in the Labour Force 2011 to 2016"/>
    <s v="500"/>
    <s v="45 - 54 years"/>
    <s v="1"/>
    <s v="Male"/>
    <s v="11"/>
    <s v="Corporate managers and directors"/>
    <s v="2011"/>
    <s v="2011"/>
    <s v="Number"/>
    <n v="21981"/>
  </r>
  <r>
    <s v="EB058"/>
    <s v="Population Aged 15 Years and Over in the Labour Force 2011 to 2016"/>
    <s v="500"/>
    <s v="45 - 54 years"/>
    <s v="1"/>
    <s v="Male"/>
    <s v="11"/>
    <s v="Corporate managers and directors"/>
    <s v="2016"/>
    <s v="2016"/>
    <s v="Number"/>
    <n v="22170"/>
  </r>
  <r>
    <s v="EB058"/>
    <s v="Population Aged 15 Years and Over in the Labour Force 2011 to 2016"/>
    <s v="500"/>
    <s v="45 - 54 years"/>
    <s v="1"/>
    <s v="Male"/>
    <s v="12"/>
    <s v="Other managers and proprietors"/>
    <s v="2011"/>
    <s v="2011"/>
    <s v="Number"/>
    <n v="8291"/>
  </r>
  <r>
    <s v="EB058"/>
    <s v="Population Aged 15 Years and Over in the Labour Force 2011 to 2016"/>
    <s v="500"/>
    <s v="45 - 54 years"/>
    <s v="1"/>
    <s v="Male"/>
    <s v="12"/>
    <s v="Other managers and proprietors"/>
    <s v="2016"/>
    <s v="2016"/>
    <s v="Number"/>
    <n v="8996"/>
  </r>
  <r>
    <s v="EB058"/>
    <s v="Population Aged 15 Years and Over in the Labour Force 2011 to 2016"/>
    <s v="500"/>
    <s v="45 - 54 years"/>
    <s v="1"/>
    <s v="Male"/>
    <s v="21"/>
    <s v="Science, research, engineering and technology professionals"/>
    <s v="2011"/>
    <s v="2011"/>
    <s v="Number"/>
    <n v="10564"/>
  </r>
  <r>
    <s v="EB058"/>
    <s v="Population Aged 15 Years and Over in the Labour Force 2011 to 2016"/>
    <s v="500"/>
    <s v="45 - 54 years"/>
    <s v="1"/>
    <s v="Male"/>
    <s v="21"/>
    <s v="Science, research, engineering and technology professionals"/>
    <s v="2016"/>
    <s v="2016"/>
    <s v="Number"/>
    <n v="15003"/>
  </r>
  <r>
    <s v="EB058"/>
    <s v="Population Aged 15 Years and Over in the Labour Force 2011 to 2016"/>
    <s v="500"/>
    <s v="45 - 54 years"/>
    <s v="1"/>
    <s v="Male"/>
    <s v="22"/>
    <s v="Health professionals"/>
    <s v="2011"/>
    <s v="2011"/>
    <s v="Number"/>
    <n v="4091"/>
  </r>
  <r>
    <s v="EB058"/>
    <s v="Population Aged 15 Years and Over in the Labour Force 2011 to 2016"/>
    <s v="500"/>
    <s v="45 - 54 years"/>
    <s v="1"/>
    <s v="Male"/>
    <s v="22"/>
    <s v="Health professionals"/>
    <s v="2016"/>
    <s v="2016"/>
    <s v="Number"/>
    <n v="4420"/>
  </r>
  <r>
    <s v="EB058"/>
    <s v="Population Aged 15 Years and Over in the Labour Force 2011 to 2016"/>
    <s v="500"/>
    <s v="45 - 54 years"/>
    <s v="1"/>
    <s v="Male"/>
    <s v="23"/>
    <s v="Teaching and educational professionals"/>
    <s v="2011"/>
    <s v="2011"/>
    <s v="Number"/>
    <n v="6395"/>
  </r>
  <r>
    <s v="EB058"/>
    <s v="Population Aged 15 Years and Over in the Labour Force 2011 to 2016"/>
    <s v="500"/>
    <s v="45 - 54 years"/>
    <s v="1"/>
    <s v="Male"/>
    <s v="23"/>
    <s v="Teaching and educational professionals"/>
    <s v="2016"/>
    <s v="2016"/>
    <s v="Number"/>
    <n v="6442"/>
  </r>
  <r>
    <s v="EB058"/>
    <s v="Population Aged 15 Years and Over in the Labour Force 2011 to 2016"/>
    <s v="500"/>
    <s v="45 - 54 years"/>
    <s v="1"/>
    <s v="Male"/>
    <s v="24"/>
    <s v="Business, media and public service professionals"/>
    <s v="2011"/>
    <s v="2011"/>
    <s v="Number"/>
    <n v="9650"/>
  </r>
  <r>
    <s v="EB058"/>
    <s v="Population Aged 15 Years and Over in the Labour Force 2011 to 2016"/>
    <s v="500"/>
    <s v="45 - 54 years"/>
    <s v="1"/>
    <s v="Male"/>
    <s v="24"/>
    <s v="Business, media and public service professionals"/>
    <s v="2016"/>
    <s v="2016"/>
    <s v="Number"/>
    <n v="11620"/>
  </r>
  <r>
    <s v="EB058"/>
    <s v="Population Aged 15 Years and Over in the Labour Force 2011 to 2016"/>
    <s v="500"/>
    <s v="45 - 54 years"/>
    <s v="1"/>
    <s v="Male"/>
    <s v="31"/>
    <s v="Science, engineering and technology associate professionals"/>
    <s v="2011"/>
    <s v="2011"/>
    <s v="Number"/>
    <n v="4993"/>
  </r>
  <r>
    <s v="EB058"/>
    <s v="Population Aged 15 Years and Over in the Labour Force 2011 to 2016"/>
    <s v="500"/>
    <s v="45 - 54 years"/>
    <s v="1"/>
    <s v="Male"/>
    <s v="31"/>
    <s v="Science, engineering and technology associate professionals"/>
    <s v="2016"/>
    <s v="2016"/>
    <s v="Number"/>
    <n v="5576"/>
  </r>
  <r>
    <s v="EB058"/>
    <s v="Population Aged 15 Years and Over in the Labour Force 2011 to 2016"/>
    <s v="500"/>
    <s v="45 - 54 years"/>
    <s v="1"/>
    <s v="Male"/>
    <s v="32"/>
    <s v="Health and social care associate professionals"/>
    <s v="2011"/>
    <s v="2011"/>
    <s v="Number"/>
    <n v="1616"/>
  </r>
  <r>
    <s v="EB058"/>
    <s v="Population Aged 15 Years and Over in the Labour Force 2011 to 2016"/>
    <s v="500"/>
    <s v="45 - 54 years"/>
    <s v="1"/>
    <s v="Male"/>
    <s v="32"/>
    <s v="Health and social care associate professionals"/>
    <s v="2016"/>
    <s v="2016"/>
    <s v="Number"/>
    <n v="1937"/>
  </r>
  <r>
    <s v="EB058"/>
    <s v="Population Aged 15 Years and Over in the Labour Force 2011 to 2016"/>
    <s v="500"/>
    <s v="45 - 54 years"/>
    <s v="1"/>
    <s v="Male"/>
    <s v="33"/>
    <s v="Protective service occupations"/>
    <s v="2011"/>
    <s v="2011"/>
    <s v="Number"/>
    <n v="5708"/>
  </r>
  <r>
    <s v="EB058"/>
    <s v="Population Aged 15 Years and Over in the Labour Force 2011 to 2016"/>
    <s v="500"/>
    <s v="45 - 54 years"/>
    <s v="1"/>
    <s v="Male"/>
    <s v="33"/>
    <s v="Protective service occupations"/>
    <s v="2016"/>
    <s v="2016"/>
    <s v="Number"/>
    <n v="5196"/>
  </r>
  <r>
    <s v="EB058"/>
    <s v="Population Aged 15 Years and Over in the Labour Force 2011 to 2016"/>
    <s v="500"/>
    <s v="45 - 54 years"/>
    <s v="1"/>
    <s v="Male"/>
    <s v="34"/>
    <s v="Culture, media and sports occupations"/>
    <s v="2011"/>
    <s v="2011"/>
    <s v="Number"/>
    <n v="3157"/>
  </r>
  <r>
    <s v="EB058"/>
    <s v="Population Aged 15 Years and Over in the Labour Force 2011 to 2016"/>
    <s v="500"/>
    <s v="45 - 54 years"/>
    <s v="1"/>
    <s v="Male"/>
    <s v="34"/>
    <s v="Culture, media and sports occupations"/>
    <s v="2016"/>
    <s v="2016"/>
    <s v="Number"/>
    <n v="3984"/>
  </r>
  <r>
    <s v="EB058"/>
    <s v="Population Aged 15 Years and Over in the Labour Force 2011 to 2016"/>
    <s v="500"/>
    <s v="45 - 54 years"/>
    <s v="1"/>
    <s v="Male"/>
    <s v="35"/>
    <s v="Business and public service associate professionals"/>
    <s v="2011"/>
    <s v="2011"/>
    <s v="Number"/>
    <n v="14216"/>
  </r>
  <r>
    <s v="EB058"/>
    <s v="Population Aged 15 Years and Over in the Labour Force 2011 to 2016"/>
    <s v="500"/>
    <s v="45 - 54 years"/>
    <s v="1"/>
    <s v="Male"/>
    <s v="35"/>
    <s v="Business and public service associate professionals"/>
    <s v="2016"/>
    <s v="2016"/>
    <s v="Number"/>
    <n v="16638"/>
  </r>
  <r>
    <s v="EB058"/>
    <s v="Population Aged 15 Years and Over in the Labour Force 2011 to 2016"/>
    <s v="500"/>
    <s v="45 - 54 years"/>
    <s v="1"/>
    <s v="Male"/>
    <s v="41"/>
    <s v="Administrative occupations"/>
    <s v="2011"/>
    <s v="2011"/>
    <s v="Number"/>
    <n v="8789"/>
  </r>
  <r>
    <s v="EB058"/>
    <s v="Population Aged 15 Years and Over in the Labour Force 2011 to 2016"/>
    <s v="500"/>
    <s v="45 - 54 years"/>
    <s v="1"/>
    <s v="Male"/>
    <s v="41"/>
    <s v="Administrative occupations"/>
    <s v="2016"/>
    <s v="2016"/>
    <s v="Number"/>
    <n v="10433"/>
  </r>
  <r>
    <s v="EB058"/>
    <s v="Population Aged 15 Years and Over in the Labour Force 2011 to 2016"/>
    <s v="500"/>
    <s v="45 - 54 years"/>
    <s v="1"/>
    <s v="Male"/>
    <s v="42"/>
    <s v="Secretarial and related occupations"/>
    <s v="2011"/>
    <s v="2011"/>
    <s v="Number"/>
    <n v="265"/>
  </r>
  <r>
    <s v="EB058"/>
    <s v="Population Aged 15 Years and Over in the Labour Force 2011 to 2016"/>
    <s v="500"/>
    <s v="45 - 54 years"/>
    <s v="1"/>
    <s v="Male"/>
    <s v="42"/>
    <s v="Secretarial and related occupations"/>
    <s v="2016"/>
    <s v="2016"/>
    <s v="Number"/>
    <n v="267"/>
  </r>
  <r>
    <s v="EB058"/>
    <s v="Population Aged 15 Years and Over in the Labour Force 2011 to 2016"/>
    <s v="500"/>
    <s v="45 - 54 years"/>
    <s v="1"/>
    <s v="Male"/>
    <s v="51"/>
    <s v="Skilled agricultural and related trades"/>
    <s v="2011"/>
    <s v="2011"/>
    <s v="Number"/>
    <n v="21228"/>
  </r>
  <r>
    <s v="EB058"/>
    <s v="Population Aged 15 Years and Over in the Labour Force 2011 to 2016"/>
    <s v="500"/>
    <s v="45 - 54 years"/>
    <s v="1"/>
    <s v="Male"/>
    <s v="51"/>
    <s v="Skilled agricultural and related trades"/>
    <s v="2016"/>
    <s v="2016"/>
    <s v="Number"/>
    <n v="20242"/>
  </r>
  <r>
    <s v="EB058"/>
    <s v="Population Aged 15 Years and Over in the Labour Force 2011 to 2016"/>
    <s v="500"/>
    <s v="45 - 54 years"/>
    <s v="1"/>
    <s v="Male"/>
    <s v="52"/>
    <s v="Skilled metal, electrical and electronic trades"/>
    <s v="2011"/>
    <s v="2011"/>
    <s v="Number"/>
    <n v="19075"/>
  </r>
  <r>
    <s v="EB058"/>
    <s v="Population Aged 15 Years and Over in the Labour Force 2011 to 2016"/>
    <s v="500"/>
    <s v="45 - 54 years"/>
    <s v="1"/>
    <s v="Male"/>
    <s v="52"/>
    <s v="Skilled metal, electrical and electronic trades"/>
    <s v="2016"/>
    <s v="2016"/>
    <s v="Number"/>
    <n v="18061"/>
  </r>
  <r>
    <s v="EB058"/>
    <s v="Population Aged 15 Years and Over in the Labour Force 2011 to 2016"/>
    <s v="500"/>
    <s v="45 - 54 years"/>
    <s v="1"/>
    <s v="Male"/>
    <s v="53"/>
    <s v="Skilled construction and building trades"/>
    <s v="2011"/>
    <s v="2011"/>
    <s v="Number"/>
    <n v="21834"/>
  </r>
  <r>
    <s v="EB058"/>
    <s v="Population Aged 15 Years and Over in the Labour Force 2011 to 2016"/>
    <s v="500"/>
    <s v="45 - 54 years"/>
    <s v="1"/>
    <s v="Male"/>
    <s v="53"/>
    <s v="Skilled construction and building trades"/>
    <s v="2016"/>
    <s v="2016"/>
    <s v="Number"/>
    <n v="19761"/>
  </r>
  <r>
    <s v="EB058"/>
    <s v="Population Aged 15 Years and Over in the Labour Force 2011 to 2016"/>
    <s v="500"/>
    <s v="45 - 54 years"/>
    <s v="1"/>
    <s v="Male"/>
    <s v="54"/>
    <s v="Textiles, printing and other skilled trades"/>
    <s v="2011"/>
    <s v="2011"/>
    <s v="Number"/>
    <n v="7820"/>
  </r>
  <r>
    <s v="EB058"/>
    <s v="Population Aged 15 Years and Over in the Labour Force 2011 to 2016"/>
    <s v="500"/>
    <s v="45 - 54 years"/>
    <s v="1"/>
    <s v="Male"/>
    <s v="54"/>
    <s v="Textiles, printing and other skilled trades"/>
    <s v="2016"/>
    <s v="2016"/>
    <s v="Number"/>
    <n v="9178"/>
  </r>
  <r>
    <s v="EB058"/>
    <s v="Population Aged 15 Years and Over in the Labour Force 2011 to 2016"/>
    <s v="500"/>
    <s v="45 - 54 years"/>
    <s v="1"/>
    <s v="Male"/>
    <s v="61"/>
    <s v="Caring personal service occupations"/>
    <s v="2011"/>
    <s v="2011"/>
    <s v="Number"/>
    <n v="2516"/>
  </r>
  <r>
    <s v="EB058"/>
    <s v="Population Aged 15 Years and Over in the Labour Force 2011 to 2016"/>
    <s v="500"/>
    <s v="45 - 54 years"/>
    <s v="1"/>
    <s v="Male"/>
    <s v="61"/>
    <s v="Caring personal service occupations"/>
    <s v="2016"/>
    <s v="2016"/>
    <s v="Number"/>
    <n v="4030"/>
  </r>
  <r>
    <s v="EB058"/>
    <s v="Population Aged 15 Years and Over in the Labour Force 2011 to 2016"/>
    <s v="500"/>
    <s v="45 - 54 years"/>
    <s v="1"/>
    <s v="Male"/>
    <s v="62"/>
    <s v="Leisure, travel and related personal service occupations"/>
    <s v="2011"/>
    <s v="2011"/>
    <s v="Number"/>
    <n v="2917"/>
  </r>
  <r>
    <s v="EB058"/>
    <s v="Population Aged 15 Years and Over in the Labour Force 2011 to 2016"/>
    <s v="500"/>
    <s v="45 - 54 years"/>
    <s v="1"/>
    <s v="Male"/>
    <s v="62"/>
    <s v="Leisure, travel and related personal service occupations"/>
    <s v="2016"/>
    <s v="2016"/>
    <s v="Number"/>
    <n v="3514"/>
  </r>
  <r>
    <s v="EB058"/>
    <s v="Population Aged 15 Years and Over in the Labour Force 2011 to 2016"/>
    <s v="500"/>
    <s v="45 - 54 years"/>
    <s v="1"/>
    <s v="Male"/>
    <s v="71"/>
    <s v="Sales occupations"/>
    <s v="2011"/>
    <s v="2011"/>
    <s v="Number"/>
    <n v="5815"/>
  </r>
  <r>
    <s v="EB058"/>
    <s v="Population Aged 15 Years and Over in the Labour Force 2011 to 2016"/>
    <s v="500"/>
    <s v="45 - 54 years"/>
    <s v="1"/>
    <s v="Male"/>
    <s v="71"/>
    <s v="Sales occupations"/>
    <s v="2016"/>
    <s v="2016"/>
    <s v="Number"/>
    <n v="6621"/>
  </r>
  <r>
    <s v="EB058"/>
    <s v="Population Aged 15 Years and Over in the Labour Force 2011 to 2016"/>
    <s v="500"/>
    <s v="45 - 54 years"/>
    <s v="1"/>
    <s v="Male"/>
    <s v="72"/>
    <s v="Customer service occupations"/>
    <s v="2011"/>
    <s v="2011"/>
    <s v="Number"/>
    <n v="956"/>
  </r>
  <r>
    <s v="EB058"/>
    <s v="Population Aged 15 Years and Over in the Labour Force 2011 to 2016"/>
    <s v="500"/>
    <s v="45 - 54 years"/>
    <s v="1"/>
    <s v="Male"/>
    <s v="72"/>
    <s v="Customer service occupations"/>
    <s v="2016"/>
    <s v="2016"/>
    <s v="Number"/>
    <n v="1092"/>
  </r>
  <r>
    <s v="EB058"/>
    <s v="Population Aged 15 Years and Over in the Labour Force 2011 to 2016"/>
    <s v="500"/>
    <s v="45 - 54 years"/>
    <s v="1"/>
    <s v="Male"/>
    <s v="81"/>
    <s v="Process, plant and machine operatives"/>
    <s v="2011"/>
    <s v="2011"/>
    <s v="Number"/>
    <n v="12809"/>
  </r>
  <r>
    <s v="EB058"/>
    <s v="Population Aged 15 Years and Over in the Labour Force 2011 to 2016"/>
    <s v="500"/>
    <s v="45 - 54 years"/>
    <s v="1"/>
    <s v="Male"/>
    <s v="81"/>
    <s v="Process, plant and machine operatives"/>
    <s v="2016"/>
    <s v="2016"/>
    <s v="Number"/>
    <n v="14557"/>
  </r>
  <r>
    <s v="EB058"/>
    <s v="Population Aged 15 Years and Over in the Labour Force 2011 to 2016"/>
    <s v="500"/>
    <s v="45 - 54 years"/>
    <s v="1"/>
    <s v="Male"/>
    <s v="82"/>
    <s v="Transport and mobile machine drivers and operatives"/>
    <s v="2011"/>
    <s v="2011"/>
    <s v="Number"/>
    <n v="21720"/>
  </r>
  <r>
    <s v="EB058"/>
    <s v="Population Aged 15 Years and Over in the Labour Force 2011 to 2016"/>
    <s v="500"/>
    <s v="45 - 54 years"/>
    <s v="1"/>
    <s v="Male"/>
    <s v="82"/>
    <s v="Transport and mobile machine drivers and operatives"/>
    <s v="2016"/>
    <s v="2016"/>
    <s v="Number"/>
    <n v="21568"/>
  </r>
  <r>
    <s v="EB058"/>
    <s v="Population Aged 15 Years and Over in the Labour Force 2011 to 2016"/>
    <s v="500"/>
    <s v="45 - 54 years"/>
    <s v="1"/>
    <s v="Male"/>
    <s v="91"/>
    <s v="Elementary trades and related occupations"/>
    <s v="2011"/>
    <s v="2011"/>
    <s v="Number"/>
    <n v="9679"/>
  </r>
  <r>
    <s v="EB058"/>
    <s v="Population Aged 15 Years and Over in the Labour Force 2011 to 2016"/>
    <s v="500"/>
    <s v="45 - 54 years"/>
    <s v="1"/>
    <s v="Male"/>
    <s v="91"/>
    <s v="Elementary trades and related occupations"/>
    <s v="2016"/>
    <s v="2016"/>
    <s v="Number"/>
    <n v="9390"/>
  </r>
  <r>
    <s v="EB058"/>
    <s v="Population Aged 15 Years and Over in the Labour Force 2011 to 2016"/>
    <s v="500"/>
    <s v="45 - 54 years"/>
    <s v="1"/>
    <s v="Male"/>
    <s v="92"/>
    <s v="Elementary administration and service occupations"/>
    <s v="2011"/>
    <s v="2011"/>
    <s v="Number"/>
    <n v="14409"/>
  </r>
  <r>
    <s v="EB058"/>
    <s v="Population Aged 15 Years and Over in the Labour Force 2011 to 2016"/>
    <s v="500"/>
    <s v="45 - 54 years"/>
    <s v="1"/>
    <s v="Male"/>
    <s v="92"/>
    <s v="Elementary administration and service occupations"/>
    <s v="2016"/>
    <s v="2016"/>
    <s v="Number"/>
    <n v="16201"/>
  </r>
  <r>
    <s v="EB058"/>
    <s v="Population Aged 15 Years and Over in the Labour Force 2011 to 2016"/>
    <s v="500"/>
    <s v="45 - 54 years"/>
    <s v="1"/>
    <s v="Male"/>
    <s v="X9"/>
    <s v="Other/not stated"/>
    <s v="2011"/>
    <s v="2011"/>
    <s v="Number"/>
    <n v="17090"/>
  </r>
  <r>
    <s v="EB058"/>
    <s v="Population Aged 15 Years and Over in the Labour Force 2011 to 2016"/>
    <s v="500"/>
    <s v="45 - 54 years"/>
    <s v="1"/>
    <s v="Male"/>
    <s v="X9"/>
    <s v="Other/not stated"/>
    <s v="2016"/>
    <s v="2016"/>
    <s v="Number"/>
    <n v="22487"/>
  </r>
  <r>
    <s v="EB058"/>
    <s v="Population Aged 15 Years and Over in the Labour Force 2011 to 2016"/>
    <s v="500"/>
    <s v="45 - 54 years"/>
    <s v="1"/>
    <s v="Male"/>
    <s v="X20"/>
    <s v="Unemployed - looking for first regular job"/>
    <s v="2011"/>
    <s v="2011"/>
    <s v="Number"/>
    <n v="713"/>
  </r>
  <r>
    <s v="EB058"/>
    <s v="Population Aged 15 Years and Over in the Labour Force 2011 to 2016"/>
    <s v="500"/>
    <s v="45 - 54 years"/>
    <s v="1"/>
    <s v="Male"/>
    <s v="X20"/>
    <s v="Unemployed - looking for first regular job"/>
    <s v="2016"/>
    <s v="2016"/>
    <s v="Number"/>
    <n v="923"/>
  </r>
  <r>
    <s v="EB058"/>
    <s v="Population Aged 15 Years and Over in the Labour Force 2011 to 2016"/>
    <s v="500"/>
    <s v="45 - 54 years"/>
    <s v="1"/>
    <s v="Male"/>
    <s v="X21"/>
    <s v="Total in labour force"/>
    <s v="2011"/>
    <s v="2011"/>
    <s v="Number"/>
    <n v="258297"/>
  </r>
  <r>
    <s v="EB058"/>
    <s v="Population Aged 15 Years and Over in the Labour Force 2011 to 2016"/>
    <s v="500"/>
    <s v="45 - 54 years"/>
    <s v="1"/>
    <s v="Male"/>
    <s v="X21"/>
    <s v="Total in labour force"/>
    <s v="2016"/>
    <s v="2016"/>
    <s v="Number"/>
    <n v="280307"/>
  </r>
  <r>
    <s v="EB058"/>
    <s v="Population Aged 15 Years and Over in the Labour Force 2011 to 2016"/>
    <s v="500"/>
    <s v="45 - 54 years"/>
    <s v="2"/>
    <s v="Female"/>
    <s v="11"/>
    <s v="Corporate managers and directors"/>
    <s v="2011"/>
    <s v="2011"/>
    <s v="Number"/>
    <n v="8767"/>
  </r>
  <r>
    <s v="EB058"/>
    <s v="Population Aged 15 Years and Over in the Labour Force 2011 to 2016"/>
    <s v="500"/>
    <s v="45 - 54 years"/>
    <s v="2"/>
    <s v="Female"/>
    <s v="11"/>
    <s v="Corporate managers and directors"/>
    <s v="2016"/>
    <s v="2016"/>
    <s v="Number"/>
    <n v="10142"/>
  </r>
  <r>
    <s v="EB058"/>
    <s v="Population Aged 15 Years and Over in the Labour Force 2011 to 2016"/>
    <s v="500"/>
    <s v="45 - 54 years"/>
    <s v="2"/>
    <s v="Female"/>
    <s v="12"/>
    <s v="Other managers and proprietors"/>
    <s v="2011"/>
    <s v="2011"/>
    <s v="Number"/>
    <n v="5147"/>
  </r>
  <r>
    <s v="EB058"/>
    <s v="Population Aged 15 Years and Over in the Labour Force 2011 to 2016"/>
    <s v="500"/>
    <s v="45 - 54 years"/>
    <s v="2"/>
    <s v="Female"/>
    <s v="12"/>
    <s v="Other managers and proprietors"/>
    <s v="2016"/>
    <s v="2016"/>
    <s v="Number"/>
    <n v="6017"/>
  </r>
  <r>
    <s v="EB058"/>
    <s v="Population Aged 15 Years and Over in the Labour Force 2011 to 2016"/>
    <s v="500"/>
    <s v="45 - 54 years"/>
    <s v="2"/>
    <s v="Female"/>
    <s v="21"/>
    <s v="Science, research, engineering and technology professionals"/>
    <s v="2011"/>
    <s v="2011"/>
    <s v="Number"/>
    <n v="2380"/>
  </r>
  <r>
    <s v="EB058"/>
    <s v="Population Aged 15 Years and Over in the Labour Force 2011 to 2016"/>
    <s v="500"/>
    <s v="45 - 54 years"/>
    <s v="2"/>
    <s v="Female"/>
    <s v="21"/>
    <s v="Science, research, engineering and technology professionals"/>
    <s v="2016"/>
    <s v="2016"/>
    <s v="Number"/>
    <n v="3724"/>
  </r>
  <r>
    <s v="EB058"/>
    <s v="Population Aged 15 Years and Over in the Labour Force 2011 to 2016"/>
    <s v="500"/>
    <s v="45 - 54 years"/>
    <s v="2"/>
    <s v="Female"/>
    <s v="22"/>
    <s v="Health professionals"/>
    <s v="2011"/>
    <s v="2011"/>
    <s v="Number"/>
    <n v="16557"/>
  </r>
  <r>
    <s v="EB058"/>
    <s v="Population Aged 15 Years and Over in the Labour Force 2011 to 2016"/>
    <s v="500"/>
    <s v="45 - 54 years"/>
    <s v="2"/>
    <s v="Female"/>
    <s v="22"/>
    <s v="Health professionals"/>
    <s v="2016"/>
    <s v="2016"/>
    <s v="Number"/>
    <n v="17791"/>
  </r>
  <r>
    <s v="EB058"/>
    <s v="Population Aged 15 Years and Over in the Labour Force 2011 to 2016"/>
    <s v="500"/>
    <s v="45 - 54 years"/>
    <s v="2"/>
    <s v="Female"/>
    <s v="23"/>
    <s v="Teaching and educational professionals"/>
    <s v="2011"/>
    <s v="2011"/>
    <s v="Number"/>
    <n v="16343"/>
  </r>
  <r>
    <s v="EB058"/>
    <s v="Population Aged 15 Years and Over in the Labour Force 2011 to 2016"/>
    <s v="500"/>
    <s v="45 - 54 years"/>
    <s v="2"/>
    <s v="Female"/>
    <s v="23"/>
    <s v="Teaching and educational professionals"/>
    <s v="2016"/>
    <s v="2016"/>
    <s v="Number"/>
    <n v="16824"/>
  </r>
  <r>
    <s v="EB058"/>
    <s v="Population Aged 15 Years and Over in the Labour Force 2011 to 2016"/>
    <s v="500"/>
    <s v="45 - 54 years"/>
    <s v="2"/>
    <s v="Female"/>
    <s v="24"/>
    <s v="Business, media and public service professionals"/>
    <s v="2011"/>
    <s v="2011"/>
    <s v="Number"/>
    <n v="5579"/>
  </r>
  <r>
    <s v="EB058"/>
    <s v="Population Aged 15 Years and Over in the Labour Force 2011 to 2016"/>
    <s v="500"/>
    <s v="45 - 54 years"/>
    <s v="2"/>
    <s v="Female"/>
    <s v="24"/>
    <s v="Business, media and public service professionals"/>
    <s v="2016"/>
    <s v="2016"/>
    <s v="Number"/>
    <n v="8257"/>
  </r>
  <r>
    <s v="EB058"/>
    <s v="Population Aged 15 Years and Over in the Labour Force 2011 to 2016"/>
    <s v="500"/>
    <s v="45 - 54 years"/>
    <s v="2"/>
    <s v="Female"/>
    <s v="31"/>
    <s v="Science, engineering and technology associate professionals"/>
    <s v="2011"/>
    <s v="2011"/>
    <s v="Number"/>
    <n v="1522"/>
  </r>
  <r>
    <s v="EB058"/>
    <s v="Population Aged 15 Years and Over in the Labour Force 2011 to 2016"/>
    <s v="500"/>
    <s v="45 - 54 years"/>
    <s v="2"/>
    <s v="Female"/>
    <s v="31"/>
    <s v="Science, engineering and technology associate professionals"/>
    <s v="2016"/>
    <s v="2016"/>
    <s v="Number"/>
    <n v="1673"/>
  </r>
  <r>
    <s v="EB058"/>
    <s v="Population Aged 15 Years and Over in the Labour Force 2011 to 2016"/>
    <s v="500"/>
    <s v="45 - 54 years"/>
    <s v="2"/>
    <s v="Female"/>
    <s v="32"/>
    <s v="Health and social care associate professionals"/>
    <s v="2011"/>
    <s v="2011"/>
    <s v="Number"/>
    <n v="3524"/>
  </r>
  <r>
    <s v="EB058"/>
    <s v="Population Aged 15 Years and Over in the Labour Force 2011 to 2016"/>
    <s v="500"/>
    <s v="45 - 54 years"/>
    <s v="2"/>
    <s v="Female"/>
    <s v="32"/>
    <s v="Health and social care associate professionals"/>
    <s v="2016"/>
    <s v="2016"/>
    <s v="Number"/>
    <n v="3941"/>
  </r>
  <r>
    <s v="EB058"/>
    <s v="Population Aged 15 Years and Over in the Labour Force 2011 to 2016"/>
    <s v="500"/>
    <s v="45 - 54 years"/>
    <s v="2"/>
    <s v="Female"/>
    <s v="33"/>
    <s v="Protective service occupations"/>
    <s v="2011"/>
    <s v="2011"/>
    <s v="Number"/>
    <n v="431"/>
  </r>
  <r>
    <s v="EB058"/>
    <s v="Population Aged 15 Years and Over in the Labour Force 2011 to 2016"/>
    <s v="500"/>
    <s v="45 - 54 years"/>
    <s v="2"/>
    <s v="Female"/>
    <s v="33"/>
    <s v="Protective service occupations"/>
    <s v="2016"/>
    <s v="2016"/>
    <s v="Number"/>
    <n v="613"/>
  </r>
  <r>
    <s v="EB058"/>
    <s v="Population Aged 15 Years and Over in the Labour Force 2011 to 2016"/>
    <s v="500"/>
    <s v="45 - 54 years"/>
    <s v="2"/>
    <s v="Female"/>
    <s v="34"/>
    <s v="Culture, media and sports occupations"/>
    <s v="2011"/>
    <s v="2011"/>
    <s v="Number"/>
    <n v="2179"/>
  </r>
  <r>
    <s v="EB058"/>
    <s v="Population Aged 15 Years and Over in the Labour Force 2011 to 2016"/>
    <s v="500"/>
    <s v="45 - 54 years"/>
    <s v="2"/>
    <s v="Female"/>
    <s v="34"/>
    <s v="Culture, media and sports occupations"/>
    <s v="2016"/>
    <s v="2016"/>
    <s v="Number"/>
    <n v="2983"/>
  </r>
  <r>
    <s v="EB058"/>
    <s v="Population Aged 15 Years and Over in the Labour Force 2011 to 2016"/>
    <s v="500"/>
    <s v="45 - 54 years"/>
    <s v="2"/>
    <s v="Female"/>
    <s v="35"/>
    <s v="Business and public service associate professionals"/>
    <s v="2011"/>
    <s v="2011"/>
    <s v="Number"/>
    <n v="8433"/>
  </r>
  <r>
    <s v="EB058"/>
    <s v="Population Aged 15 Years and Over in the Labour Force 2011 to 2016"/>
    <s v="500"/>
    <s v="45 - 54 years"/>
    <s v="2"/>
    <s v="Female"/>
    <s v="35"/>
    <s v="Business and public service associate professionals"/>
    <s v="2016"/>
    <s v="2016"/>
    <s v="Number"/>
    <n v="10907"/>
  </r>
  <r>
    <s v="EB058"/>
    <s v="Population Aged 15 Years and Over in the Labour Force 2011 to 2016"/>
    <s v="500"/>
    <s v="45 - 54 years"/>
    <s v="2"/>
    <s v="Female"/>
    <s v="41"/>
    <s v="Administrative occupations"/>
    <s v="2011"/>
    <s v="2011"/>
    <s v="Number"/>
    <n v="34706"/>
  </r>
  <r>
    <s v="EB058"/>
    <s v="Population Aged 15 Years and Over in the Labour Force 2011 to 2016"/>
    <s v="500"/>
    <s v="45 - 54 years"/>
    <s v="2"/>
    <s v="Female"/>
    <s v="41"/>
    <s v="Administrative occupations"/>
    <s v="2016"/>
    <s v="2016"/>
    <s v="Number"/>
    <n v="36181"/>
  </r>
  <r>
    <s v="EB058"/>
    <s v="Population Aged 15 Years and Over in the Labour Force 2011 to 2016"/>
    <s v="500"/>
    <s v="45 - 54 years"/>
    <s v="2"/>
    <s v="Female"/>
    <s v="42"/>
    <s v="Secretarial and related occupations"/>
    <s v="2011"/>
    <s v="2011"/>
    <s v="Number"/>
    <n v="10670"/>
  </r>
  <r>
    <s v="EB058"/>
    <s v="Population Aged 15 Years and Over in the Labour Force 2011 to 2016"/>
    <s v="500"/>
    <s v="45 - 54 years"/>
    <s v="2"/>
    <s v="Female"/>
    <s v="42"/>
    <s v="Secretarial and related occupations"/>
    <s v="2016"/>
    <s v="2016"/>
    <s v="Number"/>
    <n v="11054"/>
  </r>
  <r>
    <s v="EB058"/>
    <s v="Population Aged 15 Years and Over in the Labour Force 2011 to 2016"/>
    <s v="500"/>
    <s v="45 - 54 years"/>
    <s v="2"/>
    <s v="Female"/>
    <s v="51"/>
    <s v="Skilled agricultural and related trades"/>
    <s v="2011"/>
    <s v="2011"/>
    <s v="Number"/>
    <n v="1877"/>
  </r>
  <r>
    <s v="EB058"/>
    <s v="Population Aged 15 Years and Over in the Labour Force 2011 to 2016"/>
    <s v="500"/>
    <s v="45 - 54 years"/>
    <s v="2"/>
    <s v="Female"/>
    <s v="51"/>
    <s v="Skilled agricultural and related trades"/>
    <s v="2016"/>
    <s v="2016"/>
    <s v="Number"/>
    <n v="1770"/>
  </r>
  <r>
    <s v="EB058"/>
    <s v="Population Aged 15 Years and Over in the Labour Force 2011 to 2016"/>
    <s v="500"/>
    <s v="45 - 54 years"/>
    <s v="2"/>
    <s v="Female"/>
    <s v="52"/>
    <s v="Skilled metal, electrical and electronic trades"/>
    <s v="2011"/>
    <s v="2011"/>
    <s v="Number"/>
    <n v="454"/>
  </r>
  <r>
    <s v="EB058"/>
    <s v="Population Aged 15 Years and Over in the Labour Force 2011 to 2016"/>
    <s v="500"/>
    <s v="45 - 54 years"/>
    <s v="2"/>
    <s v="Female"/>
    <s v="52"/>
    <s v="Skilled metal, electrical and electronic trades"/>
    <s v="2016"/>
    <s v="2016"/>
    <s v="Number"/>
    <n v="486"/>
  </r>
  <r>
    <s v="EB058"/>
    <s v="Population Aged 15 Years and Over in the Labour Force 2011 to 2016"/>
    <s v="500"/>
    <s v="45 - 54 years"/>
    <s v="2"/>
    <s v="Female"/>
    <s v="53"/>
    <s v="Skilled construction and building trades"/>
    <s v="2011"/>
    <s v="2011"/>
    <s v="Number"/>
    <n v="247"/>
  </r>
  <r>
    <s v="EB058"/>
    <s v="Population Aged 15 Years and Over in the Labour Force 2011 to 2016"/>
    <s v="500"/>
    <s v="45 - 54 years"/>
    <s v="2"/>
    <s v="Female"/>
    <s v="53"/>
    <s v="Skilled construction and building trades"/>
    <s v="2016"/>
    <s v="2016"/>
    <s v="Number"/>
    <n v="165"/>
  </r>
  <r>
    <s v="EB058"/>
    <s v="Population Aged 15 Years and Over in the Labour Force 2011 to 2016"/>
    <s v="500"/>
    <s v="45 - 54 years"/>
    <s v="2"/>
    <s v="Female"/>
    <s v="54"/>
    <s v="Textiles, printing and other skilled trades"/>
    <s v="2011"/>
    <s v="2011"/>
    <s v="Number"/>
    <n v="4450"/>
  </r>
  <r>
    <s v="EB058"/>
    <s v="Population Aged 15 Years and Over in the Labour Force 2011 to 2016"/>
    <s v="500"/>
    <s v="45 - 54 years"/>
    <s v="2"/>
    <s v="Female"/>
    <s v="54"/>
    <s v="Textiles, printing and other skilled trades"/>
    <s v="2016"/>
    <s v="2016"/>
    <s v="Number"/>
    <n v="4813"/>
  </r>
  <r>
    <s v="EB058"/>
    <s v="Population Aged 15 Years and Over in the Labour Force 2011 to 2016"/>
    <s v="500"/>
    <s v="45 - 54 years"/>
    <s v="2"/>
    <s v="Female"/>
    <s v="61"/>
    <s v="Caring personal service occupations"/>
    <s v="2011"/>
    <s v="2011"/>
    <s v="Number"/>
    <n v="22564"/>
  </r>
  <r>
    <s v="EB058"/>
    <s v="Population Aged 15 Years and Over in the Labour Force 2011 to 2016"/>
    <s v="500"/>
    <s v="45 - 54 years"/>
    <s v="2"/>
    <s v="Female"/>
    <s v="61"/>
    <s v="Caring personal service occupations"/>
    <s v="2016"/>
    <s v="2016"/>
    <s v="Number"/>
    <n v="26165"/>
  </r>
  <r>
    <s v="EB058"/>
    <s v="Population Aged 15 Years and Over in the Labour Force 2011 to 2016"/>
    <s v="500"/>
    <s v="45 - 54 years"/>
    <s v="2"/>
    <s v="Female"/>
    <s v="62"/>
    <s v="Leisure, travel and related personal service occupations"/>
    <s v="2011"/>
    <s v="2011"/>
    <s v="Number"/>
    <n v="4937"/>
  </r>
  <r>
    <s v="EB058"/>
    <s v="Population Aged 15 Years and Over in the Labour Force 2011 to 2016"/>
    <s v="500"/>
    <s v="45 - 54 years"/>
    <s v="2"/>
    <s v="Female"/>
    <s v="62"/>
    <s v="Leisure, travel and related personal service occupations"/>
    <s v="2016"/>
    <s v="2016"/>
    <s v="Number"/>
    <n v="6607"/>
  </r>
  <r>
    <s v="EB058"/>
    <s v="Population Aged 15 Years and Over in the Labour Force 2011 to 2016"/>
    <s v="500"/>
    <s v="45 - 54 years"/>
    <s v="2"/>
    <s v="Female"/>
    <s v="71"/>
    <s v="Sales occupations"/>
    <s v="2011"/>
    <s v="2011"/>
    <s v="Number"/>
    <n v="15453"/>
  </r>
  <r>
    <s v="EB058"/>
    <s v="Population Aged 15 Years and Over in the Labour Force 2011 to 2016"/>
    <s v="500"/>
    <s v="45 - 54 years"/>
    <s v="2"/>
    <s v="Female"/>
    <s v="71"/>
    <s v="Sales occupations"/>
    <s v="2016"/>
    <s v="2016"/>
    <s v="Number"/>
    <n v="16444"/>
  </r>
  <r>
    <s v="EB058"/>
    <s v="Population Aged 15 Years and Over in the Labour Force 2011 to 2016"/>
    <s v="500"/>
    <s v="45 - 54 years"/>
    <s v="2"/>
    <s v="Female"/>
    <s v="72"/>
    <s v="Customer service occupations"/>
    <s v="2011"/>
    <s v="2011"/>
    <s v="Number"/>
    <n v="1815"/>
  </r>
  <r>
    <s v="EB058"/>
    <s v="Population Aged 15 Years and Over in the Labour Force 2011 to 2016"/>
    <s v="500"/>
    <s v="45 - 54 years"/>
    <s v="2"/>
    <s v="Female"/>
    <s v="72"/>
    <s v="Customer service occupations"/>
    <s v="2016"/>
    <s v="2016"/>
    <s v="Number"/>
    <n v="2047"/>
  </r>
  <r>
    <s v="EB058"/>
    <s v="Population Aged 15 Years and Over in the Labour Force 2011 to 2016"/>
    <s v="500"/>
    <s v="45 - 54 years"/>
    <s v="2"/>
    <s v="Female"/>
    <s v="81"/>
    <s v="Process, plant and machine operatives"/>
    <s v="2011"/>
    <s v="2011"/>
    <s v="Number"/>
    <n v="5462"/>
  </r>
  <r>
    <s v="EB058"/>
    <s v="Population Aged 15 Years and Over in the Labour Force 2011 to 2016"/>
    <s v="500"/>
    <s v="45 - 54 years"/>
    <s v="2"/>
    <s v="Female"/>
    <s v="81"/>
    <s v="Process, plant and machine operatives"/>
    <s v="2016"/>
    <s v="2016"/>
    <s v="Number"/>
    <n v="5842"/>
  </r>
  <r>
    <s v="EB058"/>
    <s v="Population Aged 15 Years and Over in the Labour Force 2011 to 2016"/>
    <s v="500"/>
    <s v="45 - 54 years"/>
    <s v="2"/>
    <s v="Female"/>
    <s v="82"/>
    <s v="Transport and mobile machine drivers and operatives"/>
    <s v="2011"/>
    <s v="2011"/>
    <s v="Number"/>
    <n v="758"/>
  </r>
  <r>
    <s v="EB058"/>
    <s v="Population Aged 15 Years and Over in the Labour Force 2011 to 2016"/>
    <s v="500"/>
    <s v="45 - 54 years"/>
    <s v="2"/>
    <s v="Female"/>
    <s v="82"/>
    <s v="Transport and mobile machine drivers and operatives"/>
    <s v="2016"/>
    <s v="2016"/>
    <s v="Number"/>
    <n v="779"/>
  </r>
  <r>
    <s v="EB058"/>
    <s v="Population Aged 15 Years and Over in the Labour Force 2011 to 2016"/>
    <s v="500"/>
    <s v="45 - 54 years"/>
    <s v="2"/>
    <s v="Female"/>
    <s v="91"/>
    <s v="Elementary trades and related occupations"/>
    <s v="2011"/>
    <s v="2011"/>
    <s v="Number"/>
    <n v="1640"/>
  </r>
  <r>
    <s v="EB058"/>
    <s v="Population Aged 15 Years and Over in the Labour Force 2011 to 2016"/>
    <s v="500"/>
    <s v="45 - 54 years"/>
    <s v="2"/>
    <s v="Female"/>
    <s v="91"/>
    <s v="Elementary trades and related occupations"/>
    <s v="2016"/>
    <s v="2016"/>
    <s v="Number"/>
    <n v="1446"/>
  </r>
  <r>
    <s v="EB058"/>
    <s v="Population Aged 15 Years and Over in the Labour Force 2011 to 2016"/>
    <s v="500"/>
    <s v="45 - 54 years"/>
    <s v="2"/>
    <s v="Female"/>
    <s v="92"/>
    <s v="Elementary administration and service occupations"/>
    <s v="2011"/>
    <s v="2011"/>
    <s v="Number"/>
    <n v="15330"/>
  </r>
  <r>
    <s v="EB058"/>
    <s v="Population Aged 15 Years and Over in the Labour Force 2011 to 2016"/>
    <s v="500"/>
    <s v="45 - 54 years"/>
    <s v="2"/>
    <s v="Female"/>
    <s v="92"/>
    <s v="Elementary administration and service occupations"/>
    <s v="2016"/>
    <s v="2016"/>
    <s v="Number"/>
    <n v="15475"/>
  </r>
  <r>
    <s v="EB058"/>
    <s v="Population Aged 15 Years and Over in the Labour Force 2011 to 2016"/>
    <s v="500"/>
    <s v="45 - 54 years"/>
    <s v="2"/>
    <s v="Female"/>
    <s v="X9"/>
    <s v="Other/not stated"/>
    <s v="2011"/>
    <s v="2011"/>
    <s v="Number"/>
    <n v="13587"/>
  </r>
  <r>
    <s v="EB058"/>
    <s v="Population Aged 15 Years and Over in the Labour Force 2011 to 2016"/>
    <s v="500"/>
    <s v="45 - 54 years"/>
    <s v="2"/>
    <s v="Female"/>
    <s v="X9"/>
    <s v="Other/not stated"/>
    <s v="2016"/>
    <s v="2016"/>
    <s v="Number"/>
    <n v="17865"/>
  </r>
  <r>
    <s v="EB058"/>
    <s v="Population Aged 15 Years and Over in the Labour Force 2011 to 2016"/>
    <s v="500"/>
    <s v="45 - 54 years"/>
    <s v="2"/>
    <s v="Female"/>
    <s v="X20"/>
    <s v="Unemployed - looking for first regular job"/>
    <s v="2011"/>
    <s v="2011"/>
    <s v="Number"/>
    <n v="639"/>
  </r>
  <r>
    <s v="EB058"/>
    <s v="Population Aged 15 Years and Over in the Labour Force 2011 to 2016"/>
    <s v="500"/>
    <s v="45 - 54 years"/>
    <s v="2"/>
    <s v="Female"/>
    <s v="X20"/>
    <s v="Unemployed - looking for first regular job"/>
    <s v="2016"/>
    <s v="2016"/>
    <s v="Number"/>
    <n v="920"/>
  </r>
  <r>
    <s v="EB058"/>
    <s v="Population Aged 15 Years and Over in the Labour Force 2011 to 2016"/>
    <s v="500"/>
    <s v="45 - 54 years"/>
    <s v="2"/>
    <s v="Female"/>
    <s v="X21"/>
    <s v="Total in labour force"/>
    <s v="2011"/>
    <s v="2011"/>
    <s v="Number"/>
    <n v="205451"/>
  </r>
  <r>
    <s v="EB058"/>
    <s v="Population Aged 15 Years and Over in the Labour Force 2011 to 2016"/>
    <s v="500"/>
    <s v="45 - 54 years"/>
    <s v="2"/>
    <s v="Female"/>
    <s v="X21"/>
    <s v="Total in labour force"/>
    <s v="2016"/>
    <s v="2016"/>
    <s v="Number"/>
    <n v="230931"/>
  </r>
  <r>
    <s v="EB058"/>
    <s v="Population Aged 15 Years and Over in the Labour Force 2011 to 2016"/>
    <s v="535"/>
    <s v="55 - 64 years"/>
    <s v="-"/>
    <s v="Both sexes"/>
    <s v="11"/>
    <s v="Corporate managers and directors"/>
    <s v="2011"/>
    <s v="2011"/>
    <s v="Number"/>
    <n v="15082"/>
  </r>
  <r>
    <s v="EB058"/>
    <s v="Population Aged 15 Years and Over in the Labour Force 2011 to 2016"/>
    <s v="535"/>
    <s v="55 - 64 years"/>
    <s v="-"/>
    <s v="Both sexes"/>
    <s v="11"/>
    <s v="Corporate managers and directors"/>
    <s v="2016"/>
    <s v="2016"/>
    <s v="Number"/>
    <n v="16690"/>
  </r>
  <r>
    <s v="EB058"/>
    <s v="Population Aged 15 Years and Over in the Labour Force 2011 to 2016"/>
    <s v="535"/>
    <s v="55 - 64 years"/>
    <s v="-"/>
    <s v="Both sexes"/>
    <s v="12"/>
    <s v="Other managers and proprietors"/>
    <s v="2011"/>
    <s v="2011"/>
    <s v="Number"/>
    <n v="8419"/>
  </r>
  <r>
    <s v="EB058"/>
    <s v="Population Aged 15 Years and Over in the Labour Force 2011 to 2016"/>
    <s v="535"/>
    <s v="55 - 64 years"/>
    <s v="-"/>
    <s v="Both sexes"/>
    <s v="12"/>
    <s v="Other managers and proprietors"/>
    <s v="2016"/>
    <s v="2016"/>
    <s v="Number"/>
    <n v="10088"/>
  </r>
  <r>
    <s v="EB058"/>
    <s v="Population Aged 15 Years and Over in the Labour Force 2011 to 2016"/>
    <s v="535"/>
    <s v="55 - 64 years"/>
    <s v="-"/>
    <s v="Both sexes"/>
    <s v="21"/>
    <s v="Science, research, engineering and technology professionals"/>
    <s v="2011"/>
    <s v="2011"/>
    <s v="Number"/>
    <n v="5149"/>
  </r>
  <r>
    <s v="EB058"/>
    <s v="Population Aged 15 Years and Over in the Labour Force 2011 to 2016"/>
    <s v="535"/>
    <s v="55 - 64 years"/>
    <s v="-"/>
    <s v="Both sexes"/>
    <s v="21"/>
    <s v="Science, research, engineering and technology professionals"/>
    <s v="2016"/>
    <s v="2016"/>
    <s v="Number"/>
    <n v="7292"/>
  </r>
  <r>
    <s v="EB058"/>
    <s v="Population Aged 15 Years and Over in the Labour Force 2011 to 2016"/>
    <s v="535"/>
    <s v="55 - 64 years"/>
    <s v="-"/>
    <s v="Both sexes"/>
    <s v="22"/>
    <s v="Health professionals"/>
    <s v="2011"/>
    <s v="2011"/>
    <s v="Number"/>
    <n v="11497"/>
  </r>
  <r>
    <s v="EB058"/>
    <s v="Population Aged 15 Years and Over in the Labour Force 2011 to 2016"/>
    <s v="535"/>
    <s v="55 - 64 years"/>
    <s v="-"/>
    <s v="Both sexes"/>
    <s v="22"/>
    <s v="Health professionals"/>
    <s v="2016"/>
    <s v="2016"/>
    <s v="Number"/>
    <n v="13996"/>
  </r>
  <r>
    <s v="EB058"/>
    <s v="Population Aged 15 Years and Over in the Labour Force 2011 to 2016"/>
    <s v="535"/>
    <s v="55 - 64 years"/>
    <s v="-"/>
    <s v="Both sexes"/>
    <s v="23"/>
    <s v="Teaching and educational professionals"/>
    <s v="2011"/>
    <s v="2011"/>
    <s v="Number"/>
    <n v="12616"/>
  </r>
  <r>
    <s v="EB058"/>
    <s v="Population Aged 15 Years and Over in the Labour Force 2011 to 2016"/>
    <s v="535"/>
    <s v="55 - 64 years"/>
    <s v="-"/>
    <s v="Both sexes"/>
    <s v="23"/>
    <s v="Teaching and educational professionals"/>
    <s v="2016"/>
    <s v="2016"/>
    <s v="Number"/>
    <n v="13506"/>
  </r>
  <r>
    <s v="EB058"/>
    <s v="Population Aged 15 Years and Over in the Labour Force 2011 to 2016"/>
    <s v="535"/>
    <s v="55 - 64 years"/>
    <s v="-"/>
    <s v="Both sexes"/>
    <s v="24"/>
    <s v="Business, media and public service professionals"/>
    <s v="2011"/>
    <s v="2011"/>
    <s v="Number"/>
    <n v="9057"/>
  </r>
  <r>
    <s v="EB058"/>
    <s v="Population Aged 15 Years and Over in the Labour Force 2011 to 2016"/>
    <s v="535"/>
    <s v="55 - 64 years"/>
    <s v="-"/>
    <s v="Both sexes"/>
    <s v="24"/>
    <s v="Business, media and public service professionals"/>
    <s v="2016"/>
    <s v="2016"/>
    <s v="Number"/>
    <n v="11282"/>
  </r>
  <r>
    <s v="EB058"/>
    <s v="Population Aged 15 Years and Over in the Labour Force 2011 to 2016"/>
    <s v="535"/>
    <s v="55 - 64 years"/>
    <s v="-"/>
    <s v="Both sexes"/>
    <s v="31"/>
    <s v="Science, engineering and technology associate professionals"/>
    <s v="2011"/>
    <s v="2011"/>
    <s v="Number"/>
    <n v="2917"/>
  </r>
  <r>
    <s v="EB058"/>
    <s v="Population Aged 15 Years and Over in the Labour Force 2011 to 2016"/>
    <s v="535"/>
    <s v="55 - 64 years"/>
    <s v="-"/>
    <s v="Both sexes"/>
    <s v="31"/>
    <s v="Science, engineering and technology associate professionals"/>
    <s v="2016"/>
    <s v="2016"/>
    <s v="Number"/>
    <n v="3750"/>
  </r>
  <r>
    <s v="EB058"/>
    <s v="Population Aged 15 Years and Over in the Labour Force 2011 to 2016"/>
    <s v="535"/>
    <s v="55 - 64 years"/>
    <s v="-"/>
    <s v="Both sexes"/>
    <s v="32"/>
    <s v="Health and social care associate professionals"/>
    <s v="2011"/>
    <s v="2011"/>
    <s v="Number"/>
    <n v="2642"/>
  </r>
  <r>
    <s v="EB058"/>
    <s v="Population Aged 15 Years and Over in the Labour Force 2011 to 2016"/>
    <s v="535"/>
    <s v="55 - 64 years"/>
    <s v="-"/>
    <s v="Both sexes"/>
    <s v="32"/>
    <s v="Health and social care associate professionals"/>
    <s v="2016"/>
    <s v="2016"/>
    <s v="Number"/>
    <n v="3521"/>
  </r>
  <r>
    <s v="EB058"/>
    <s v="Population Aged 15 Years and Over in the Labour Force 2011 to 2016"/>
    <s v="535"/>
    <s v="55 - 64 years"/>
    <s v="-"/>
    <s v="Both sexes"/>
    <s v="33"/>
    <s v="Protective service occupations"/>
    <s v="2011"/>
    <s v="2011"/>
    <s v="Number"/>
    <n v="1429"/>
  </r>
  <r>
    <s v="EB058"/>
    <s v="Population Aged 15 Years and Over in the Labour Force 2011 to 2016"/>
    <s v="535"/>
    <s v="55 - 64 years"/>
    <s v="-"/>
    <s v="Both sexes"/>
    <s v="33"/>
    <s v="Protective service occupations"/>
    <s v="2016"/>
    <s v="2016"/>
    <s v="Number"/>
    <n v="1884"/>
  </r>
  <r>
    <s v="EB058"/>
    <s v="Population Aged 15 Years and Over in the Labour Force 2011 to 2016"/>
    <s v="535"/>
    <s v="55 - 64 years"/>
    <s v="-"/>
    <s v="Both sexes"/>
    <s v="34"/>
    <s v="Culture, media and sports occupations"/>
    <s v="2011"/>
    <s v="2011"/>
    <s v="Number"/>
    <n v="2892"/>
  </r>
  <r>
    <s v="EB058"/>
    <s v="Population Aged 15 Years and Over in the Labour Force 2011 to 2016"/>
    <s v="535"/>
    <s v="55 - 64 years"/>
    <s v="-"/>
    <s v="Both sexes"/>
    <s v="34"/>
    <s v="Culture, media and sports occupations"/>
    <s v="2016"/>
    <s v="2016"/>
    <s v="Number"/>
    <n v="3846"/>
  </r>
  <r>
    <s v="EB058"/>
    <s v="Population Aged 15 Years and Over in the Labour Force 2011 to 2016"/>
    <s v="535"/>
    <s v="55 - 64 years"/>
    <s v="-"/>
    <s v="Both sexes"/>
    <s v="35"/>
    <s v="Business and public service associate professionals"/>
    <s v="2011"/>
    <s v="2011"/>
    <s v="Number"/>
    <n v="11335"/>
  </r>
  <r>
    <s v="EB058"/>
    <s v="Population Aged 15 Years and Over in the Labour Force 2011 to 2016"/>
    <s v="535"/>
    <s v="55 - 64 years"/>
    <s v="-"/>
    <s v="Both sexes"/>
    <s v="35"/>
    <s v="Business and public service associate professionals"/>
    <s v="2016"/>
    <s v="2016"/>
    <s v="Number"/>
    <n v="14222"/>
  </r>
  <r>
    <s v="EB058"/>
    <s v="Population Aged 15 Years and Over in the Labour Force 2011 to 2016"/>
    <s v="535"/>
    <s v="55 - 64 years"/>
    <s v="-"/>
    <s v="Both sexes"/>
    <s v="41"/>
    <s v="Administrative occupations"/>
    <s v="2011"/>
    <s v="2011"/>
    <s v="Number"/>
    <n v="22876"/>
  </r>
  <r>
    <s v="EB058"/>
    <s v="Population Aged 15 Years and Over in the Labour Force 2011 to 2016"/>
    <s v="535"/>
    <s v="55 - 64 years"/>
    <s v="-"/>
    <s v="Both sexes"/>
    <s v="41"/>
    <s v="Administrative occupations"/>
    <s v="2016"/>
    <s v="2016"/>
    <s v="Number"/>
    <n v="30761"/>
  </r>
  <r>
    <s v="EB058"/>
    <s v="Population Aged 15 Years and Over in the Labour Force 2011 to 2016"/>
    <s v="535"/>
    <s v="55 - 64 years"/>
    <s v="-"/>
    <s v="Both sexes"/>
    <s v="42"/>
    <s v="Secretarial and related occupations"/>
    <s v="2011"/>
    <s v="2011"/>
    <s v="Number"/>
    <n v="6687"/>
  </r>
  <r>
    <s v="EB058"/>
    <s v="Population Aged 15 Years and Over in the Labour Force 2011 to 2016"/>
    <s v="535"/>
    <s v="55 - 64 years"/>
    <s v="-"/>
    <s v="Both sexes"/>
    <s v="42"/>
    <s v="Secretarial and related occupations"/>
    <s v="2016"/>
    <s v="2016"/>
    <s v="Number"/>
    <n v="8493"/>
  </r>
  <r>
    <s v="EB058"/>
    <s v="Population Aged 15 Years and Over in the Labour Force 2011 to 2016"/>
    <s v="535"/>
    <s v="55 - 64 years"/>
    <s v="-"/>
    <s v="Both sexes"/>
    <s v="51"/>
    <s v="Skilled agricultural and related trades"/>
    <s v="2011"/>
    <s v="2011"/>
    <s v="Number"/>
    <n v="23201"/>
  </r>
  <r>
    <s v="EB058"/>
    <s v="Population Aged 15 Years and Over in the Labour Force 2011 to 2016"/>
    <s v="535"/>
    <s v="55 - 64 years"/>
    <s v="-"/>
    <s v="Both sexes"/>
    <s v="51"/>
    <s v="Skilled agricultural and related trades"/>
    <s v="2016"/>
    <s v="2016"/>
    <s v="Number"/>
    <n v="23316"/>
  </r>
  <r>
    <s v="EB058"/>
    <s v="Population Aged 15 Years and Over in the Labour Force 2011 to 2016"/>
    <s v="535"/>
    <s v="55 - 64 years"/>
    <s v="-"/>
    <s v="Both sexes"/>
    <s v="52"/>
    <s v="Skilled metal, electrical and electronic trades"/>
    <s v="2011"/>
    <s v="2011"/>
    <s v="Number"/>
    <n v="11146"/>
  </r>
  <r>
    <s v="EB058"/>
    <s v="Population Aged 15 Years and Over in the Labour Force 2011 to 2016"/>
    <s v="535"/>
    <s v="55 - 64 years"/>
    <s v="-"/>
    <s v="Both sexes"/>
    <s v="52"/>
    <s v="Skilled metal, electrical and electronic trades"/>
    <s v="2016"/>
    <s v="2016"/>
    <s v="Number"/>
    <n v="13238"/>
  </r>
  <r>
    <s v="EB058"/>
    <s v="Population Aged 15 Years and Over in the Labour Force 2011 to 2016"/>
    <s v="535"/>
    <s v="55 - 64 years"/>
    <s v="-"/>
    <s v="Both sexes"/>
    <s v="53"/>
    <s v="Skilled construction and building trades"/>
    <s v="2011"/>
    <s v="2011"/>
    <s v="Number"/>
    <n v="13380"/>
  </r>
  <r>
    <s v="EB058"/>
    <s v="Population Aged 15 Years and Over in the Labour Force 2011 to 2016"/>
    <s v="535"/>
    <s v="55 - 64 years"/>
    <s v="-"/>
    <s v="Both sexes"/>
    <s v="53"/>
    <s v="Skilled construction and building trades"/>
    <s v="2016"/>
    <s v="2016"/>
    <s v="Number"/>
    <n v="13638"/>
  </r>
  <r>
    <s v="EB058"/>
    <s v="Population Aged 15 Years and Over in the Labour Force 2011 to 2016"/>
    <s v="535"/>
    <s v="55 - 64 years"/>
    <s v="-"/>
    <s v="Both sexes"/>
    <s v="54"/>
    <s v="Textiles, printing and other skilled trades"/>
    <s v="2011"/>
    <s v="2011"/>
    <s v="Number"/>
    <n v="6731"/>
  </r>
  <r>
    <s v="EB058"/>
    <s v="Population Aged 15 Years and Over in the Labour Force 2011 to 2016"/>
    <s v="535"/>
    <s v="55 - 64 years"/>
    <s v="-"/>
    <s v="Both sexes"/>
    <s v="54"/>
    <s v="Textiles, printing and other skilled trades"/>
    <s v="2016"/>
    <s v="2016"/>
    <s v="Number"/>
    <n v="7874"/>
  </r>
  <r>
    <s v="EB058"/>
    <s v="Population Aged 15 Years and Over in the Labour Force 2011 to 2016"/>
    <s v="535"/>
    <s v="55 - 64 years"/>
    <s v="-"/>
    <s v="Both sexes"/>
    <s v="61"/>
    <s v="Caring personal service occupations"/>
    <s v="2011"/>
    <s v="2011"/>
    <s v="Number"/>
    <n v="13981"/>
  </r>
  <r>
    <s v="EB058"/>
    <s v="Population Aged 15 Years and Over in the Labour Force 2011 to 2016"/>
    <s v="535"/>
    <s v="55 - 64 years"/>
    <s v="-"/>
    <s v="Both sexes"/>
    <s v="61"/>
    <s v="Caring personal service occupations"/>
    <s v="2016"/>
    <s v="2016"/>
    <s v="Number"/>
    <n v="19668"/>
  </r>
  <r>
    <s v="EB058"/>
    <s v="Population Aged 15 Years and Over in the Labour Force 2011 to 2016"/>
    <s v="535"/>
    <s v="55 - 64 years"/>
    <s v="-"/>
    <s v="Both sexes"/>
    <s v="62"/>
    <s v="Leisure, travel and related personal service occupations"/>
    <s v="2011"/>
    <s v="2011"/>
    <s v="Number"/>
    <n v="5309"/>
  </r>
  <r>
    <s v="EB058"/>
    <s v="Population Aged 15 Years and Over in the Labour Force 2011 to 2016"/>
    <s v="535"/>
    <s v="55 - 64 years"/>
    <s v="-"/>
    <s v="Both sexes"/>
    <s v="62"/>
    <s v="Leisure, travel and related personal service occupations"/>
    <s v="2016"/>
    <s v="2016"/>
    <s v="Number"/>
    <n v="6762"/>
  </r>
  <r>
    <s v="EB058"/>
    <s v="Population Aged 15 Years and Over in the Labour Force 2011 to 2016"/>
    <s v="535"/>
    <s v="55 - 64 years"/>
    <s v="-"/>
    <s v="Both sexes"/>
    <s v="71"/>
    <s v="Sales occupations"/>
    <s v="2011"/>
    <s v="2011"/>
    <s v="Number"/>
    <n v="12232"/>
  </r>
  <r>
    <s v="EB058"/>
    <s v="Population Aged 15 Years and Over in the Labour Force 2011 to 2016"/>
    <s v="535"/>
    <s v="55 - 64 years"/>
    <s v="-"/>
    <s v="Both sexes"/>
    <s v="71"/>
    <s v="Sales occupations"/>
    <s v="2016"/>
    <s v="2016"/>
    <s v="Number"/>
    <n v="14572"/>
  </r>
  <r>
    <s v="EB058"/>
    <s v="Population Aged 15 Years and Over in the Labour Force 2011 to 2016"/>
    <s v="535"/>
    <s v="55 - 64 years"/>
    <s v="-"/>
    <s v="Both sexes"/>
    <s v="72"/>
    <s v="Customer service occupations"/>
    <s v="2011"/>
    <s v="2011"/>
    <s v="Number"/>
    <n v="1502"/>
  </r>
  <r>
    <s v="EB058"/>
    <s v="Population Aged 15 Years and Over in the Labour Force 2011 to 2016"/>
    <s v="535"/>
    <s v="55 - 64 years"/>
    <s v="-"/>
    <s v="Both sexes"/>
    <s v="72"/>
    <s v="Customer service occupations"/>
    <s v="2016"/>
    <s v="2016"/>
    <s v="Number"/>
    <n v="1643"/>
  </r>
  <r>
    <s v="EB058"/>
    <s v="Population Aged 15 Years and Over in the Labour Force 2011 to 2016"/>
    <s v="535"/>
    <s v="55 - 64 years"/>
    <s v="-"/>
    <s v="Both sexes"/>
    <s v="81"/>
    <s v="Process, plant and machine operatives"/>
    <s v="2011"/>
    <s v="2011"/>
    <s v="Number"/>
    <n v="10123"/>
  </r>
  <r>
    <s v="EB058"/>
    <s v="Population Aged 15 Years and Over in the Labour Force 2011 to 2016"/>
    <s v="535"/>
    <s v="55 - 64 years"/>
    <s v="-"/>
    <s v="Both sexes"/>
    <s v="81"/>
    <s v="Process, plant and machine operatives"/>
    <s v="2016"/>
    <s v="2016"/>
    <s v="Number"/>
    <n v="12253"/>
  </r>
  <r>
    <s v="EB058"/>
    <s v="Population Aged 15 Years and Over in the Labour Force 2011 to 2016"/>
    <s v="535"/>
    <s v="55 - 64 years"/>
    <s v="-"/>
    <s v="Both sexes"/>
    <s v="82"/>
    <s v="Transport and mobile machine drivers and operatives"/>
    <s v="2011"/>
    <s v="2011"/>
    <s v="Number"/>
    <n v="15753"/>
  </r>
  <r>
    <s v="EB058"/>
    <s v="Population Aged 15 Years and Over in the Labour Force 2011 to 2016"/>
    <s v="535"/>
    <s v="55 - 64 years"/>
    <s v="-"/>
    <s v="Both sexes"/>
    <s v="82"/>
    <s v="Transport and mobile machine drivers and operatives"/>
    <s v="2016"/>
    <s v="2016"/>
    <s v="Number"/>
    <n v="17205"/>
  </r>
  <r>
    <s v="EB058"/>
    <s v="Population Aged 15 Years and Over in the Labour Force 2011 to 2016"/>
    <s v="535"/>
    <s v="55 - 64 years"/>
    <s v="-"/>
    <s v="Both sexes"/>
    <s v="91"/>
    <s v="Elementary trades and related occupations"/>
    <s v="2011"/>
    <s v="2011"/>
    <s v="Number"/>
    <n v="8065"/>
  </r>
  <r>
    <s v="EB058"/>
    <s v="Population Aged 15 Years and Over in the Labour Force 2011 to 2016"/>
    <s v="535"/>
    <s v="55 - 64 years"/>
    <s v="-"/>
    <s v="Both sexes"/>
    <s v="91"/>
    <s v="Elementary trades and related occupations"/>
    <s v="2016"/>
    <s v="2016"/>
    <s v="Number"/>
    <n v="8408"/>
  </r>
  <r>
    <s v="EB058"/>
    <s v="Population Aged 15 Years and Over in the Labour Force 2011 to 2016"/>
    <s v="535"/>
    <s v="55 - 64 years"/>
    <s v="-"/>
    <s v="Both sexes"/>
    <s v="92"/>
    <s v="Elementary administration and service occupations"/>
    <s v="2011"/>
    <s v="2011"/>
    <s v="Number"/>
    <n v="19167"/>
  </r>
  <r>
    <s v="EB058"/>
    <s v="Population Aged 15 Years and Over in the Labour Force 2011 to 2016"/>
    <s v="535"/>
    <s v="55 - 64 years"/>
    <s v="-"/>
    <s v="Both sexes"/>
    <s v="92"/>
    <s v="Elementary administration and service occupations"/>
    <s v="2016"/>
    <s v="2016"/>
    <s v="Number"/>
    <n v="22097"/>
  </r>
  <r>
    <s v="EB058"/>
    <s v="Population Aged 15 Years and Over in the Labour Force 2011 to 2016"/>
    <s v="535"/>
    <s v="55 - 64 years"/>
    <s v="-"/>
    <s v="Both sexes"/>
    <s v="X9"/>
    <s v="Other/not stated"/>
    <s v="2011"/>
    <s v="2011"/>
    <s v="Number"/>
    <n v="23591"/>
  </r>
  <r>
    <s v="EB058"/>
    <s v="Population Aged 15 Years and Over in the Labour Force 2011 to 2016"/>
    <s v="535"/>
    <s v="55 - 64 years"/>
    <s v="-"/>
    <s v="Both sexes"/>
    <s v="X9"/>
    <s v="Other/not stated"/>
    <s v="2016"/>
    <s v="2016"/>
    <s v="Number"/>
    <n v="31284"/>
  </r>
  <r>
    <s v="EB058"/>
    <s v="Population Aged 15 Years and Over in the Labour Force 2011 to 2016"/>
    <s v="535"/>
    <s v="55 - 64 years"/>
    <s v="-"/>
    <s v="Both sexes"/>
    <s v="X20"/>
    <s v="Unemployed - looking for first regular job"/>
    <s v="2011"/>
    <s v="2011"/>
    <s v="Number"/>
    <n v="411"/>
  </r>
  <r>
    <s v="EB058"/>
    <s v="Population Aged 15 Years and Over in the Labour Force 2011 to 2016"/>
    <s v="535"/>
    <s v="55 - 64 years"/>
    <s v="-"/>
    <s v="Both sexes"/>
    <s v="X20"/>
    <s v="Unemployed - looking for first regular job"/>
    <s v="2016"/>
    <s v="2016"/>
    <s v="Number"/>
    <n v="645"/>
  </r>
  <r>
    <s v="EB058"/>
    <s v="Population Aged 15 Years and Over in the Labour Force 2011 to 2016"/>
    <s v="535"/>
    <s v="55 - 64 years"/>
    <s v="-"/>
    <s v="Both sexes"/>
    <s v="X21"/>
    <s v="Total in labour force"/>
    <s v="2011"/>
    <s v="2011"/>
    <s v="Number"/>
    <n v="277190"/>
  </r>
  <r>
    <s v="EB058"/>
    <s v="Population Aged 15 Years and Over in the Labour Force 2011 to 2016"/>
    <s v="535"/>
    <s v="55 - 64 years"/>
    <s v="-"/>
    <s v="Both sexes"/>
    <s v="X21"/>
    <s v="Total in labour force"/>
    <s v="2016"/>
    <s v="2016"/>
    <s v="Number"/>
    <n v="331934"/>
  </r>
  <r>
    <s v="EB058"/>
    <s v="Population Aged 15 Years and Over in the Labour Force 2011 to 2016"/>
    <s v="535"/>
    <s v="55 - 64 years"/>
    <s v="1"/>
    <s v="Male"/>
    <s v="11"/>
    <s v="Corporate managers and directors"/>
    <s v="2011"/>
    <s v="2011"/>
    <s v="Number"/>
    <n v="11397"/>
  </r>
  <r>
    <s v="EB058"/>
    <s v="Population Aged 15 Years and Over in the Labour Force 2011 to 2016"/>
    <s v="535"/>
    <s v="55 - 64 years"/>
    <s v="1"/>
    <s v="Male"/>
    <s v="11"/>
    <s v="Corporate managers and directors"/>
    <s v="2016"/>
    <s v="2016"/>
    <s v="Number"/>
    <n v="12238"/>
  </r>
  <r>
    <s v="EB058"/>
    <s v="Population Aged 15 Years and Over in the Labour Force 2011 to 2016"/>
    <s v="535"/>
    <s v="55 - 64 years"/>
    <s v="1"/>
    <s v="Male"/>
    <s v="12"/>
    <s v="Other managers and proprietors"/>
    <s v="2011"/>
    <s v="2011"/>
    <s v="Number"/>
    <n v="5483"/>
  </r>
  <r>
    <s v="EB058"/>
    <s v="Population Aged 15 Years and Over in the Labour Force 2011 to 2016"/>
    <s v="535"/>
    <s v="55 - 64 years"/>
    <s v="1"/>
    <s v="Male"/>
    <s v="12"/>
    <s v="Other managers and proprietors"/>
    <s v="2016"/>
    <s v="2016"/>
    <s v="Number"/>
    <n v="6388"/>
  </r>
  <r>
    <s v="EB058"/>
    <s v="Population Aged 15 Years and Over in the Labour Force 2011 to 2016"/>
    <s v="535"/>
    <s v="55 - 64 years"/>
    <s v="1"/>
    <s v="Male"/>
    <s v="21"/>
    <s v="Science, research, engineering and technology professionals"/>
    <s v="2011"/>
    <s v="2011"/>
    <s v="Number"/>
    <n v="4433"/>
  </r>
  <r>
    <s v="EB058"/>
    <s v="Population Aged 15 Years and Over in the Labour Force 2011 to 2016"/>
    <s v="535"/>
    <s v="55 - 64 years"/>
    <s v="1"/>
    <s v="Male"/>
    <s v="21"/>
    <s v="Science, research, engineering and technology professionals"/>
    <s v="2016"/>
    <s v="2016"/>
    <s v="Number"/>
    <n v="6228"/>
  </r>
  <r>
    <s v="EB058"/>
    <s v="Population Aged 15 Years and Over in the Labour Force 2011 to 2016"/>
    <s v="535"/>
    <s v="55 - 64 years"/>
    <s v="1"/>
    <s v="Male"/>
    <s v="22"/>
    <s v="Health professionals"/>
    <s v="2011"/>
    <s v="2011"/>
    <s v="Number"/>
    <n v="2451"/>
  </r>
  <r>
    <s v="EB058"/>
    <s v="Population Aged 15 Years and Over in the Labour Force 2011 to 2016"/>
    <s v="535"/>
    <s v="55 - 64 years"/>
    <s v="1"/>
    <s v="Male"/>
    <s v="22"/>
    <s v="Health professionals"/>
    <s v="2016"/>
    <s v="2016"/>
    <s v="Number"/>
    <n v="2945"/>
  </r>
  <r>
    <s v="EB058"/>
    <s v="Population Aged 15 Years and Over in the Labour Force 2011 to 2016"/>
    <s v="535"/>
    <s v="55 - 64 years"/>
    <s v="1"/>
    <s v="Male"/>
    <s v="23"/>
    <s v="Teaching and educational professionals"/>
    <s v="2011"/>
    <s v="2011"/>
    <s v="Number"/>
    <n v="4701"/>
  </r>
  <r>
    <s v="EB058"/>
    <s v="Population Aged 15 Years and Over in the Labour Force 2011 to 2016"/>
    <s v="535"/>
    <s v="55 - 64 years"/>
    <s v="1"/>
    <s v="Male"/>
    <s v="23"/>
    <s v="Teaching and educational professionals"/>
    <s v="2016"/>
    <s v="2016"/>
    <s v="Number"/>
    <n v="4539"/>
  </r>
  <r>
    <s v="EB058"/>
    <s v="Population Aged 15 Years and Over in the Labour Force 2011 to 2016"/>
    <s v="535"/>
    <s v="55 - 64 years"/>
    <s v="1"/>
    <s v="Male"/>
    <s v="24"/>
    <s v="Business, media and public service professionals"/>
    <s v="2011"/>
    <s v="2011"/>
    <s v="Number"/>
    <n v="6610"/>
  </r>
  <r>
    <s v="EB058"/>
    <s v="Population Aged 15 Years and Over in the Labour Force 2011 to 2016"/>
    <s v="535"/>
    <s v="55 - 64 years"/>
    <s v="1"/>
    <s v="Male"/>
    <s v="24"/>
    <s v="Business, media and public service professionals"/>
    <s v="2016"/>
    <s v="2016"/>
    <s v="Number"/>
    <n v="7734"/>
  </r>
  <r>
    <s v="EB058"/>
    <s v="Population Aged 15 Years and Over in the Labour Force 2011 to 2016"/>
    <s v="535"/>
    <s v="55 - 64 years"/>
    <s v="1"/>
    <s v="Male"/>
    <s v="31"/>
    <s v="Science, engineering and technology associate professionals"/>
    <s v="2011"/>
    <s v="2011"/>
    <s v="Number"/>
    <n v="2327"/>
  </r>
  <r>
    <s v="EB058"/>
    <s v="Population Aged 15 Years and Over in the Labour Force 2011 to 2016"/>
    <s v="535"/>
    <s v="55 - 64 years"/>
    <s v="1"/>
    <s v="Male"/>
    <s v="31"/>
    <s v="Science, engineering and technology associate professionals"/>
    <s v="2016"/>
    <s v="2016"/>
    <s v="Number"/>
    <n v="2983"/>
  </r>
  <r>
    <s v="EB058"/>
    <s v="Population Aged 15 Years and Over in the Labour Force 2011 to 2016"/>
    <s v="535"/>
    <s v="55 - 64 years"/>
    <s v="1"/>
    <s v="Male"/>
    <s v="32"/>
    <s v="Health and social care associate professionals"/>
    <s v="2011"/>
    <s v="2011"/>
    <s v="Number"/>
    <n v="978"/>
  </r>
  <r>
    <s v="EB058"/>
    <s v="Population Aged 15 Years and Over in the Labour Force 2011 to 2016"/>
    <s v="535"/>
    <s v="55 - 64 years"/>
    <s v="1"/>
    <s v="Male"/>
    <s v="32"/>
    <s v="Health and social care associate professionals"/>
    <s v="2016"/>
    <s v="2016"/>
    <s v="Number"/>
    <n v="1185"/>
  </r>
  <r>
    <s v="EB058"/>
    <s v="Population Aged 15 Years and Over in the Labour Force 2011 to 2016"/>
    <s v="535"/>
    <s v="55 - 64 years"/>
    <s v="1"/>
    <s v="Male"/>
    <s v="33"/>
    <s v="Protective service occupations"/>
    <s v="2011"/>
    <s v="2011"/>
    <s v="Number"/>
    <n v="1377"/>
  </r>
  <r>
    <s v="EB058"/>
    <s v="Population Aged 15 Years and Over in the Labour Force 2011 to 2016"/>
    <s v="535"/>
    <s v="55 - 64 years"/>
    <s v="1"/>
    <s v="Male"/>
    <s v="33"/>
    <s v="Protective service occupations"/>
    <s v="2016"/>
    <s v="2016"/>
    <s v="Number"/>
    <n v="1784"/>
  </r>
  <r>
    <s v="EB058"/>
    <s v="Population Aged 15 Years and Over in the Labour Force 2011 to 2016"/>
    <s v="535"/>
    <s v="55 - 64 years"/>
    <s v="1"/>
    <s v="Male"/>
    <s v="34"/>
    <s v="Culture, media and sports occupations"/>
    <s v="2011"/>
    <s v="2011"/>
    <s v="Number"/>
    <n v="1808"/>
  </r>
  <r>
    <s v="EB058"/>
    <s v="Population Aged 15 Years and Over in the Labour Force 2011 to 2016"/>
    <s v="535"/>
    <s v="55 - 64 years"/>
    <s v="1"/>
    <s v="Male"/>
    <s v="34"/>
    <s v="Culture, media and sports occupations"/>
    <s v="2016"/>
    <s v="2016"/>
    <s v="Number"/>
    <n v="2335"/>
  </r>
  <r>
    <s v="EB058"/>
    <s v="Population Aged 15 Years and Over in the Labour Force 2011 to 2016"/>
    <s v="535"/>
    <s v="55 - 64 years"/>
    <s v="1"/>
    <s v="Male"/>
    <s v="35"/>
    <s v="Business and public service associate professionals"/>
    <s v="2011"/>
    <s v="2011"/>
    <s v="Number"/>
    <n v="8123"/>
  </r>
  <r>
    <s v="EB058"/>
    <s v="Population Aged 15 Years and Over in the Labour Force 2011 to 2016"/>
    <s v="535"/>
    <s v="55 - 64 years"/>
    <s v="1"/>
    <s v="Male"/>
    <s v="35"/>
    <s v="Business and public service associate professionals"/>
    <s v="2016"/>
    <s v="2016"/>
    <s v="Number"/>
    <n v="9640"/>
  </r>
  <r>
    <s v="EB058"/>
    <s v="Population Aged 15 Years and Over in the Labour Force 2011 to 2016"/>
    <s v="535"/>
    <s v="55 - 64 years"/>
    <s v="1"/>
    <s v="Male"/>
    <s v="41"/>
    <s v="Administrative occupations"/>
    <s v="2011"/>
    <s v="2011"/>
    <s v="Number"/>
    <n v="5207"/>
  </r>
  <r>
    <s v="EB058"/>
    <s v="Population Aged 15 Years and Over in the Labour Force 2011 to 2016"/>
    <s v="535"/>
    <s v="55 - 64 years"/>
    <s v="1"/>
    <s v="Male"/>
    <s v="41"/>
    <s v="Administrative occupations"/>
    <s v="2016"/>
    <s v="2016"/>
    <s v="Number"/>
    <n v="7091"/>
  </r>
  <r>
    <s v="EB058"/>
    <s v="Population Aged 15 Years and Over in the Labour Force 2011 to 2016"/>
    <s v="535"/>
    <s v="55 - 64 years"/>
    <s v="1"/>
    <s v="Male"/>
    <s v="42"/>
    <s v="Secretarial and related occupations"/>
    <s v="2011"/>
    <s v="2011"/>
    <s v="Number"/>
    <n v="215"/>
  </r>
  <r>
    <s v="EB058"/>
    <s v="Population Aged 15 Years and Over in the Labour Force 2011 to 2016"/>
    <s v="535"/>
    <s v="55 - 64 years"/>
    <s v="1"/>
    <s v="Male"/>
    <s v="42"/>
    <s v="Secretarial and related occupations"/>
    <s v="2016"/>
    <s v="2016"/>
    <s v="Number"/>
    <n v="241"/>
  </r>
  <r>
    <s v="EB058"/>
    <s v="Population Aged 15 Years and Over in the Labour Force 2011 to 2016"/>
    <s v="535"/>
    <s v="55 - 64 years"/>
    <s v="1"/>
    <s v="Male"/>
    <s v="51"/>
    <s v="Skilled agricultural and related trades"/>
    <s v="2011"/>
    <s v="2011"/>
    <s v="Number"/>
    <n v="20845"/>
  </r>
  <r>
    <s v="EB058"/>
    <s v="Population Aged 15 Years and Over in the Labour Force 2011 to 2016"/>
    <s v="535"/>
    <s v="55 - 64 years"/>
    <s v="1"/>
    <s v="Male"/>
    <s v="51"/>
    <s v="Skilled agricultural and related trades"/>
    <s v="2016"/>
    <s v="2016"/>
    <s v="Number"/>
    <n v="21247"/>
  </r>
  <r>
    <s v="EB058"/>
    <s v="Population Aged 15 Years and Over in the Labour Force 2011 to 2016"/>
    <s v="535"/>
    <s v="55 - 64 years"/>
    <s v="1"/>
    <s v="Male"/>
    <s v="52"/>
    <s v="Skilled metal, electrical and electronic trades"/>
    <s v="2011"/>
    <s v="2011"/>
    <s v="Number"/>
    <n v="10955"/>
  </r>
  <r>
    <s v="EB058"/>
    <s v="Population Aged 15 Years and Over in the Labour Force 2011 to 2016"/>
    <s v="535"/>
    <s v="55 - 64 years"/>
    <s v="1"/>
    <s v="Male"/>
    <s v="52"/>
    <s v="Skilled metal, electrical and electronic trades"/>
    <s v="2016"/>
    <s v="2016"/>
    <s v="Number"/>
    <n v="13010"/>
  </r>
  <r>
    <s v="EB058"/>
    <s v="Population Aged 15 Years and Over in the Labour Force 2011 to 2016"/>
    <s v="535"/>
    <s v="55 - 64 years"/>
    <s v="1"/>
    <s v="Male"/>
    <s v="53"/>
    <s v="Skilled construction and building trades"/>
    <s v="2011"/>
    <s v="2011"/>
    <s v="Number"/>
    <n v="13281"/>
  </r>
  <r>
    <s v="EB058"/>
    <s v="Population Aged 15 Years and Over in the Labour Force 2011 to 2016"/>
    <s v="535"/>
    <s v="55 - 64 years"/>
    <s v="1"/>
    <s v="Male"/>
    <s v="53"/>
    <s v="Skilled construction and building trades"/>
    <s v="2016"/>
    <s v="2016"/>
    <s v="Number"/>
    <n v="13540"/>
  </r>
  <r>
    <s v="EB058"/>
    <s v="Population Aged 15 Years and Over in the Labour Force 2011 to 2016"/>
    <s v="535"/>
    <s v="55 - 64 years"/>
    <s v="1"/>
    <s v="Male"/>
    <s v="54"/>
    <s v="Textiles, printing and other skilled trades"/>
    <s v="2011"/>
    <s v="2011"/>
    <s v="Number"/>
    <n v="4103"/>
  </r>
  <r>
    <s v="EB058"/>
    <s v="Population Aged 15 Years and Over in the Labour Force 2011 to 2016"/>
    <s v="535"/>
    <s v="55 - 64 years"/>
    <s v="1"/>
    <s v="Male"/>
    <s v="54"/>
    <s v="Textiles, printing and other skilled trades"/>
    <s v="2016"/>
    <s v="2016"/>
    <s v="Number"/>
    <n v="4841"/>
  </r>
  <r>
    <s v="EB058"/>
    <s v="Population Aged 15 Years and Over in the Labour Force 2011 to 2016"/>
    <s v="535"/>
    <s v="55 - 64 years"/>
    <s v="1"/>
    <s v="Male"/>
    <s v="61"/>
    <s v="Caring personal service occupations"/>
    <s v="2011"/>
    <s v="2011"/>
    <s v="Number"/>
    <n v="1404"/>
  </r>
  <r>
    <s v="EB058"/>
    <s v="Population Aged 15 Years and Over in the Labour Force 2011 to 2016"/>
    <s v="535"/>
    <s v="55 - 64 years"/>
    <s v="1"/>
    <s v="Male"/>
    <s v="61"/>
    <s v="Caring personal service occupations"/>
    <s v="2016"/>
    <s v="2016"/>
    <s v="Number"/>
    <n v="2286"/>
  </r>
  <r>
    <s v="EB058"/>
    <s v="Population Aged 15 Years and Over in the Labour Force 2011 to 2016"/>
    <s v="535"/>
    <s v="55 - 64 years"/>
    <s v="1"/>
    <s v="Male"/>
    <s v="62"/>
    <s v="Leisure, travel and related personal service occupations"/>
    <s v="2011"/>
    <s v="2011"/>
    <s v="Number"/>
    <n v="2592"/>
  </r>
  <r>
    <s v="EB058"/>
    <s v="Population Aged 15 Years and Over in the Labour Force 2011 to 2016"/>
    <s v="535"/>
    <s v="55 - 64 years"/>
    <s v="1"/>
    <s v="Male"/>
    <s v="62"/>
    <s v="Leisure, travel and related personal service occupations"/>
    <s v="2016"/>
    <s v="2016"/>
    <s v="Number"/>
    <n v="3387"/>
  </r>
  <r>
    <s v="EB058"/>
    <s v="Population Aged 15 Years and Over in the Labour Force 2011 to 2016"/>
    <s v="535"/>
    <s v="55 - 64 years"/>
    <s v="1"/>
    <s v="Male"/>
    <s v="71"/>
    <s v="Sales occupations"/>
    <s v="2011"/>
    <s v="2011"/>
    <s v="Number"/>
    <n v="3510"/>
  </r>
  <r>
    <s v="EB058"/>
    <s v="Population Aged 15 Years and Over in the Labour Force 2011 to 2016"/>
    <s v="535"/>
    <s v="55 - 64 years"/>
    <s v="1"/>
    <s v="Male"/>
    <s v="71"/>
    <s v="Sales occupations"/>
    <s v="2016"/>
    <s v="2016"/>
    <s v="Number"/>
    <n v="4002"/>
  </r>
  <r>
    <s v="EB058"/>
    <s v="Population Aged 15 Years and Over in the Labour Force 2011 to 2016"/>
    <s v="535"/>
    <s v="55 - 64 years"/>
    <s v="1"/>
    <s v="Male"/>
    <s v="72"/>
    <s v="Customer service occupations"/>
    <s v="2011"/>
    <s v="2011"/>
    <s v="Number"/>
    <n v="502"/>
  </r>
  <r>
    <s v="EB058"/>
    <s v="Population Aged 15 Years and Over in the Labour Force 2011 to 2016"/>
    <s v="535"/>
    <s v="55 - 64 years"/>
    <s v="1"/>
    <s v="Male"/>
    <s v="72"/>
    <s v="Customer service occupations"/>
    <s v="2016"/>
    <s v="2016"/>
    <s v="Number"/>
    <n v="533"/>
  </r>
  <r>
    <s v="EB058"/>
    <s v="Population Aged 15 Years and Over in the Labour Force 2011 to 2016"/>
    <s v="535"/>
    <s v="55 - 64 years"/>
    <s v="1"/>
    <s v="Male"/>
    <s v="81"/>
    <s v="Process, plant and machine operatives"/>
    <s v="2011"/>
    <s v="2011"/>
    <s v="Number"/>
    <n v="7338"/>
  </r>
  <r>
    <s v="EB058"/>
    <s v="Population Aged 15 Years and Over in the Labour Force 2011 to 2016"/>
    <s v="535"/>
    <s v="55 - 64 years"/>
    <s v="1"/>
    <s v="Male"/>
    <s v="81"/>
    <s v="Process, plant and machine operatives"/>
    <s v="2016"/>
    <s v="2016"/>
    <s v="Number"/>
    <n v="8724"/>
  </r>
  <r>
    <s v="EB058"/>
    <s v="Population Aged 15 Years and Over in the Labour Force 2011 to 2016"/>
    <s v="535"/>
    <s v="55 - 64 years"/>
    <s v="1"/>
    <s v="Male"/>
    <s v="82"/>
    <s v="Transport and mobile machine drivers and operatives"/>
    <s v="2011"/>
    <s v="2011"/>
    <s v="Number"/>
    <n v="15304"/>
  </r>
  <r>
    <s v="EB058"/>
    <s v="Population Aged 15 Years and Over in the Labour Force 2011 to 2016"/>
    <s v="535"/>
    <s v="55 - 64 years"/>
    <s v="1"/>
    <s v="Male"/>
    <s v="82"/>
    <s v="Transport and mobile machine drivers and operatives"/>
    <s v="2016"/>
    <s v="2016"/>
    <s v="Number"/>
    <n v="16695"/>
  </r>
  <r>
    <s v="EB058"/>
    <s v="Population Aged 15 Years and Over in the Labour Force 2011 to 2016"/>
    <s v="535"/>
    <s v="55 - 64 years"/>
    <s v="1"/>
    <s v="Male"/>
    <s v="91"/>
    <s v="Elementary trades and related occupations"/>
    <s v="2011"/>
    <s v="2011"/>
    <s v="Number"/>
    <n v="7158"/>
  </r>
  <r>
    <s v="EB058"/>
    <s v="Population Aged 15 Years and Over in the Labour Force 2011 to 2016"/>
    <s v="535"/>
    <s v="55 - 64 years"/>
    <s v="1"/>
    <s v="Male"/>
    <s v="91"/>
    <s v="Elementary trades and related occupations"/>
    <s v="2016"/>
    <s v="2016"/>
    <s v="Number"/>
    <n v="7405"/>
  </r>
  <r>
    <s v="EB058"/>
    <s v="Population Aged 15 Years and Over in the Labour Force 2011 to 2016"/>
    <s v="535"/>
    <s v="55 - 64 years"/>
    <s v="1"/>
    <s v="Male"/>
    <s v="92"/>
    <s v="Elementary administration and service occupations"/>
    <s v="2011"/>
    <s v="2011"/>
    <s v="Number"/>
    <n v="9153"/>
  </r>
  <r>
    <s v="EB058"/>
    <s v="Population Aged 15 Years and Over in the Labour Force 2011 to 2016"/>
    <s v="535"/>
    <s v="55 - 64 years"/>
    <s v="1"/>
    <s v="Male"/>
    <s v="92"/>
    <s v="Elementary administration and service occupations"/>
    <s v="2016"/>
    <s v="2016"/>
    <s v="Number"/>
    <n v="10754"/>
  </r>
  <r>
    <s v="EB058"/>
    <s v="Population Aged 15 Years and Over in the Labour Force 2011 to 2016"/>
    <s v="535"/>
    <s v="55 - 64 years"/>
    <s v="1"/>
    <s v="Male"/>
    <s v="X9"/>
    <s v="Other/not stated"/>
    <s v="2011"/>
    <s v="2011"/>
    <s v="Number"/>
    <n v="12540"/>
  </r>
  <r>
    <s v="EB058"/>
    <s v="Population Aged 15 Years and Over in the Labour Force 2011 to 2016"/>
    <s v="535"/>
    <s v="55 - 64 years"/>
    <s v="1"/>
    <s v="Male"/>
    <s v="X9"/>
    <s v="Other/not stated"/>
    <s v="2016"/>
    <s v="2016"/>
    <s v="Number"/>
    <n v="16751"/>
  </r>
  <r>
    <s v="EB058"/>
    <s v="Population Aged 15 Years and Over in the Labour Force 2011 to 2016"/>
    <s v="535"/>
    <s v="55 - 64 years"/>
    <s v="1"/>
    <s v="Male"/>
    <s v="X20"/>
    <s v="Unemployed - looking for first regular job"/>
    <s v="2011"/>
    <s v="2011"/>
    <s v="Number"/>
    <n v="235"/>
  </r>
  <r>
    <s v="EB058"/>
    <s v="Population Aged 15 Years and Over in the Labour Force 2011 to 2016"/>
    <s v="535"/>
    <s v="55 - 64 years"/>
    <s v="1"/>
    <s v="Male"/>
    <s v="X20"/>
    <s v="Unemployed - looking for first regular job"/>
    <s v="2016"/>
    <s v="2016"/>
    <s v="Number"/>
    <n v="378"/>
  </r>
  <r>
    <s v="EB058"/>
    <s v="Population Aged 15 Years and Over in the Labour Force 2011 to 2016"/>
    <s v="535"/>
    <s v="55 - 64 years"/>
    <s v="1"/>
    <s v="Male"/>
    <s v="X21"/>
    <s v="Total in labour force"/>
    <s v="2011"/>
    <s v="2011"/>
    <s v="Number"/>
    <n v="164030"/>
  </r>
  <r>
    <s v="EB058"/>
    <s v="Population Aged 15 Years and Over in the Labour Force 2011 to 2016"/>
    <s v="535"/>
    <s v="55 - 64 years"/>
    <s v="1"/>
    <s v="Male"/>
    <s v="X21"/>
    <s v="Total in labour force"/>
    <s v="2016"/>
    <s v="2016"/>
    <s v="Number"/>
    <n v="188884"/>
  </r>
  <r>
    <s v="EB058"/>
    <s v="Population Aged 15 Years and Over in the Labour Force 2011 to 2016"/>
    <s v="535"/>
    <s v="55 - 64 years"/>
    <s v="2"/>
    <s v="Female"/>
    <s v="11"/>
    <s v="Corporate managers and directors"/>
    <s v="2011"/>
    <s v="2011"/>
    <s v="Number"/>
    <n v="3685"/>
  </r>
  <r>
    <s v="EB058"/>
    <s v="Population Aged 15 Years and Over in the Labour Force 2011 to 2016"/>
    <s v="535"/>
    <s v="55 - 64 years"/>
    <s v="2"/>
    <s v="Female"/>
    <s v="11"/>
    <s v="Corporate managers and directors"/>
    <s v="2016"/>
    <s v="2016"/>
    <s v="Number"/>
    <n v="4452"/>
  </r>
  <r>
    <s v="EB058"/>
    <s v="Population Aged 15 Years and Over in the Labour Force 2011 to 2016"/>
    <s v="535"/>
    <s v="55 - 64 years"/>
    <s v="2"/>
    <s v="Female"/>
    <s v="12"/>
    <s v="Other managers and proprietors"/>
    <s v="2011"/>
    <s v="2011"/>
    <s v="Number"/>
    <n v="2936"/>
  </r>
  <r>
    <s v="EB058"/>
    <s v="Population Aged 15 Years and Over in the Labour Force 2011 to 2016"/>
    <s v="535"/>
    <s v="55 - 64 years"/>
    <s v="2"/>
    <s v="Female"/>
    <s v="12"/>
    <s v="Other managers and proprietors"/>
    <s v="2016"/>
    <s v="2016"/>
    <s v="Number"/>
    <n v="3700"/>
  </r>
  <r>
    <s v="EB058"/>
    <s v="Population Aged 15 Years and Over in the Labour Force 2011 to 2016"/>
    <s v="535"/>
    <s v="55 - 64 years"/>
    <s v="2"/>
    <s v="Female"/>
    <s v="21"/>
    <s v="Science, research, engineering and technology professionals"/>
    <s v="2011"/>
    <s v="2011"/>
    <s v="Number"/>
    <n v="716"/>
  </r>
  <r>
    <s v="EB058"/>
    <s v="Population Aged 15 Years and Over in the Labour Force 2011 to 2016"/>
    <s v="535"/>
    <s v="55 - 64 years"/>
    <s v="2"/>
    <s v="Female"/>
    <s v="21"/>
    <s v="Science, research, engineering and technology professionals"/>
    <s v="2016"/>
    <s v="2016"/>
    <s v="Number"/>
    <n v="1064"/>
  </r>
  <r>
    <s v="EB058"/>
    <s v="Population Aged 15 Years and Over in the Labour Force 2011 to 2016"/>
    <s v="535"/>
    <s v="55 - 64 years"/>
    <s v="2"/>
    <s v="Female"/>
    <s v="22"/>
    <s v="Health professionals"/>
    <s v="2011"/>
    <s v="2011"/>
    <s v="Number"/>
    <n v="9046"/>
  </r>
  <r>
    <s v="EB058"/>
    <s v="Population Aged 15 Years and Over in the Labour Force 2011 to 2016"/>
    <s v="535"/>
    <s v="55 - 64 years"/>
    <s v="2"/>
    <s v="Female"/>
    <s v="22"/>
    <s v="Health professionals"/>
    <s v="2016"/>
    <s v="2016"/>
    <s v="Number"/>
    <n v="11051"/>
  </r>
  <r>
    <s v="EB058"/>
    <s v="Population Aged 15 Years and Over in the Labour Force 2011 to 2016"/>
    <s v="535"/>
    <s v="55 - 64 years"/>
    <s v="2"/>
    <s v="Female"/>
    <s v="23"/>
    <s v="Teaching and educational professionals"/>
    <s v="2011"/>
    <s v="2011"/>
    <s v="Number"/>
    <n v="7915"/>
  </r>
  <r>
    <s v="EB058"/>
    <s v="Population Aged 15 Years and Over in the Labour Force 2011 to 2016"/>
    <s v="535"/>
    <s v="55 - 64 years"/>
    <s v="2"/>
    <s v="Female"/>
    <s v="23"/>
    <s v="Teaching and educational professionals"/>
    <s v="2016"/>
    <s v="2016"/>
    <s v="Number"/>
    <n v="8967"/>
  </r>
  <r>
    <s v="EB058"/>
    <s v="Population Aged 15 Years and Over in the Labour Force 2011 to 2016"/>
    <s v="535"/>
    <s v="55 - 64 years"/>
    <s v="2"/>
    <s v="Female"/>
    <s v="24"/>
    <s v="Business, media and public service professionals"/>
    <s v="2011"/>
    <s v="2011"/>
    <s v="Number"/>
    <n v="2447"/>
  </r>
  <r>
    <s v="EB058"/>
    <s v="Population Aged 15 Years and Over in the Labour Force 2011 to 2016"/>
    <s v="535"/>
    <s v="55 - 64 years"/>
    <s v="2"/>
    <s v="Female"/>
    <s v="24"/>
    <s v="Business, media and public service professionals"/>
    <s v="2016"/>
    <s v="2016"/>
    <s v="Number"/>
    <n v="3548"/>
  </r>
  <r>
    <s v="EB058"/>
    <s v="Population Aged 15 Years and Over in the Labour Force 2011 to 2016"/>
    <s v="535"/>
    <s v="55 - 64 years"/>
    <s v="2"/>
    <s v="Female"/>
    <s v="31"/>
    <s v="Science, engineering and technology associate professionals"/>
    <s v="2011"/>
    <s v="2011"/>
    <s v="Number"/>
    <n v="590"/>
  </r>
  <r>
    <s v="EB058"/>
    <s v="Population Aged 15 Years and Over in the Labour Force 2011 to 2016"/>
    <s v="535"/>
    <s v="55 - 64 years"/>
    <s v="2"/>
    <s v="Female"/>
    <s v="31"/>
    <s v="Science, engineering and technology associate professionals"/>
    <s v="2016"/>
    <s v="2016"/>
    <s v="Number"/>
    <n v="767"/>
  </r>
  <r>
    <s v="EB058"/>
    <s v="Population Aged 15 Years and Over in the Labour Force 2011 to 2016"/>
    <s v="535"/>
    <s v="55 - 64 years"/>
    <s v="2"/>
    <s v="Female"/>
    <s v="32"/>
    <s v="Health and social care associate professionals"/>
    <s v="2011"/>
    <s v="2011"/>
    <s v="Number"/>
    <n v="1664"/>
  </r>
  <r>
    <s v="EB058"/>
    <s v="Population Aged 15 Years and Over in the Labour Force 2011 to 2016"/>
    <s v="535"/>
    <s v="55 - 64 years"/>
    <s v="2"/>
    <s v="Female"/>
    <s v="32"/>
    <s v="Health and social care associate professionals"/>
    <s v="2016"/>
    <s v="2016"/>
    <s v="Number"/>
    <n v="2336"/>
  </r>
  <r>
    <s v="EB058"/>
    <s v="Population Aged 15 Years and Over in the Labour Force 2011 to 2016"/>
    <s v="535"/>
    <s v="55 - 64 years"/>
    <s v="2"/>
    <s v="Female"/>
    <s v="33"/>
    <s v="Protective service occupations"/>
    <s v="2011"/>
    <s v="2011"/>
    <s v="Number"/>
    <n v="52"/>
  </r>
  <r>
    <s v="EB058"/>
    <s v="Population Aged 15 Years and Over in the Labour Force 2011 to 2016"/>
    <s v="535"/>
    <s v="55 - 64 years"/>
    <s v="2"/>
    <s v="Female"/>
    <s v="33"/>
    <s v="Protective service occupations"/>
    <s v="2016"/>
    <s v="2016"/>
    <s v="Number"/>
    <n v="100"/>
  </r>
  <r>
    <s v="EB058"/>
    <s v="Population Aged 15 Years and Over in the Labour Force 2011 to 2016"/>
    <s v="535"/>
    <s v="55 - 64 years"/>
    <s v="2"/>
    <s v="Female"/>
    <s v="34"/>
    <s v="Culture, media and sports occupations"/>
    <s v="2011"/>
    <s v="2011"/>
    <s v="Number"/>
    <n v="1084"/>
  </r>
  <r>
    <s v="EB058"/>
    <s v="Population Aged 15 Years and Over in the Labour Force 2011 to 2016"/>
    <s v="535"/>
    <s v="55 - 64 years"/>
    <s v="2"/>
    <s v="Female"/>
    <s v="34"/>
    <s v="Culture, media and sports occupations"/>
    <s v="2016"/>
    <s v="2016"/>
    <s v="Number"/>
    <n v="1511"/>
  </r>
  <r>
    <s v="EB058"/>
    <s v="Population Aged 15 Years and Over in the Labour Force 2011 to 2016"/>
    <s v="535"/>
    <s v="55 - 64 years"/>
    <s v="2"/>
    <s v="Female"/>
    <s v="35"/>
    <s v="Business and public service associate professionals"/>
    <s v="2011"/>
    <s v="2011"/>
    <s v="Number"/>
    <n v="3212"/>
  </r>
  <r>
    <s v="EB058"/>
    <s v="Population Aged 15 Years and Over in the Labour Force 2011 to 2016"/>
    <s v="535"/>
    <s v="55 - 64 years"/>
    <s v="2"/>
    <s v="Female"/>
    <s v="35"/>
    <s v="Business and public service associate professionals"/>
    <s v="2016"/>
    <s v="2016"/>
    <s v="Number"/>
    <n v="4582"/>
  </r>
  <r>
    <s v="EB058"/>
    <s v="Population Aged 15 Years and Over in the Labour Force 2011 to 2016"/>
    <s v="535"/>
    <s v="55 - 64 years"/>
    <s v="2"/>
    <s v="Female"/>
    <s v="41"/>
    <s v="Administrative occupations"/>
    <s v="2011"/>
    <s v="2011"/>
    <s v="Number"/>
    <n v="17669"/>
  </r>
  <r>
    <s v="EB058"/>
    <s v="Population Aged 15 Years and Over in the Labour Force 2011 to 2016"/>
    <s v="535"/>
    <s v="55 - 64 years"/>
    <s v="2"/>
    <s v="Female"/>
    <s v="41"/>
    <s v="Administrative occupations"/>
    <s v="2016"/>
    <s v="2016"/>
    <s v="Number"/>
    <n v="23670"/>
  </r>
  <r>
    <s v="EB058"/>
    <s v="Population Aged 15 Years and Over in the Labour Force 2011 to 2016"/>
    <s v="535"/>
    <s v="55 - 64 years"/>
    <s v="2"/>
    <s v="Female"/>
    <s v="42"/>
    <s v="Secretarial and related occupations"/>
    <s v="2011"/>
    <s v="2011"/>
    <s v="Number"/>
    <n v="6472"/>
  </r>
  <r>
    <s v="EB058"/>
    <s v="Population Aged 15 Years and Over in the Labour Force 2011 to 2016"/>
    <s v="535"/>
    <s v="55 - 64 years"/>
    <s v="2"/>
    <s v="Female"/>
    <s v="42"/>
    <s v="Secretarial and related occupations"/>
    <s v="2016"/>
    <s v="2016"/>
    <s v="Number"/>
    <n v="8252"/>
  </r>
  <r>
    <s v="EB058"/>
    <s v="Population Aged 15 Years and Over in the Labour Force 2011 to 2016"/>
    <s v="535"/>
    <s v="55 - 64 years"/>
    <s v="2"/>
    <s v="Female"/>
    <s v="51"/>
    <s v="Skilled agricultural and related trades"/>
    <s v="2011"/>
    <s v="2011"/>
    <s v="Number"/>
    <n v="2356"/>
  </r>
  <r>
    <s v="EB058"/>
    <s v="Population Aged 15 Years and Over in the Labour Force 2011 to 2016"/>
    <s v="535"/>
    <s v="55 - 64 years"/>
    <s v="2"/>
    <s v="Female"/>
    <s v="51"/>
    <s v="Skilled agricultural and related trades"/>
    <s v="2016"/>
    <s v="2016"/>
    <s v="Number"/>
    <n v="2069"/>
  </r>
  <r>
    <s v="EB058"/>
    <s v="Population Aged 15 Years and Over in the Labour Force 2011 to 2016"/>
    <s v="535"/>
    <s v="55 - 64 years"/>
    <s v="2"/>
    <s v="Female"/>
    <s v="52"/>
    <s v="Skilled metal, electrical and electronic trades"/>
    <s v="2011"/>
    <s v="2011"/>
    <s v="Number"/>
    <n v="191"/>
  </r>
  <r>
    <s v="EB058"/>
    <s v="Population Aged 15 Years and Over in the Labour Force 2011 to 2016"/>
    <s v="535"/>
    <s v="55 - 64 years"/>
    <s v="2"/>
    <s v="Female"/>
    <s v="52"/>
    <s v="Skilled metal, electrical and electronic trades"/>
    <s v="2016"/>
    <s v="2016"/>
    <s v="Number"/>
    <n v="228"/>
  </r>
  <r>
    <s v="EB058"/>
    <s v="Population Aged 15 Years and Over in the Labour Force 2011 to 2016"/>
    <s v="535"/>
    <s v="55 - 64 years"/>
    <s v="2"/>
    <s v="Female"/>
    <s v="53"/>
    <s v="Skilled construction and building trades"/>
    <s v="2011"/>
    <s v="2011"/>
    <s v="Number"/>
    <n v="99"/>
  </r>
  <r>
    <s v="EB058"/>
    <s v="Population Aged 15 Years and Over in the Labour Force 2011 to 2016"/>
    <s v="535"/>
    <s v="55 - 64 years"/>
    <s v="2"/>
    <s v="Female"/>
    <s v="53"/>
    <s v="Skilled construction and building trades"/>
    <s v="2016"/>
    <s v="2016"/>
    <s v="Number"/>
    <n v="98"/>
  </r>
  <r>
    <s v="EB058"/>
    <s v="Population Aged 15 Years and Over in the Labour Force 2011 to 2016"/>
    <s v="535"/>
    <s v="55 - 64 years"/>
    <s v="2"/>
    <s v="Female"/>
    <s v="54"/>
    <s v="Textiles, printing and other skilled trades"/>
    <s v="2011"/>
    <s v="2011"/>
    <s v="Number"/>
    <n v="2628"/>
  </r>
  <r>
    <s v="EB058"/>
    <s v="Population Aged 15 Years and Over in the Labour Force 2011 to 2016"/>
    <s v="535"/>
    <s v="55 - 64 years"/>
    <s v="2"/>
    <s v="Female"/>
    <s v="54"/>
    <s v="Textiles, printing and other skilled trades"/>
    <s v="2016"/>
    <s v="2016"/>
    <s v="Number"/>
    <n v="3033"/>
  </r>
  <r>
    <s v="EB058"/>
    <s v="Population Aged 15 Years and Over in the Labour Force 2011 to 2016"/>
    <s v="535"/>
    <s v="55 - 64 years"/>
    <s v="2"/>
    <s v="Female"/>
    <s v="61"/>
    <s v="Caring personal service occupations"/>
    <s v="2011"/>
    <s v="2011"/>
    <s v="Number"/>
    <n v="12577"/>
  </r>
  <r>
    <s v="EB058"/>
    <s v="Population Aged 15 Years and Over in the Labour Force 2011 to 2016"/>
    <s v="535"/>
    <s v="55 - 64 years"/>
    <s v="2"/>
    <s v="Female"/>
    <s v="61"/>
    <s v="Caring personal service occupations"/>
    <s v="2016"/>
    <s v="2016"/>
    <s v="Number"/>
    <n v="17382"/>
  </r>
  <r>
    <s v="EB058"/>
    <s v="Population Aged 15 Years and Over in the Labour Force 2011 to 2016"/>
    <s v="535"/>
    <s v="55 - 64 years"/>
    <s v="2"/>
    <s v="Female"/>
    <s v="62"/>
    <s v="Leisure, travel and related personal service occupations"/>
    <s v="2011"/>
    <s v="2011"/>
    <s v="Number"/>
    <n v="2717"/>
  </r>
  <r>
    <s v="EB058"/>
    <s v="Population Aged 15 Years and Over in the Labour Force 2011 to 2016"/>
    <s v="535"/>
    <s v="55 - 64 years"/>
    <s v="2"/>
    <s v="Female"/>
    <s v="62"/>
    <s v="Leisure, travel and related personal service occupations"/>
    <s v="2016"/>
    <s v="2016"/>
    <s v="Number"/>
    <n v="3375"/>
  </r>
  <r>
    <s v="EB058"/>
    <s v="Population Aged 15 Years and Over in the Labour Force 2011 to 2016"/>
    <s v="535"/>
    <s v="55 - 64 years"/>
    <s v="2"/>
    <s v="Female"/>
    <s v="71"/>
    <s v="Sales occupations"/>
    <s v="2011"/>
    <s v="2011"/>
    <s v="Number"/>
    <n v="8722"/>
  </r>
  <r>
    <s v="EB058"/>
    <s v="Population Aged 15 Years and Over in the Labour Force 2011 to 2016"/>
    <s v="535"/>
    <s v="55 - 64 years"/>
    <s v="2"/>
    <s v="Female"/>
    <s v="71"/>
    <s v="Sales occupations"/>
    <s v="2016"/>
    <s v="2016"/>
    <s v="Number"/>
    <n v="10570"/>
  </r>
  <r>
    <s v="EB058"/>
    <s v="Population Aged 15 Years and Over in the Labour Force 2011 to 2016"/>
    <s v="535"/>
    <s v="55 - 64 years"/>
    <s v="2"/>
    <s v="Female"/>
    <s v="72"/>
    <s v="Customer service occupations"/>
    <s v="2011"/>
    <s v="2011"/>
    <s v="Number"/>
    <n v="1000"/>
  </r>
  <r>
    <s v="EB058"/>
    <s v="Population Aged 15 Years and Over in the Labour Force 2011 to 2016"/>
    <s v="535"/>
    <s v="55 - 64 years"/>
    <s v="2"/>
    <s v="Female"/>
    <s v="72"/>
    <s v="Customer service occupations"/>
    <s v="2016"/>
    <s v="2016"/>
    <s v="Number"/>
    <n v="1110"/>
  </r>
  <r>
    <s v="EB058"/>
    <s v="Population Aged 15 Years and Over in the Labour Force 2011 to 2016"/>
    <s v="535"/>
    <s v="55 - 64 years"/>
    <s v="2"/>
    <s v="Female"/>
    <s v="81"/>
    <s v="Process, plant and machine operatives"/>
    <s v="2011"/>
    <s v="2011"/>
    <s v="Number"/>
    <n v="2785"/>
  </r>
  <r>
    <s v="EB058"/>
    <s v="Population Aged 15 Years and Over in the Labour Force 2011 to 2016"/>
    <s v="535"/>
    <s v="55 - 64 years"/>
    <s v="2"/>
    <s v="Female"/>
    <s v="81"/>
    <s v="Process, plant and machine operatives"/>
    <s v="2016"/>
    <s v="2016"/>
    <s v="Number"/>
    <n v="3529"/>
  </r>
  <r>
    <s v="EB058"/>
    <s v="Population Aged 15 Years and Over in the Labour Force 2011 to 2016"/>
    <s v="535"/>
    <s v="55 - 64 years"/>
    <s v="2"/>
    <s v="Female"/>
    <s v="82"/>
    <s v="Transport and mobile machine drivers and operatives"/>
    <s v="2011"/>
    <s v="2011"/>
    <s v="Number"/>
    <n v="449"/>
  </r>
  <r>
    <s v="EB058"/>
    <s v="Population Aged 15 Years and Over in the Labour Force 2011 to 2016"/>
    <s v="535"/>
    <s v="55 - 64 years"/>
    <s v="2"/>
    <s v="Female"/>
    <s v="82"/>
    <s v="Transport and mobile machine drivers and operatives"/>
    <s v="2016"/>
    <s v="2016"/>
    <s v="Number"/>
    <n v="510"/>
  </r>
  <r>
    <s v="EB058"/>
    <s v="Population Aged 15 Years and Over in the Labour Force 2011 to 2016"/>
    <s v="535"/>
    <s v="55 - 64 years"/>
    <s v="2"/>
    <s v="Female"/>
    <s v="91"/>
    <s v="Elementary trades and related occupations"/>
    <s v="2011"/>
    <s v="2011"/>
    <s v="Number"/>
    <n v="907"/>
  </r>
  <r>
    <s v="EB058"/>
    <s v="Population Aged 15 Years and Over in the Labour Force 2011 to 2016"/>
    <s v="535"/>
    <s v="55 - 64 years"/>
    <s v="2"/>
    <s v="Female"/>
    <s v="91"/>
    <s v="Elementary trades and related occupations"/>
    <s v="2016"/>
    <s v="2016"/>
    <s v="Number"/>
    <n v="1003"/>
  </r>
  <r>
    <s v="EB058"/>
    <s v="Population Aged 15 Years and Over in the Labour Force 2011 to 2016"/>
    <s v="535"/>
    <s v="55 - 64 years"/>
    <s v="2"/>
    <s v="Female"/>
    <s v="92"/>
    <s v="Elementary administration and service occupations"/>
    <s v="2011"/>
    <s v="2011"/>
    <s v="Number"/>
    <n v="10014"/>
  </r>
  <r>
    <s v="EB058"/>
    <s v="Population Aged 15 Years and Over in the Labour Force 2011 to 2016"/>
    <s v="535"/>
    <s v="55 - 64 years"/>
    <s v="2"/>
    <s v="Female"/>
    <s v="92"/>
    <s v="Elementary administration and service occupations"/>
    <s v="2016"/>
    <s v="2016"/>
    <s v="Number"/>
    <n v="11343"/>
  </r>
  <r>
    <s v="EB058"/>
    <s v="Population Aged 15 Years and Over in the Labour Force 2011 to 2016"/>
    <s v="535"/>
    <s v="55 - 64 years"/>
    <s v="2"/>
    <s v="Female"/>
    <s v="X9"/>
    <s v="Other/not stated"/>
    <s v="2011"/>
    <s v="2011"/>
    <s v="Number"/>
    <n v="11051"/>
  </r>
  <r>
    <s v="EB058"/>
    <s v="Population Aged 15 Years and Over in the Labour Force 2011 to 2016"/>
    <s v="535"/>
    <s v="55 - 64 years"/>
    <s v="2"/>
    <s v="Female"/>
    <s v="X9"/>
    <s v="Other/not stated"/>
    <s v="2016"/>
    <s v="2016"/>
    <s v="Number"/>
    <n v="14533"/>
  </r>
  <r>
    <s v="EB058"/>
    <s v="Population Aged 15 Years and Over in the Labour Force 2011 to 2016"/>
    <s v="535"/>
    <s v="55 - 64 years"/>
    <s v="2"/>
    <s v="Female"/>
    <s v="X20"/>
    <s v="Unemployed - looking for first regular job"/>
    <s v="2011"/>
    <s v="2011"/>
    <s v="Number"/>
    <n v="176"/>
  </r>
  <r>
    <s v="EB058"/>
    <s v="Population Aged 15 Years and Over in the Labour Force 2011 to 2016"/>
    <s v="535"/>
    <s v="55 - 64 years"/>
    <s v="2"/>
    <s v="Female"/>
    <s v="X20"/>
    <s v="Unemployed - looking for first regular job"/>
    <s v="2016"/>
    <s v="2016"/>
    <s v="Number"/>
    <n v="267"/>
  </r>
  <r>
    <s v="EB058"/>
    <s v="Population Aged 15 Years and Over in the Labour Force 2011 to 2016"/>
    <s v="535"/>
    <s v="55 - 64 years"/>
    <s v="2"/>
    <s v="Female"/>
    <s v="X21"/>
    <s v="Total in labour force"/>
    <s v="2011"/>
    <s v="2011"/>
    <s v="Number"/>
    <n v="113160"/>
  </r>
  <r>
    <s v="EB058"/>
    <s v="Population Aged 15 Years and Over in the Labour Force 2011 to 2016"/>
    <s v="535"/>
    <s v="55 - 64 years"/>
    <s v="2"/>
    <s v="Female"/>
    <s v="X21"/>
    <s v="Total in labour force"/>
    <s v="2016"/>
    <s v="2016"/>
    <s v="Number"/>
    <n v="143050"/>
  </r>
  <r>
    <s v="EB058"/>
    <s v="Population Aged 15 Years and Over in the Labour Force 2011 to 2016"/>
    <s v="575"/>
    <s v="65 years and over"/>
    <s v="-"/>
    <s v="Both sexes"/>
    <s v="11"/>
    <s v="Corporate managers and directors"/>
    <s v="2011"/>
    <s v="2011"/>
    <s v="Number"/>
    <n v="3043"/>
  </r>
  <r>
    <s v="EB058"/>
    <s v="Population Aged 15 Years and Over in the Labour Force 2011 to 2016"/>
    <s v="575"/>
    <s v="65 years and over"/>
    <s v="-"/>
    <s v="Both sexes"/>
    <s v="11"/>
    <s v="Corporate managers and directors"/>
    <s v="2016"/>
    <s v="2016"/>
    <s v="Number"/>
    <n v="3832"/>
  </r>
  <r>
    <s v="EB058"/>
    <s v="Population Aged 15 Years and Over in the Labour Force 2011 to 2016"/>
    <s v="575"/>
    <s v="65 years and over"/>
    <s v="-"/>
    <s v="Both sexes"/>
    <s v="12"/>
    <s v="Other managers and proprietors"/>
    <s v="2011"/>
    <s v="2011"/>
    <s v="Number"/>
    <n v="2173"/>
  </r>
  <r>
    <s v="EB058"/>
    <s v="Population Aged 15 Years and Over in the Labour Force 2011 to 2016"/>
    <s v="575"/>
    <s v="65 years and over"/>
    <s v="-"/>
    <s v="Both sexes"/>
    <s v="12"/>
    <s v="Other managers and proprietors"/>
    <s v="2016"/>
    <s v="2016"/>
    <s v="Number"/>
    <n v="3018"/>
  </r>
  <r>
    <s v="EB058"/>
    <s v="Population Aged 15 Years and Over in the Labour Force 2011 to 2016"/>
    <s v="575"/>
    <s v="65 years and over"/>
    <s v="-"/>
    <s v="Both sexes"/>
    <s v="21"/>
    <s v="Science, research, engineering and technology professionals"/>
    <s v="2011"/>
    <s v="2011"/>
    <s v="Number"/>
    <n v="591"/>
  </r>
  <r>
    <s v="EB058"/>
    <s v="Population Aged 15 Years and Over in the Labour Force 2011 to 2016"/>
    <s v="575"/>
    <s v="65 years and over"/>
    <s v="-"/>
    <s v="Both sexes"/>
    <s v="21"/>
    <s v="Science, research, engineering and technology professionals"/>
    <s v="2016"/>
    <s v="2016"/>
    <s v="Number"/>
    <n v="1022"/>
  </r>
  <r>
    <s v="EB058"/>
    <s v="Population Aged 15 Years and Over in the Labour Force 2011 to 2016"/>
    <s v="575"/>
    <s v="65 years and over"/>
    <s v="-"/>
    <s v="Both sexes"/>
    <s v="22"/>
    <s v="Health professionals"/>
    <s v="2011"/>
    <s v="2011"/>
    <s v="Number"/>
    <n v="1866"/>
  </r>
  <r>
    <s v="EB058"/>
    <s v="Population Aged 15 Years and Over in the Labour Force 2011 to 2016"/>
    <s v="575"/>
    <s v="65 years and over"/>
    <s v="-"/>
    <s v="Both sexes"/>
    <s v="22"/>
    <s v="Health professionals"/>
    <s v="2016"/>
    <s v="2016"/>
    <s v="Number"/>
    <n v="2400"/>
  </r>
  <r>
    <s v="EB058"/>
    <s v="Population Aged 15 Years and Over in the Labour Force 2011 to 2016"/>
    <s v="575"/>
    <s v="65 years and over"/>
    <s v="-"/>
    <s v="Both sexes"/>
    <s v="23"/>
    <s v="Teaching and educational professionals"/>
    <s v="2011"/>
    <s v="2011"/>
    <s v="Number"/>
    <n v="1170"/>
  </r>
  <r>
    <s v="EB058"/>
    <s v="Population Aged 15 Years and Over in the Labour Force 2011 to 2016"/>
    <s v="575"/>
    <s v="65 years and over"/>
    <s v="-"/>
    <s v="Both sexes"/>
    <s v="23"/>
    <s v="Teaching and educational professionals"/>
    <s v="2016"/>
    <s v="2016"/>
    <s v="Number"/>
    <n v="1261"/>
  </r>
  <r>
    <s v="EB058"/>
    <s v="Population Aged 15 Years and Over in the Labour Force 2011 to 2016"/>
    <s v="575"/>
    <s v="65 years and over"/>
    <s v="-"/>
    <s v="Both sexes"/>
    <s v="24"/>
    <s v="Business, media and public service professionals"/>
    <s v="2011"/>
    <s v="2011"/>
    <s v="Number"/>
    <n v="2656"/>
  </r>
  <r>
    <s v="EB058"/>
    <s v="Population Aged 15 Years and Over in the Labour Force 2011 to 2016"/>
    <s v="575"/>
    <s v="65 years and over"/>
    <s v="-"/>
    <s v="Both sexes"/>
    <s v="24"/>
    <s v="Business, media and public service professionals"/>
    <s v="2016"/>
    <s v="2016"/>
    <s v="Number"/>
    <n v="3653"/>
  </r>
  <r>
    <s v="EB058"/>
    <s v="Population Aged 15 Years and Over in the Labour Force 2011 to 2016"/>
    <s v="575"/>
    <s v="65 years and over"/>
    <s v="-"/>
    <s v="Both sexes"/>
    <s v="31"/>
    <s v="Science, engineering and technology associate professionals"/>
    <s v="2011"/>
    <s v="2011"/>
    <s v="Number"/>
    <n v="162"/>
  </r>
  <r>
    <s v="EB058"/>
    <s v="Population Aged 15 Years and Over in the Labour Force 2011 to 2016"/>
    <s v="575"/>
    <s v="65 years and over"/>
    <s v="-"/>
    <s v="Both sexes"/>
    <s v="31"/>
    <s v="Science, engineering and technology associate professionals"/>
    <s v="2016"/>
    <s v="2016"/>
    <s v="Number"/>
    <n v="255"/>
  </r>
  <r>
    <s v="EB058"/>
    <s v="Population Aged 15 Years and Over in the Labour Force 2011 to 2016"/>
    <s v="575"/>
    <s v="65 years and over"/>
    <s v="-"/>
    <s v="Both sexes"/>
    <s v="32"/>
    <s v="Health and social care associate professionals"/>
    <s v="2011"/>
    <s v="2011"/>
    <s v="Number"/>
    <n v="257"/>
  </r>
  <r>
    <s v="EB058"/>
    <s v="Population Aged 15 Years and Over in the Labour Force 2011 to 2016"/>
    <s v="575"/>
    <s v="65 years and over"/>
    <s v="-"/>
    <s v="Both sexes"/>
    <s v="32"/>
    <s v="Health and social care associate professionals"/>
    <s v="2016"/>
    <s v="2016"/>
    <s v="Number"/>
    <n v="430"/>
  </r>
  <r>
    <s v="EB058"/>
    <s v="Population Aged 15 Years and Over in the Labour Force 2011 to 2016"/>
    <s v="575"/>
    <s v="65 years and over"/>
    <s v="-"/>
    <s v="Both sexes"/>
    <s v="33"/>
    <s v="Protective service occupations"/>
    <s v="2011"/>
    <s v="2011"/>
    <s v="Number"/>
    <n v="132"/>
  </r>
  <r>
    <s v="EB058"/>
    <s v="Population Aged 15 Years and Over in the Labour Force 2011 to 2016"/>
    <s v="575"/>
    <s v="65 years and over"/>
    <s v="-"/>
    <s v="Both sexes"/>
    <s v="33"/>
    <s v="Protective service occupations"/>
    <s v="2016"/>
    <s v="2016"/>
    <s v="Number"/>
    <n v="146"/>
  </r>
  <r>
    <s v="EB058"/>
    <s v="Population Aged 15 Years and Over in the Labour Force 2011 to 2016"/>
    <s v="575"/>
    <s v="65 years and over"/>
    <s v="-"/>
    <s v="Both sexes"/>
    <s v="34"/>
    <s v="Culture, media and sports occupations"/>
    <s v="2011"/>
    <s v="2011"/>
    <s v="Number"/>
    <n v="627"/>
  </r>
  <r>
    <s v="EB058"/>
    <s v="Population Aged 15 Years and Over in the Labour Force 2011 to 2016"/>
    <s v="575"/>
    <s v="65 years and over"/>
    <s v="-"/>
    <s v="Both sexes"/>
    <s v="34"/>
    <s v="Culture, media and sports occupations"/>
    <s v="2016"/>
    <s v="2016"/>
    <s v="Number"/>
    <n v="979"/>
  </r>
  <r>
    <s v="EB058"/>
    <s v="Population Aged 15 Years and Over in the Labour Force 2011 to 2016"/>
    <s v="575"/>
    <s v="65 years and over"/>
    <s v="-"/>
    <s v="Both sexes"/>
    <s v="35"/>
    <s v="Business and public service associate professionals"/>
    <s v="2011"/>
    <s v="2011"/>
    <s v="Number"/>
    <n v="1477"/>
  </r>
  <r>
    <s v="EB058"/>
    <s v="Population Aged 15 Years and Over in the Labour Force 2011 to 2016"/>
    <s v="575"/>
    <s v="65 years and over"/>
    <s v="-"/>
    <s v="Both sexes"/>
    <s v="35"/>
    <s v="Business and public service associate professionals"/>
    <s v="2016"/>
    <s v="2016"/>
    <s v="Number"/>
    <n v="2221"/>
  </r>
  <r>
    <s v="EB058"/>
    <s v="Population Aged 15 Years and Over in the Labour Force 2011 to 2016"/>
    <s v="575"/>
    <s v="65 years and over"/>
    <s v="-"/>
    <s v="Both sexes"/>
    <s v="41"/>
    <s v="Administrative occupations"/>
    <s v="2011"/>
    <s v="2011"/>
    <s v="Number"/>
    <n v="1903"/>
  </r>
  <r>
    <s v="EB058"/>
    <s v="Population Aged 15 Years and Over in the Labour Force 2011 to 2016"/>
    <s v="575"/>
    <s v="65 years and over"/>
    <s v="-"/>
    <s v="Both sexes"/>
    <s v="41"/>
    <s v="Administrative occupations"/>
    <s v="2016"/>
    <s v="2016"/>
    <s v="Number"/>
    <n v="2943"/>
  </r>
  <r>
    <s v="EB058"/>
    <s v="Population Aged 15 Years and Over in the Labour Force 2011 to 2016"/>
    <s v="575"/>
    <s v="65 years and over"/>
    <s v="-"/>
    <s v="Both sexes"/>
    <s v="42"/>
    <s v="Secretarial and related occupations"/>
    <s v="2011"/>
    <s v="2011"/>
    <s v="Number"/>
    <n v="890"/>
  </r>
  <r>
    <s v="EB058"/>
    <s v="Population Aged 15 Years and Over in the Labour Force 2011 to 2016"/>
    <s v="575"/>
    <s v="65 years and over"/>
    <s v="-"/>
    <s v="Both sexes"/>
    <s v="42"/>
    <s v="Secretarial and related occupations"/>
    <s v="2016"/>
    <s v="2016"/>
    <s v="Number"/>
    <n v="1339"/>
  </r>
  <r>
    <s v="EB058"/>
    <s v="Population Aged 15 Years and Over in the Labour Force 2011 to 2016"/>
    <s v="575"/>
    <s v="65 years and over"/>
    <s v="-"/>
    <s v="Both sexes"/>
    <s v="51"/>
    <s v="Skilled agricultural and related trades"/>
    <s v="2011"/>
    <s v="2011"/>
    <s v="Number"/>
    <n v="14580"/>
  </r>
  <r>
    <s v="EB058"/>
    <s v="Population Aged 15 Years and Over in the Labour Force 2011 to 2016"/>
    <s v="575"/>
    <s v="65 years and over"/>
    <s v="-"/>
    <s v="Both sexes"/>
    <s v="51"/>
    <s v="Skilled agricultural and related trades"/>
    <s v="2016"/>
    <s v="2016"/>
    <s v="Number"/>
    <n v="15317"/>
  </r>
  <r>
    <s v="EB058"/>
    <s v="Population Aged 15 Years and Over in the Labour Force 2011 to 2016"/>
    <s v="575"/>
    <s v="65 years and over"/>
    <s v="-"/>
    <s v="Both sexes"/>
    <s v="52"/>
    <s v="Skilled metal, electrical and electronic trades"/>
    <s v="2011"/>
    <s v="2011"/>
    <s v="Number"/>
    <n v="1062"/>
  </r>
  <r>
    <s v="EB058"/>
    <s v="Population Aged 15 Years and Over in the Labour Force 2011 to 2016"/>
    <s v="575"/>
    <s v="65 years and over"/>
    <s v="-"/>
    <s v="Both sexes"/>
    <s v="52"/>
    <s v="Skilled metal, electrical and electronic trades"/>
    <s v="2016"/>
    <s v="2016"/>
    <s v="Number"/>
    <n v="1816"/>
  </r>
  <r>
    <s v="EB058"/>
    <s v="Population Aged 15 Years and Over in the Labour Force 2011 to 2016"/>
    <s v="575"/>
    <s v="65 years and over"/>
    <s v="-"/>
    <s v="Both sexes"/>
    <s v="53"/>
    <s v="Skilled construction and building trades"/>
    <s v="2011"/>
    <s v="2011"/>
    <s v="Number"/>
    <n v="1209"/>
  </r>
  <r>
    <s v="EB058"/>
    <s v="Population Aged 15 Years and Over in the Labour Force 2011 to 2016"/>
    <s v="575"/>
    <s v="65 years and over"/>
    <s v="-"/>
    <s v="Both sexes"/>
    <s v="53"/>
    <s v="Skilled construction and building trades"/>
    <s v="2016"/>
    <s v="2016"/>
    <s v="Number"/>
    <n v="1991"/>
  </r>
  <r>
    <s v="EB058"/>
    <s v="Population Aged 15 Years and Over in the Labour Force 2011 to 2016"/>
    <s v="575"/>
    <s v="65 years and over"/>
    <s v="-"/>
    <s v="Both sexes"/>
    <s v="54"/>
    <s v="Textiles, printing and other skilled trades"/>
    <s v="2011"/>
    <s v="2011"/>
    <s v="Number"/>
    <n v="929"/>
  </r>
  <r>
    <s v="EB058"/>
    <s v="Population Aged 15 Years and Over in the Labour Force 2011 to 2016"/>
    <s v="575"/>
    <s v="65 years and over"/>
    <s v="-"/>
    <s v="Both sexes"/>
    <s v="54"/>
    <s v="Textiles, printing and other skilled trades"/>
    <s v="2016"/>
    <s v="2016"/>
    <s v="Number"/>
    <n v="1375"/>
  </r>
  <r>
    <s v="EB058"/>
    <s v="Population Aged 15 Years and Over in the Labour Force 2011 to 2016"/>
    <s v="575"/>
    <s v="65 years and over"/>
    <s v="-"/>
    <s v="Both sexes"/>
    <s v="61"/>
    <s v="Caring personal service occupations"/>
    <s v="2011"/>
    <s v="2011"/>
    <s v="Number"/>
    <n v="1352"/>
  </r>
  <r>
    <s v="EB058"/>
    <s v="Population Aged 15 Years and Over in the Labour Force 2011 to 2016"/>
    <s v="575"/>
    <s v="65 years and over"/>
    <s v="-"/>
    <s v="Both sexes"/>
    <s v="61"/>
    <s v="Caring personal service occupations"/>
    <s v="2016"/>
    <s v="2016"/>
    <s v="Number"/>
    <n v="2066"/>
  </r>
  <r>
    <s v="EB058"/>
    <s v="Population Aged 15 Years and Over in the Labour Force 2011 to 2016"/>
    <s v="575"/>
    <s v="65 years and over"/>
    <s v="-"/>
    <s v="Both sexes"/>
    <s v="62"/>
    <s v="Leisure, travel and related personal service occupations"/>
    <s v="2011"/>
    <s v="2011"/>
    <s v="Number"/>
    <n v="965"/>
  </r>
  <r>
    <s v="EB058"/>
    <s v="Population Aged 15 Years and Over in the Labour Force 2011 to 2016"/>
    <s v="575"/>
    <s v="65 years and over"/>
    <s v="-"/>
    <s v="Both sexes"/>
    <s v="62"/>
    <s v="Leisure, travel and related personal service occupations"/>
    <s v="2016"/>
    <s v="2016"/>
    <s v="Number"/>
    <n v="1401"/>
  </r>
  <r>
    <s v="EB058"/>
    <s v="Population Aged 15 Years and Over in the Labour Force 2011 to 2016"/>
    <s v="575"/>
    <s v="65 years and over"/>
    <s v="-"/>
    <s v="Both sexes"/>
    <s v="71"/>
    <s v="Sales occupations"/>
    <s v="2011"/>
    <s v="2011"/>
    <s v="Number"/>
    <n v="1638"/>
  </r>
  <r>
    <s v="EB058"/>
    <s v="Population Aged 15 Years and Over in the Labour Force 2011 to 2016"/>
    <s v="575"/>
    <s v="65 years and over"/>
    <s v="-"/>
    <s v="Both sexes"/>
    <s v="71"/>
    <s v="Sales occupations"/>
    <s v="2016"/>
    <s v="2016"/>
    <s v="Number"/>
    <n v="2297"/>
  </r>
  <r>
    <s v="EB058"/>
    <s v="Population Aged 15 Years and Over in the Labour Force 2011 to 2016"/>
    <s v="575"/>
    <s v="65 years and over"/>
    <s v="-"/>
    <s v="Both sexes"/>
    <s v="72"/>
    <s v="Customer service occupations"/>
    <s v="2011"/>
    <s v="2011"/>
    <s v="Number"/>
    <n v="136"/>
  </r>
  <r>
    <s v="EB058"/>
    <s v="Population Aged 15 Years and Over in the Labour Force 2011 to 2016"/>
    <s v="575"/>
    <s v="65 years and over"/>
    <s v="-"/>
    <s v="Both sexes"/>
    <s v="72"/>
    <s v="Customer service occupations"/>
    <s v="2016"/>
    <s v="2016"/>
    <s v="Number"/>
    <n v="205"/>
  </r>
  <r>
    <s v="EB058"/>
    <s v="Population Aged 15 Years and Over in the Labour Force 2011 to 2016"/>
    <s v="575"/>
    <s v="65 years and over"/>
    <s v="-"/>
    <s v="Both sexes"/>
    <s v="81"/>
    <s v="Process, plant and machine operatives"/>
    <s v="2011"/>
    <s v="2011"/>
    <s v="Number"/>
    <n v="649"/>
  </r>
  <r>
    <s v="EB058"/>
    <s v="Population Aged 15 Years and Over in the Labour Force 2011 to 2016"/>
    <s v="575"/>
    <s v="65 years and over"/>
    <s v="-"/>
    <s v="Both sexes"/>
    <s v="81"/>
    <s v="Process, plant and machine operatives"/>
    <s v="2016"/>
    <s v="2016"/>
    <s v="Number"/>
    <n v="980"/>
  </r>
  <r>
    <s v="EB058"/>
    <s v="Population Aged 15 Years and Over in the Labour Force 2011 to 2016"/>
    <s v="575"/>
    <s v="65 years and over"/>
    <s v="-"/>
    <s v="Both sexes"/>
    <s v="82"/>
    <s v="Transport and mobile machine drivers and operatives"/>
    <s v="2011"/>
    <s v="2011"/>
    <s v="Number"/>
    <n v="2328"/>
  </r>
  <r>
    <s v="EB058"/>
    <s v="Population Aged 15 Years and Over in the Labour Force 2011 to 2016"/>
    <s v="575"/>
    <s v="65 years and over"/>
    <s v="-"/>
    <s v="Both sexes"/>
    <s v="82"/>
    <s v="Transport and mobile machine drivers and operatives"/>
    <s v="2016"/>
    <s v="2016"/>
    <s v="Number"/>
    <n v="3791"/>
  </r>
  <r>
    <s v="EB058"/>
    <s v="Population Aged 15 Years and Over in the Labour Force 2011 to 2016"/>
    <s v="575"/>
    <s v="65 years and over"/>
    <s v="-"/>
    <s v="Both sexes"/>
    <s v="91"/>
    <s v="Elementary trades and related occupations"/>
    <s v="2011"/>
    <s v="2011"/>
    <s v="Number"/>
    <n v="704"/>
  </r>
  <r>
    <s v="EB058"/>
    <s v="Population Aged 15 Years and Over in the Labour Force 2011 to 2016"/>
    <s v="575"/>
    <s v="65 years and over"/>
    <s v="-"/>
    <s v="Both sexes"/>
    <s v="91"/>
    <s v="Elementary trades and related occupations"/>
    <s v="2016"/>
    <s v="2016"/>
    <s v="Number"/>
    <n v="999"/>
  </r>
  <r>
    <s v="EB058"/>
    <s v="Population Aged 15 Years and Over in the Labour Force 2011 to 2016"/>
    <s v="575"/>
    <s v="65 years and over"/>
    <s v="-"/>
    <s v="Both sexes"/>
    <s v="92"/>
    <s v="Elementary administration and service occupations"/>
    <s v="2011"/>
    <s v="2011"/>
    <s v="Number"/>
    <n v="2033"/>
  </r>
  <r>
    <s v="EB058"/>
    <s v="Population Aged 15 Years and Over in the Labour Force 2011 to 2016"/>
    <s v="575"/>
    <s v="65 years and over"/>
    <s v="-"/>
    <s v="Both sexes"/>
    <s v="92"/>
    <s v="Elementary administration and service occupations"/>
    <s v="2016"/>
    <s v="2016"/>
    <s v="Number"/>
    <n v="2827"/>
  </r>
  <r>
    <s v="EB058"/>
    <s v="Population Aged 15 Years and Over in the Labour Force 2011 to 2016"/>
    <s v="575"/>
    <s v="65 years and over"/>
    <s v="-"/>
    <s v="Both sexes"/>
    <s v="X9"/>
    <s v="Other/not stated"/>
    <s v="2011"/>
    <s v="2011"/>
    <s v="Number"/>
    <n v="3357"/>
  </r>
  <r>
    <s v="EB058"/>
    <s v="Population Aged 15 Years and Over in the Labour Force 2011 to 2016"/>
    <s v="575"/>
    <s v="65 years and over"/>
    <s v="-"/>
    <s v="Both sexes"/>
    <s v="X9"/>
    <s v="Other/not stated"/>
    <s v="2016"/>
    <s v="2016"/>
    <s v="Number"/>
    <n v="4393"/>
  </r>
  <r>
    <s v="EB058"/>
    <s v="Population Aged 15 Years and Over in the Labour Force 2011 to 2016"/>
    <s v="575"/>
    <s v="65 years and over"/>
    <s v="-"/>
    <s v="Both sexes"/>
    <s v="X20"/>
    <s v="Unemployed - looking for first regular job"/>
    <s v="2011"/>
    <s v="2011"/>
    <s v="Number"/>
    <n v="0"/>
  </r>
  <r>
    <s v="EB058"/>
    <s v="Population Aged 15 Years and Over in the Labour Force 2011 to 2016"/>
    <s v="575"/>
    <s v="65 years and over"/>
    <s v="-"/>
    <s v="Both sexes"/>
    <s v="X20"/>
    <s v="Unemployed - looking for first regular job"/>
    <s v="2016"/>
    <s v="2016"/>
    <s v="Number"/>
    <n v="0"/>
  </r>
  <r>
    <s v="EB058"/>
    <s v="Population Aged 15 Years and Over in the Labour Force 2011 to 2016"/>
    <s v="575"/>
    <s v="65 years and over"/>
    <s v="-"/>
    <s v="Both sexes"/>
    <s v="X21"/>
    <s v="Total in labour force"/>
    <s v="2011"/>
    <s v="2011"/>
    <s v="Number"/>
    <n v="47889"/>
  </r>
  <r>
    <s v="EB058"/>
    <s v="Population Aged 15 Years and Over in the Labour Force 2011 to 2016"/>
    <s v="575"/>
    <s v="65 years and over"/>
    <s v="-"/>
    <s v="Both sexes"/>
    <s v="X21"/>
    <s v="Total in labour force"/>
    <s v="2016"/>
    <s v="2016"/>
    <s v="Number"/>
    <n v="62957"/>
  </r>
  <r>
    <s v="EB058"/>
    <s v="Population Aged 15 Years and Over in the Labour Force 2011 to 2016"/>
    <s v="575"/>
    <s v="65 years and over"/>
    <s v="1"/>
    <s v="Male"/>
    <s v="11"/>
    <s v="Corporate managers and directors"/>
    <s v="2011"/>
    <s v="2011"/>
    <s v="Number"/>
    <n v="2393"/>
  </r>
  <r>
    <s v="EB058"/>
    <s v="Population Aged 15 Years and Over in the Labour Force 2011 to 2016"/>
    <s v="575"/>
    <s v="65 years and over"/>
    <s v="1"/>
    <s v="Male"/>
    <s v="11"/>
    <s v="Corporate managers and directors"/>
    <s v="2016"/>
    <s v="2016"/>
    <s v="Number"/>
    <n v="2999"/>
  </r>
  <r>
    <s v="EB058"/>
    <s v="Population Aged 15 Years and Over in the Labour Force 2011 to 2016"/>
    <s v="575"/>
    <s v="65 years and over"/>
    <s v="1"/>
    <s v="Male"/>
    <s v="12"/>
    <s v="Other managers and proprietors"/>
    <s v="2011"/>
    <s v="2011"/>
    <s v="Number"/>
    <n v="1432"/>
  </r>
  <r>
    <s v="EB058"/>
    <s v="Population Aged 15 Years and Over in the Labour Force 2011 to 2016"/>
    <s v="575"/>
    <s v="65 years and over"/>
    <s v="1"/>
    <s v="Male"/>
    <s v="12"/>
    <s v="Other managers and proprietors"/>
    <s v="2016"/>
    <s v="2016"/>
    <s v="Number"/>
    <n v="1974"/>
  </r>
  <r>
    <s v="EB058"/>
    <s v="Population Aged 15 Years and Over in the Labour Force 2011 to 2016"/>
    <s v="575"/>
    <s v="65 years and over"/>
    <s v="1"/>
    <s v="Male"/>
    <s v="21"/>
    <s v="Science, research, engineering and technology professionals"/>
    <s v="2011"/>
    <s v="2011"/>
    <s v="Number"/>
    <n v="543"/>
  </r>
  <r>
    <s v="EB058"/>
    <s v="Population Aged 15 Years and Over in the Labour Force 2011 to 2016"/>
    <s v="575"/>
    <s v="65 years and over"/>
    <s v="1"/>
    <s v="Male"/>
    <s v="21"/>
    <s v="Science, research, engineering and technology professionals"/>
    <s v="2016"/>
    <s v="2016"/>
    <s v="Number"/>
    <n v="927"/>
  </r>
  <r>
    <s v="EB058"/>
    <s v="Population Aged 15 Years and Over in the Labour Force 2011 to 2016"/>
    <s v="575"/>
    <s v="65 years and over"/>
    <s v="1"/>
    <s v="Male"/>
    <s v="22"/>
    <s v="Health professionals"/>
    <s v="2011"/>
    <s v="2011"/>
    <s v="Number"/>
    <n v="759"/>
  </r>
  <r>
    <s v="EB058"/>
    <s v="Population Aged 15 Years and Over in the Labour Force 2011 to 2016"/>
    <s v="575"/>
    <s v="65 years and over"/>
    <s v="1"/>
    <s v="Male"/>
    <s v="22"/>
    <s v="Health professionals"/>
    <s v="2016"/>
    <s v="2016"/>
    <s v="Number"/>
    <n v="1064"/>
  </r>
  <r>
    <s v="EB058"/>
    <s v="Population Aged 15 Years and Over in the Labour Force 2011 to 2016"/>
    <s v="575"/>
    <s v="65 years and over"/>
    <s v="1"/>
    <s v="Male"/>
    <s v="23"/>
    <s v="Teaching and educational professionals"/>
    <s v="2011"/>
    <s v="2011"/>
    <s v="Number"/>
    <n v="427"/>
  </r>
  <r>
    <s v="EB058"/>
    <s v="Population Aged 15 Years and Over in the Labour Force 2011 to 2016"/>
    <s v="575"/>
    <s v="65 years and over"/>
    <s v="1"/>
    <s v="Male"/>
    <s v="23"/>
    <s v="Teaching and educational professionals"/>
    <s v="2016"/>
    <s v="2016"/>
    <s v="Number"/>
    <n v="523"/>
  </r>
  <r>
    <s v="EB058"/>
    <s v="Population Aged 15 Years and Over in the Labour Force 2011 to 2016"/>
    <s v="575"/>
    <s v="65 years and over"/>
    <s v="1"/>
    <s v="Male"/>
    <s v="24"/>
    <s v="Business, media and public service professionals"/>
    <s v="2011"/>
    <s v="2011"/>
    <s v="Number"/>
    <n v="2232"/>
  </r>
  <r>
    <s v="EB058"/>
    <s v="Population Aged 15 Years and Over in the Labour Force 2011 to 2016"/>
    <s v="575"/>
    <s v="65 years and over"/>
    <s v="1"/>
    <s v="Male"/>
    <s v="24"/>
    <s v="Business, media and public service professionals"/>
    <s v="2016"/>
    <s v="2016"/>
    <s v="Number"/>
    <n v="3073"/>
  </r>
  <r>
    <s v="EB058"/>
    <s v="Population Aged 15 Years and Over in the Labour Force 2011 to 2016"/>
    <s v="575"/>
    <s v="65 years and over"/>
    <s v="1"/>
    <s v="Male"/>
    <s v="31"/>
    <s v="Science, engineering and technology associate professionals"/>
    <s v="2011"/>
    <s v="2011"/>
    <s v="Number"/>
    <n v="130"/>
  </r>
  <r>
    <s v="EB058"/>
    <s v="Population Aged 15 Years and Over in the Labour Force 2011 to 2016"/>
    <s v="575"/>
    <s v="65 years and over"/>
    <s v="1"/>
    <s v="Male"/>
    <s v="31"/>
    <s v="Science, engineering and technology associate professionals"/>
    <s v="2016"/>
    <s v="2016"/>
    <s v="Number"/>
    <n v="213"/>
  </r>
  <r>
    <s v="EB058"/>
    <s v="Population Aged 15 Years and Over in the Labour Force 2011 to 2016"/>
    <s v="575"/>
    <s v="65 years and over"/>
    <s v="1"/>
    <s v="Male"/>
    <s v="32"/>
    <s v="Health and social care associate professionals"/>
    <s v="2011"/>
    <s v="2011"/>
    <s v="Number"/>
    <n v="100"/>
  </r>
  <r>
    <s v="EB058"/>
    <s v="Population Aged 15 Years and Over in the Labour Force 2011 to 2016"/>
    <s v="575"/>
    <s v="65 years and over"/>
    <s v="1"/>
    <s v="Male"/>
    <s v="32"/>
    <s v="Health and social care associate professionals"/>
    <s v="2016"/>
    <s v="2016"/>
    <s v="Number"/>
    <n v="168"/>
  </r>
  <r>
    <s v="EB058"/>
    <s v="Population Aged 15 Years and Over in the Labour Force 2011 to 2016"/>
    <s v="575"/>
    <s v="65 years and over"/>
    <s v="1"/>
    <s v="Male"/>
    <s v="33"/>
    <s v="Protective service occupations"/>
    <s v="2011"/>
    <s v="2011"/>
    <s v="Number"/>
    <n v="128"/>
  </r>
  <r>
    <s v="EB058"/>
    <s v="Population Aged 15 Years and Over in the Labour Force 2011 to 2016"/>
    <s v="575"/>
    <s v="65 years and over"/>
    <s v="1"/>
    <s v="Male"/>
    <s v="33"/>
    <s v="Protective service occupations"/>
    <s v="2016"/>
    <s v="2016"/>
    <s v="Number"/>
    <n v="140"/>
  </r>
  <r>
    <s v="EB058"/>
    <s v="Population Aged 15 Years and Over in the Labour Force 2011 to 2016"/>
    <s v="575"/>
    <s v="65 years and over"/>
    <s v="1"/>
    <s v="Male"/>
    <s v="34"/>
    <s v="Culture, media and sports occupations"/>
    <s v="2011"/>
    <s v="2011"/>
    <s v="Number"/>
    <n v="410"/>
  </r>
  <r>
    <s v="EB058"/>
    <s v="Population Aged 15 Years and Over in the Labour Force 2011 to 2016"/>
    <s v="575"/>
    <s v="65 years and over"/>
    <s v="1"/>
    <s v="Male"/>
    <s v="34"/>
    <s v="Culture, media and sports occupations"/>
    <s v="2016"/>
    <s v="2016"/>
    <s v="Number"/>
    <n v="610"/>
  </r>
  <r>
    <s v="EB058"/>
    <s v="Population Aged 15 Years and Over in the Labour Force 2011 to 2016"/>
    <s v="575"/>
    <s v="65 years and over"/>
    <s v="1"/>
    <s v="Male"/>
    <s v="35"/>
    <s v="Business and public service associate professionals"/>
    <s v="2011"/>
    <s v="2011"/>
    <s v="Number"/>
    <n v="1202"/>
  </r>
  <r>
    <s v="EB058"/>
    <s v="Population Aged 15 Years and Over in the Labour Force 2011 to 2016"/>
    <s v="575"/>
    <s v="65 years and over"/>
    <s v="1"/>
    <s v="Male"/>
    <s v="35"/>
    <s v="Business and public service associate professionals"/>
    <s v="2016"/>
    <s v="2016"/>
    <s v="Number"/>
    <n v="1747"/>
  </r>
  <r>
    <s v="EB058"/>
    <s v="Population Aged 15 Years and Over in the Labour Force 2011 to 2016"/>
    <s v="575"/>
    <s v="65 years and over"/>
    <s v="1"/>
    <s v="Male"/>
    <s v="41"/>
    <s v="Administrative occupations"/>
    <s v="2011"/>
    <s v="2011"/>
    <s v="Number"/>
    <n v="488"/>
  </r>
  <r>
    <s v="EB058"/>
    <s v="Population Aged 15 Years and Over in the Labour Force 2011 to 2016"/>
    <s v="575"/>
    <s v="65 years and over"/>
    <s v="1"/>
    <s v="Male"/>
    <s v="41"/>
    <s v="Administrative occupations"/>
    <s v="2016"/>
    <s v="2016"/>
    <s v="Number"/>
    <n v="813"/>
  </r>
  <r>
    <s v="EB058"/>
    <s v="Population Aged 15 Years and Over in the Labour Force 2011 to 2016"/>
    <s v="575"/>
    <s v="65 years and over"/>
    <s v="1"/>
    <s v="Male"/>
    <s v="42"/>
    <s v="Secretarial and related occupations"/>
    <s v="2011"/>
    <s v="2011"/>
    <s v="Number"/>
    <n v="35"/>
  </r>
  <r>
    <s v="EB058"/>
    <s v="Population Aged 15 Years and Over in the Labour Force 2011 to 2016"/>
    <s v="575"/>
    <s v="65 years and over"/>
    <s v="1"/>
    <s v="Male"/>
    <s v="42"/>
    <s v="Secretarial and related occupations"/>
    <s v="2016"/>
    <s v="2016"/>
    <s v="Number"/>
    <n v="46"/>
  </r>
  <r>
    <s v="EB058"/>
    <s v="Population Aged 15 Years and Over in the Labour Force 2011 to 2016"/>
    <s v="575"/>
    <s v="65 years and over"/>
    <s v="1"/>
    <s v="Male"/>
    <s v="51"/>
    <s v="Skilled agricultural and related trades"/>
    <s v="2011"/>
    <s v="2011"/>
    <s v="Number"/>
    <n v="12728"/>
  </r>
  <r>
    <s v="EB058"/>
    <s v="Population Aged 15 Years and Over in the Labour Force 2011 to 2016"/>
    <s v="575"/>
    <s v="65 years and over"/>
    <s v="1"/>
    <s v="Male"/>
    <s v="51"/>
    <s v="Skilled agricultural and related trades"/>
    <s v="2016"/>
    <s v="2016"/>
    <s v="Number"/>
    <n v="13933"/>
  </r>
  <r>
    <s v="EB058"/>
    <s v="Population Aged 15 Years and Over in the Labour Force 2011 to 2016"/>
    <s v="575"/>
    <s v="65 years and over"/>
    <s v="1"/>
    <s v="Male"/>
    <s v="52"/>
    <s v="Skilled metal, electrical and electronic trades"/>
    <s v="2011"/>
    <s v="2011"/>
    <s v="Number"/>
    <n v="1036"/>
  </r>
  <r>
    <s v="EB058"/>
    <s v="Population Aged 15 Years and Over in the Labour Force 2011 to 2016"/>
    <s v="575"/>
    <s v="65 years and over"/>
    <s v="1"/>
    <s v="Male"/>
    <s v="52"/>
    <s v="Skilled metal, electrical and electronic trades"/>
    <s v="2016"/>
    <s v="2016"/>
    <s v="Number"/>
    <n v="1790"/>
  </r>
  <r>
    <s v="EB058"/>
    <s v="Population Aged 15 Years and Over in the Labour Force 2011 to 2016"/>
    <s v="575"/>
    <s v="65 years and over"/>
    <s v="1"/>
    <s v="Male"/>
    <s v="53"/>
    <s v="Skilled construction and building trades"/>
    <s v="2011"/>
    <s v="2011"/>
    <s v="Number"/>
    <n v="1185"/>
  </r>
  <r>
    <s v="EB058"/>
    <s v="Population Aged 15 Years and Over in the Labour Force 2011 to 2016"/>
    <s v="575"/>
    <s v="65 years and over"/>
    <s v="1"/>
    <s v="Male"/>
    <s v="53"/>
    <s v="Skilled construction and building trades"/>
    <s v="2016"/>
    <s v="2016"/>
    <s v="Number"/>
    <n v="1974"/>
  </r>
  <r>
    <s v="EB058"/>
    <s v="Population Aged 15 Years and Over in the Labour Force 2011 to 2016"/>
    <s v="575"/>
    <s v="65 years and over"/>
    <s v="1"/>
    <s v="Male"/>
    <s v="54"/>
    <s v="Textiles, printing and other skilled trades"/>
    <s v="2011"/>
    <s v="2011"/>
    <s v="Number"/>
    <n v="574"/>
  </r>
  <r>
    <s v="EB058"/>
    <s v="Population Aged 15 Years and Over in the Labour Force 2011 to 2016"/>
    <s v="575"/>
    <s v="65 years and over"/>
    <s v="1"/>
    <s v="Male"/>
    <s v="54"/>
    <s v="Textiles, printing and other skilled trades"/>
    <s v="2016"/>
    <s v="2016"/>
    <s v="Number"/>
    <n v="872"/>
  </r>
  <r>
    <s v="EB058"/>
    <s v="Population Aged 15 Years and Over in the Labour Force 2011 to 2016"/>
    <s v="575"/>
    <s v="65 years and over"/>
    <s v="1"/>
    <s v="Male"/>
    <s v="61"/>
    <s v="Caring personal service occupations"/>
    <s v="2011"/>
    <s v="2011"/>
    <s v="Number"/>
    <n v="155"/>
  </r>
  <r>
    <s v="EB058"/>
    <s v="Population Aged 15 Years and Over in the Labour Force 2011 to 2016"/>
    <s v="575"/>
    <s v="65 years and over"/>
    <s v="1"/>
    <s v="Male"/>
    <s v="61"/>
    <s v="Caring personal service occupations"/>
    <s v="2016"/>
    <s v="2016"/>
    <s v="Number"/>
    <n v="242"/>
  </r>
  <r>
    <s v="EB058"/>
    <s v="Population Aged 15 Years and Over in the Labour Force 2011 to 2016"/>
    <s v="575"/>
    <s v="65 years and over"/>
    <s v="1"/>
    <s v="Male"/>
    <s v="62"/>
    <s v="Leisure, travel and related personal service occupations"/>
    <s v="2011"/>
    <s v="2011"/>
    <s v="Number"/>
    <n v="500"/>
  </r>
  <r>
    <s v="EB058"/>
    <s v="Population Aged 15 Years and Over in the Labour Force 2011 to 2016"/>
    <s v="575"/>
    <s v="65 years and over"/>
    <s v="1"/>
    <s v="Male"/>
    <s v="62"/>
    <s v="Leisure, travel and related personal service occupations"/>
    <s v="2016"/>
    <s v="2016"/>
    <s v="Number"/>
    <n v="749"/>
  </r>
  <r>
    <s v="EB058"/>
    <s v="Population Aged 15 Years and Over in the Labour Force 2011 to 2016"/>
    <s v="575"/>
    <s v="65 years and over"/>
    <s v="1"/>
    <s v="Male"/>
    <s v="71"/>
    <s v="Sales occupations"/>
    <s v="2011"/>
    <s v="2011"/>
    <s v="Number"/>
    <n v="707"/>
  </r>
  <r>
    <s v="EB058"/>
    <s v="Population Aged 15 Years and Over in the Labour Force 2011 to 2016"/>
    <s v="575"/>
    <s v="65 years and over"/>
    <s v="1"/>
    <s v="Male"/>
    <s v="71"/>
    <s v="Sales occupations"/>
    <s v="2016"/>
    <s v="2016"/>
    <s v="Number"/>
    <n v="905"/>
  </r>
  <r>
    <s v="EB058"/>
    <s v="Population Aged 15 Years and Over in the Labour Force 2011 to 2016"/>
    <s v="575"/>
    <s v="65 years and over"/>
    <s v="1"/>
    <s v="Male"/>
    <s v="72"/>
    <s v="Customer service occupations"/>
    <s v="2011"/>
    <s v="2011"/>
    <s v="Number"/>
    <n v="53"/>
  </r>
  <r>
    <s v="EB058"/>
    <s v="Population Aged 15 Years and Over in the Labour Force 2011 to 2016"/>
    <s v="575"/>
    <s v="65 years and over"/>
    <s v="1"/>
    <s v="Male"/>
    <s v="72"/>
    <s v="Customer service occupations"/>
    <s v="2016"/>
    <s v="2016"/>
    <s v="Number"/>
    <n v="73"/>
  </r>
  <r>
    <s v="EB058"/>
    <s v="Population Aged 15 Years and Over in the Labour Force 2011 to 2016"/>
    <s v="575"/>
    <s v="65 years and over"/>
    <s v="1"/>
    <s v="Male"/>
    <s v="81"/>
    <s v="Process, plant and machine operatives"/>
    <s v="2011"/>
    <s v="2011"/>
    <s v="Number"/>
    <n v="446"/>
  </r>
  <r>
    <s v="EB058"/>
    <s v="Population Aged 15 Years and Over in the Labour Force 2011 to 2016"/>
    <s v="575"/>
    <s v="65 years and over"/>
    <s v="1"/>
    <s v="Male"/>
    <s v="81"/>
    <s v="Process, plant and machine operatives"/>
    <s v="2016"/>
    <s v="2016"/>
    <s v="Number"/>
    <n v="711"/>
  </r>
  <r>
    <s v="EB058"/>
    <s v="Population Aged 15 Years and Over in the Labour Force 2011 to 2016"/>
    <s v="575"/>
    <s v="65 years and over"/>
    <s v="1"/>
    <s v="Male"/>
    <s v="82"/>
    <s v="Transport and mobile machine drivers and operatives"/>
    <s v="2011"/>
    <s v="2011"/>
    <s v="Number"/>
    <n v="2250"/>
  </r>
  <r>
    <s v="EB058"/>
    <s v="Population Aged 15 Years and Over in the Labour Force 2011 to 2016"/>
    <s v="575"/>
    <s v="65 years and over"/>
    <s v="1"/>
    <s v="Male"/>
    <s v="82"/>
    <s v="Transport and mobile machine drivers and operatives"/>
    <s v="2016"/>
    <s v="2016"/>
    <s v="Number"/>
    <n v="3706"/>
  </r>
  <r>
    <s v="EB058"/>
    <s v="Population Aged 15 Years and Over in the Labour Force 2011 to 2016"/>
    <s v="575"/>
    <s v="65 years and over"/>
    <s v="1"/>
    <s v="Male"/>
    <s v="91"/>
    <s v="Elementary trades and related occupations"/>
    <s v="2011"/>
    <s v="2011"/>
    <s v="Number"/>
    <n v="580"/>
  </r>
  <r>
    <s v="EB058"/>
    <s v="Population Aged 15 Years and Over in the Labour Force 2011 to 2016"/>
    <s v="575"/>
    <s v="65 years and over"/>
    <s v="1"/>
    <s v="Male"/>
    <s v="91"/>
    <s v="Elementary trades and related occupations"/>
    <s v="2016"/>
    <s v="2016"/>
    <s v="Number"/>
    <n v="878"/>
  </r>
  <r>
    <s v="EB058"/>
    <s v="Population Aged 15 Years and Over in the Labour Force 2011 to 2016"/>
    <s v="575"/>
    <s v="65 years and over"/>
    <s v="1"/>
    <s v="Male"/>
    <s v="92"/>
    <s v="Elementary administration and service occupations"/>
    <s v="2011"/>
    <s v="2011"/>
    <s v="Number"/>
    <n v="897"/>
  </r>
  <r>
    <s v="EB058"/>
    <s v="Population Aged 15 Years and Over in the Labour Force 2011 to 2016"/>
    <s v="575"/>
    <s v="65 years and over"/>
    <s v="1"/>
    <s v="Male"/>
    <s v="92"/>
    <s v="Elementary administration and service occupations"/>
    <s v="2016"/>
    <s v="2016"/>
    <s v="Number"/>
    <n v="1303"/>
  </r>
  <r>
    <s v="EB058"/>
    <s v="Population Aged 15 Years and Over in the Labour Force 2011 to 2016"/>
    <s v="575"/>
    <s v="65 years and over"/>
    <s v="1"/>
    <s v="Male"/>
    <s v="X9"/>
    <s v="Other/not stated"/>
    <s v="2011"/>
    <s v="2011"/>
    <s v="Number"/>
    <n v="1722"/>
  </r>
  <r>
    <s v="EB058"/>
    <s v="Population Aged 15 Years and Over in the Labour Force 2011 to 2016"/>
    <s v="575"/>
    <s v="65 years and over"/>
    <s v="1"/>
    <s v="Male"/>
    <s v="X9"/>
    <s v="Other/not stated"/>
    <s v="2016"/>
    <s v="2016"/>
    <s v="Number"/>
    <n v="2107"/>
  </r>
  <r>
    <s v="EB058"/>
    <s v="Population Aged 15 Years and Over in the Labour Force 2011 to 2016"/>
    <s v="575"/>
    <s v="65 years and over"/>
    <s v="1"/>
    <s v="Male"/>
    <s v="X20"/>
    <s v="Unemployed - looking for first regular job"/>
    <s v="2011"/>
    <s v="2011"/>
    <s v="Number"/>
    <n v="0"/>
  </r>
  <r>
    <s v="EB058"/>
    <s v="Population Aged 15 Years and Over in the Labour Force 2011 to 2016"/>
    <s v="575"/>
    <s v="65 years and over"/>
    <s v="1"/>
    <s v="Male"/>
    <s v="X20"/>
    <s v="Unemployed - looking for first regular job"/>
    <s v="2016"/>
    <s v="2016"/>
    <s v="Number"/>
    <n v="0"/>
  </r>
  <r>
    <s v="EB058"/>
    <s v="Population Aged 15 Years and Over in the Labour Force 2011 to 2016"/>
    <s v="575"/>
    <s v="65 years and over"/>
    <s v="1"/>
    <s v="Male"/>
    <s v="X21"/>
    <s v="Total in labour force"/>
    <s v="2011"/>
    <s v="2011"/>
    <s v="Number"/>
    <n v="33112"/>
  </r>
  <r>
    <s v="EB058"/>
    <s v="Population Aged 15 Years and Over in the Labour Force 2011 to 2016"/>
    <s v="575"/>
    <s v="65 years and over"/>
    <s v="1"/>
    <s v="Male"/>
    <s v="X21"/>
    <s v="Total in labour force"/>
    <s v="2016"/>
    <s v="2016"/>
    <s v="Number"/>
    <n v="43540"/>
  </r>
  <r>
    <s v="EB058"/>
    <s v="Population Aged 15 Years and Over in the Labour Force 2011 to 2016"/>
    <s v="575"/>
    <s v="65 years and over"/>
    <s v="2"/>
    <s v="Female"/>
    <s v="11"/>
    <s v="Corporate managers and directors"/>
    <s v="2011"/>
    <s v="2011"/>
    <s v="Number"/>
    <n v="650"/>
  </r>
  <r>
    <s v="EB058"/>
    <s v="Population Aged 15 Years and Over in the Labour Force 2011 to 2016"/>
    <s v="575"/>
    <s v="65 years and over"/>
    <s v="2"/>
    <s v="Female"/>
    <s v="11"/>
    <s v="Corporate managers and directors"/>
    <s v="2016"/>
    <s v="2016"/>
    <s v="Number"/>
    <n v="833"/>
  </r>
  <r>
    <s v="EB058"/>
    <s v="Population Aged 15 Years and Over in the Labour Force 2011 to 2016"/>
    <s v="575"/>
    <s v="65 years and over"/>
    <s v="2"/>
    <s v="Female"/>
    <s v="12"/>
    <s v="Other managers and proprietors"/>
    <s v="2011"/>
    <s v="2011"/>
    <s v="Number"/>
    <n v="741"/>
  </r>
  <r>
    <s v="EB058"/>
    <s v="Population Aged 15 Years and Over in the Labour Force 2011 to 2016"/>
    <s v="575"/>
    <s v="65 years and over"/>
    <s v="2"/>
    <s v="Female"/>
    <s v="12"/>
    <s v="Other managers and proprietors"/>
    <s v="2016"/>
    <s v="2016"/>
    <s v="Number"/>
    <n v="1044"/>
  </r>
  <r>
    <s v="EB058"/>
    <s v="Population Aged 15 Years and Over in the Labour Force 2011 to 2016"/>
    <s v="575"/>
    <s v="65 years and over"/>
    <s v="2"/>
    <s v="Female"/>
    <s v="21"/>
    <s v="Science, research, engineering and technology professionals"/>
    <s v="2011"/>
    <s v="2011"/>
    <s v="Number"/>
    <n v="48"/>
  </r>
  <r>
    <s v="EB058"/>
    <s v="Population Aged 15 Years and Over in the Labour Force 2011 to 2016"/>
    <s v="575"/>
    <s v="65 years and over"/>
    <s v="2"/>
    <s v="Female"/>
    <s v="21"/>
    <s v="Science, research, engineering and technology professionals"/>
    <s v="2016"/>
    <s v="2016"/>
    <s v="Number"/>
    <n v="95"/>
  </r>
  <r>
    <s v="EB058"/>
    <s v="Population Aged 15 Years and Over in the Labour Force 2011 to 2016"/>
    <s v="575"/>
    <s v="65 years and over"/>
    <s v="2"/>
    <s v="Female"/>
    <s v="22"/>
    <s v="Health professionals"/>
    <s v="2011"/>
    <s v="2011"/>
    <s v="Number"/>
    <n v="1107"/>
  </r>
  <r>
    <s v="EB058"/>
    <s v="Population Aged 15 Years and Over in the Labour Force 2011 to 2016"/>
    <s v="575"/>
    <s v="65 years and over"/>
    <s v="2"/>
    <s v="Female"/>
    <s v="22"/>
    <s v="Health professionals"/>
    <s v="2016"/>
    <s v="2016"/>
    <s v="Number"/>
    <n v="1336"/>
  </r>
  <r>
    <s v="EB058"/>
    <s v="Population Aged 15 Years and Over in the Labour Force 2011 to 2016"/>
    <s v="575"/>
    <s v="65 years and over"/>
    <s v="2"/>
    <s v="Female"/>
    <s v="23"/>
    <s v="Teaching and educational professionals"/>
    <s v="2011"/>
    <s v="2011"/>
    <s v="Number"/>
    <n v="743"/>
  </r>
  <r>
    <s v="EB058"/>
    <s v="Population Aged 15 Years and Over in the Labour Force 2011 to 2016"/>
    <s v="575"/>
    <s v="65 years and over"/>
    <s v="2"/>
    <s v="Female"/>
    <s v="23"/>
    <s v="Teaching and educational professionals"/>
    <s v="2016"/>
    <s v="2016"/>
    <s v="Number"/>
    <n v="738"/>
  </r>
  <r>
    <s v="EB058"/>
    <s v="Population Aged 15 Years and Over in the Labour Force 2011 to 2016"/>
    <s v="575"/>
    <s v="65 years and over"/>
    <s v="2"/>
    <s v="Female"/>
    <s v="24"/>
    <s v="Business, media and public service professionals"/>
    <s v="2011"/>
    <s v="2011"/>
    <s v="Number"/>
    <n v="424"/>
  </r>
  <r>
    <s v="EB058"/>
    <s v="Population Aged 15 Years and Over in the Labour Force 2011 to 2016"/>
    <s v="575"/>
    <s v="65 years and over"/>
    <s v="2"/>
    <s v="Female"/>
    <s v="24"/>
    <s v="Business, media and public service professionals"/>
    <s v="2016"/>
    <s v="2016"/>
    <s v="Number"/>
    <n v="580"/>
  </r>
  <r>
    <s v="EB058"/>
    <s v="Population Aged 15 Years and Over in the Labour Force 2011 to 2016"/>
    <s v="575"/>
    <s v="65 years and over"/>
    <s v="2"/>
    <s v="Female"/>
    <s v="31"/>
    <s v="Science, engineering and technology associate professionals"/>
    <s v="2011"/>
    <s v="2011"/>
    <s v="Number"/>
    <n v="32"/>
  </r>
  <r>
    <s v="EB058"/>
    <s v="Population Aged 15 Years and Over in the Labour Force 2011 to 2016"/>
    <s v="575"/>
    <s v="65 years and over"/>
    <s v="2"/>
    <s v="Female"/>
    <s v="31"/>
    <s v="Science, engineering and technology associate professionals"/>
    <s v="2016"/>
    <s v="2016"/>
    <s v="Number"/>
    <n v="42"/>
  </r>
  <r>
    <s v="EB058"/>
    <s v="Population Aged 15 Years and Over in the Labour Force 2011 to 2016"/>
    <s v="575"/>
    <s v="65 years and over"/>
    <s v="2"/>
    <s v="Female"/>
    <s v="32"/>
    <s v="Health and social care associate professionals"/>
    <s v="2011"/>
    <s v="2011"/>
    <s v="Number"/>
    <n v="157"/>
  </r>
  <r>
    <s v="EB058"/>
    <s v="Population Aged 15 Years and Over in the Labour Force 2011 to 2016"/>
    <s v="575"/>
    <s v="65 years and over"/>
    <s v="2"/>
    <s v="Female"/>
    <s v="32"/>
    <s v="Health and social care associate professionals"/>
    <s v="2016"/>
    <s v="2016"/>
    <s v="Number"/>
    <n v="262"/>
  </r>
  <r>
    <s v="EB058"/>
    <s v="Population Aged 15 Years and Over in the Labour Force 2011 to 2016"/>
    <s v="575"/>
    <s v="65 years and over"/>
    <s v="2"/>
    <s v="Female"/>
    <s v="33"/>
    <s v="Protective service occupations"/>
    <s v="2011"/>
    <s v="2011"/>
    <s v="Number"/>
    <n v="4"/>
  </r>
  <r>
    <s v="EB058"/>
    <s v="Population Aged 15 Years and Over in the Labour Force 2011 to 2016"/>
    <s v="575"/>
    <s v="65 years and over"/>
    <s v="2"/>
    <s v="Female"/>
    <s v="33"/>
    <s v="Protective service occupations"/>
    <s v="2016"/>
    <s v="2016"/>
    <s v="Number"/>
    <n v="6"/>
  </r>
  <r>
    <s v="EB058"/>
    <s v="Population Aged 15 Years and Over in the Labour Force 2011 to 2016"/>
    <s v="575"/>
    <s v="65 years and over"/>
    <s v="2"/>
    <s v="Female"/>
    <s v="34"/>
    <s v="Culture, media and sports occupations"/>
    <s v="2011"/>
    <s v="2011"/>
    <s v="Number"/>
    <n v="217"/>
  </r>
  <r>
    <s v="EB058"/>
    <s v="Population Aged 15 Years and Over in the Labour Force 2011 to 2016"/>
    <s v="575"/>
    <s v="65 years and over"/>
    <s v="2"/>
    <s v="Female"/>
    <s v="34"/>
    <s v="Culture, media and sports occupations"/>
    <s v="2016"/>
    <s v="2016"/>
    <s v="Number"/>
    <n v="369"/>
  </r>
  <r>
    <s v="EB058"/>
    <s v="Population Aged 15 Years and Over in the Labour Force 2011 to 2016"/>
    <s v="575"/>
    <s v="65 years and over"/>
    <s v="2"/>
    <s v="Female"/>
    <s v="35"/>
    <s v="Business and public service associate professionals"/>
    <s v="2011"/>
    <s v="2011"/>
    <s v="Number"/>
    <n v="275"/>
  </r>
  <r>
    <s v="EB058"/>
    <s v="Population Aged 15 Years and Over in the Labour Force 2011 to 2016"/>
    <s v="575"/>
    <s v="65 years and over"/>
    <s v="2"/>
    <s v="Female"/>
    <s v="35"/>
    <s v="Business and public service associate professionals"/>
    <s v="2016"/>
    <s v="2016"/>
    <s v="Number"/>
    <n v="474"/>
  </r>
  <r>
    <s v="EB058"/>
    <s v="Population Aged 15 Years and Over in the Labour Force 2011 to 2016"/>
    <s v="575"/>
    <s v="65 years and over"/>
    <s v="2"/>
    <s v="Female"/>
    <s v="41"/>
    <s v="Administrative occupations"/>
    <s v="2011"/>
    <s v="2011"/>
    <s v="Number"/>
    <n v="1415"/>
  </r>
  <r>
    <s v="EB058"/>
    <s v="Population Aged 15 Years and Over in the Labour Force 2011 to 2016"/>
    <s v="575"/>
    <s v="65 years and over"/>
    <s v="2"/>
    <s v="Female"/>
    <s v="41"/>
    <s v="Administrative occupations"/>
    <s v="2016"/>
    <s v="2016"/>
    <s v="Number"/>
    <n v="2130"/>
  </r>
  <r>
    <s v="EB058"/>
    <s v="Population Aged 15 Years and Over in the Labour Force 2011 to 2016"/>
    <s v="575"/>
    <s v="65 years and over"/>
    <s v="2"/>
    <s v="Female"/>
    <s v="42"/>
    <s v="Secretarial and related occupations"/>
    <s v="2011"/>
    <s v="2011"/>
    <s v="Number"/>
    <n v="855"/>
  </r>
  <r>
    <s v="EB058"/>
    <s v="Population Aged 15 Years and Over in the Labour Force 2011 to 2016"/>
    <s v="575"/>
    <s v="65 years and over"/>
    <s v="2"/>
    <s v="Female"/>
    <s v="42"/>
    <s v="Secretarial and related occupations"/>
    <s v="2016"/>
    <s v="2016"/>
    <s v="Number"/>
    <n v="1293"/>
  </r>
  <r>
    <s v="EB058"/>
    <s v="Population Aged 15 Years and Over in the Labour Force 2011 to 2016"/>
    <s v="575"/>
    <s v="65 years and over"/>
    <s v="2"/>
    <s v="Female"/>
    <s v="51"/>
    <s v="Skilled agricultural and related trades"/>
    <s v="2011"/>
    <s v="2011"/>
    <s v="Number"/>
    <n v="1852"/>
  </r>
  <r>
    <s v="EB058"/>
    <s v="Population Aged 15 Years and Over in the Labour Force 2011 to 2016"/>
    <s v="575"/>
    <s v="65 years and over"/>
    <s v="2"/>
    <s v="Female"/>
    <s v="51"/>
    <s v="Skilled agricultural and related trades"/>
    <s v="2016"/>
    <s v="2016"/>
    <s v="Number"/>
    <n v="1384"/>
  </r>
  <r>
    <s v="EB058"/>
    <s v="Population Aged 15 Years and Over in the Labour Force 2011 to 2016"/>
    <s v="575"/>
    <s v="65 years and over"/>
    <s v="2"/>
    <s v="Female"/>
    <s v="52"/>
    <s v="Skilled metal, electrical and electronic trades"/>
    <s v="2011"/>
    <s v="2011"/>
    <s v="Number"/>
    <n v="26"/>
  </r>
  <r>
    <s v="EB058"/>
    <s v="Population Aged 15 Years and Over in the Labour Force 2011 to 2016"/>
    <s v="575"/>
    <s v="65 years and over"/>
    <s v="2"/>
    <s v="Female"/>
    <s v="52"/>
    <s v="Skilled metal, electrical and electronic trades"/>
    <s v="2016"/>
    <s v="2016"/>
    <s v="Number"/>
    <n v="26"/>
  </r>
  <r>
    <s v="EB058"/>
    <s v="Population Aged 15 Years and Over in the Labour Force 2011 to 2016"/>
    <s v="575"/>
    <s v="65 years and over"/>
    <s v="2"/>
    <s v="Female"/>
    <s v="53"/>
    <s v="Skilled construction and building trades"/>
    <s v="2011"/>
    <s v="2011"/>
    <s v="Number"/>
    <n v="24"/>
  </r>
  <r>
    <s v="EB058"/>
    <s v="Population Aged 15 Years and Over in the Labour Force 2011 to 2016"/>
    <s v="575"/>
    <s v="65 years and over"/>
    <s v="2"/>
    <s v="Female"/>
    <s v="53"/>
    <s v="Skilled construction and building trades"/>
    <s v="2016"/>
    <s v="2016"/>
    <s v="Number"/>
    <n v="17"/>
  </r>
  <r>
    <s v="EB058"/>
    <s v="Population Aged 15 Years and Over in the Labour Force 2011 to 2016"/>
    <s v="575"/>
    <s v="65 years and over"/>
    <s v="2"/>
    <s v="Female"/>
    <s v="54"/>
    <s v="Textiles, printing and other skilled trades"/>
    <s v="2011"/>
    <s v="2011"/>
    <s v="Number"/>
    <n v="355"/>
  </r>
  <r>
    <s v="EB058"/>
    <s v="Population Aged 15 Years and Over in the Labour Force 2011 to 2016"/>
    <s v="575"/>
    <s v="65 years and over"/>
    <s v="2"/>
    <s v="Female"/>
    <s v="54"/>
    <s v="Textiles, printing and other skilled trades"/>
    <s v="2016"/>
    <s v="2016"/>
    <s v="Number"/>
    <n v="503"/>
  </r>
  <r>
    <s v="EB058"/>
    <s v="Population Aged 15 Years and Over in the Labour Force 2011 to 2016"/>
    <s v="575"/>
    <s v="65 years and over"/>
    <s v="2"/>
    <s v="Female"/>
    <s v="61"/>
    <s v="Caring personal service occupations"/>
    <s v="2011"/>
    <s v="2011"/>
    <s v="Number"/>
    <n v="1197"/>
  </r>
  <r>
    <s v="EB058"/>
    <s v="Population Aged 15 Years and Over in the Labour Force 2011 to 2016"/>
    <s v="575"/>
    <s v="65 years and over"/>
    <s v="2"/>
    <s v="Female"/>
    <s v="61"/>
    <s v="Caring personal service occupations"/>
    <s v="2016"/>
    <s v="2016"/>
    <s v="Number"/>
    <n v="1824"/>
  </r>
  <r>
    <s v="EB058"/>
    <s v="Population Aged 15 Years and Over in the Labour Force 2011 to 2016"/>
    <s v="575"/>
    <s v="65 years and over"/>
    <s v="2"/>
    <s v="Female"/>
    <s v="62"/>
    <s v="Leisure, travel and related personal service occupations"/>
    <s v="2011"/>
    <s v="2011"/>
    <s v="Number"/>
    <n v="465"/>
  </r>
  <r>
    <s v="EB058"/>
    <s v="Population Aged 15 Years and Over in the Labour Force 2011 to 2016"/>
    <s v="575"/>
    <s v="65 years and over"/>
    <s v="2"/>
    <s v="Female"/>
    <s v="62"/>
    <s v="Leisure, travel and related personal service occupations"/>
    <s v="2016"/>
    <s v="2016"/>
    <s v="Number"/>
    <n v="652"/>
  </r>
  <r>
    <s v="EB058"/>
    <s v="Population Aged 15 Years and Over in the Labour Force 2011 to 2016"/>
    <s v="575"/>
    <s v="65 years and over"/>
    <s v="2"/>
    <s v="Female"/>
    <s v="71"/>
    <s v="Sales occupations"/>
    <s v="2011"/>
    <s v="2011"/>
    <s v="Number"/>
    <n v="931"/>
  </r>
  <r>
    <s v="EB058"/>
    <s v="Population Aged 15 Years and Over in the Labour Force 2011 to 2016"/>
    <s v="575"/>
    <s v="65 years and over"/>
    <s v="2"/>
    <s v="Female"/>
    <s v="71"/>
    <s v="Sales occupations"/>
    <s v="2016"/>
    <s v="2016"/>
    <s v="Number"/>
    <n v="1392"/>
  </r>
  <r>
    <s v="EB058"/>
    <s v="Population Aged 15 Years and Over in the Labour Force 2011 to 2016"/>
    <s v="575"/>
    <s v="65 years and over"/>
    <s v="2"/>
    <s v="Female"/>
    <s v="72"/>
    <s v="Customer service occupations"/>
    <s v="2011"/>
    <s v="2011"/>
    <s v="Number"/>
    <n v="83"/>
  </r>
  <r>
    <s v="EB058"/>
    <s v="Population Aged 15 Years and Over in the Labour Force 2011 to 2016"/>
    <s v="575"/>
    <s v="65 years and over"/>
    <s v="2"/>
    <s v="Female"/>
    <s v="72"/>
    <s v="Customer service occupations"/>
    <s v="2016"/>
    <s v="2016"/>
    <s v="Number"/>
    <n v="132"/>
  </r>
  <r>
    <s v="EB058"/>
    <s v="Population Aged 15 Years and Over in the Labour Force 2011 to 2016"/>
    <s v="575"/>
    <s v="65 years and over"/>
    <s v="2"/>
    <s v="Female"/>
    <s v="81"/>
    <s v="Process, plant and machine operatives"/>
    <s v="2011"/>
    <s v="2011"/>
    <s v="Number"/>
    <n v="203"/>
  </r>
  <r>
    <s v="EB058"/>
    <s v="Population Aged 15 Years and Over in the Labour Force 2011 to 2016"/>
    <s v="575"/>
    <s v="65 years and over"/>
    <s v="2"/>
    <s v="Female"/>
    <s v="81"/>
    <s v="Process, plant and machine operatives"/>
    <s v="2016"/>
    <s v="2016"/>
    <s v="Number"/>
    <n v="269"/>
  </r>
  <r>
    <s v="EB058"/>
    <s v="Population Aged 15 Years and Over in the Labour Force 2011 to 2016"/>
    <s v="575"/>
    <s v="65 years and over"/>
    <s v="2"/>
    <s v="Female"/>
    <s v="82"/>
    <s v="Transport and mobile machine drivers and operatives"/>
    <s v="2011"/>
    <s v="2011"/>
    <s v="Number"/>
    <n v="78"/>
  </r>
  <r>
    <s v="EB058"/>
    <s v="Population Aged 15 Years and Over in the Labour Force 2011 to 2016"/>
    <s v="575"/>
    <s v="65 years and over"/>
    <s v="2"/>
    <s v="Female"/>
    <s v="82"/>
    <s v="Transport and mobile machine drivers and operatives"/>
    <s v="2016"/>
    <s v="2016"/>
    <s v="Number"/>
    <n v="85"/>
  </r>
  <r>
    <s v="EB058"/>
    <s v="Population Aged 15 Years and Over in the Labour Force 2011 to 2016"/>
    <s v="575"/>
    <s v="65 years and over"/>
    <s v="2"/>
    <s v="Female"/>
    <s v="91"/>
    <s v="Elementary trades and related occupations"/>
    <s v="2011"/>
    <s v="2011"/>
    <s v="Number"/>
    <n v="124"/>
  </r>
  <r>
    <s v="EB058"/>
    <s v="Population Aged 15 Years and Over in the Labour Force 2011 to 2016"/>
    <s v="575"/>
    <s v="65 years and over"/>
    <s v="2"/>
    <s v="Female"/>
    <s v="91"/>
    <s v="Elementary trades and related occupations"/>
    <s v="2016"/>
    <s v="2016"/>
    <s v="Number"/>
    <n v="121"/>
  </r>
  <r>
    <s v="EB058"/>
    <s v="Population Aged 15 Years and Over in the Labour Force 2011 to 2016"/>
    <s v="575"/>
    <s v="65 years and over"/>
    <s v="2"/>
    <s v="Female"/>
    <s v="92"/>
    <s v="Elementary administration and service occupations"/>
    <s v="2011"/>
    <s v="2011"/>
    <s v="Number"/>
    <n v="1136"/>
  </r>
  <r>
    <s v="EB058"/>
    <s v="Population Aged 15 Years and Over in the Labour Force 2011 to 2016"/>
    <s v="575"/>
    <s v="65 years and over"/>
    <s v="2"/>
    <s v="Female"/>
    <s v="92"/>
    <s v="Elementary administration and service occupations"/>
    <s v="2016"/>
    <s v="2016"/>
    <s v="Number"/>
    <n v="1524"/>
  </r>
  <r>
    <s v="EB058"/>
    <s v="Population Aged 15 Years and Over in the Labour Force 2011 to 2016"/>
    <s v="575"/>
    <s v="65 years and over"/>
    <s v="2"/>
    <s v="Female"/>
    <s v="X9"/>
    <s v="Other/not stated"/>
    <s v="2011"/>
    <s v="2011"/>
    <s v="Number"/>
    <n v="1635"/>
  </r>
  <r>
    <s v="EB058"/>
    <s v="Population Aged 15 Years and Over in the Labour Force 2011 to 2016"/>
    <s v="575"/>
    <s v="65 years and over"/>
    <s v="2"/>
    <s v="Female"/>
    <s v="X9"/>
    <s v="Other/not stated"/>
    <s v="2016"/>
    <s v="2016"/>
    <s v="Number"/>
    <n v="2286"/>
  </r>
  <r>
    <s v="EB058"/>
    <s v="Population Aged 15 Years and Over in the Labour Force 2011 to 2016"/>
    <s v="575"/>
    <s v="65 years and over"/>
    <s v="2"/>
    <s v="Female"/>
    <s v="X20"/>
    <s v="Unemployed - looking for first regular job"/>
    <s v="2011"/>
    <s v="2011"/>
    <s v="Number"/>
    <n v="0"/>
  </r>
  <r>
    <s v="EB058"/>
    <s v="Population Aged 15 Years and Over in the Labour Force 2011 to 2016"/>
    <s v="575"/>
    <s v="65 years and over"/>
    <s v="2"/>
    <s v="Female"/>
    <s v="X20"/>
    <s v="Unemployed - looking for first regular job"/>
    <s v="2016"/>
    <s v="2016"/>
    <s v="Number"/>
    <n v="0"/>
  </r>
  <r>
    <s v="EB058"/>
    <s v="Population Aged 15 Years and Over in the Labour Force 2011 to 2016"/>
    <s v="575"/>
    <s v="65 years and over"/>
    <s v="2"/>
    <s v="Female"/>
    <s v="X21"/>
    <s v="Total in labour force"/>
    <s v="2011"/>
    <s v="2011"/>
    <s v="Number"/>
    <n v="14777"/>
  </r>
  <r>
    <s v="EB058"/>
    <s v="Population Aged 15 Years and Over in the Labour Force 2011 to 2016"/>
    <s v="575"/>
    <s v="65 years and over"/>
    <s v="2"/>
    <s v="Female"/>
    <s v="X21"/>
    <s v="Total in labour force"/>
    <s v="2016"/>
    <s v="2016"/>
    <s v="Number"/>
    <n v="19417"/>
  </r>
</pivotCacheRecords>
</file>