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e77001f1e542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8e56c3f6f24937bb982e9329b322a1.psmdcp" Id="R8460b0a8e077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<x:sst xmlns:x="http://schemas.openxmlformats.org/spreadsheetml/2006/main">
  <x:si>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</x:si>
  <x:si>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</x:si>
  <x:si>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</x:si>
  <x:si>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</x:si>
  <x:si>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</x:si>
  <x:si>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</x:si>
  <x:si>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</x:si>
  <x:si>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</x:si>
  <x:si>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</x:si>
  <x:si>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</x:si>
  <x:si>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</x:si>
  <x:si>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</x:si>
  <x:si>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</x:si>
  <x:si>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</x:si>
  <x:si>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</x:si>
  <x:si>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</x:si>
  <x:si>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</x:si>
  <x:si>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</x:si>
  <x:si>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</x:si>
  <x:si>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</x:si>
  <x:si>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</x:si>
  <x:si>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</x:si>
  <x:si>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</x:si>
  <x:si>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</x:si>
  <x:si>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</x:si>
  <x:si>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</x:si>
  <x:si>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</x:si>
  <x:si>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</x:si>
  <x:si>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</x:si>
  <x:si>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</x:si>
  <x:si>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</x:si>
  <x:si>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</x:si>
  <x:si>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</x:si>
  <x:si>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</x:si>
  <x:si>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</x:si>
  <x:si>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</x:si>
  <x:si>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</x:si>
  <x:si>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</x:si>
  <x:si>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C02852V03430</x:t>
  </x:si>
  <x:si>
    <x:t>Detailed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</x:si>
  <x:si>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</x:si>
  <x:si>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</x:si>
  <x:si>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</x:si>
  <x:si>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</x:si>
  <x:si>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</x:si>
  <x:si>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</x:si>
  <x:si>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</x:si>
  <x:si>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</x:si>
  <x:si>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</x:si>
  <x:si>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EB046C01</x:t>
  </x:si>
  <x:si>
    <x:t>Total in labour force</x:t>
  </x:si>
  <x:si>
    <x:t>Number</x:t>
  </x:si>
  <x:si>
    <x:t>EB046C02</x:t>
  </x:si>
  <x:si>
    <x:t>At work</x:t>
  </x:si>
  <x:si>
    <x:t>EB046C03</x:t>
  </x:si>
  <x:si>
    <x:t>Unemployed</x:t>
  </x:si>
  <x:si>
    <x:t>EB046C04</x:t>
  </x:si>
  <x:si>
    <x:t>Unemployment rate</x:t>
  </x:si>
  <x:si>
    <x:t>%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</x:si>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</x:sst>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52V0343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Detailed Industrial Group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5" totalsRowShown="0">
  <x:autoFilter ref="A1:H1185"/>
  <x:tableColumns count="8">
    <x:tableColumn id="1" name="C02852V03430"/>
    <x:tableColumn id="2" name="Detailed Industri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5"/>
  <x:sheetViews>
    <x:sheetView workbookViewId="0"/>
  </x:sheetViews>
  <x:sheetFormatPr defaultRowHeight="15"/>
  <x:cols>
    <x:col min="1" max="1" width="16.139196" style="0" customWidth="1"/>
    <x:col min="2" max="2" width="8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12.5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4581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4198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383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8.4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81390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77678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3712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4.6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76191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73630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2561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3.4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2920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2483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15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2586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2445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141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5.5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2169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1913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256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11.8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2468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2268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200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8.1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1868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1506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362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19.4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2271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2005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266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11.7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4892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4241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651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13.3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5007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4570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437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8.7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75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12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13.8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91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81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10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11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1260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1144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116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9.2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1073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900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173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16.1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1177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91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7.2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1301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1241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60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4.6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3535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2604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931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26.3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2782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2542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240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8.6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384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339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45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11.7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356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291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65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18.3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10369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9031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1338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12.9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12413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11508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905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7.3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1838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1453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385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20.9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1853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1596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257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13.9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747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646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101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13.5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896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856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40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4.5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1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5492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5044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448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8.2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6388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6150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238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3.7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448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387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61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13.6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243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200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43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17.7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5620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4747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873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15.5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6889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6231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658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9.6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6351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5399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952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15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5004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4576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428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8.6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1953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1701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252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12.9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1926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1828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98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5.1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6240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5495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745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11.9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6247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5876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371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5.9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318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251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67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21.1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335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301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34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10.1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3506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2448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1058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30.2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2807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2252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555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19.8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3491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2149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1342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38.4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2851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2002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849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29.8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424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256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39.6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306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209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97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31.7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5530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4414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1116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20.2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4000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3611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389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9.7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2514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2071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443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17.6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1988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1773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215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10.8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9399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7749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1650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17.6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7445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6630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815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10.9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6239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5414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825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13.2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5094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4725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369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7.2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28056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25894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2162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7.7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33048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31696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1352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4.1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767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666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101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13.2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627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565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62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9.9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5367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4515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852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15.9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5655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5260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395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7</x:v>
      </x:c>
    </x:row>
    <x:row r="258" spans="1:8">
      <x:c r="A258" s="0" t="s">
        <x:v>122</x:v>
      </x:c>
      <x:c r="B258" s="0" t="s">
        <x:v>123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2278</x:v>
      </x:c>
    </x:row>
    <x:row r="259" spans="1:8">
      <x:c r="A259" s="0" t="s">
        <x:v>122</x:v>
      </x:c>
      <x:c r="B259" s="0" t="s">
        <x:v>123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1476</x:v>
      </x:c>
    </x:row>
    <x:row r="260" spans="1:8">
      <x:c r="A260" s="0" t="s">
        <x:v>122</x:v>
      </x:c>
      <x:c r="B260" s="0" t="s">
        <x:v>123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802</x:v>
      </x:c>
    </x:row>
    <x:row r="261" spans="1:8">
      <x:c r="A261" s="0" t="s">
        <x:v>122</x:v>
      </x:c>
      <x:c r="B261" s="0" t="s">
        <x:v>123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35.2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1851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1495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356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58</x:v>
      </x:c>
      <x:c r="H265" s="0">
        <x:v>19.2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4460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3364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1096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24.6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4139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3832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54</x:v>
      </x:c>
      <x:c r="F272" s="0" t="s">
        <x:v>55</x:v>
      </x:c>
      <x:c r="G272" s="0" t="s">
        <x:v>51</x:v>
      </x:c>
      <x:c r="H272" s="0">
        <x:v>307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56</x:v>
      </x:c>
      <x:c r="F273" s="0" t="s">
        <x:v>57</x:v>
      </x:c>
      <x:c r="G273" s="0" t="s">
        <x:v>58</x:v>
      </x:c>
      <x:c r="H273" s="0">
        <x:v>7.4</x:v>
      </x:c>
    </x:row>
    <x:row r="274" spans="1:8">
      <x:c r="A274" s="0" t="s">
        <x:v>126</x:v>
      </x:c>
      <x:c r="B274" s="0" t="s">
        <x:v>127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2588</x:v>
      </x:c>
    </x:row>
    <x:row r="275" spans="1:8">
      <x:c r="A275" s="0" t="s">
        <x:v>126</x:v>
      </x:c>
      <x:c r="B275" s="0" t="s">
        <x:v>127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1968</x:v>
      </x:c>
    </x:row>
    <x:row r="276" spans="1:8">
      <x:c r="A276" s="0" t="s">
        <x:v>126</x:v>
      </x:c>
      <x:c r="B276" s="0" t="s">
        <x:v>127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620</x:v>
      </x:c>
    </x:row>
    <x:row r="277" spans="1:8">
      <x:c r="A277" s="0" t="s">
        <x:v>126</x:v>
      </x:c>
      <x:c r="B277" s="0" t="s">
        <x:v>127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24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2465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2163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54</x:v>
      </x:c>
      <x:c r="F280" s="0" t="s">
        <x:v>55</x:v>
      </x:c>
      <x:c r="G280" s="0" t="s">
        <x:v>51</x:v>
      </x:c>
      <x:c r="H280" s="0">
        <x:v>302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56</x:v>
      </x:c>
      <x:c r="F281" s="0" t="s">
        <x:v>57</x:v>
      </x:c>
      <x:c r="G281" s="0" t="s">
        <x:v>58</x:v>
      </x:c>
      <x:c r="H281" s="0">
        <x:v>12.3</x:v>
      </x:c>
    </x:row>
    <x:row r="282" spans="1:8">
      <x:c r="A282" s="0" t="s">
        <x:v>128</x:v>
      </x:c>
      <x:c r="B282" s="0" t="s">
        <x:v>129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3020</x:v>
      </x:c>
    </x:row>
    <x:row r="283" spans="1:8">
      <x:c r="A283" s="0" t="s">
        <x:v>128</x:v>
      </x:c>
      <x:c r="B283" s="0" t="s">
        <x:v>129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2285</x:v>
      </x:c>
    </x:row>
    <x:row r="284" spans="1:8">
      <x:c r="A284" s="0" t="s">
        <x:v>128</x:v>
      </x:c>
      <x:c r="B284" s="0" t="s">
        <x:v>129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735</x:v>
      </x:c>
    </x:row>
    <x:row r="285" spans="1:8">
      <x:c r="A285" s="0" t="s">
        <x:v>128</x:v>
      </x:c>
      <x:c r="B285" s="0" t="s">
        <x:v>129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24.3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2967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2623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344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11.6</x:v>
      </x:c>
    </x:row>
    <x:row r="290" spans="1:8">
      <x:c r="A290" s="0" t="s">
        <x:v>130</x:v>
      </x:c>
      <x:c r="B290" s="0" t="s">
        <x:v>131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14522</x:v>
      </x:c>
    </x:row>
    <x:row r="291" spans="1:8">
      <x:c r="A291" s="0" t="s">
        <x:v>130</x:v>
      </x:c>
      <x:c r="B291" s="0" t="s">
        <x:v>131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11216</x:v>
      </x:c>
    </x:row>
    <x:row r="292" spans="1:8">
      <x:c r="A292" s="0" t="s">
        <x:v>130</x:v>
      </x:c>
      <x:c r="B292" s="0" t="s">
        <x:v>131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3306</x:v>
      </x:c>
    </x:row>
    <x:row r="293" spans="1:8">
      <x:c r="A293" s="0" t="s">
        <x:v>130</x:v>
      </x:c>
      <x:c r="B293" s="0" t="s">
        <x:v>131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22.8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49</x:v>
      </x:c>
      <x:c r="F294" s="0" t="s">
        <x:v>50</x:v>
      </x:c>
      <x:c r="G294" s="0" t="s">
        <x:v>51</x:v>
      </x:c>
      <x:c r="H294" s="0">
        <x:v>14337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51</x:v>
      </x:c>
      <x:c r="H295" s="0">
        <x:v>12917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54</x:v>
      </x:c>
      <x:c r="F296" s="0" t="s">
        <x:v>55</x:v>
      </x:c>
      <x:c r="G296" s="0" t="s">
        <x:v>51</x:v>
      </x:c>
      <x:c r="H296" s="0">
        <x:v>1420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56</x:v>
      </x:c>
      <x:c r="F297" s="0" t="s">
        <x:v>57</x:v>
      </x:c>
      <x:c r="G297" s="0" t="s">
        <x:v>58</x:v>
      </x:c>
      <x:c r="H297" s="0">
        <x:v>9.9</x:v>
      </x:c>
    </x:row>
    <x:row r="298" spans="1:8">
      <x:c r="A298" s="0" t="s">
        <x:v>132</x:v>
      </x:c>
      <x:c r="B298" s="0" t="s">
        <x:v>133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8768</x:v>
      </x:c>
    </x:row>
    <x:row r="299" spans="1:8">
      <x:c r="A299" s="0" t="s">
        <x:v>132</x:v>
      </x:c>
      <x:c r="B299" s="0" t="s">
        <x:v>133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7759</x:v>
      </x:c>
    </x:row>
    <x:row r="300" spans="1:8">
      <x:c r="A300" s="0" t="s">
        <x:v>132</x:v>
      </x:c>
      <x:c r="B300" s="0" t="s">
        <x:v>133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1009</x:v>
      </x:c>
    </x:row>
    <x:row r="301" spans="1:8">
      <x:c r="A301" s="0" t="s">
        <x:v>132</x:v>
      </x:c>
      <x:c r="B301" s="0" t="s">
        <x:v>133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11.5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10240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9781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459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56</x:v>
      </x:c>
      <x:c r="F305" s="0" t="s">
        <x:v>57</x:v>
      </x:c>
      <x:c r="G305" s="0" t="s">
        <x:v>58</x:v>
      </x:c>
      <x:c r="H305" s="0">
        <x:v>4.5</x:v>
      </x:c>
    </x:row>
    <x:row r="306" spans="1:8">
      <x:c r="A306" s="0" t="s">
        <x:v>134</x:v>
      </x:c>
      <x:c r="B306" s="0" t="s">
        <x:v>135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12601</x:v>
      </x:c>
    </x:row>
    <x:row r="307" spans="1:8">
      <x:c r="A307" s="0" t="s">
        <x:v>134</x:v>
      </x:c>
      <x:c r="B307" s="0" t="s">
        <x:v>135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9762</x:v>
      </x:c>
    </x:row>
    <x:row r="308" spans="1:8">
      <x:c r="A308" s="0" t="s">
        <x:v>134</x:v>
      </x:c>
      <x:c r="B308" s="0" t="s">
        <x:v>135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2839</x:v>
      </x:c>
    </x:row>
    <x:row r="309" spans="1:8">
      <x:c r="A309" s="0" t="s">
        <x:v>134</x:v>
      </x:c>
      <x:c r="B309" s="0" t="s">
        <x:v>135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22.5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49</x:v>
      </x:c>
      <x:c r="F310" s="0" t="s">
        <x:v>50</x:v>
      </x:c>
      <x:c r="G310" s="0" t="s">
        <x:v>51</x:v>
      </x:c>
      <x:c r="H310" s="0">
        <x:v>9796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51</x:v>
      </x:c>
      <x:c r="H311" s="0">
        <x:v>8653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54</x:v>
      </x:c>
      <x:c r="F312" s="0" t="s">
        <x:v>55</x:v>
      </x:c>
      <x:c r="G312" s="0" t="s">
        <x:v>51</x:v>
      </x:c>
      <x:c r="H312" s="0">
        <x:v>1143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56</x:v>
      </x:c>
      <x:c r="F313" s="0" t="s">
        <x:v>57</x:v>
      </x:c>
      <x:c r="G313" s="0" t="s">
        <x:v>58</x:v>
      </x:c>
      <x:c r="H313" s="0">
        <x:v>11.7</x:v>
      </x:c>
    </x:row>
    <x:row r="314" spans="1:8">
      <x:c r="A314" s="0" t="s">
        <x:v>136</x:v>
      </x:c>
      <x:c r="B314" s="0" t="s">
        <x:v>137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6415</x:v>
      </x:c>
    </x:row>
    <x:row r="315" spans="1:8">
      <x:c r="A315" s="0" t="s">
        <x:v>136</x:v>
      </x:c>
      <x:c r="B315" s="0" t="s">
        <x:v>137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5829</x:v>
      </x:c>
    </x:row>
    <x:row r="316" spans="1:8">
      <x:c r="A316" s="0" t="s">
        <x:v>136</x:v>
      </x:c>
      <x:c r="B316" s="0" t="s">
        <x:v>137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586</x:v>
      </x:c>
    </x:row>
    <x:row r="317" spans="1:8">
      <x:c r="A317" s="0" t="s">
        <x:v>136</x:v>
      </x:c>
      <x:c r="B317" s="0" t="s">
        <x:v>137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9.1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4047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3715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54</x:v>
      </x:c>
      <x:c r="F320" s="0" t="s">
        <x:v>55</x:v>
      </x:c>
      <x:c r="G320" s="0" t="s">
        <x:v>51</x:v>
      </x:c>
      <x:c r="H320" s="0">
        <x:v>332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56</x:v>
      </x:c>
      <x:c r="F321" s="0" t="s">
        <x:v>57</x:v>
      </x:c>
      <x:c r="G321" s="0" t="s">
        <x:v>58</x:v>
      </x:c>
      <x:c r="H321" s="0">
        <x:v>8.2</x:v>
      </x:c>
    </x:row>
    <x:row r="322" spans="1:8">
      <x:c r="A322" s="0" t="s">
        <x:v>138</x:v>
      </x:c>
      <x:c r="B322" s="0" t="s">
        <x:v>139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4194</x:v>
      </x:c>
    </x:row>
    <x:row r="323" spans="1:8">
      <x:c r="A323" s="0" t="s">
        <x:v>138</x:v>
      </x:c>
      <x:c r="B323" s="0" t="s">
        <x:v>139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3317</x:v>
      </x:c>
    </x:row>
    <x:row r="324" spans="1:8">
      <x:c r="A324" s="0" t="s">
        <x:v>138</x:v>
      </x:c>
      <x:c r="B324" s="0" t="s">
        <x:v>139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877</x:v>
      </x:c>
    </x:row>
    <x:row r="325" spans="1:8">
      <x:c r="A325" s="0" t="s">
        <x:v>138</x:v>
      </x:c>
      <x:c r="B325" s="0" t="s">
        <x:v>139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20.9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3691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3325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366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9.9</x:v>
      </x:c>
    </x:row>
    <x:row r="330" spans="1:8">
      <x:c r="A330" s="0" t="s">
        <x:v>140</x:v>
      </x:c>
      <x:c r="B330" s="0" t="s">
        <x:v>141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9560</x:v>
      </x:c>
    </x:row>
    <x:row r="331" spans="1:8">
      <x:c r="A331" s="0" t="s">
        <x:v>140</x:v>
      </x:c>
      <x:c r="B331" s="0" t="s">
        <x:v>141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8530</x:v>
      </x:c>
    </x:row>
    <x:row r="332" spans="1:8">
      <x:c r="A332" s="0" t="s">
        <x:v>140</x:v>
      </x:c>
      <x:c r="B332" s="0" t="s">
        <x:v>141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1030</x:v>
      </x:c>
    </x:row>
    <x:row r="333" spans="1:8">
      <x:c r="A333" s="0" t="s">
        <x:v>140</x:v>
      </x:c>
      <x:c r="B333" s="0" t="s">
        <x:v>141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10.8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9380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8949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431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58</x:v>
      </x:c>
      <x:c r="H337" s="0">
        <x:v>4.6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3393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2694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699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20.6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4088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3710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51</x:v>
      </x:c>
      <x:c r="H344" s="0">
        <x:v>378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56</x:v>
      </x:c>
      <x:c r="F345" s="0" t="s">
        <x:v>57</x:v>
      </x:c>
      <x:c r="G345" s="0" t="s">
        <x:v>58</x:v>
      </x:c>
      <x:c r="H345" s="0">
        <x:v>9.2</x:v>
      </x:c>
    </x:row>
    <x:row r="346" spans="1:8">
      <x:c r="A346" s="0" t="s">
        <x:v>144</x:v>
      </x:c>
      <x:c r="B346" s="0" t="s">
        <x:v>145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1131</x:v>
      </x:c>
    </x:row>
    <x:row r="347" spans="1:8">
      <x:c r="A347" s="0" t="s">
        <x:v>144</x:v>
      </x:c>
      <x:c r="B347" s="0" t="s">
        <x:v>145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985</x:v>
      </x:c>
    </x:row>
    <x:row r="348" spans="1:8">
      <x:c r="A348" s="0" t="s">
        <x:v>144</x:v>
      </x:c>
      <x:c r="B348" s="0" t="s">
        <x:v>145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146</x:v>
      </x:c>
    </x:row>
    <x:row r="349" spans="1:8">
      <x:c r="A349" s="0" t="s">
        <x:v>144</x:v>
      </x:c>
      <x:c r="B349" s="0" t="s">
        <x:v>145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12.9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646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540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106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56</x:v>
      </x:c>
      <x:c r="F353" s="0" t="s">
        <x:v>57</x:v>
      </x:c>
      <x:c r="G353" s="0" t="s">
        <x:v>58</x:v>
      </x:c>
      <x:c r="H353" s="0">
        <x:v>16.4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8138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5594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2544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31.3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>
        <x:v>6814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>
        <x:v>5898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  <x:c r="H360" s="0">
        <x:v>916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58</x:v>
      </x:c>
      <x:c r="H361" s="0">
        <x:v>13.4</x:v>
      </x:c>
    </x:row>
    <x:row r="362" spans="1:8">
      <x:c r="A362" s="0" t="s">
        <x:v>148</x:v>
      </x:c>
      <x:c r="B362" s="0" t="s">
        <x:v>149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21904</x:v>
      </x:c>
    </x:row>
    <x:row r="363" spans="1:8">
      <x:c r="A363" s="0" t="s">
        <x:v>148</x:v>
      </x:c>
      <x:c r="B363" s="0" t="s">
        <x:v>149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20664</x:v>
      </x:c>
    </x:row>
    <x:row r="364" spans="1:8">
      <x:c r="A364" s="0" t="s">
        <x:v>148</x:v>
      </x:c>
      <x:c r="B364" s="0" t="s">
        <x:v>149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1240</x:v>
      </x:c>
    </x:row>
    <x:row r="365" spans="1:8">
      <x:c r="A365" s="0" t="s">
        <x:v>148</x:v>
      </x:c>
      <x:c r="B365" s="0" t="s">
        <x:v>149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5.7</x:v>
      </x:c>
    </x:row>
    <x:row r="366" spans="1:8">
      <x:c r="A366" s="0" t="s">
        <x:v>148</x:v>
      </x:c>
      <x:c r="B366" s="0" t="s">
        <x:v>149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28699</x:v>
      </x:c>
    </x:row>
    <x:row r="367" spans="1:8">
      <x:c r="A367" s="0" t="s">
        <x:v>148</x:v>
      </x:c>
      <x:c r="B367" s="0" t="s">
        <x:v>149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27669</x:v>
      </x:c>
    </x:row>
    <x:row r="368" spans="1:8">
      <x:c r="A368" s="0" t="s">
        <x:v>148</x:v>
      </x:c>
      <x:c r="B368" s="0" t="s">
        <x:v>149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1030</x:v>
      </x:c>
    </x:row>
    <x:row r="369" spans="1:8">
      <x:c r="A369" s="0" t="s">
        <x:v>148</x:v>
      </x:c>
      <x:c r="B369" s="0" t="s">
        <x:v>149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3.6</x:v>
      </x:c>
    </x:row>
    <x:row r="370" spans="1:8">
      <x:c r="A370" s="0" t="s">
        <x:v>150</x:v>
      </x:c>
      <x:c r="B370" s="0" t="s">
        <x:v>151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5465</x:v>
      </x:c>
    </x:row>
    <x:row r="371" spans="1:8">
      <x:c r="A371" s="0" t="s">
        <x:v>150</x:v>
      </x:c>
      <x:c r="B371" s="0" t="s">
        <x:v>151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4236</x:v>
      </x:c>
    </x:row>
    <x:row r="372" spans="1:8">
      <x:c r="A372" s="0" t="s">
        <x:v>150</x:v>
      </x:c>
      <x:c r="B372" s="0" t="s">
        <x:v>151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1229</x:v>
      </x:c>
    </x:row>
    <x:row r="373" spans="1:8">
      <x:c r="A373" s="0" t="s">
        <x:v>150</x:v>
      </x:c>
      <x:c r="B373" s="0" t="s">
        <x:v>151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22.5</x:v>
      </x:c>
    </x:row>
    <x:row r="374" spans="1:8">
      <x:c r="A374" s="0" t="s">
        <x:v>150</x:v>
      </x:c>
      <x:c r="B374" s="0" t="s">
        <x:v>151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4957</x:v>
      </x:c>
    </x:row>
    <x:row r="375" spans="1:8">
      <x:c r="A375" s="0" t="s">
        <x:v>150</x:v>
      </x:c>
      <x:c r="B375" s="0" t="s">
        <x:v>151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4060</x:v>
      </x:c>
    </x:row>
    <x:row r="376" spans="1:8">
      <x:c r="A376" s="0" t="s">
        <x:v>150</x:v>
      </x:c>
      <x:c r="B376" s="0" t="s">
        <x:v>151</x:v>
      </x:c>
      <x:c r="C376" s="0" t="s">
        <x:v>59</x:v>
      </x:c>
      <x:c r="D376" s="0" t="s">
        <x:v>59</x:v>
      </x:c>
      <x:c r="E376" s="0" t="s">
        <x:v>54</x:v>
      </x:c>
      <x:c r="F376" s="0" t="s">
        <x:v>55</x:v>
      </x:c>
      <x:c r="G376" s="0" t="s">
        <x:v>51</x:v>
      </x:c>
      <x:c r="H376" s="0">
        <x:v>897</x:v>
      </x:c>
    </x:row>
    <x:row r="377" spans="1:8">
      <x:c r="A377" s="0" t="s">
        <x:v>150</x:v>
      </x:c>
      <x:c r="B377" s="0" t="s">
        <x:v>151</x:v>
      </x:c>
      <x:c r="C377" s="0" t="s">
        <x:v>59</x:v>
      </x:c>
      <x:c r="D377" s="0" t="s">
        <x:v>59</x:v>
      </x:c>
      <x:c r="E377" s="0" t="s">
        <x:v>56</x:v>
      </x:c>
      <x:c r="F377" s="0" t="s">
        <x:v>57</x:v>
      </x:c>
      <x:c r="G377" s="0" t="s">
        <x:v>58</x:v>
      </x:c>
      <x:c r="H377" s="0">
        <x:v>18.1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5094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4279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815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16</x:v>
      </x:c>
    </x:row>
    <x:row r="382" spans="1:8">
      <x:c r="A382" s="0" t="s">
        <x:v>152</x:v>
      </x:c>
      <x:c r="B382" s="0" t="s">
        <x:v>153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>
        <x:v>4466</x:v>
      </x:c>
    </x:row>
    <x:row r="383" spans="1:8">
      <x:c r="A383" s="0" t="s">
        <x:v>152</x:v>
      </x:c>
      <x:c r="B383" s="0" t="s">
        <x:v>153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>
        <x:v>4113</x:v>
      </x:c>
    </x:row>
    <x:row r="384" spans="1:8">
      <x:c r="A384" s="0" t="s">
        <x:v>152</x:v>
      </x:c>
      <x:c r="B384" s="0" t="s">
        <x:v>153</x:v>
      </x:c>
      <x:c r="C384" s="0" t="s">
        <x:v>59</x:v>
      </x:c>
      <x:c r="D384" s="0" t="s">
        <x:v>59</x:v>
      </x:c>
      <x:c r="E384" s="0" t="s">
        <x:v>54</x:v>
      </x:c>
      <x:c r="F384" s="0" t="s">
        <x:v>55</x:v>
      </x:c>
      <x:c r="G384" s="0" t="s">
        <x:v>51</x:v>
      </x:c>
      <x:c r="H384" s="0">
        <x:v>353</x:v>
      </x:c>
    </x:row>
    <x:row r="385" spans="1:8">
      <x:c r="A385" s="0" t="s">
        <x:v>152</x:v>
      </x:c>
      <x:c r="B385" s="0" t="s">
        <x:v>153</x:v>
      </x:c>
      <x:c r="C385" s="0" t="s">
        <x:v>59</x:v>
      </x:c>
      <x:c r="D385" s="0" t="s">
        <x:v>59</x:v>
      </x:c>
      <x:c r="E385" s="0" t="s">
        <x:v>56</x:v>
      </x:c>
      <x:c r="F385" s="0" t="s">
        <x:v>57</x:v>
      </x:c>
      <x:c r="G385" s="0" t="s">
        <x:v>58</x:v>
      </x:c>
      <x:c r="H385" s="0">
        <x:v>7.9</x:v>
      </x:c>
    </x:row>
    <x:row r="386" spans="1:8">
      <x:c r="A386" s="0" t="s">
        <x:v>154</x:v>
      </x:c>
      <x:c r="B386" s="0" t="s">
        <x:v>155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9785</x:v>
      </x:c>
    </x:row>
    <x:row r="387" spans="1:8">
      <x:c r="A387" s="0" t="s">
        <x:v>154</x:v>
      </x:c>
      <x:c r="B387" s="0" t="s">
        <x:v>155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9265</x:v>
      </x:c>
    </x:row>
    <x:row r="388" spans="1:8">
      <x:c r="A388" s="0" t="s">
        <x:v>154</x:v>
      </x:c>
      <x:c r="B388" s="0" t="s">
        <x:v>155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520</x:v>
      </x:c>
    </x:row>
    <x:row r="389" spans="1:8">
      <x:c r="A389" s="0" t="s">
        <x:v>154</x:v>
      </x:c>
      <x:c r="B389" s="0" t="s">
        <x:v>155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5.3</x:v>
      </x:c>
    </x:row>
    <x:row r="390" spans="1:8">
      <x:c r="A390" s="0" t="s">
        <x:v>154</x:v>
      </x:c>
      <x:c r="B390" s="0" t="s">
        <x:v>155</x:v>
      </x:c>
      <x:c r="C390" s="0" t="s">
        <x:v>59</x:v>
      </x:c>
      <x:c r="D390" s="0" t="s">
        <x:v>59</x:v>
      </x:c>
      <x:c r="E390" s="0" t="s">
        <x:v>49</x:v>
      </x:c>
      <x:c r="F390" s="0" t="s">
        <x:v>50</x:v>
      </x:c>
      <x:c r="G390" s="0" t="s">
        <x:v>51</x:v>
      </x:c>
      <x:c r="H390" s="0">
        <x:v>10849</x:v>
      </x:c>
    </x:row>
    <x:row r="391" spans="1:8">
      <x:c r="A391" s="0" t="s">
        <x:v>154</x:v>
      </x:c>
      <x:c r="B391" s="0" t="s">
        <x:v>155</x:v>
      </x:c>
      <x:c r="C391" s="0" t="s">
        <x:v>59</x:v>
      </x:c>
      <x:c r="D391" s="0" t="s">
        <x:v>59</x:v>
      </x:c>
      <x:c r="E391" s="0" t="s">
        <x:v>52</x:v>
      </x:c>
      <x:c r="F391" s="0" t="s">
        <x:v>53</x:v>
      </x:c>
      <x:c r="G391" s="0" t="s">
        <x:v>51</x:v>
      </x:c>
      <x:c r="H391" s="0">
        <x:v>10482</x:v>
      </x:c>
    </x:row>
    <x:row r="392" spans="1:8">
      <x:c r="A392" s="0" t="s">
        <x:v>154</x:v>
      </x:c>
      <x:c r="B392" s="0" t="s">
        <x:v>155</x:v>
      </x:c>
      <x:c r="C392" s="0" t="s">
        <x:v>59</x:v>
      </x:c>
      <x:c r="D392" s="0" t="s">
        <x:v>59</x:v>
      </x:c>
      <x:c r="E392" s="0" t="s">
        <x:v>54</x:v>
      </x:c>
      <x:c r="F392" s="0" t="s">
        <x:v>55</x:v>
      </x:c>
      <x:c r="G392" s="0" t="s">
        <x:v>51</x:v>
      </x:c>
      <x:c r="H392" s="0">
        <x:v>367</x:v>
      </x:c>
    </x:row>
    <x:row r="393" spans="1:8">
      <x:c r="A393" s="0" t="s">
        <x:v>154</x:v>
      </x:c>
      <x:c r="B393" s="0" t="s">
        <x:v>155</x:v>
      </x:c>
      <x:c r="C393" s="0" t="s">
        <x:v>59</x:v>
      </x:c>
      <x:c r="D393" s="0" t="s">
        <x:v>59</x:v>
      </x:c>
      <x:c r="E393" s="0" t="s">
        <x:v>56</x:v>
      </x:c>
      <x:c r="F393" s="0" t="s">
        <x:v>57</x:v>
      </x:c>
      <x:c r="G393" s="0" t="s">
        <x:v>58</x:v>
      </x:c>
      <x:c r="H393" s="0">
        <x:v>3.4</x:v>
      </x:c>
    </x:row>
    <x:row r="394" spans="1:8">
      <x:c r="A394" s="0" t="s">
        <x:v>156</x:v>
      </x:c>
      <x:c r="B394" s="0" t="s">
        <x:v>157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2286</x:v>
      </x:c>
    </x:row>
    <x:row r="395" spans="1:8">
      <x:c r="A395" s="0" t="s">
        <x:v>156</x:v>
      </x:c>
      <x:c r="B395" s="0" t="s">
        <x:v>157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2063</x:v>
      </x:c>
    </x:row>
    <x:row r="396" spans="1:8">
      <x:c r="A396" s="0" t="s">
        <x:v>156</x:v>
      </x:c>
      <x:c r="B396" s="0" t="s">
        <x:v>157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223</x:v>
      </x:c>
    </x:row>
    <x:row r="397" spans="1:8">
      <x:c r="A397" s="0" t="s">
        <x:v>156</x:v>
      </x:c>
      <x:c r="B397" s="0" t="s">
        <x:v>157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9.8</x:v>
      </x:c>
    </x:row>
    <x:row r="398" spans="1:8">
      <x:c r="A398" s="0" t="s">
        <x:v>156</x:v>
      </x:c>
      <x:c r="B398" s="0" t="s">
        <x:v>157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2582</x:v>
      </x:c>
    </x:row>
    <x:row r="399" spans="1:8">
      <x:c r="A399" s="0" t="s">
        <x:v>156</x:v>
      </x:c>
      <x:c r="B399" s="0" t="s">
        <x:v>157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2437</x:v>
      </x:c>
    </x:row>
    <x:row r="400" spans="1:8">
      <x:c r="A400" s="0" t="s">
        <x:v>156</x:v>
      </x:c>
      <x:c r="B400" s="0" t="s">
        <x:v>157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145</x:v>
      </x:c>
    </x:row>
    <x:row r="401" spans="1:8">
      <x:c r="A401" s="0" t="s">
        <x:v>156</x:v>
      </x:c>
      <x:c r="B401" s="0" t="s">
        <x:v>157</x:v>
      </x:c>
      <x:c r="C401" s="0" t="s">
        <x:v>59</x:v>
      </x:c>
      <x:c r="D401" s="0" t="s">
        <x:v>59</x:v>
      </x:c>
      <x:c r="E401" s="0" t="s">
        <x:v>56</x:v>
      </x:c>
      <x:c r="F401" s="0" t="s">
        <x:v>57</x:v>
      </x:c>
      <x:c r="G401" s="0" t="s">
        <x:v>58</x:v>
      </x:c>
      <x:c r="H401" s="0">
        <x:v>5.6</x:v>
      </x:c>
    </x:row>
    <x:row r="402" spans="1:8">
      <x:c r="A402" s="0" t="s">
        <x:v>158</x:v>
      </x:c>
      <x:c r="B402" s="0" t="s">
        <x:v>159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2083</x:v>
      </x:c>
    </x:row>
    <x:row r="403" spans="1:8">
      <x:c r="A403" s="0" t="s">
        <x:v>158</x:v>
      </x:c>
      <x:c r="B403" s="0" t="s">
        <x:v>159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1891</x:v>
      </x:c>
    </x:row>
    <x:row r="404" spans="1:8">
      <x:c r="A404" s="0" t="s">
        <x:v>158</x:v>
      </x:c>
      <x:c r="B404" s="0" t="s">
        <x:v>159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</x:v>
      </x:c>
    </x:row>
    <x:row r="405" spans="1:8">
      <x:c r="A405" s="0" t="s">
        <x:v>158</x:v>
      </x:c>
      <x:c r="B405" s="0" t="s">
        <x:v>159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9.2</x:v>
      </x:c>
    </x:row>
    <x:row r="406" spans="1:8">
      <x:c r="A406" s="0" t="s">
        <x:v>158</x:v>
      </x:c>
      <x:c r="B406" s="0" t="s">
        <x:v>159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3309</x:v>
      </x:c>
    </x:row>
    <x:row r="407" spans="1:8">
      <x:c r="A407" s="0" t="s">
        <x:v>158</x:v>
      </x:c>
      <x:c r="B407" s="0" t="s">
        <x:v>159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3156</x:v>
      </x:c>
    </x:row>
    <x:row r="408" spans="1:8">
      <x:c r="A408" s="0" t="s">
        <x:v>158</x:v>
      </x:c>
      <x:c r="B408" s="0" t="s">
        <x:v>159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153</x:v>
      </x:c>
    </x:row>
    <x:row r="409" spans="1:8">
      <x:c r="A409" s="0" t="s">
        <x:v>158</x:v>
      </x:c>
      <x:c r="B409" s="0" t="s">
        <x:v>159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4.6</x:v>
      </x:c>
    </x:row>
    <x:row r="410" spans="1:8">
      <x:c r="A410" s="0" t="s">
        <x:v>160</x:v>
      </x:c>
      <x:c r="B410" s="0" t="s">
        <x:v>161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8496</x:v>
      </x:c>
    </x:row>
    <x:row r="411" spans="1:8">
      <x:c r="A411" s="0" t="s">
        <x:v>160</x:v>
      </x:c>
      <x:c r="B411" s="0" t="s">
        <x:v>161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7553</x:v>
      </x:c>
    </x:row>
    <x:row r="412" spans="1:8">
      <x:c r="A412" s="0" t="s">
        <x:v>160</x:v>
      </x:c>
      <x:c r="B412" s="0" t="s">
        <x:v>161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943</x:v>
      </x:c>
    </x:row>
    <x:row r="413" spans="1:8">
      <x:c r="A413" s="0" t="s">
        <x:v>160</x:v>
      </x:c>
      <x:c r="B413" s="0" t="s">
        <x:v>161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11.1</x:v>
      </x:c>
    </x:row>
    <x:row r="414" spans="1:8">
      <x:c r="A414" s="0" t="s">
        <x:v>160</x:v>
      </x:c>
      <x:c r="B414" s="0" t="s">
        <x:v>161</x:v>
      </x:c>
      <x:c r="C414" s="0" t="s">
        <x:v>59</x:v>
      </x:c>
      <x:c r="D414" s="0" t="s">
        <x:v>59</x:v>
      </x:c>
      <x:c r="E414" s="0" t="s">
        <x:v>49</x:v>
      </x:c>
      <x:c r="F414" s="0" t="s">
        <x:v>50</x:v>
      </x:c>
      <x:c r="G414" s="0" t="s">
        <x:v>51</x:v>
      </x:c>
      <x:c r="H414" s="0">
        <x:v>7754</x:v>
      </x:c>
    </x:row>
    <x:row r="415" spans="1:8">
      <x:c r="A415" s="0" t="s">
        <x:v>160</x:v>
      </x:c>
      <x:c r="B415" s="0" t="s">
        <x:v>161</x:v>
      </x:c>
      <x:c r="C415" s="0" t="s">
        <x:v>59</x:v>
      </x:c>
      <x:c r="D415" s="0" t="s">
        <x:v>59</x:v>
      </x:c>
      <x:c r="E415" s="0" t="s">
        <x:v>52</x:v>
      </x:c>
      <x:c r="F415" s="0" t="s">
        <x:v>53</x:v>
      </x:c>
      <x:c r="G415" s="0" t="s">
        <x:v>51</x:v>
      </x:c>
      <x:c r="H415" s="0">
        <x:v>7103</x:v>
      </x:c>
    </x:row>
    <x:row r="416" spans="1:8">
      <x:c r="A416" s="0" t="s">
        <x:v>160</x:v>
      </x:c>
      <x:c r="B416" s="0" t="s">
        <x:v>161</x:v>
      </x:c>
      <x:c r="C416" s="0" t="s">
        <x:v>59</x:v>
      </x:c>
      <x:c r="D416" s="0" t="s">
        <x:v>59</x:v>
      </x:c>
      <x:c r="E416" s="0" t="s">
        <x:v>54</x:v>
      </x:c>
      <x:c r="F416" s="0" t="s">
        <x:v>55</x:v>
      </x:c>
      <x:c r="G416" s="0" t="s">
        <x:v>51</x:v>
      </x:c>
      <x:c r="H416" s="0">
        <x:v>651</x:v>
      </x:c>
    </x:row>
    <x:row r="417" spans="1:8">
      <x:c r="A417" s="0" t="s">
        <x:v>160</x:v>
      </x:c>
      <x:c r="B417" s="0" t="s">
        <x:v>161</x:v>
      </x:c>
      <x:c r="C417" s="0" t="s">
        <x:v>59</x:v>
      </x:c>
      <x:c r="D417" s="0" t="s">
        <x:v>59</x:v>
      </x:c>
      <x:c r="E417" s="0" t="s">
        <x:v>56</x:v>
      </x:c>
      <x:c r="F417" s="0" t="s">
        <x:v>57</x:v>
      </x:c>
      <x:c r="G417" s="0" t="s">
        <x:v>58</x:v>
      </x:c>
      <x:c r="H417" s="0">
        <x:v>8.4</x:v>
      </x:c>
    </x:row>
    <x:row r="418" spans="1:8">
      <x:c r="A418" s="0" t="s">
        <x:v>162</x:v>
      </x:c>
      <x:c r="B418" s="0" t="s">
        <x:v>163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68600</x:v>
      </x:c>
    </x:row>
    <x:row r="419" spans="1:8">
      <x:c r="A419" s="0" t="s">
        <x:v>162</x:v>
      </x:c>
      <x:c r="B419" s="0" t="s">
        <x:v>163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33544</x:v>
      </x:c>
    </x:row>
    <x:row r="420" spans="1:8">
      <x:c r="A420" s="0" t="s">
        <x:v>162</x:v>
      </x:c>
      <x:c r="B420" s="0" t="s">
        <x:v>163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35056</x:v>
      </x:c>
    </x:row>
    <x:row r="421" spans="1:8">
      <x:c r="A421" s="0" t="s">
        <x:v>162</x:v>
      </x:c>
      <x:c r="B421" s="0" t="s">
        <x:v>163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51.1</x:v>
      </x:c>
    </x:row>
    <x:row r="422" spans="1:8">
      <x:c r="A422" s="0" t="s">
        <x:v>162</x:v>
      </x:c>
      <x:c r="B422" s="0" t="s">
        <x:v>163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54410</x:v>
      </x:c>
    </x:row>
    <x:row r="423" spans="1:8">
      <x:c r="A423" s="0" t="s">
        <x:v>162</x:v>
      </x:c>
      <x:c r="B423" s="0" t="s">
        <x:v>163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42299</x:v>
      </x:c>
    </x:row>
    <x:row r="424" spans="1:8">
      <x:c r="A424" s="0" t="s">
        <x:v>162</x:v>
      </x:c>
      <x:c r="B424" s="0" t="s">
        <x:v>163</x:v>
      </x:c>
      <x:c r="C424" s="0" t="s">
        <x:v>59</x:v>
      </x:c>
      <x:c r="D424" s="0" t="s">
        <x:v>59</x:v>
      </x:c>
      <x:c r="E424" s="0" t="s">
        <x:v>54</x:v>
      </x:c>
      <x:c r="F424" s="0" t="s">
        <x:v>55</x:v>
      </x:c>
      <x:c r="G424" s="0" t="s">
        <x:v>51</x:v>
      </x:c>
      <x:c r="H424" s="0">
        <x:v>12111</x:v>
      </x:c>
    </x:row>
    <x:row r="425" spans="1:8">
      <x:c r="A425" s="0" t="s">
        <x:v>162</x:v>
      </x:c>
      <x:c r="B425" s="0" t="s">
        <x:v>163</x:v>
      </x:c>
      <x:c r="C425" s="0" t="s">
        <x:v>59</x:v>
      </x:c>
      <x:c r="D425" s="0" t="s">
        <x:v>59</x:v>
      </x:c>
      <x:c r="E425" s="0" t="s">
        <x:v>56</x:v>
      </x:c>
      <x:c r="F425" s="0" t="s">
        <x:v>57</x:v>
      </x:c>
      <x:c r="G425" s="0" t="s">
        <x:v>58</x:v>
      </x:c>
      <x:c r="H425" s="0">
        <x:v>22.3</x:v>
      </x:c>
    </x:row>
    <x:row r="426" spans="1:8">
      <x:c r="A426" s="0" t="s">
        <x:v>164</x:v>
      </x:c>
      <x:c r="B426" s="0" t="s">
        <x:v>165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9339</x:v>
      </x:c>
    </x:row>
    <x:row r="427" spans="1:8">
      <x:c r="A427" s="0" t="s">
        <x:v>164</x:v>
      </x:c>
      <x:c r="B427" s="0" t="s">
        <x:v>165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6658</x:v>
      </x:c>
    </x:row>
    <x:row r="428" spans="1:8">
      <x:c r="A428" s="0" t="s">
        <x:v>164</x:v>
      </x:c>
      <x:c r="B428" s="0" t="s">
        <x:v>165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2681</x:v>
      </x:c>
    </x:row>
    <x:row r="429" spans="1:8">
      <x:c r="A429" s="0" t="s">
        <x:v>164</x:v>
      </x:c>
      <x:c r="B429" s="0" t="s">
        <x:v>165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28.7</x:v>
      </x:c>
    </x:row>
    <x:row r="430" spans="1:8">
      <x:c r="A430" s="0" t="s">
        <x:v>164</x:v>
      </x:c>
      <x:c r="B430" s="0" t="s">
        <x:v>165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7019</x:v>
      </x:c>
    </x:row>
    <x:row r="431" spans="1:8">
      <x:c r="A431" s="0" t="s">
        <x:v>164</x:v>
      </x:c>
      <x:c r="B431" s="0" t="s">
        <x:v>165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6340</x:v>
      </x:c>
    </x:row>
    <x:row r="432" spans="1:8">
      <x:c r="A432" s="0" t="s">
        <x:v>164</x:v>
      </x:c>
      <x:c r="B432" s="0" t="s">
        <x:v>165</x:v>
      </x:c>
      <x:c r="C432" s="0" t="s">
        <x:v>59</x:v>
      </x:c>
      <x:c r="D432" s="0" t="s">
        <x:v>59</x:v>
      </x:c>
      <x:c r="E432" s="0" t="s">
        <x:v>54</x:v>
      </x:c>
      <x:c r="F432" s="0" t="s">
        <x:v>55</x:v>
      </x:c>
      <x:c r="G432" s="0" t="s">
        <x:v>51</x:v>
      </x:c>
      <x:c r="H432" s="0">
        <x:v>679</x:v>
      </x:c>
    </x:row>
    <x:row r="433" spans="1:8">
      <x:c r="A433" s="0" t="s">
        <x:v>164</x:v>
      </x:c>
      <x:c r="B433" s="0" t="s">
        <x:v>165</x:v>
      </x:c>
      <x:c r="C433" s="0" t="s">
        <x:v>59</x:v>
      </x:c>
      <x:c r="D433" s="0" t="s">
        <x:v>59</x:v>
      </x:c>
      <x:c r="E433" s="0" t="s">
        <x:v>56</x:v>
      </x:c>
      <x:c r="F433" s="0" t="s">
        <x:v>57</x:v>
      </x:c>
      <x:c r="G433" s="0" t="s">
        <x:v>58</x:v>
      </x:c>
      <x:c r="H433" s="0">
        <x:v>9.7</x:v>
      </x:c>
    </x:row>
    <x:row r="434" spans="1:8">
      <x:c r="A434" s="0" t="s">
        <x:v>166</x:v>
      </x:c>
      <x:c r="B434" s="0" t="s">
        <x:v>167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2664</x:v>
      </x:c>
    </x:row>
    <x:row r="435" spans="1:8">
      <x:c r="A435" s="0" t="s">
        <x:v>166</x:v>
      </x:c>
      <x:c r="B435" s="0" t="s">
        <x:v>167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1596</x:v>
      </x:c>
    </x:row>
    <x:row r="436" spans="1:8">
      <x:c r="A436" s="0" t="s">
        <x:v>166</x:v>
      </x:c>
      <x:c r="B436" s="0" t="s">
        <x:v>167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1068</x:v>
      </x:c>
    </x:row>
    <x:row r="437" spans="1:8">
      <x:c r="A437" s="0" t="s">
        <x:v>166</x:v>
      </x:c>
      <x:c r="B437" s="0" t="s">
        <x:v>167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40.1</x:v>
      </x:c>
    </x:row>
    <x:row r="438" spans="1:8">
      <x:c r="A438" s="0" t="s">
        <x:v>166</x:v>
      </x:c>
      <x:c r="B438" s="0" t="s">
        <x:v>167</x:v>
      </x:c>
      <x:c r="C438" s="0" t="s">
        <x:v>59</x:v>
      </x:c>
      <x:c r="D438" s="0" t="s">
        <x:v>59</x:v>
      </x:c>
      <x:c r="E438" s="0" t="s">
        <x:v>49</x:v>
      </x:c>
      <x:c r="F438" s="0" t="s">
        <x:v>50</x:v>
      </x:c>
      <x:c r="G438" s="0" t="s">
        <x:v>51</x:v>
      </x:c>
      <x:c r="H438" s="0">
        <x:v>1973</x:v>
      </x:c>
    </x:row>
    <x:row r="439" spans="1:8">
      <x:c r="A439" s="0" t="s">
        <x:v>166</x:v>
      </x:c>
      <x:c r="B439" s="0" t="s">
        <x:v>167</x:v>
      </x:c>
      <x:c r="C439" s="0" t="s">
        <x:v>59</x:v>
      </x:c>
      <x:c r="D439" s="0" t="s">
        <x:v>59</x:v>
      </x:c>
      <x:c r="E439" s="0" t="s">
        <x:v>52</x:v>
      </x:c>
      <x:c r="F439" s="0" t="s">
        <x:v>53</x:v>
      </x:c>
      <x:c r="G439" s="0" t="s">
        <x:v>51</x:v>
      </x:c>
      <x:c r="H439" s="0">
        <x:v>1671</x:v>
      </x:c>
    </x:row>
    <x:row r="440" spans="1:8">
      <x:c r="A440" s="0" t="s">
        <x:v>166</x:v>
      </x:c>
      <x:c r="B440" s="0" t="s">
        <x:v>167</x:v>
      </x:c>
      <x:c r="C440" s="0" t="s">
        <x:v>59</x:v>
      </x:c>
      <x:c r="D440" s="0" t="s">
        <x:v>59</x:v>
      </x:c>
      <x:c r="E440" s="0" t="s">
        <x:v>54</x:v>
      </x:c>
      <x:c r="F440" s="0" t="s">
        <x:v>55</x:v>
      </x:c>
      <x:c r="G440" s="0" t="s">
        <x:v>51</x:v>
      </x:c>
      <x:c r="H440" s="0">
        <x:v>302</x:v>
      </x:c>
    </x:row>
    <x:row r="441" spans="1:8">
      <x:c r="A441" s="0" t="s">
        <x:v>166</x:v>
      </x:c>
      <x:c r="B441" s="0" t="s">
        <x:v>167</x:v>
      </x:c>
      <x:c r="C441" s="0" t="s">
        <x:v>59</x:v>
      </x:c>
      <x:c r="D441" s="0" t="s">
        <x:v>59</x:v>
      </x:c>
      <x:c r="E441" s="0" t="s">
        <x:v>56</x:v>
      </x:c>
      <x:c r="F441" s="0" t="s">
        <x:v>57</x:v>
      </x:c>
      <x:c r="G441" s="0" t="s">
        <x:v>58</x:v>
      </x:c>
      <x:c r="H441" s="0">
        <x:v>15.3</x:v>
      </x:c>
    </x:row>
    <x:row r="442" spans="1:8">
      <x:c r="A442" s="0" t="s">
        <x:v>168</x:v>
      </x:c>
      <x:c r="B442" s="0" t="s">
        <x:v>169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17127</x:v>
      </x:c>
    </x:row>
    <x:row r="443" spans="1:8">
      <x:c r="A443" s="0" t="s">
        <x:v>168</x:v>
      </x:c>
      <x:c r="B443" s="0" t="s">
        <x:v>169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12161</x:v>
      </x:c>
    </x:row>
    <x:row r="444" spans="1:8">
      <x:c r="A444" s="0" t="s">
        <x:v>168</x:v>
      </x:c>
      <x:c r="B444" s="0" t="s">
        <x:v>169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4966</x:v>
      </x:c>
    </x:row>
    <x:row r="445" spans="1:8">
      <x:c r="A445" s="0" t="s">
        <x:v>168</x:v>
      </x:c>
      <x:c r="B445" s="0" t="s">
        <x:v>169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29</x:v>
      </x:c>
    </x:row>
    <x:row r="446" spans="1:8">
      <x:c r="A446" s="0" t="s">
        <x:v>168</x:v>
      </x:c>
      <x:c r="B446" s="0" t="s">
        <x:v>169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14663</x:v>
      </x:c>
    </x:row>
    <x:row r="447" spans="1:8">
      <x:c r="A447" s="0" t="s">
        <x:v>168</x:v>
      </x:c>
      <x:c r="B447" s="0" t="s">
        <x:v>169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13242</x:v>
      </x:c>
    </x:row>
    <x:row r="448" spans="1:8">
      <x:c r="A448" s="0" t="s">
        <x:v>168</x:v>
      </x:c>
      <x:c r="B448" s="0" t="s">
        <x:v>169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1421</x:v>
      </x:c>
    </x:row>
    <x:row r="449" spans="1:8">
      <x:c r="A449" s="0" t="s">
        <x:v>168</x:v>
      </x:c>
      <x:c r="B449" s="0" t="s">
        <x:v>169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9.7</x:v>
      </x:c>
    </x:row>
    <x:row r="450" spans="1:8">
      <x:c r="A450" s="0" t="s">
        <x:v>170</x:v>
      </x:c>
      <x:c r="B450" s="0" t="s">
        <x:v>171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13049</x:v>
      </x:c>
    </x:row>
    <x:row r="451" spans="1:8">
      <x:c r="A451" s="0" t="s">
        <x:v>170</x:v>
      </x:c>
      <x:c r="B451" s="0" t="s">
        <x:v>171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9006</x:v>
      </x:c>
    </x:row>
    <x:row r="452" spans="1:8">
      <x:c r="A452" s="0" t="s">
        <x:v>170</x:v>
      </x:c>
      <x:c r="B452" s="0" t="s">
        <x:v>171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4043</x:v>
      </x:c>
    </x:row>
    <x:row r="453" spans="1:8">
      <x:c r="A453" s="0" t="s">
        <x:v>170</x:v>
      </x:c>
      <x:c r="B453" s="0" t="s">
        <x:v>171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31</x:v>
      </x:c>
    </x:row>
    <x:row r="454" spans="1:8">
      <x:c r="A454" s="0" t="s">
        <x:v>170</x:v>
      </x:c>
      <x:c r="B454" s="0" t="s">
        <x:v>171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10983</x:v>
      </x:c>
    </x:row>
    <x:row r="455" spans="1:8">
      <x:c r="A455" s="0" t="s">
        <x:v>170</x:v>
      </x:c>
      <x:c r="B455" s="0" t="s">
        <x:v>171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9648</x:v>
      </x:c>
    </x:row>
    <x:row r="456" spans="1:8">
      <x:c r="A456" s="0" t="s">
        <x:v>170</x:v>
      </x:c>
      <x:c r="B456" s="0" t="s">
        <x:v>171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51</x:v>
      </x:c>
      <x:c r="H456" s="0">
        <x:v>1335</x:v>
      </x:c>
    </x:row>
    <x:row r="457" spans="1:8">
      <x:c r="A457" s="0" t="s">
        <x:v>170</x:v>
      </x:c>
      <x:c r="B457" s="0" t="s">
        <x:v>171</x:v>
      </x:c>
      <x:c r="C457" s="0" t="s">
        <x:v>59</x:v>
      </x:c>
      <x:c r="D457" s="0" t="s">
        <x:v>59</x:v>
      </x:c>
      <x:c r="E457" s="0" t="s">
        <x:v>56</x:v>
      </x:c>
      <x:c r="F457" s="0" t="s">
        <x:v>57</x:v>
      </x:c>
      <x:c r="G457" s="0" t="s">
        <x:v>58</x:v>
      </x:c>
      <x:c r="H457" s="0">
        <x:v>12.2</x:v>
      </x:c>
    </x:row>
    <x:row r="458" spans="1:8">
      <x:c r="A458" s="0" t="s">
        <x:v>172</x:v>
      </x:c>
      <x:c r="B458" s="0" t="s">
        <x:v>173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2788</x:v>
      </x:c>
    </x:row>
    <x:row r="459" spans="1:8">
      <x:c r="A459" s="0" t="s">
        <x:v>172</x:v>
      </x:c>
      <x:c r="B459" s="0" t="s">
        <x:v>173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2271</x:v>
      </x:c>
    </x:row>
    <x:row r="460" spans="1:8">
      <x:c r="A460" s="0" t="s">
        <x:v>172</x:v>
      </x:c>
      <x:c r="B460" s="0" t="s">
        <x:v>173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517</x:v>
      </x:c>
    </x:row>
    <x:row r="461" spans="1:8">
      <x:c r="A461" s="0" t="s">
        <x:v>172</x:v>
      </x:c>
      <x:c r="B461" s="0" t="s">
        <x:v>173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18.5</x:v>
      </x:c>
    </x:row>
    <x:row r="462" spans="1:8">
      <x:c r="A462" s="0" t="s">
        <x:v>172</x:v>
      </x:c>
      <x:c r="B462" s="0" t="s">
        <x:v>173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2627</x:v>
      </x:c>
    </x:row>
    <x:row r="463" spans="1:8">
      <x:c r="A463" s="0" t="s">
        <x:v>172</x:v>
      </x:c>
      <x:c r="B463" s="0" t="s">
        <x:v>173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2394</x:v>
      </x:c>
    </x:row>
    <x:row r="464" spans="1:8">
      <x:c r="A464" s="0" t="s">
        <x:v>172</x:v>
      </x:c>
      <x:c r="B464" s="0" t="s">
        <x:v>173</x:v>
      </x:c>
      <x:c r="C464" s="0" t="s">
        <x:v>59</x:v>
      </x:c>
      <x:c r="D464" s="0" t="s">
        <x:v>59</x:v>
      </x:c>
      <x:c r="E464" s="0" t="s">
        <x:v>54</x:v>
      </x:c>
      <x:c r="F464" s="0" t="s">
        <x:v>55</x:v>
      </x:c>
      <x:c r="G464" s="0" t="s">
        <x:v>51</x:v>
      </x:c>
      <x:c r="H464" s="0">
        <x:v>233</x:v>
      </x:c>
    </x:row>
    <x:row r="465" spans="1:8">
      <x:c r="A465" s="0" t="s">
        <x:v>172</x:v>
      </x:c>
      <x:c r="B465" s="0" t="s">
        <x:v>173</x:v>
      </x:c>
      <x:c r="C465" s="0" t="s">
        <x:v>59</x:v>
      </x:c>
      <x:c r="D465" s="0" t="s">
        <x:v>59</x:v>
      </x:c>
      <x:c r="E465" s="0" t="s">
        <x:v>56</x:v>
      </x:c>
      <x:c r="F465" s="0" t="s">
        <x:v>57</x:v>
      </x:c>
      <x:c r="G465" s="0" t="s">
        <x:v>58</x:v>
      </x:c>
      <x:c r="H465" s="0">
        <x:v>8.9</x:v>
      </x:c>
    </x:row>
    <x:row r="466" spans="1:8">
      <x:c r="A466" s="0" t="s">
        <x:v>174</x:v>
      </x:c>
      <x:c r="B466" s="0" t="s">
        <x:v>175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32008</x:v>
      </x:c>
    </x:row>
    <x:row r="467" spans="1:8">
      <x:c r="A467" s="0" t="s">
        <x:v>174</x:v>
      </x:c>
      <x:c r="B467" s="0" t="s">
        <x:v>175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17473</x:v>
      </x:c>
    </x:row>
    <x:row r="468" spans="1:8">
      <x:c r="A468" s="0" t="s">
        <x:v>174</x:v>
      </x:c>
      <x:c r="B468" s="0" t="s">
        <x:v>175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14535</x:v>
      </x:c>
    </x:row>
    <x:row r="469" spans="1:8">
      <x:c r="A469" s="0" t="s">
        <x:v>174</x:v>
      </x:c>
      <x:c r="B469" s="0" t="s">
        <x:v>175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45.4</x:v>
      </x:c>
    </x:row>
    <x:row r="470" spans="1:8">
      <x:c r="A470" s="0" t="s">
        <x:v>174</x:v>
      </x:c>
      <x:c r="B470" s="0" t="s">
        <x:v>175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25725</x:v>
      </x:c>
    </x:row>
    <x:row r="471" spans="1:8">
      <x:c r="A471" s="0" t="s">
        <x:v>174</x:v>
      </x:c>
      <x:c r="B471" s="0" t="s">
        <x:v>175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20736</x:v>
      </x:c>
    </x:row>
    <x:row r="472" spans="1:8">
      <x:c r="A472" s="0" t="s">
        <x:v>174</x:v>
      </x:c>
      <x:c r="B472" s="0" t="s">
        <x:v>175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4989</x:v>
      </x:c>
    </x:row>
    <x:row r="473" spans="1:8">
      <x:c r="A473" s="0" t="s">
        <x:v>174</x:v>
      </x:c>
      <x:c r="B473" s="0" t="s">
        <x:v>175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58</x:v>
      </x:c>
      <x:c r="H473" s="0">
        <x:v>19.4</x:v>
      </x:c>
    </x:row>
    <x:row r="474" spans="1:8">
      <x:c r="A474" s="0" t="s">
        <x:v>176</x:v>
      </x:c>
      <x:c r="B474" s="0" t="s">
        <x:v>177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8492</x:v>
      </x:c>
    </x:row>
    <x:row r="475" spans="1:8">
      <x:c r="A475" s="0" t="s">
        <x:v>176</x:v>
      </x:c>
      <x:c r="B475" s="0" t="s">
        <x:v>177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4662</x:v>
      </x:c>
    </x:row>
    <x:row r="476" spans="1:8">
      <x:c r="A476" s="0" t="s">
        <x:v>176</x:v>
      </x:c>
      <x:c r="B476" s="0" t="s">
        <x:v>177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3830</x:v>
      </x:c>
    </x:row>
    <x:row r="477" spans="1:8">
      <x:c r="A477" s="0" t="s">
        <x:v>176</x:v>
      </x:c>
      <x:c r="B477" s="0" t="s">
        <x:v>177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45.1</x:v>
      </x:c>
    </x:row>
    <x:row r="478" spans="1:8">
      <x:c r="A478" s="0" t="s">
        <x:v>176</x:v>
      </x:c>
      <x:c r="B478" s="0" t="s">
        <x:v>177</x:v>
      </x:c>
      <x:c r="C478" s="0" t="s">
        <x:v>59</x:v>
      </x:c>
      <x:c r="D478" s="0" t="s">
        <x:v>59</x:v>
      </x:c>
      <x:c r="E478" s="0" t="s">
        <x:v>49</x:v>
      </x:c>
      <x:c r="F478" s="0" t="s">
        <x:v>50</x:v>
      </x:c>
      <x:c r="G478" s="0" t="s">
        <x:v>51</x:v>
      </x:c>
      <x:c r="H478" s="0">
        <x:v>6805</x:v>
      </x:c>
    </x:row>
    <x:row r="479" spans="1:8">
      <x:c r="A479" s="0" t="s">
        <x:v>176</x:v>
      </x:c>
      <x:c r="B479" s="0" t="s">
        <x:v>177</x:v>
      </x:c>
      <x:c r="C479" s="0" t="s">
        <x:v>59</x:v>
      </x:c>
      <x:c r="D479" s="0" t="s">
        <x:v>59</x:v>
      </x:c>
      <x:c r="E479" s="0" t="s">
        <x:v>52</x:v>
      </x:c>
      <x:c r="F479" s="0" t="s">
        <x:v>53</x:v>
      </x:c>
      <x:c r="G479" s="0" t="s">
        <x:v>51</x:v>
      </x:c>
      <x:c r="H479" s="0">
        <x:v>5519</x:v>
      </x:c>
    </x:row>
    <x:row r="480" spans="1:8">
      <x:c r="A480" s="0" t="s">
        <x:v>176</x:v>
      </x:c>
      <x:c r="B480" s="0" t="s">
        <x:v>177</x:v>
      </x:c>
      <x:c r="C480" s="0" t="s">
        <x:v>59</x:v>
      </x:c>
      <x:c r="D480" s="0" t="s">
        <x:v>59</x:v>
      </x:c>
      <x:c r="E480" s="0" t="s">
        <x:v>54</x:v>
      </x:c>
      <x:c r="F480" s="0" t="s">
        <x:v>55</x:v>
      </x:c>
      <x:c r="G480" s="0" t="s">
        <x:v>51</x:v>
      </x:c>
      <x:c r="H480" s="0">
        <x:v>1286</x:v>
      </x:c>
    </x:row>
    <x:row r="481" spans="1:8">
      <x:c r="A481" s="0" t="s">
        <x:v>176</x:v>
      </x:c>
      <x:c r="B481" s="0" t="s">
        <x:v>177</x:v>
      </x:c>
      <x:c r="C481" s="0" t="s">
        <x:v>59</x:v>
      </x:c>
      <x:c r="D481" s="0" t="s">
        <x:v>59</x:v>
      </x:c>
      <x:c r="E481" s="0" t="s">
        <x:v>56</x:v>
      </x:c>
      <x:c r="F481" s="0" t="s">
        <x:v>57</x:v>
      </x:c>
      <x:c r="G481" s="0" t="s">
        <x:v>58</x:v>
      </x:c>
      <x:c r="H481" s="0">
        <x:v>18.9</x:v>
      </x:c>
    </x:row>
    <x:row r="482" spans="1:8">
      <x:c r="A482" s="0" t="s">
        <x:v>178</x:v>
      </x:c>
      <x:c r="B482" s="0" t="s">
        <x:v>179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36424</x:v>
      </x:c>
    </x:row>
    <x:row r="483" spans="1:8">
      <x:c r="A483" s="0" t="s">
        <x:v>178</x:v>
      </x:c>
      <x:c r="B483" s="0" t="s">
        <x:v>179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30916</x:v>
      </x:c>
    </x:row>
    <x:row r="484" spans="1:8">
      <x:c r="A484" s="0" t="s">
        <x:v>178</x:v>
      </x:c>
      <x:c r="B484" s="0" t="s">
        <x:v>179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5508</x:v>
      </x:c>
    </x:row>
    <x:row r="485" spans="1:8">
      <x:c r="A485" s="0" t="s">
        <x:v>178</x:v>
      </x:c>
      <x:c r="B485" s="0" t="s">
        <x:v>179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15.1</x:v>
      </x:c>
    </x:row>
    <x:row r="486" spans="1:8">
      <x:c r="A486" s="0" t="s">
        <x:v>178</x:v>
      </x:c>
      <x:c r="B486" s="0" t="s">
        <x:v>179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36355</x:v>
      </x:c>
    </x:row>
    <x:row r="487" spans="1:8">
      <x:c r="A487" s="0" t="s">
        <x:v>178</x:v>
      </x:c>
      <x:c r="B487" s="0" t="s">
        <x:v>179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33638</x:v>
      </x:c>
    </x:row>
    <x:row r="488" spans="1:8">
      <x:c r="A488" s="0" t="s">
        <x:v>178</x:v>
      </x:c>
      <x:c r="B488" s="0" t="s">
        <x:v>179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2717</x:v>
      </x:c>
    </x:row>
    <x:row r="489" spans="1:8">
      <x:c r="A489" s="0" t="s">
        <x:v>178</x:v>
      </x:c>
      <x:c r="B489" s="0" t="s">
        <x:v>179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7.5</x:v>
      </x:c>
    </x:row>
    <x:row r="490" spans="1:8">
      <x:c r="A490" s="0" t="s">
        <x:v>180</x:v>
      </x:c>
      <x:c r="B490" s="0" t="s">
        <x:v>181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29363</x:v>
      </x:c>
    </x:row>
    <x:row r="491" spans="1:8">
      <x:c r="A491" s="0" t="s">
        <x:v>180</x:v>
      </x:c>
      <x:c r="B491" s="0" t="s">
        <x:v>181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24971</x:v>
      </x:c>
    </x:row>
    <x:row r="492" spans="1:8">
      <x:c r="A492" s="0" t="s">
        <x:v>180</x:v>
      </x:c>
      <x:c r="B492" s="0" t="s">
        <x:v>181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4392</x:v>
      </x:c>
    </x:row>
    <x:row r="493" spans="1:8">
      <x:c r="A493" s="0" t="s">
        <x:v>180</x:v>
      </x:c>
      <x:c r="B493" s="0" t="s">
        <x:v>181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15</x:v>
      </x:c>
    </x:row>
    <x:row r="494" spans="1:8">
      <x:c r="A494" s="0" t="s">
        <x:v>180</x:v>
      </x:c>
      <x:c r="B494" s="0" t="s">
        <x:v>181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33402</x:v>
      </x:c>
    </x:row>
    <x:row r="495" spans="1:8">
      <x:c r="A495" s="0" t="s">
        <x:v>180</x:v>
      </x:c>
      <x:c r="B495" s="0" t="s">
        <x:v>181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30060</x:v>
      </x:c>
    </x:row>
    <x:row r="496" spans="1:8">
      <x:c r="A496" s="0" t="s">
        <x:v>180</x:v>
      </x:c>
      <x:c r="B496" s="0" t="s">
        <x:v>181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3342</x:v>
      </x:c>
    </x:row>
    <x:row r="497" spans="1:8">
      <x:c r="A497" s="0" t="s">
        <x:v>180</x:v>
      </x:c>
      <x:c r="B497" s="0" t="s">
        <x:v>181</x:v>
      </x:c>
      <x:c r="C497" s="0" t="s">
        <x:v>59</x:v>
      </x:c>
      <x:c r="D497" s="0" t="s">
        <x:v>59</x:v>
      </x:c>
      <x:c r="E497" s="0" t="s">
        <x:v>56</x:v>
      </x:c>
      <x:c r="F497" s="0" t="s">
        <x:v>57</x:v>
      </x:c>
      <x:c r="G497" s="0" t="s">
        <x:v>58</x:v>
      </x:c>
      <x:c r="H497" s="0">
        <x:v>10</x:v>
      </x:c>
    </x:row>
    <x:row r="498" spans="1:8">
      <x:c r="A498" s="0" t="s">
        <x:v>182</x:v>
      </x:c>
      <x:c r="B498" s="0" t="s">
        <x:v>183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11888</x:v>
      </x:c>
    </x:row>
    <x:row r="499" spans="1:8">
      <x:c r="A499" s="0" t="s">
        <x:v>182</x:v>
      </x:c>
      <x:c r="B499" s="0" t="s">
        <x:v>183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10511</x:v>
      </x:c>
    </x:row>
    <x:row r="500" spans="1:8">
      <x:c r="A500" s="0" t="s">
        <x:v>182</x:v>
      </x:c>
      <x:c r="B500" s="0" t="s">
        <x:v>183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1377</x:v>
      </x:c>
    </x:row>
    <x:row r="501" spans="1:8">
      <x:c r="A501" s="0" t="s">
        <x:v>182</x:v>
      </x:c>
      <x:c r="B501" s="0" t="s">
        <x:v>183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11.6</x:v>
      </x:c>
    </x:row>
    <x:row r="502" spans="1:8">
      <x:c r="A502" s="0" t="s">
        <x:v>182</x:v>
      </x:c>
      <x:c r="B502" s="0" t="s">
        <x:v>183</x:v>
      </x:c>
      <x:c r="C502" s="0" t="s">
        <x:v>59</x:v>
      </x:c>
      <x:c r="D502" s="0" t="s">
        <x:v>59</x:v>
      </x:c>
      <x:c r="E502" s="0" t="s">
        <x:v>49</x:v>
      </x:c>
      <x:c r="F502" s="0" t="s">
        <x:v>50</x:v>
      </x:c>
      <x:c r="G502" s="0" t="s">
        <x:v>51</x:v>
      </x:c>
      <x:c r="H502" s="0">
        <x:v>9134</x:v>
      </x:c>
    </x:row>
    <x:row r="503" spans="1:8">
      <x:c r="A503" s="0" t="s">
        <x:v>182</x:v>
      </x:c>
      <x:c r="B503" s="0" t="s">
        <x:v>183</x:v>
      </x:c>
      <x:c r="C503" s="0" t="s">
        <x:v>59</x:v>
      </x:c>
      <x:c r="D503" s="0" t="s">
        <x:v>59</x:v>
      </x:c>
      <x:c r="E503" s="0" t="s">
        <x:v>52</x:v>
      </x:c>
      <x:c r="F503" s="0" t="s">
        <x:v>53</x:v>
      </x:c>
      <x:c r="G503" s="0" t="s">
        <x:v>51</x:v>
      </x:c>
      <x:c r="H503" s="0">
        <x:v>8532</x:v>
      </x:c>
    </x:row>
    <x:row r="504" spans="1:8">
      <x:c r="A504" s="0" t="s">
        <x:v>182</x:v>
      </x:c>
      <x:c r="B504" s="0" t="s">
        <x:v>183</x:v>
      </x:c>
      <x:c r="C504" s="0" t="s">
        <x:v>59</x:v>
      </x:c>
      <x:c r="D504" s="0" t="s">
        <x:v>59</x:v>
      </x:c>
      <x:c r="E504" s="0" t="s">
        <x:v>54</x:v>
      </x:c>
      <x:c r="F504" s="0" t="s">
        <x:v>55</x:v>
      </x:c>
      <x:c r="G504" s="0" t="s">
        <x:v>51</x:v>
      </x:c>
      <x:c r="H504" s="0">
        <x:v>602</x:v>
      </x:c>
    </x:row>
    <x:row r="505" spans="1:8">
      <x:c r="A505" s="0" t="s">
        <x:v>182</x:v>
      </x:c>
      <x:c r="B505" s="0" t="s">
        <x:v>183</x:v>
      </x:c>
      <x:c r="C505" s="0" t="s">
        <x:v>59</x:v>
      </x:c>
      <x:c r="D505" s="0" t="s">
        <x:v>59</x:v>
      </x:c>
      <x:c r="E505" s="0" t="s">
        <x:v>56</x:v>
      </x:c>
      <x:c r="F505" s="0" t="s">
        <x:v>57</x:v>
      </x:c>
      <x:c r="G505" s="0" t="s">
        <x:v>58</x:v>
      </x:c>
      <x:c r="H505" s="0">
        <x:v>6.6</x:v>
      </x:c>
    </x:row>
    <x:row r="506" spans="1:8">
      <x:c r="A506" s="0" t="s">
        <x:v>184</x:v>
      </x:c>
      <x:c r="B506" s="0" t="s">
        <x:v>185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6095</x:v>
      </x:c>
    </x:row>
    <x:row r="507" spans="1:8">
      <x:c r="A507" s="0" t="s">
        <x:v>184</x:v>
      </x:c>
      <x:c r="B507" s="0" t="s">
        <x:v>185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4851</x:v>
      </x:c>
    </x:row>
    <x:row r="508" spans="1:8">
      <x:c r="A508" s="0" t="s">
        <x:v>184</x:v>
      </x:c>
      <x:c r="B508" s="0" t="s">
        <x:v>185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1244</x:v>
      </x:c>
    </x:row>
    <x:row r="509" spans="1:8">
      <x:c r="A509" s="0" t="s">
        <x:v>184</x:v>
      </x:c>
      <x:c r="B509" s="0" t="s">
        <x:v>185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20.4</x:v>
      </x:c>
    </x:row>
    <x:row r="510" spans="1:8">
      <x:c r="A510" s="0" t="s">
        <x:v>184</x:v>
      </x:c>
      <x:c r="B510" s="0" t="s">
        <x:v>185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4907</x:v>
      </x:c>
    </x:row>
    <x:row r="511" spans="1:8">
      <x:c r="A511" s="0" t="s">
        <x:v>184</x:v>
      </x:c>
      <x:c r="B511" s="0" t="s">
        <x:v>185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4464</x:v>
      </x:c>
    </x:row>
    <x:row r="512" spans="1:8">
      <x:c r="A512" s="0" t="s">
        <x:v>184</x:v>
      </x:c>
      <x:c r="B512" s="0" t="s">
        <x:v>185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51</x:v>
      </x:c>
      <x:c r="H512" s="0">
        <x:v>443</x:v>
      </x:c>
    </x:row>
    <x:row r="513" spans="1:8">
      <x:c r="A513" s="0" t="s">
        <x:v>184</x:v>
      </x:c>
      <x:c r="B513" s="0" t="s">
        <x:v>185</x:v>
      </x:c>
      <x:c r="C513" s="0" t="s">
        <x:v>59</x:v>
      </x:c>
      <x:c r="D513" s="0" t="s">
        <x:v>59</x:v>
      </x:c>
      <x:c r="E513" s="0" t="s">
        <x:v>56</x:v>
      </x:c>
      <x:c r="F513" s="0" t="s">
        <x:v>57</x:v>
      </x:c>
      <x:c r="G513" s="0" t="s">
        <x:v>58</x:v>
      </x:c>
      <x:c r="H513" s="0">
        <x:v>9</x:v>
      </x:c>
    </x:row>
    <x:row r="514" spans="1:8">
      <x:c r="A514" s="0" t="s">
        <x:v>186</x:v>
      </x:c>
      <x:c r="B514" s="0" t="s">
        <x:v>187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31655</x:v>
      </x:c>
    </x:row>
    <x:row r="515" spans="1:8">
      <x:c r="A515" s="0" t="s">
        <x:v>186</x:v>
      </x:c>
      <x:c r="B515" s="0" t="s">
        <x:v>187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28481</x:v>
      </x:c>
    </x:row>
    <x:row r="516" spans="1:8">
      <x:c r="A516" s="0" t="s">
        <x:v>186</x:v>
      </x:c>
      <x:c r="B516" s="0" t="s">
        <x:v>187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3174</x:v>
      </x:c>
    </x:row>
    <x:row r="517" spans="1:8">
      <x:c r="A517" s="0" t="s">
        <x:v>186</x:v>
      </x:c>
      <x:c r="B517" s="0" t="s">
        <x:v>187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10</x:v>
      </x:c>
    </x:row>
    <x:row r="518" spans="1:8">
      <x:c r="A518" s="0" t="s">
        <x:v>186</x:v>
      </x:c>
      <x:c r="B518" s="0" t="s">
        <x:v>187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30284</x:v>
      </x:c>
    </x:row>
    <x:row r="519" spans="1:8">
      <x:c r="A519" s="0" t="s">
        <x:v>186</x:v>
      </x:c>
      <x:c r="B519" s="0" t="s">
        <x:v>187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28391</x:v>
      </x:c>
    </x:row>
    <x:row r="520" spans="1:8">
      <x:c r="A520" s="0" t="s">
        <x:v>186</x:v>
      </x:c>
      <x:c r="B520" s="0" t="s">
        <x:v>187</x:v>
      </x:c>
      <x:c r="C520" s="0" t="s">
        <x:v>59</x:v>
      </x:c>
      <x:c r="D520" s="0" t="s">
        <x:v>59</x:v>
      </x:c>
      <x:c r="E520" s="0" t="s">
        <x:v>54</x:v>
      </x:c>
      <x:c r="F520" s="0" t="s">
        <x:v>55</x:v>
      </x:c>
      <x:c r="G520" s="0" t="s">
        <x:v>51</x:v>
      </x:c>
      <x:c r="H520" s="0">
        <x:v>1893</x:v>
      </x:c>
    </x:row>
    <x:row r="521" spans="1:8">
      <x:c r="A521" s="0" t="s">
        <x:v>186</x:v>
      </x:c>
      <x:c r="B521" s="0" t="s">
        <x:v>187</x:v>
      </x:c>
      <x:c r="C521" s="0" t="s">
        <x:v>59</x:v>
      </x:c>
      <x:c r="D521" s="0" t="s">
        <x:v>59</x:v>
      </x:c>
      <x:c r="E521" s="0" t="s">
        <x:v>56</x:v>
      </x:c>
      <x:c r="F521" s="0" t="s">
        <x:v>57</x:v>
      </x:c>
      <x:c r="G521" s="0" t="s">
        <x:v>58</x:v>
      </x:c>
      <x:c r="H521" s="0">
        <x:v>6.3</x:v>
      </x:c>
    </x:row>
    <x:row r="522" spans="1:8">
      <x:c r="A522" s="0" t="s">
        <x:v>188</x:v>
      </x:c>
      <x:c r="B522" s="0" t="s">
        <x:v>189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70015</x:v>
      </x:c>
    </x:row>
    <x:row r="523" spans="1:8">
      <x:c r="A523" s="0" t="s">
        <x:v>188</x:v>
      </x:c>
      <x:c r="B523" s="0" t="s">
        <x:v>189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62344</x:v>
      </x:c>
    </x:row>
    <x:row r="524" spans="1:8">
      <x:c r="A524" s="0" t="s">
        <x:v>188</x:v>
      </x:c>
      <x:c r="B524" s="0" t="s">
        <x:v>189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7671</x:v>
      </x:c>
    </x:row>
    <x:row r="525" spans="1:8">
      <x:c r="A525" s="0" t="s">
        <x:v>188</x:v>
      </x:c>
      <x:c r="B525" s="0" t="s">
        <x:v>189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11</x:v>
      </x:c>
    </x:row>
    <x:row r="526" spans="1:8">
      <x:c r="A526" s="0" t="s">
        <x:v>188</x:v>
      </x:c>
      <x:c r="B526" s="0" t="s">
        <x:v>189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64260</x:v>
      </x:c>
    </x:row>
    <x:row r="527" spans="1:8">
      <x:c r="A527" s="0" t="s">
        <x:v>188</x:v>
      </x:c>
      <x:c r="B527" s="0" t="s">
        <x:v>189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59158</x:v>
      </x:c>
    </x:row>
    <x:row r="528" spans="1:8">
      <x:c r="A528" s="0" t="s">
        <x:v>188</x:v>
      </x:c>
      <x:c r="B528" s="0" t="s">
        <x:v>189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5102</x:v>
      </x:c>
    </x:row>
    <x:row r="529" spans="1:8">
      <x:c r="A529" s="0" t="s">
        <x:v>188</x:v>
      </x:c>
      <x:c r="B529" s="0" t="s">
        <x:v>189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7.9</x:v>
      </x:c>
    </x:row>
    <x:row r="530" spans="1:8">
      <x:c r="A530" s="0" t="s">
        <x:v>190</x:v>
      </x:c>
      <x:c r="B530" s="0" t="s">
        <x:v>191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11141</x:v>
      </x:c>
    </x:row>
    <x:row r="531" spans="1:8">
      <x:c r="A531" s="0" t="s">
        <x:v>190</x:v>
      </x:c>
      <x:c r="B531" s="0" t="s">
        <x:v>191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9634</x:v>
      </x:c>
    </x:row>
    <x:row r="532" spans="1:8">
      <x:c r="A532" s="0" t="s">
        <x:v>190</x:v>
      </x:c>
      <x:c r="B532" s="0" t="s">
        <x:v>191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1507</x:v>
      </x:c>
    </x:row>
    <x:row r="533" spans="1:8">
      <x:c r="A533" s="0" t="s">
        <x:v>190</x:v>
      </x:c>
      <x:c r="B533" s="0" t="s">
        <x:v>191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13.5</x:v>
      </x:c>
    </x:row>
    <x:row r="534" spans="1:8">
      <x:c r="A534" s="0" t="s">
        <x:v>190</x:v>
      </x:c>
      <x:c r="B534" s="0" t="s">
        <x:v>191</x:v>
      </x:c>
      <x:c r="C534" s="0" t="s">
        <x:v>59</x:v>
      </x:c>
      <x:c r="D534" s="0" t="s">
        <x:v>59</x:v>
      </x:c>
      <x:c r="E534" s="0" t="s">
        <x:v>49</x:v>
      </x:c>
      <x:c r="F534" s="0" t="s">
        <x:v>50</x:v>
      </x:c>
      <x:c r="G534" s="0" t="s">
        <x:v>51</x:v>
      </x:c>
      <x:c r="H534" s="0">
        <x:v>9446</x:v>
      </x:c>
    </x:row>
    <x:row r="535" spans="1:8">
      <x:c r="A535" s="0" t="s">
        <x:v>190</x:v>
      </x:c>
      <x:c r="B535" s="0" t="s">
        <x:v>191</x:v>
      </x:c>
      <x:c r="C535" s="0" t="s">
        <x:v>59</x:v>
      </x:c>
      <x:c r="D535" s="0" t="s">
        <x:v>59</x:v>
      </x:c>
      <x:c r="E535" s="0" t="s">
        <x:v>52</x:v>
      </x:c>
      <x:c r="F535" s="0" t="s">
        <x:v>53</x:v>
      </x:c>
      <x:c r="G535" s="0" t="s">
        <x:v>51</x:v>
      </x:c>
      <x:c r="H535" s="0">
        <x:v>8531</x:v>
      </x:c>
    </x:row>
    <x:row r="536" spans="1:8">
      <x:c r="A536" s="0" t="s">
        <x:v>190</x:v>
      </x:c>
      <x:c r="B536" s="0" t="s">
        <x:v>191</x:v>
      </x:c>
      <x:c r="C536" s="0" t="s">
        <x:v>59</x:v>
      </x:c>
      <x:c r="D536" s="0" t="s">
        <x:v>59</x:v>
      </x:c>
      <x:c r="E536" s="0" t="s">
        <x:v>54</x:v>
      </x:c>
      <x:c r="F536" s="0" t="s">
        <x:v>55</x:v>
      </x:c>
      <x:c r="G536" s="0" t="s">
        <x:v>51</x:v>
      </x:c>
      <x:c r="H536" s="0">
        <x:v>915</x:v>
      </x:c>
    </x:row>
    <x:row r="537" spans="1:8">
      <x:c r="A537" s="0" t="s">
        <x:v>190</x:v>
      </x:c>
      <x:c r="B537" s="0" t="s">
        <x:v>191</x:v>
      </x:c>
      <x:c r="C537" s="0" t="s">
        <x:v>59</x:v>
      </x:c>
      <x:c r="D537" s="0" t="s">
        <x:v>59</x:v>
      </x:c>
      <x:c r="E537" s="0" t="s">
        <x:v>56</x:v>
      </x:c>
      <x:c r="F537" s="0" t="s">
        <x:v>57</x:v>
      </x:c>
      <x:c r="G537" s="0" t="s">
        <x:v>58</x:v>
      </x:c>
      <x:c r="H537" s="0">
        <x:v>9.7</x:v>
      </x:c>
    </x:row>
    <x:row r="538" spans="1:8">
      <x:c r="A538" s="0" t="s">
        <x:v>192</x:v>
      </x:c>
      <x:c r="B538" s="0" t="s">
        <x:v>193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7206</x:v>
      </x:c>
    </x:row>
    <x:row r="539" spans="1:8">
      <x:c r="A539" s="0" t="s">
        <x:v>192</x:v>
      </x:c>
      <x:c r="B539" s="0" t="s">
        <x:v>193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6409</x:v>
      </x:c>
    </x:row>
    <x:row r="540" spans="1:8">
      <x:c r="A540" s="0" t="s">
        <x:v>192</x:v>
      </x:c>
      <x:c r="B540" s="0" t="s">
        <x:v>193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797</x:v>
      </x:c>
    </x:row>
    <x:row r="541" spans="1:8">
      <x:c r="A541" s="0" t="s">
        <x:v>192</x:v>
      </x:c>
      <x:c r="B541" s="0" t="s">
        <x:v>193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>
        <x:v>11.1</x:v>
      </x:c>
    </x:row>
    <x:row r="542" spans="1:8">
      <x:c r="A542" s="0" t="s">
        <x:v>192</x:v>
      </x:c>
      <x:c r="B542" s="0" t="s">
        <x:v>193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7688</x:v>
      </x:c>
    </x:row>
    <x:row r="543" spans="1:8">
      <x:c r="A543" s="0" t="s">
        <x:v>192</x:v>
      </x:c>
      <x:c r="B543" s="0" t="s">
        <x:v>193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7202</x:v>
      </x:c>
    </x:row>
    <x:row r="544" spans="1:8">
      <x:c r="A544" s="0" t="s">
        <x:v>192</x:v>
      </x:c>
      <x:c r="B544" s="0" t="s">
        <x:v>193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>
        <x:v>486</x:v>
      </x:c>
    </x:row>
    <x:row r="545" spans="1:8">
      <x:c r="A545" s="0" t="s">
        <x:v>192</x:v>
      </x:c>
      <x:c r="B545" s="0" t="s">
        <x:v>193</x:v>
      </x:c>
      <x:c r="C545" s="0" t="s">
        <x:v>59</x:v>
      </x:c>
      <x:c r="D545" s="0" t="s">
        <x:v>59</x:v>
      </x:c>
      <x:c r="E545" s="0" t="s">
        <x:v>56</x:v>
      </x:c>
      <x:c r="F545" s="0" t="s">
        <x:v>57</x:v>
      </x:c>
      <x:c r="G545" s="0" t="s">
        <x:v>58</x:v>
      </x:c>
      <x:c r="H545" s="0">
        <x:v>6.3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6541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5869</x:v>
      </x:c>
    </x:row>
    <x:row r="548" spans="1:8">
      <x:c r="A548" s="0" t="s">
        <x:v>194</x:v>
      </x:c>
      <x:c r="B548" s="0" t="s">
        <x:v>195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672</x:v>
      </x:c>
    </x:row>
    <x:row r="549" spans="1:8">
      <x:c r="A549" s="0" t="s">
        <x:v>194</x:v>
      </x:c>
      <x:c r="B549" s="0" t="s">
        <x:v>195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>
        <x:v>10.3</x:v>
      </x:c>
    </x:row>
    <x:row r="550" spans="1:8">
      <x:c r="A550" s="0" t="s">
        <x:v>194</x:v>
      </x:c>
      <x:c r="B550" s="0" t="s">
        <x:v>195</x:v>
      </x:c>
      <x:c r="C550" s="0" t="s">
        <x:v>59</x:v>
      </x:c>
      <x:c r="D550" s="0" t="s">
        <x:v>59</x:v>
      </x:c>
      <x:c r="E550" s="0" t="s">
        <x:v>49</x:v>
      </x:c>
      <x:c r="F550" s="0" t="s">
        <x:v>50</x:v>
      </x:c>
      <x:c r="G550" s="0" t="s">
        <x:v>51</x:v>
      </x:c>
      <x:c r="H550" s="0">
        <x:v>4813</x:v>
      </x:c>
    </x:row>
    <x:row r="551" spans="1:8">
      <x:c r="A551" s="0" t="s">
        <x:v>194</x:v>
      </x:c>
      <x:c r="B551" s="0" t="s">
        <x:v>195</x:v>
      </x:c>
      <x:c r="C551" s="0" t="s">
        <x:v>59</x:v>
      </x:c>
      <x:c r="D551" s="0" t="s">
        <x:v>59</x:v>
      </x:c>
      <x:c r="E551" s="0" t="s">
        <x:v>52</x:v>
      </x:c>
      <x:c r="F551" s="0" t="s">
        <x:v>53</x:v>
      </x:c>
      <x:c r="G551" s="0" t="s">
        <x:v>51</x:v>
      </x:c>
      <x:c r="H551" s="0">
        <x:v>4436</x:v>
      </x:c>
    </x:row>
    <x:row r="552" spans="1:8">
      <x:c r="A552" s="0" t="s">
        <x:v>194</x:v>
      </x:c>
      <x:c r="B552" s="0" t="s">
        <x:v>195</x:v>
      </x:c>
      <x:c r="C552" s="0" t="s">
        <x:v>59</x:v>
      </x:c>
      <x:c r="D552" s="0" t="s">
        <x:v>59</x:v>
      </x:c>
      <x:c r="E552" s="0" t="s">
        <x:v>54</x:v>
      </x:c>
      <x:c r="F552" s="0" t="s">
        <x:v>55</x:v>
      </x:c>
      <x:c r="G552" s="0" t="s">
        <x:v>51</x:v>
      </x:c>
      <x:c r="H552" s="0">
        <x:v>377</x:v>
      </x:c>
    </x:row>
    <x:row r="553" spans="1:8">
      <x:c r="A553" s="0" t="s">
        <x:v>194</x:v>
      </x:c>
      <x:c r="B553" s="0" t="s">
        <x:v>195</x:v>
      </x:c>
      <x:c r="C553" s="0" t="s">
        <x:v>59</x:v>
      </x:c>
      <x:c r="D553" s="0" t="s">
        <x:v>59</x:v>
      </x:c>
      <x:c r="E553" s="0" t="s">
        <x:v>56</x:v>
      </x:c>
      <x:c r="F553" s="0" t="s">
        <x:v>57</x:v>
      </x:c>
      <x:c r="G553" s="0" t="s">
        <x:v>58</x:v>
      </x:c>
      <x:c r="H553" s="0">
        <x:v>7.8</x:v>
      </x:c>
    </x:row>
    <x:row r="554" spans="1:8">
      <x:c r="A554" s="0" t="s">
        <x:v>196</x:v>
      </x:c>
      <x:c r="B554" s="0" t="s">
        <x:v>197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865</x:v>
      </x:c>
    </x:row>
    <x:row r="555" spans="1:8">
      <x:c r="A555" s="0" t="s">
        <x:v>196</x:v>
      </x:c>
      <x:c r="B555" s="0" t="s">
        <x:v>197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758</x:v>
      </x:c>
    </x:row>
    <x:row r="556" spans="1:8">
      <x:c r="A556" s="0" t="s">
        <x:v>196</x:v>
      </x:c>
      <x:c r="B556" s="0" t="s">
        <x:v>197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107</x:v>
      </x:c>
    </x:row>
    <x:row r="557" spans="1:8">
      <x:c r="A557" s="0" t="s">
        <x:v>196</x:v>
      </x:c>
      <x:c r="B557" s="0" t="s">
        <x:v>197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>
        <x:v>12.4</x:v>
      </x:c>
    </x:row>
    <x:row r="558" spans="1:8">
      <x:c r="A558" s="0" t="s">
        <x:v>196</x:v>
      </x:c>
      <x:c r="B558" s="0" t="s">
        <x:v>197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671</x:v>
      </x:c>
    </x:row>
    <x:row r="559" spans="1:8">
      <x:c r="A559" s="0" t="s">
        <x:v>196</x:v>
      </x:c>
      <x:c r="B559" s="0" t="s">
        <x:v>197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632</x:v>
      </x:c>
    </x:row>
    <x:row r="560" spans="1:8">
      <x:c r="A560" s="0" t="s">
        <x:v>196</x:v>
      </x:c>
      <x:c r="B560" s="0" t="s">
        <x:v>197</x:v>
      </x:c>
      <x:c r="C560" s="0" t="s">
        <x:v>59</x:v>
      </x:c>
      <x:c r="D560" s="0" t="s">
        <x:v>59</x:v>
      </x:c>
      <x:c r="E560" s="0" t="s">
        <x:v>54</x:v>
      </x:c>
      <x:c r="F560" s="0" t="s">
        <x:v>55</x:v>
      </x:c>
      <x:c r="G560" s="0" t="s">
        <x:v>51</x:v>
      </x:c>
      <x:c r="H560" s="0">
        <x:v>39</x:v>
      </x:c>
    </x:row>
    <x:row r="561" spans="1:8">
      <x:c r="A561" s="0" t="s">
        <x:v>196</x:v>
      </x:c>
      <x:c r="B561" s="0" t="s">
        <x:v>197</x:v>
      </x:c>
      <x:c r="C561" s="0" t="s">
        <x:v>59</x:v>
      </x:c>
      <x:c r="D561" s="0" t="s">
        <x:v>59</x:v>
      </x:c>
      <x:c r="E561" s="0" t="s">
        <x:v>56</x:v>
      </x:c>
      <x:c r="F561" s="0" t="s">
        <x:v>57</x:v>
      </x:c>
      <x:c r="G561" s="0" t="s">
        <x:v>58</x:v>
      </x:c>
      <x:c r="H561" s="0">
        <x:v>5.8</x:v>
      </x:c>
    </x:row>
    <x:row r="562" spans="1:8">
      <x:c r="A562" s="0" t="s">
        <x:v>198</x:v>
      </x:c>
      <x:c r="B562" s="0" t="s">
        <x:v>199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8854</x:v>
      </x:c>
    </x:row>
    <x:row r="563" spans="1:8">
      <x:c r="A563" s="0" t="s">
        <x:v>198</x:v>
      </x:c>
      <x:c r="B563" s="0" t="s">
        <x:v>199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7590</x:v>
      </x:c>
    </x:row>
    <x:row r="564" spans="1:8">
      <x:c r="A564" s="0" t="s">
        <x:v>198</x:v>
      </x:c>
      <x:c r="B564" s="0" t="s">
        <x:v>199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1264</x:v>
      </x:c>
    </x:row>
    <x:row r="565" spans="1:8">
      <x:c r="A565" s="0" t="s">
        <x:v>198</x:v>
      </x:c>
      <x:c r="B565" s="0" t="s">
        <x:v>199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14.3</x:v>
      </x:c>
    </x:row>
    <x:row r="566" spans="1:8">
      <x:c r="A566" s="0" t="s">
        <x:v>198</x:v>
      </x:c>
      <x:c r="B566" s="0" t="s">
        <x:v>199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7990</x:v>
      </x:c>
    </x:row>
    <x:row r="567" spans="1:8">
      <x:c r="A567" s="0" t="s">
        <x:v>198</x:v>
      </x:c>
      <x:c r="B567" s="0" t="s">
        <x:v>199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7323</x:v>
      </x:c>
    </x:row>
    <x:row r="568" spans="1:8">
      <x:c r="A568" s="0" t="s">
        <x:v>198</x:v>
      </x:c>
      <x:c r="B568" s="0" t="s">
        <x:v>199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667</x:v>
      </x:c>
    </x:row>
    <x:row r="569" spans="1:8">
      <x:c r="A569" s="0" t="s">
        <x:v>198</x:v>
      </x:c>
      <x:c r="B569" s="0" t="s">
        <x:v>199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8.3</x:v>
      </x:c>
    </x:row>
    <x:row r="570" spans="1:8">
      <x:c r="A570" s="0" t="s">
        <x:v>200</x:v>
      </x:c>
      <x:c r="B570" s="0" t="s">
        <x:v>201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2718</x:v>
      </x:c>
    </x:row>
    <x:row r="571" spans="1:8">
      <x:c r="A571" s="0" t="s">
        <x:v>200</x:v>
      </x:c>
      <x:c r="B571" s="0" t="s">
        <x:v>201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2378</x:v>
      </x:c>
    </x:row>
    <x:row r="572" spans="1:8">
      <x:c r="A572" s="0" t="s">
        <x:v>200</x:v>
      </x:c>
      <x:c r="B572" s="0" t="s">
        <x:v>201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340</x:v>
      </x:c>
    </x:row>
    <x:row r="573" spans="1:8">
      <x:c r="A573" s="0" t="s">
        <x:v>200</x:v>
      </x:c>
      <x:c r="B573" s="0" t="s">
        <x:v>201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12.5</x:v>
      </x:c>
    </x:row>
    <x:row r="574" spans="1:8">
      <x:c r="A574" s="0" t="s">
        <x:v>200</x:v>
      </x:c>
      <x:c r="B574" s="0" t="s">
        <x:v>201</x:v>
      </x:c>
      <x:c r="C574" s="0" t="s">
        <x:v>59</x:v>
      </x:c>
      <x:c r="D574" s="0" t="s">
        <x:v>59</x:v>
      </x:c>
      <x:c r="E574" s="0" t="s">
        <x:v>49</x:v>
      </x:c>
      <x:c r="F574" s="0" t="s">
        <x:v>50</x:v>
      </x:c>
      <x:c r="G574" s="0" t="s">
        <x:v>51</x:v>
      </x:c>
      <x:c r="H574" s="0">
        <x:v>2695</x:v>
      </x:c>
    </x:row>
    <x:row r="575" spans="1:8">
      <x:c r="A575" s="0" t="s">
        <x:v>200</x:v>
      </x:c>
      <x:c r="B575" s="0" t="s">
        <x:v>201</x:v>
      </x:c>
      <x:c r="C575" s="0" t="s">
        <x:v>59</x:v>
      </x:c>
      <x:c r="D575" s="0" t="s">
        <x:v>59</x:v>
      </x:c>
      <x:c r="E575" s="0" t="s">
        <x:v>52</x:v>
      </x:c>
      <x:c r="F575" s="0" t="s">
        <x:v>53</x:v>
      </x:c>
      <x:c r="G575" s="0" t="s">
        <x:v>51</x:v>
      </x:c>
      <x:c r="H575" s="0">
        <x:v>2451</x:v>
      </x:c>
    </x:row>
    <x:row r="576" spans="1:8">
      <x:c r="A576" s="0" t="s">
        <x:v>200</x:v>
      </x:c>
      <x:c r="B576" s="0" t="s">
        <x:v>201</x:v>
      </x:c>
      <x:c r="C576" s="0" t="s">
        <x:v>59</x:v>
      </x:c>
      <x:c r="D576" s="0" t="s">
        <x:v>59</x:v>
      </x:c>
      <x:c r="E576" s="0" t="s">
        <x:v>54</x:v>
      </x:c>
      <x:c r="F576" s="0" t="s">
        <x:v>55</x:v>
      </x:c>
      <x:c r="G576" s="0" t="s">
        <x:v>51</x:v>
      </x:c>
      <x:c r="H576" s="0">
        <x:v>244</x:v>
      </x:c>
    </x:row>
    <x:row r="577" spans="1:8">
      <x:c r="A577" s="0" t="s">
        <x:v>200</x:v>
      </x:c>
      <x:c r="B577" s="0" t="s">
        <x:v>201</x:v>
      </x:c>
      <x:c r="C577" s="0" t="s">
        <x:v>59</x:v>
      </x:c>
      <x:c r="D577" s="0" t="s">
        <x:v>59</x:v>
      </x:c>
      <x:c r="E577" s="0" t="s">
        <x:v>56</x:v>
      </x:c>
      <x:c r="F577" s="0" t="s">
        <x:v>57</x:v>
      </x:c>
      <x:c r="G577" s="0" t="s">
        <x:v>58</x:v>
      </x:c>
      <x:c r="H577" s="0">
        <x:v>9.1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5213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4339</x:v>
      </x:c>
    </x:row>
    <x:row r="580" spans="1:8">
      <x:c r="A580" s="0" t="s">
        <x:v>202</x:v>
      </x:c>
      <x:c r="B580" s="0" t="s">
        <x:v>203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874</x:v>
      </x:c>
    </x:row>
    <x:row r="581" spans="1:8">
      <x:c r="A581" s="0" t="s">
        <x:v>202</x:v>
      </x:c>
      <x:c r="B581" s="0" t="s">
        <x:v>203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16.8</x:v>
      </x:c>
    </x:row>
    <x:row r="582" spans="1:8">
      <x:c r="A582" s="0" t="s">
        <x:v>202</x:v>
      </x:c>
      <x:c r="B582" s="0" t="s">
        <x:v>203</x:v>
      </x:c>
      <x:c r="C582" s="0" t="s">
        <x:v>59</x:v>
      </x:c>
      <x:c r="D582" s="0" t="s">
        <x:v>59</x:v>
      </x:c>
      <x:c r="E582" s="0" t="s">
        <x:v>49</x:v>
      </x:c>
      <x:c r="F582" s="0" t="s">
        <x:v>50</x:v>
      </x:c>
      <x:c r="G582" s="0" t="s">
        <x:v>51</x:v>
      </x:c>
      <x:c r="H582" s="0">
        <x:v>5121</x:v>
      </x:c>
    </x:row>
    <x:row r="583" spans="1:8">
      <x:c r="A583" s="0" t="s">
        <x:v>202</x:v>
      </x:c>
      <x:c r="B583" s="0" t="s">
        <x:v>203</x:v>
      </x:c>
      <x:c r="C583" s="0" t="s">
        <x:v>59</x:v>
      </x:c>
      <x:c r="D583" s="0" t="s">
        <x:v>59</x:v>
      </x:c>
      <x:c r="E583" s="0" t="s">
        <x:v>52</x:v>
      </x:c>
      <x:c r="F583" s="0" t="s">
        <x:v>53</x:v>
      </x:c>
      <x:c r="G583" s="0" t="s">
        <x:v>51</x:v>
      </x:c>
      <x:c r="H583" s="0">
        <x:v>4659</x:v>
      </x:c>
    </x:row>
    <x:row r="584" spans="1:8">
      <x:c r="A584" s="0" t="s">
        <x:v>202</x:v>
      </x:c>
      <x:c r="B584" s="0" t="s">
        <x:v>203</x:v>
      </x:c>
      <x:c r="C584" s="0" t="s">
        <x:v>59</x:v>
      </x:c>
      <x:c r="D584" s="0" t="s">
        <x:v>59</x:v>
      </x:c>
      <x:c r="E584" s="0" t="s">
        <x:v>54</x:v>
      </x:c>
      <x:c r="F584" s="0" t="s">
        <x:v>55</x:v>
      </x:c>
      <x:c r="G584" s="0" t="s">
        <x:v>51</x:v>
      </x:c>
      <x:c r="H584" s="0">
        <x:v>462</x:v>
      </x:c>
    </x:row>
    <x:row r="585" spans="1:8">
      <x:c r="A585" s="0" t="s">
        <x:v>202</x:v>
      </x:c>
      <x:c r="B585" s="0" t="s">
        <x:v>203</x:v>
      </x:c>
      <x:c r="C585" s="0" t="s">
        <x:v>59</x:v>
      </x:c>
      <x:c r="D585" s="0" t="s">
        <x:v>59</x:v>
      </x:c>
      <x:c r="E585" s="0" t="s">
        <x:v>56</x:v>
      </x:c>
      <x:c r="F585" s="0" t="s">
        <x:v>57</x:v>
      </x:c>
      <x:c r="G585" s="0" t="s">
        <x:v>58</x:v>
      </x:c>
      <x:c r="H585" s="0">
        <x:v>9</x:v>
      </x:c>
    </x:row>
    <x:row r="586" spans="1:8">
      <x:c r="A586" s="0" t="s">
        <x:v>204</x:v>
      </x:c>
      <x:c r="B586" s="0" t="s">
        <x:v>205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9444</x:v>
      </x:c>
    </x:row>
    <x:row r="587" spans="1:8">
      <x:c r="A587" s="0" t="s">
        <x:v>204</x:v>
      </x:c>
      <x:c r="B587" s="0" t="s">
        <x:v>205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8047</x:v>
      </x:c>
    </x:row>
    <x:row r="588" spans="1:8">
      <x:c r="A588" s="0" t="s">
        <x:v>204</x:v>
      </x:c>
      <x:c r="B588" s="0" t="s">
        <x:v>205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1397</x:v>
      </x:c>
    </x:row>
    <x:row r="589" spans="1:8">
      <x:c r="A589" s="0" t="s">
        <x:v>204</x:v>
      </x:c>
      <x:c r="B589" s="0" t="s">
        <x:v>205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14.8</x:v>
      </x:c>
    </x:row>
    <x:row r="590" spans="1:8">
      <x:c r="A590" s="0" t="s">
        <x:v>204</x:v>
      </x:c>
      <x:c r="B590" s="0" t="s">
        <x:v>205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8116</x:v>
      </x:c>
    </x:row>
    <x:row r="591" spans="1:8">
      <x:c r="A591" s="0" t="s">
        <x:v>204</x:v>
      </x:c>
      <x:c r="B591" s="0" t="s">
        <x:v>205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7369</x:v>
      </x:c>
    </x:row>
    <x:row r="592" spans="1:8">
      <x:c r="A592" s="0" t="s">
        <x:v>204</x:v>
      </x:c>
      <x:c r="B592" s="0" t="s">
        <x:v>205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>
        <x:v>747</x:v>
      </x:c>
    </x:row>
    <x:row r="593" spans="1:8">
      <x:c r="A593" s="0" t="s">
        <x:v>204</x:v>
      </x:c>
      <x:c r="B593" s="0" t="s">
        <x:v>205</x:v>
      </x:c>
      <x:c r="C593" s="0" t="s">
        <x:v>59</x:v>
      </x:c>
      <x:c r="D593" s="0" t="s">
        <x:v>59</x:v>
      </x:c>
      <x:c r="E593" s="0" t="s">
        <x:v>56</x:v>
      </x:c>
      <x:c r="F593" s="0" t="s">
        <x:v>57</x:v>
      </x:c>
      <x:c r="G593" s="0" t="s">
        <x:v>58</x:v>
      </x:c>
      <x:c r="H593" s="0">
        <x:v>9.2</x:v>
      </x:c>
    </x:row>
    <x:row r="594" spans="1:8">
      <x:c r="A594" s="0" t="s">
        <x:v>206</x:v>
      </x:c>
      <x:c r="B594" s="0" t="s">
        <x:v>207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23624</x:v>
      </x:c>
    </x:row>
    <x:row r="595" spans="1:8">
      <x:c r="A595" s="0" t="s">
        <x:v>206</x:v>
      </x:c>
      <x:c r="B595" s="0" t="s">
        <x:v>207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21108</x:v>
      </x:c>
    </x:row>
    <x:row r="596" spans="1:8">
      <x:c r="A596" s="0" t="s">
        <x:v>206</x:v>
      </x:c>
      <x:c r="B596" s="0" t="s">
        <x:v>207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2516</x:v>
      </x:c>
    </x:row>
    <x:row r="597" spans="1:8">
      <x:c r="A597" s="0" t="s">
        <x:v>206</x:v>
      </x:c>
      <x:c r="B597" s="0" t="s">
        <x:v>207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>
        <x:v>10.7</x:v>
      </x:c>
    </x:row>
    <x:row r="598" spans="1:8">
      <x:c r="A598" s="0" t="s">
        <x:v>206</x:v>
      </x:c>
      <x:c r="B598" s="0" t="s">
        <x:v>207</x:v>
      </x:c>
      <x:c r="C598" s="0" t="s">
        <x:v>59</x:v>
      </x:c>
      <x:c r="D598" s="0" t="s">
        <x:v>59</x:v>
      </x:c>
      <x:c r="E598" s="0" t="s">
        <x:v>49</x:v>
      </x:c>
      <x:c r="F598" s="0" t="s">
        <x:v>50</x:v>
      </x:c>
      <x:c r="G598" s="0" t="s">
        <x:v>51</x:v>
      </x:c>
      <x:c r="H598" s="0">
        <x:v>23784</x:v>
      </x:c>
    </x:row>
    <x:row r="599" spans="1:8">
      <x:c r="A599" s="0" t="s">
        <x:v>206</x:v>
      </x:c>
      <x:c r="B599" s="0" t="s">
        <x:v>207</x:v>
      </x:c>
      <x:c r="C599" s="0" t="s">
        <x:v>59</x:v>
      </x:c>
      <x:c r="D599" s="0" t="s">
        <x:v>59</x:v>
      </x:c>
      <x:c r="E599" s="0" t="s">
        <x:v>52</x:v>
      </x:c>
      <x:c r="F599" s="0" t="s">
        <x:v>53</x:v>
      </x:c>
      <x:c r="G599" s="0" t="s">
        <x:v>51</x:v>
      </x:c>
      <x:c r="H599" s="0">
        <x:v>22068</x:v>
      </x:c>
    </x:row>
    <x:row r="600" spans="1:8">
      <x:c r="A600" s="0" t="s">
        <x:v>206</x:v>
      </x:c>
      <x:c r="B600" s="0" t="s">
        <x:v>207</x:v>
      </x:c>
      <x:c r="C600" s="0" t="s">
        <x:v>59</x:v>
      </x:c>
      <x:c r="D600" s="0" t="s">
        <x:v>59</x:v>
      </x:c>
      <x:c r="E600" s="0" t="s">
        <x:v>54</x:v>
      </x:c>
      <x:c r="F600" s="0" t="s">
        <x:v>55</x:v>
      </x:c>
      <x:c r="G600" s="0" t="s">
        <x:v>51</x:v>
      </x:c>
      <x:c r="H600" s="0">
        <x:v>1716</x:v>
      </x:c>
    </x:row>
    <x:row r="601" spans="1:8">
      <x:c r="A601" s="0" t="s">
        <x:v>206</x:v>
      </x:c>
      <x:c r="B601" s="0" t="s">
        <x:v>207</x:v>
      </x:c>
      <x:c r="C601" s="0" t="s">
        <x:v>59</x:v>
      </x:c>
      <x:c r="D601" s="0" t="s">
        <x:v>59</x:v>
      </x:c>
      <x:c r="E601" s="0" t="s">
        <x:v>56</x:v>
      </x:c>
      <x:c r="F601" s="0" t="s">
        <x:v>57</x:v>
      </x:c>
      <x:c r="G601" s="0" t="s">
        <x:v>58</x:v>
      </x:c>
      <x:c r="H601" s="0">
        <x:v>7.2</x:v>
      </x:c>
    </x:row>
    <x:row r="602" spans="1:8">
      <x:c r="A602" s="0" t="s">
        <x:v>208</x:v>
      </x:c>
      <x:c r="B602" s="0" t="s">
        <x:v>209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3462</x:v>
      </x:c>
    </x:row>
    <x:row r="603" spans="1:8">
      <x:c r="A603" s="0" t="s">
        <x:v>208</x:v>
      </x:c>
      <x:c r="B603" s="0" t="s">
        <x:v>209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2962</x:v>
      </x:c>
    </x:row>
    <x:row r="604" spans="1:8">
      <x:c r="A604" s="0" t="s">
        <x:v>208</x:v>
      </x:c>
      <x:c r="B604" s="0" t="s">
        <x:v>209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500</x:v>
      </x:c>
    </x:row>
    <x:row r="605" spans="1:8">
      <x:c r="A605" s="0" t="s">
        <x:v>208</x:v>
      </x:c>
      <x:c r="B605" s="0" t="s">
        <x:v>209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14.4</x:v>
      </x:c>
    </x:row>
    <x:row r="606" spans="1:8">
      <x:c r="A606" s="0" t="s">
        <x:v>208</x:v>
      </x:c>
      <x:c r="B606" s="0" t="s">
        <x:v>209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3903</x:v>
      </x:c>
    </x:row>
    <x:row r="607" spans="1:8">
      <x:c r="A607" s="0" t="s">
        <x:v>208</x:v>
      </x:c>
      <x:c r="B607" s="0" t="s">
        <x:v>209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3372</x:v>
      </x:c>
    </x:row>
    <x:row r="608" spans="1:8">
      <x:c r="A608" s="0" t="s">
        <x:v>208</x:v>
      </x:c>
      <x:c r="B608" s="0" t="s">
        <x:v>209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531</x:v>
      </x:c>
    </x:row>
    <x:row r="609" spans="1:8">
      <x:c r="A609" s="0" t="s">
        <x:v>208</x:v>
      </x:c>
      <x:c r="B609" s="0" t="s">
        <x:v>209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13.6</x:v>
      </x:c>
    </x:row>
    <x:row r="610" spans="1:8">
      <x:c r="A610" s="0" t="s">
        <x:v>210</x:v>
      </x:c>
      <x:c r="B610" s="0" t="s">
        <x:v>211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36286</x:v>
      </x:c>
    </x:row>
    <x:row r="611" spans="1:8">
      <x:c r="A611" s="0" t="s">
        <x:v>210</x:v>
      </x:c>
      <x:c r="B611" s="0" t="s">
        <x:v>211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31038</x:v>
      </x:c>
    </x:row>
    <x:row r="612" spans="1:8">
      <x:c r="A612" s="0" t="s">
        <x:v>210</x:v>
      </x:c>
      <x:c r="B612" s="0" t="s">
        <x:v>211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5248</x:v>
      </x:c>
    </x:row>
    <x:row r="613" spans="1:8">
      <x:c r="A613" s="0" t="s">
        <x:v>210</x:v>
      </x:c>
      <x:c r="B613" s="0" t="s">
        <x:v>211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>
        <x:v>14.5</x:v>
      </x:c>
    </x:row>
    <x:row r="614" spans="1:8">
      <x:c r="A614" s="0" t="s">
        <x:v>210</x:v>
      </x:c>
      <x:c r="B614" s="0" t="s">
        <x:v>211</x:v>
      </x:c>
      <x:c r="C614" s="0" t="s">
        <x:v>59</x:v>
      </x:c>
      <x:c r="D614" s="0" t="s">
        <x:v>59</x:v>
      </x:c>
      <x:c r="E614" s="0" t="s">
        <x:v>49</x:v>
      </x:c>
      <x:c r="F614" s="0" t="s">
        <x:v>50</x:v>
      </x:c>
      <x:c r="G614" s="0" t="s">
        <x:v>51</x:v>
      </x:c>
      <x:c r="H614" s="0">
        <x:v>39401</x:v>
      </x:c>
    </x:row>
    <x:row r="615" spans="1:8">
      <x:c r="A615" s="0" t="s">
        <x:v>210</x:v>
      </x:c>
      <x:c r="B615" s="0" t="s">
        <x:v>211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51</x:v>
      </x:c>
      <x:c r="H615" s="0">
        <x:v>34387</x:v>
      </x:c>
    </x:row>
    <x:row r="616" spans="1:8">
      <x:c r="A616" s="0" t="s">
        <x:v>210</x:v>
      </x:c>
      <x:c r="B616" s="0" t="s">
        <x:v>211</x:v>
      </x:c>
      <x:c r="C616" s="0" t="s">
        <x:v>59</x:v>
      </x:c>
      <x:c r="D616" s="0" t="s">
        <x:v>59</x:v>
      </x:c>
      <x:c r="E616" s="0" t="s">
        <x:v>54</x:v>
      </x:c>
      <x:c r="F616" s="0" t="s">
        <x:v>55</x:v>
      </x:c>
      <x:c r="G616" s="0" t="s">
        <x:v>51</x:v>
      </x:c>
      <x:c r="H616" s="0">
        <x:v>5014</x:v>
      </x:c>
    </x:row>
    <x:row r="617" spans="1:8">
      <x:c r="A617" s="0" t="s">
        <x:v>210</x:v>
      </x:c>
      <x:c r="B617" s="0" t="s">
        <x:v>211</x:v>
      </x:c>
      <x:c r="C617" s="0" t="s">
        <x:v>59</x:v>
      </x:c>
      <x:c r="D617" s="0" t="s">
        <x:v>59</x:v>
      </x:c>
      <x:c r="E617" s="0" t="s">
        <x:v>56</x:v>
      </x:c>
      <x:c r="F617" s="0" t="s">
        <x:v>57</x:v>
      </x:c>
      <x:c r="G617" s="0" t="s">
        <x:v>58</x:v>
      </x:c>
      <x:c r="H617" s="0">
        <x:v>12.7</x:v>
      </x:c>
    </x:row>
    <x:row r="618" spans="1:8">
      <x:c r="A618" s="0" t="s">
        <x:v>212</x:v>
      </x:c>
      <x:c r="B618" s="0" t="s">
        <x:v>213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16176</x:v>
      </x:c>
    </x:row>
    <x:row r="619" spans="1:8">
      <x:c r="A619" s="0" t="s">
        <x:v>212</x:v>
      </x:c>
      <x:c r="B619" s="0" t="s">
        <x:v>213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14804</x:v>
      </x:c>
    </x:row>
    <x:row r="620" spans="1:8">
      <x:c r="A620" s="0" t="s">
        <x:v>212</x:v>
      </x:c>
      <x:c r="B620" s="0" t="s">
        <x:v>213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1372</x:v>
      </x:c>
    </x:row>
    <x:row r="621" spans="1:8">
      <x:c r="A621" s="0" t="s">
        <x:v>212</x:v>
      </x:c>
      <x:c r="B621" s="0" t="s">
        <x:v>213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8.5</x:v>
      </x:c>
    </x:row>
    <x:row r="622" spans="1:8">
      <x:c r="A622" s="0" t="s">
        <x:v>212</x:v>
      </x:c>
      <x:c r="B622" s="0" t="s">
        <x:v>213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10667</x:v>
      </x:c>
    </x:row>
    <x:row r="623" spans="1:8">
      <x:c r="A623" s="0" t="s">
        <x:v>212</x:v>
      </x:c>
      <x:c r="B623" s="0" t="s">
        <x:v>213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10083</x:v>
      </x:c>
    </x:row>
    <x:row r="624" spans="1:8">
      <x:c r="A624" s="0" t="s">
        <x:v>212</x:v>
      </x:c>
      <x:c r="B624" s="0" t="s">
        <x:v>213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51</x:v>
      </x:c>
      <x:c r="H624" s="0">
        <x:v>584</x:v>
      </x:c>
    </x:row>
    <x:row r="625" spans="1:8">
      <x:c r="A625" s="0" t="s">
        <x:v>212</x:v>
      </x:c>
      <x:c r="B625" s="0" t="s">
        <x:v>213</x:v>
      </x:c>
      <x:c r="C625" s="0" t="s">
        <x:v>59</x:v>
      </x:c>
      <x:c r="D625" s="0" t="s">
        <x:v>59</x:v>
      </x:c>
      <x:c r="E625" s="0" t="s">
        <x:v>56</x:v>
      </x:c>
      <x:c r="F625" s="0" t="s">
        <x:v>57</x:v>
      </x:c>
      <x:c r="G625" s="0" t="s">
        <x:v>58</x:v>
      </x:c>
      <x:c r="H625" s="0">
        <x:v>5.5</x:v>
      </x:c>
    </x:row>
    <x:row r="626" spans="1:8">
      <x:c r="A626" s="0" t="s">
        <x:v>214</x:v>
      </x:c>
      <x:c r="B626" s="0" t="s">
        <x:v>215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10719</x:v>
      </x:c>
    </x:row>
    <x:row r="627" spans="1:8">
      <x:c r="A627" s="0" t="s">
        <x:v>214</x:v>
      </x:c>
      <x:c r="B627" s="0" t="s">
        <x:v>215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10053</x:v>
      </x:c>
    </x:row>
    <x:row r="628" spans="1:8">
      <x:c r="A628" s="0" t="s">
        <x:v>214</x:v>
      </x:c>
      <x:c r="B628" s="0" t="s">
        <x:v>215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666</x:v>
      </x:c>
    </x:row>
    <x:row r="629" spans="1:8">
      <x:c r="A629" s="0" t="s">
        <x:v>214</x:v>
      </x:c>
      <x:c r="B629" s="0" t="s">
        <x:v>215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6.2</x:v>
      </x:c>
    </x:row>
    <x:row r="630" spans="1:8">
      <x:c r="A630" s="0" t="s">
        <x:v>214</x:v>
      </x:c>
      <x:c r="B630" s="0" t="s">
        <x:v>215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11040</x:v>
      </x:c>
    </x:row>
    <x:row r="631" spans="1:8">
      <x:c r="A631" s="0" t="s">
        <x:v>214</x:v>
      </x:c>
      <x:c r="B631" s="0" t="s">
        <x:v>215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10665</x:v>
      </x:c>
    </x:row>
    <x:row r="632" spans="1:8">
      <x:c r="A632" s="0" t="s">
        <x:v>214</x:v>
      </x:c>
      <x:c r="B632" s="0" t="s">
        <x:v>215</x:v>
      </x:c>
      <x:c r="C632" s="0" t="s">
        <x:v>59</x:v>
      </x:c>
      <x:c r="D632" s="0" t="s">
        <x:v>59</x:v>
      </x:c>
      <x:c r="E632" s="0" t="s">
        <x:v>54</x:v>
      </x:c>
      <x:c r="F632" s="0" t="s">
        <x:v>55</x:v>
      </x:c>
      <x:c r="G632" s="0" t="s">
        <x:v>51</x:v>
      </x:c>
      <x:c r="H632" s="0">
        <x:v>375</x:v>
      </x:c>
    </x:row>
    <x:row r="633" spans="1:8">
      <x:c r="A633" s="0" t="s">
        <x:v>214</x:v>
      </x:c>
      <x:c r="B633" s="0" t="s">
        <x:v>215</x:v>
      </x:c>
      <x:c r="C633" s="0" t="s">
        <x:v>59</x:v>
      </x:c>
      <x:c r="D633" s="0" t="s">
        <x:v>59</x:v>
      </x:c>
      <x:c r="E633" s="0" t="s">
        <x:v>56</x:v>
      </x:c>
      <x:c r="F633" s="0" t="s">
        <x:v>57</x:v>
      </x:c>
      <x:c r="G633" s="0" t="s">
        <x:v>58</x:v>
      </x:c>
      <x:c r="H633" s="0">
        <x:v>3.4</x:v>
      </x:c>
    </x:row>
    <x:row r="634" spans="1:8">
      <x:c r="A634" s="0" t="s">
        <x:v>216</x:v>
      </x:c>
      <x:c r="B634" s="0" t="s">
        <x:v>217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15895</x:v>
      </x:c>
    </x:row>
    <x:row r="635" spans="1:8">
      <x:c r="A635" s="0" t="s">
        <x:v>216</x:v>
      </x:c>
      <x:c r="B635" s="0" t="s">
        <x:v>217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12858</x:v>
      </x:c>
    </x:row>
    <x:row r="636" spans="1:8">
      <x:c r="A636" s="0" t="s">
        <x:v>216</x:v>
      </x:c>
      <x:c r="B636" s="0" t="s">
        <x:v>217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3037</x:v>
      </x:c>
    </x:row>
    <x:row r="637" spans="1:8">
      <x:c r="A637" s="0" t="s">
        <x:v>216</x:v>
      </x:c>
      <x:c r="B637" s="0" t="s">
        <x:v>217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19.1</x:v>
      </x:c>
    </x:row>
    <x:row r="638" spans="1:8">
      <x:c r="A638" s="0" t="s">
        <x:v>216</x:v>
      </x:c>
      <x:c r="B638" s="0" t="s">
        <x:v>217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16074</x:v>
      </x:c>
    </x:row>
    <x:row r="639" spans="1:8">
      <x:c r="A639" s="0" t="s">
        <x:v>216</x:v>
      </x:c>
      <x:c r="B639" s="0" t="s">
        <x:v>217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14899</x:v>
      </x:c>
    </x:row>
    <x:row r="640" spans="1:8">
      <x:c r="A640" s="0" t="s">
        <x:v>216</x:v>
      </x:c>
      <x:c r="B640" s="0" t="s">
        <x:v>217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1175</x:v>
      </x:c>
    </x:row>
    <x:row r="641" spans="1:8">
      <x:c r="A641" s="0" t="s">
        <x:v>216</x:v>
      </x:c>
      <x:c r="B641" s="0" t="s">
        <x:v>217</x:v>
      </x:c>
      <x:c r="C641" s="0" t="s">
        <x:v>59</x:v>
      </x:c>
      <x:c r="D641" s="0" t="s">
        <x:v>59</x:v>
      </x:c>
      <x:c r="E641" s="0" t="s">
        <x:v>56</x:v>
      </x:c>
      <x:c r="F641" s="0" t="s">
        <x:v>57</x:v>
      </x:c>
      <x:c r="G641" s="0" t="s">
        <x:v>58</x:v>
      </x:c>
      <x:c r="H641" s="0">
        <x:v>7.3</x:v>
      </x:c>
    </x:row>
    <x:row r="642" spans="1:8">
      <x:c r="A642" s="0" t="s">
        <x:v>218</x:v>
      </x:c>
      <x:c r="B642" s="0" t="s">
        <x:v>219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</x:v>
      </x:c>
    </x:row>
    <x:row r="643" spans="1:8">
      <x:c r="A643" s="0" t="s">
        <x:v>218</x:v>
      </x:c>
      <x:c r="B643" s="0" t="s">
        <x:v>219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</x:v>
      </x:c>
    </x:row>
    <x:row r="644" spans="1:8">
      <x:c r="A644" s="0" t="s">
        <x:v>218</x:v>
      </x:c>
      <x:c r="B644" s="0" t="s">
        <x:v>219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</x:v>
      </x:c>
    </x:row>
    <x:row r="645" spans="1:8">
      <x:c r="A645" s="0" t="s">
        <x:v>218</x:v>
      </x:c>
      <x:c r="B645" s="0" t="s">
        <x:v>219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20</x:v>
      </x:c>
    </x:row>
    <x:row r="646" spans="1:8">
      <x:c r="A646" s="0" t="s">
        <x:v>218</x:v>
      </x:c>
      <x:c r="B646" s="0" t="s">
        <x:v>219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17</x:v>
      </x:c>
    </x:row>
    <x:row r="647" spans="1:8">
      <x:c r="A647" s="0" t="s">
        <x:v>218</x:v>
      </x:c>
      <x:c r="B647" s="0" t="s">
        <x:v>219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17</x:v>
      </x:c>
    </x:row>
    <x:row r="648" spans="1:8">
      <x:c r="A648" s="0" t="s">
        <x:v>218</x:v>
      </x:c>
      <x:c r="B648" s="0" t="s">
        <x:v>219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</x:v>
      </x:c>
    </x:row>
    <x:row r="649" spans="1:8">
      <x:c r="A649" s="0" t="s">
        <x:v>218</x:v>
      </x:c>
      <x:c r="B649" s="0" t="s">
        <x:v>219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0</x:v>
      </x:c>
    </x:row>
    <x:row r="650" spans="1:8">
      <x:c r="A650" s="0" t="s">
        <x:v>220</x:v>
      </x:c>
      <x:c r="B650" s="0" t="s">
        <x:v>221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3019</x:v>
      </x:c>
    </x:row>
    <x:row r="651" spans="1:8">
      <x:c r="A651" s="0" t="s">
        <x:v>220</x:v>
      </x:c>
      <x:c r="B651" s="0" t="s">
        <x:v>221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2852</x:v>
      </x:c>
    </x:row>
    <x:row r="652" spans="1:8">
      <x:c r="A652" s="0" t="s">
        <x:v>220</x:v>
      </x:c>
      <x:c r="B652" s="0" t="s">
        <x:v>221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167</x:v>
      </x:c>
    </x:row>
    <x:row r="653" spans="1:8">
      <x:c r="A653" s="0" t="s">
        <x:v>220</x:v>
      </x:c>
      <x:c r="B653" s="0" t="s">
        <x:v>221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5.5</x:v>
      </x:c>
    </x:row>
    <x:row r="654" spans="1:8">
      <x:c r="A654" s="0" t="s">
        <x:v>220</x:v>
      </x:c>
      <x:c r="B654" s="0" t="s">
        <x:v>221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3210</x:v>
      </x:c>
    </x:row>
    <x:row r="655" spans="1:8">
      <x:c r="A655" s="0" t="s">
        <x:v>220</x:v>
      </x:c>
      <x:c r="B655" s="0" t="s">
        <x:v>221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3088</x:v>
      </x:c>
    </x:row>
    <x:row r="656" spans="1:8">
      <x:c r="A656" s="0" t="s">
        <x:v>220</x:v>
      </x:c>
      <x:c r="B656" s="0" t="s">
        <x:v>221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122</x:v>
      </x:c>
    </x:row>
    <x:row r="657" spans="1:8">
      <x:c r="A657" s="0" t="s">
        <x:v>220</x:v>
      </x:c>
      <x:c r="B657" s="0" t="s">
        <x:v>221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58</x:v>
      </x:c>
      <x:c r="H657" s="0">
        <x:v>3.8</x:v>
      </x:c>
    </x:row>
    <x:row r="658" spans="1:8">
      <x:c r="A658" s="0" t="s">
        <x:v>222</x:v>
      </x:c>
      <x:c r="B658" s="0" t="s">
        <x:v>223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2110</x:v>
      </x:c>
    </x:row>
    <x:row r="659" spans="1:8">
      <x:c r="A659" s="0" t="s">
        <x:v>222</x:v>
      </x:c>
      <x:c r="B659" s="0" t="s">
        <x:v>223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1703</x:v>
      </x:c>
    </x:row>
    <x:row r="660" spans="1:8">
      <x:c r="A660" s="0" t="s">
        <x:v>222</x:v>
      </x:c>
      <x:c r="B660" s="0" t="s">
        <x:v>223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407</x:v>
      </x:c>
    </x:row>
    <x:row r="661" spans="1:8">
      <x:c r="A661" s="0" t="s">
        <x:v>222</x:v>
      </x:c>
      <x:c r="B661" s="0" t="s">
        <x:v>223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19.3</x:v>
      </x:c>
    </x:row>
    <x:row r="662" spans="1:8">
      <x:c r="A662" s="0" t="s">
        <x:v>222</x:v>
      </x:c>
      <x:c r="B662" s="0" t="s">
        <x:v>223</x:v>
      </x:c>
      <x:c r="C662" s="0" t="s">
        <x:v>59</x:v>
      </x:c>
      <x:c r="D662" s="0" t="s">
        <x:v>59</x:v>
      </x:c>
      <x:c r="E662" s="0" t="s">
        <x:v>49</x:v>
      </x:c>
      <x:c r="F662" s="0" t="s">
        <x:v>50</x:v>
      </x:c>
      <x:c r="G662" s="0" t="s">
        <x:v>51</x:v>
      </x:c>
      <x:c r="H662" s="0">
        <x:v>2053</x:v>
      </x:c>
    </x:row>
    <x:row r="663" spans="1:8">
      <x:c r="A663" s="0" t="s">
        <x:v>222</x:v>
      </x:c>
      <x:c r="B663" s="0" t="s">
        <x:v>223</x:v>
      </x:c>
      <x:c r="C663" s="0" t="s">
        <x:v>59</x:v>
      </x:c>
      <x:c r="D663" s="0" t="s">
        <x:v>59</x:v>
      </x:c>
      <x:c r="E663" s="0" t="s">
        <x:v>52</x:v>
      </x:c>
      <x:c r="F663" s="0" t="s">
        <x:v>53</x:v>
      </x:c>
      <x:c r="G663" s="0" t="s">
        <x:v>51</x:v>
      </x:c>
      <x:c r="H663" s="0">
        <x:v>1839</x:v>
      </x:c>
    </x:row>
    <x:row r="664" spans="1:8">
      <x:c r="A664" s="0" t="s">
        <x:v>222</x:v>
      </x:c>
      <x:c r="B664" s="0" t="s">
        <x:v>223</x:v>
      </x:c>
      <x:c r="C664" s="0" t="s">
        <x:v>59</x:v>
      </x:c>
      <x:c r="D664" s="0" t="s">
        <x:v>59</x:v>
      </x:c>
      <x:c r="E664" s="0" t="s">
        <x:v>54</x:v>
      </x:c>
      <x:c r="F664" s="0" t="s">
        <x:v>55</x:v>
      </x:c>
      <x:c r="G664" s="0" t="s">
        <x:v>51</x:v>
      </x:c>
      <x:c r="H664" s="0">
        <x:v>214</x:v>
      </x:c>
    </x:row>
    <x:row r="665" spans="1:8">
      <x:c r="A665" s="0" t="s">
        <x:v>222</x:v>
      </x:c>
      <x:c r="B665" s="0" t="s">
        <x:v>223</x:v>
      </x:c>
      <x:c r="C665" s="0" t="s">
        <x:v>59</x:v>
      </x:c>
      <x:c r="D665" s="0" t="s">
        <x:v>59</x:v>
      </x:c>
      <x:c r="E665" s="0" t="s">
        <x:v>56</x:v>
      </x:c>
      <x:c r="F665" s="0" t="s">
        <x:v>57</x:v>
      </x:c>
      <x:c r="G665" s="0" t="s">
        <x:v>58</x:v>
      </x:c>
      <x:c r="H665" s="0">
        <x:v>10.4</x:v>
      </x:c>
    </x:row>
    <x:row r="666" spans="1:8">
      <x:c r="A666" s="0" t="s">
        <x:v>224</x:v>
      </x:c>
      <x:c r="B666" s="0" t="s">
        <x:v>225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6935</x:v>
      </x:c>
    </x:row>
    <x:row r="667" spans="1:8">
      <x:c r="A667" s="0" t="s">
        <x:v>224</x:v>
      </x:c>
      <x:c r="B667" s="0" t="s">
        <x:v>225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6469</x:v>
      </x:c>
    </x:row>
    <x:row r="668" spans="1:8">
      <x:c r="A668" s="0" t="s">
        <x:v>224</x:v>
      </x:c>
      <x:c r="B668" s="0" t="s">
        <x:v>225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466</x:v>
      </x:c>
    </x:row>
    <x:row r="669" spans="1:8">
      <x:c r="A669" s="0" t="s">
        <x:v>224</x:v>
      </x:c>
      <x:c r="B669" s="0" t="s">
        <x:v>225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58</x:v>
      </x:c>
      <x:c r="H669" s="0">
        <x:v>6.7</x:v>
      </x:c>
    </x:row>
    <x:row r="670" spans="1:8">
      <x:c r="A670" s="0" t="s">
        <x:v>224</x:v>
      </x:c>
      <x:c r="B670" s="0" t="s">
        <x:v>225</x:v>
      </x:c>
      <x:c r="C670" s="0" t="s">
        <x:v>59</x:v>
      </x:c>
      <x:c r="D670" s="0" t="s">
        <x:v>59</x:v>
      </x:c>
      <x:c r="E670" s="0" t="s">
        <x:v>49</x:v>
      </x:c>
      <x:c r="F670" s="0" t="s">
        <x:v>50</x:v>
      </x:c>
      <x:c r="G670" s="0" t="s">
        <x:v>51</x:v>
      </x:c>
      <x:c r="H670" s="0">
        <x:v>8517</x:v>
      </x:c>
    </x:row>
    <x:row r="671" spans="1:8">
      <x:c r="A671" s="0" t="s">
        <x:v>224</x:v>
      </x:c>
      <x:c r="B671" s="0" t="s">
        <x:v>225</x:v>
      </x:c>
      <x:c r="C671" s="0" t="s">
        <x:v>59</x:v>
      </x:c>
      <x:c r="D671" s="0" t="s">
        <x:v>59</x:v>
      </x:c>
      <x:c r="E671" s="0" t="s">
        <x:v>52</x:v>
      </x:c>
      <x:c r="F671" s="0" t="s">
        <x:v>53</x:v>
      </x:c>
      <x:c r="G671" s="0" t="s">
        <x:v>51</x:v>
      </x:c>
      <x:c r="H671" s="0">
        <x:v>8212</x:v>
      </x:c>
    </x:row>
    <x:row r="672" spans="1:8">
      <x:c r="A672" s="0" t="s">
        <x:v>224</x:v>
      </x:c>
      <x:c r="B672" s="0" t="s">
        <x:v>225</x:v>
      </x:c>
      <x:c r="C672" s="0" t="s">
        <x:v>59</x:v>
      </x:c>
      <x:c r="D672" s="0" t="s">
        <x:v>59</x:v>
      </x:c>
      <x:c r="E672" s="0" t="s">
        <x:v>54</x:v>
      </x:c>
      <x:c r="F672" s="0" t="s">
        <x:v>55</x:v>
      </x:c>
      <x:c r="G672" s="0" t="s">
        <x:v>51</x:v>
      </x:c>
      <x:c r="H672" s="0">
        <x:v>305</x:v>
      </x:c>
    </x:row>
    <x:row r="673" spans="1:8">
      <x:c r="A673" s="0" t="s">
        <x:v>224</x:v>
      </x:c>
      <x:c r="B673" s="0" t="s">
        <x:v>225</x:v>
      </x:c>
      <x:c r="C673" s="0" t="s">
        <x:v>59</x:v>
      </x:c>
      <x:c r="D673" s="0" t="s">
        <x:v>59</x:v>
      </x:c>
      <x:c r="E673" s="0" t="s">
        <x:v>56</x:v>
      </x:c>
      <x:c r="F673" s="0" t="s">
        <x:v>57</x:v>
      </x:c>
      <x:c r="G673" s="0" t="s">
        <x:v>58</x:v>
      </x:c>
      <x:c r="H673" s="0">
        <x:v>3.6</x:v>
      </x:c>
    </x:row>
    <x:row r="674" spans="1:8">
      <x:c r="A674" s="0" t="s">
        <x:v>226</x:v>
      </x:c>
      <x:c r="B674" s="0" t="s">
        <x:v>227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4916</x:v>
      </x:c>
    </x:row>
    <x:row r="675" spans="1:8">
      <x:c r="A675" s="0" t="s">
        <x:v>226</x:v>
      </x:c>
      <x:c r="B675" s="0" t="s">
        <x:v>227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4190</x:v>
      </x:c>
    </x:row>
    <x:row r="676" spans="1:8">
      <x:c r="A676" s="0" t="s">
        <x:v>226</x:v>
      </x:c>
      <x:c r="B676" s="0" t="s">
        <x:v>227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726</x:v>
      </x:c>
    </x:row>
    <x:row r="677" spans="1:8">
      <x:c r="A677" s="0" t="s">
        <x:v>226</x:v>
      </x:c>
      <x:c r="B677" s="0" t="s">
        <x:v>227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58</x:v>
      </x:c>
      <x:c r="H677" s="0">
        <x:v>14.8</x:v>
      </x:c>
    </x:row>
    <x:row r="678" spans="1:8">
      <x:c r="A678" s="0" t="s">
        <x:v>226</x:v>
      </x:c>
      <x:c r="B678" s="0" t="s">
        <x:v>227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6590</x:v>
      </x:c>
    </x:row>
    <x:row r="679" spans="1:8">
      <x:c r="A679" s="0" t="s">
        <x:v>226</x:v>
      </x:c>
      <x:c r="B679" s="0" t="s">
        <x:v>227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6137</x:v>
      </x:c>
    </x:row>
    <x:row r="680" spans="1:8">
      <x:c r="A680" s="0" t="s">
        <x:v>226</x:v>
      </x:c>
      <x:c r="B680" s="0" t="s">
        <x:v>227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51</x:v>
      </x:c>
      <x:c r="H680" s="0">
        <x:v>453</x:v>
      </x:c>
    </x:row>
    <x:row r="681" spans="1:8">
      <x:c r="A681" s="0" t="s">
        <x:v>226</x:v>
      </x:c>
      <x:c r="B681" s="0" t="s">
        <x:v>227</x:v>
      </x:c>
      <x:c r="C681" s="0" t="s">
        <x:v>59</x:v>
      </x:c>
      <x:c r="D681" s="0" t="s">
        <x:v>59</x:v>
      </x:c>
      <x:c r="E681" s="0" t="s">
        <x:v>56</x:v>
      </x:c>
      <x:c r="F681" s="0" t="s">
        <x:v>57</x:v>
      </x:c>
      <x:c r="G681" s="0" t="s">
        <x:v>58</x:v>
      </x:c>
      <x:c r="H681" s="0">
        <x:v>6.9</x:v>
      </x:c>
    </x:row>
    <x:row r="682" spans="1:8">
      <x:c r="A682" s="0" t="s">
        <x:v>228</x:v>
      </x:c>
      <x:c r="B682" s="0" t="s">
        <x:v>229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4572</x:v>
      </x:c>
    </x:row>
    <x:row r="683" spans="1:8">
      <x:c r="A683" s="0" t="s">
        <x:v>228</x:v>
      </x:c>
      <x:c r="B683" s="0" t="s">
        <x:v>229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3697</x:v>
      </x:c>
    </x:row>
    <x:row r="684" spans="1:8">
      <x:c r="A684" s="0" t="s">
        <x:v>228</x:v>
      </x:c>
      <x:c r="B684" s="0" t="s">
        <x:v>229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875</x:v>
      </x:c>
    </x:row>
    <x:row r="685" spans="1:8">
      <x:c r="A685" s="0" t="s">
        <x:v>228</x:v>
      </x:c>
      <x:c r="B685" s="0" t="s">
        <x:v>229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19.1</x:v>
      </x:c>
    </x:row>
    <x:row r="686" spans="1:8">
      <x:c r="A686" s="0" t="s">
        <x:v>228</x:v>
      </x:c>
      <x:c r="B686" s="0" t="s">
        <x:v>229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4768</x:v>
      </x:c>
    </x:row>
    <x:row r="687" spans="1:8">
      <x:c r="A687" s="0" t="s">
        <x:v>228</x:v>
      </x:c>
      <x:c r="B687" s="0" t="s">
        <x:v>229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4159</x:v>
      </x:c>
    </x:row>
    <x:row r="688" spans="1:8">
      <x:c r="A688" s="0" t="s">
        <x:v>228</x:v>
      </x:c>
      <x:c r="B688" s="0" t="s">
        <x:v>229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609</x:v>
      </x:c>
    </x:row>
    <x:row r="689" spans="1:8">
      <x:c r="A689" s="0" t="s">
        <x:v>228</x:v>
      </x:c>
      <x:c r="B689" s="0" t="s">
        <x:v>229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12.8</x:v>
      </x:c>
    </x:row>
    <x:row r="690" spans="1:8">
      <x:c r="A690" s="0" t="s">
        <x:v>230</x:v>
      </x:c>
      <x:c r="B690" s="0" t="s">
        <x:v>231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6948</x:v>
      </x:c>
    </x:row>
    <x:row r="691" spans="1:8">
      <x:c r="A691" s="0" t="s">
        <x:v>230</x:v>
      </x:c>
      <x:c r="B691" s="0" t="s">
        <x:v>231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6307</x:v>
      </x:c>
    </x:row>
    <x:row r="692" spans="1:8">
      <x:c r="A692" s="0" t="s">
        <x:v>230</x:v>
      </x:c>
      <x:c r="B692" s="0" t="s">
        <x:v>231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641</x:v>
      </x:c>
    </x:row>
    <x:row r="693" spans="1:8">
      <x:c r="A693" s="0" t="s">
        <x:v>230</x:v>
      </x:c>
      <x:c r="B693" s="0" t="s">
        <x:v>231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58</x:v>
      </x:c>
      <x:c r="H693" s="0">
        <x:v>9.2</x:v>
      </x:c>
    </x:row>
    <x:row r="694" spans="1:8">
      <x:c r="A694" s="0" t="s">
        <x:v>230</x:v>
      </x:c>
      <x:c r="B694" s="0" t="s">
        <x:v>231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7214</x:v>
      </x:c>
    </x:row>
    <x:row r="695" spans="1:8">
      <x:c r="A695" s="0" t="s">
        <x:v>230</x:v>
      </x:c>
      <x:c r="B695" s="0" t="s">
        <x:v>231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51</x:v>
      </x:c>
      <x:c r="H695" s="0">
        <x:v>6889</x:v>
      </x:c>
    </x:row>
    <x:row r="696" spans="1:8">
      <x:c r="A696" s="0" t="s">
        <x:v>230</x:v>
      </x:c>
      <x:c r="B696" s="0" t="s">
        <x:v>231</x:v>
      </x:c>
      <x:c r="C696" s="0" t="s">
        <x:v>59</x:v>
      </x:c>
      <x:c r="D696" s="0" t="s">
        <x:v>59</x:v>
      </x:c>
      <x:c r="E696" s="0" t="s">
        <x:v>54</x:v>
      </x:c>
      <x:c r="F696" s="0" t="s">
        <x:v>55</x:v>
      </x:c>
      <x:c r="G696" s="0" t="s">
        <x:v>51</x:v>
      </x:c>
      <x:c r="H696" s="0">
        <x:v>325</x:v>
      </x:c>
    </x:row>
    <x:row r="697" spans="1:8">
      <x:c r="A697" s="0" t="s">
        <x:v>230</x:v>
      </x:c>
      <x:c r="B697" s="0" t="s">
        <x:v>231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4.5</x:v>
      </x:c>
    </x:row>
    <x:row r="698" spans="1:8">
      <x:c r="A698" s="0" t="s">
        <x:v>232</x:v>
      </x:c>
      <x:c r="B698" s="0" t="s">
        <x:v>233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16441</x:v>
      </x:c>
    </x:row>
    <x:row r="699" spans="1:8">
      <x:c r="A699" s="0" t="s">
        <x:v>232</x:v>
      </x:c>
      <x:c r="B699" s="0" t="s">
        <x:v>233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15062</x:v>
      </x:c>
    </x:row>
    <x:row r="700" spans="1:8">
      <x:c r="A700" s="0" t="s">
        <x:v>232</x:v>
      </x:c>
      <x:c r="B700" s="0" t="s">
        <x:v>233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1379</x:v>
      </x:c>
    </x:row>
    <x:row r="701" spans="1:8">
      <x:c r="A701" s="0" t="s">
        <x:v>232</x:v>
      </x:c>
      <x:c r="B701" s="0" t="s">
        <x:v>233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58</x:v>
      </x:c>
      <x:c r="H701" s="0">
        <x:v>8.4</x:v>
      </x:c>
    </x:row>
    <x:row r="702" spans="1:8">
      <x:c r="A702" s="0" t="s">
        <x:v>232</x:v>
      </x:c>
      <x:c r="B702" s="0" t="s">
        <x:v>233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>
        <x:v>16044</x:v>
      </x:c>
    </x:row>
    <x:row r="703" spans="1:8">
      <x:c r="A703" s="0" t="s">
        <x:v>232</x:v>
      </x:c>
      <x:c r="B703" s="0" t="s">
        <x:v>233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>
        <x:v>15136</x:v>
      </x:c>
    </x:row>
    <x:row r="704" spans="1:8">
      <x:c r="A704" s="0" t="s">
        <x:v>232</x:v>
      </x:c>
      <x:c r="B704" s="0" t="s">
        <x:v>233</x:v>
      </x:c>
      <x:c r="C704" s="0" t="s">
        <x:v>59</x:v>
      </x:c>
      <x:c r="D704" s="0" t="s">
        <x:v>59</x:v>
      </x:c>
      <x:c r="E704" s="0" t="s">
        <x:v>54</x:v>
      </x:c>
      <x:c r="F704" s="0" t="s">
        <x:v>55</x:v>
      </x:c>
      <x:c r="G704" s="0" t="s">
        <x:v>51</x:v>
      </x:c>
      <x:c r="H704" s="0">
        <x:v>908</x:v>
      </x:c>
    </x:row>
    <x:row r="705" spans="1:8">
      <x:c r="A705" s="0" t="s">
        <x:v>232</x:v>
      </x:c>
      <x:c r="B705" s="0" t="s">
        <x:v>233</x:v>
      </x:c>
      <x:c r="C705" s="0" t="s">
        <x:v>59</x:v>
      </x:c>
      <x:c r="D705" s="0" t="s">
        <x:v>59</x:v>
      </x:c>
      <x:c r="E705" s="0" t="s">
        <x:v>56</x:v>
      </x:c>
      <x:c r="F705" s="0" t="s">
        <x:v>57</x:v>
      </x:c>
      <x:c r="G705" s="0" t="s">
        <x:v>58</x:v>
      </x:c>
      <x:c r="H705" s="0">
        <x:v>5.7</x:v>
      </x:c>
    </x:row>
    <x:row r="706" spans="1:8">
      <x:c r="A706" s="0" t="s">
        <x:v>234</x:v>
      </x:c>
      <x:c r="B706" s="0" t="s">
        <x:v>235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41473</x:v>
      </x:c>
    </x:row>
    <x:row r="707" spans="1:8">
      <x:c r="A707" s="0" t="s">
        <x:v>234</x:v>
      </x:c>
      <x:c r="B707" s="0" t="s">
        <x:v>235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35660</x:v>
      </x:c>
    </x:row>
    <x:row r="708" spans="1:8">
      <x:c r="A708" s="0" t="s">
        <x:v>234</x:v>
      </x:c>
      <x:c r="B708" s="0" t="s">
        <x:v>235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5813</x:v>
      </x:c>
    </x:row>
    <x:row r="709" spans="1:8">
      <x:c r="A709" s="0" t="s">
        <x:v>234</x:v>
      </x:c>
      <x:c r="B709" s="0" t="s">
        <x:v>235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58</x:v>
      </x:c>
      <x:c r="H709" s="0">
        <x:v>14</x:v>
      </x:c>
    </x:row>
    <x:row r="710" spans="1:8">
      <x:c r="A710" s="0" t="s">
        <x:v>234</x:v>
      </x:c>
      <x:c r="B710" s="0" t="s">
        <x:v>235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>
        <x:v>44139</x:v>
      </x:c>
    </x:row>
    <x:row r="711" spans="1:8">
      <x:c r="A711" s="0" t="s">
        <x:v>234</x:v>
      </x:c>
      <x:c r="B711" s="0" t="s">
        <x:v>235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>
        <x:v>40482</x:v>
      </x:c>
    </x:row>
    <x:row r="712" spans="1:8">
      <x:c r="A712" s="0" t="s">
        <x:v>234</x:v>
      </x:c>
      <x:c r="B712" s="0" t="s">
        <x:v>235</x:v>
      </x:c>
      <x:c r="C712" s="0" t="s">
        <x:v>59</x:v>
      </x:c>
      <x:c r="D712" s="0" t="s">
        <x:v>59</x:v>
      </x:c>
      <x:c r="E712" s="0" t="s">
        <x:v>54</x:v>
      </x:c>
      <x:c r="F712" s="0" t="s">
        <x:v>55</x:v>
      </x:c>
      <x:c r="G712" s="0" t="s">
        <x:v>51</x:v>
      </x:c>
      <x:c r="H712" s="0">
        <x:v>3657</x:v>
      </x:c>
    </x:row>
    <x:row r="713" spans="1:8">
      <x:c r="A713" s="0" t="s">
        <x:v>234</x:v>
      </x:c>
      <x:c r="B713" s="0" t="s">
        <x:v>235</x:v>
      </x:c>
      <x:c r="C713" s="0" t="s">
        <x:v>59</x:v>
      </x:c>
      <x:c r="D713" s="0" t="s">
        <x:v>59</x:v>
      </x:c>
      <x:c r="E713" s="0" t="s">
        <x:v>56</x:v>
      </x:c>
      <x:c r="F713" s="0" t="s">
        <x:v>57</x:v>
      </x:c>
      <x:c r="G713" s="0" t="s">
        <x:v>58</x:v>
      </x:c>
      <x:c r="H713" s="0">
        <x:v>8.3</x:v>
      </x:c>
    </x:row>
    <x:row r="714" spans="1:8">
      <x:c r="A714" s="0" t="s">
        <x:v>236</x:v>
      </x:c>
      <x:c r="B714" s="0" t="s">
        <x:v>237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1756</x:v>
      </x:c>
    </x:row>
    <x:row r="715" spans="1:8">
      <x:c r="A715" s="0" t="s">
        <x:v>236</x:v>
      </x:c>
      <x:c r="B715" s="0" t="s">
        <x:v>237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1563</x:v>
      </x:c>
    </x:row>
    <x:row r="716" spans="1:8">
      <x:c r="A716" s="0" t="s">
        <x:v>236</x:v>
      </x:c>
      <x:c r="B716" s="0" t="s">
        <x:v>237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193</x:v>
      </x:c>
    </x:row>
    <x:row r="717" spans="1:8">
      <x:c r="A717" s="0" t="s">
        <x:v>236</x:v>
      </x:c>
      <x:c r="B717" s="0" t="s">
        <x:v>237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58</x:v>
      </x:c>
      <x:c r="H717" s="0">
        <x:v>11</x:v>
      </x:c>
    </x:row>
    <x:row r="718" spans="1:8">
      <x:c r="A718" s="0" t="s">
        <x:v>236</x:v>
      </x:c>
      <x:c r="B718" s="0" t="s">
        <x:v>237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1742</x:v>
      </x:c>
    </x:row>
    <x:row r="719" spans="1:8">
      <x:c r="A719" s="0" t="s">
        <x:v>236</x:v>
      </x:c>
      <x:c r="B719" s="0" t="s">
        <x:v>237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1646</x:v>
      </x:c>
    </x:row>
    <x:row r="720" spans="1:8">
      <x:c r="A720" s="0" t="s">
        <x:v>236</x:v>
      </x:c>
      <x:c r="B720" s="0" t="s">
        <x:v>237</x:v>
      </x:c>
      <x:c r="C720" s="0" t="s">
        <x:v>59</x:v>
      </x:c>
      <x:c r="D720" s="0" t="s">
        <x:v>59</x:v>
      </x:c>
      <x:c r="E720" s="0" t="s">
        <x:v>54</x:v>
      </x:c>
      <x:c r="F720" s="0" t="s">
        <x:v>55</x:v>
      </x:c>
      <x:c r="G720" s="0" t="s">
        <x:v>51</x:v>
      </x:c>
      <x:c r="H720" s="0">
        <x:v>96</x:v>
      </x:c>
    </x:row>
    <x:row r="721" spans="1:8">
      <x:c r="A721" s="0" t="s">
        <x:v>236</x:v>
      </x:c>
      <x:c r="B721" s="0" t="s">
        <x:v>237</x:v>
      </x:c>
      <x:c r="C721" s="0" t="s">
        <x:v>59</x:v>
      </x:c>
      <x:c r="D721" s="0" t="s">
        <x:v>59</x:v>
      </x:c>
      <x:c r="E721" s="0" t="s">
        <x:v>56</x:v>
      </x:c>
      <x:c r="F721" s="0" t="s">
        <x:v>57</x:v>
      </x:c>
      <x:c r="G721" s="0" t="s">
        <x:v>58</x:v>
      </x:c>
      <x:c r="H721" s="0">
        <x:v>5.5</x:v>
      </x:c>
    </x:row>
    <x:row r="722" spans="1:8">
      <x:c r="A722" s="0" t="s">
        <x:v>238</x:v>
      </x:c>
      <x:c r="B722" s="0" t="s">
        <x:v>239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40957</x:v>
      </x:c>
    </x:row>
    <x:row r="723" spans="1:8">
      <x:c r="A723" s="0" t="s">
        <x:v>238</x:v>
      </x:c>
      <x:c r="B723" s="0" t="s">
        <x:v>239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34978</x:v>
      </x:c>
    </x:row>
    <x:row r="724" spans="1:8">
      <x:c r="A724" s="0" t="s">
        <x:v>238</x:v>
      </x:c>
      <x:c r="B724" s="0" t="s">
        <x:v>239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5979</x:v>
      </x:c>
    </x:row>
    <x:row r="725" spans="1:8">
      <x:c r="A725" s="0" t="s">
        <x:v>238</x:v>
      </x:c>
      <x:c r="B725" s="0" t="s">
        <x:v>239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14.6</x:v>
      </x:c>
    </x:row>
    <x:row r="726" spans="1:8">
      <x:c r="A726" s="0" t="s">
        <x:v>238</x:v>
      </x:c>
      <x:c r="B726" s="0" t="s">
        <x:v>239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49641</x:v>
      </x:c>
    </x:row>
    <x:row r="727" spans="1:8">
      <x:c r="A727" s="0" t="s">
        <x:v>238</x:v>
      </x:c>
      <x:c r="B727" s="0" t="s">
        <x:v>239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45030</x:v>
      </x:c>
    </x:row>
    <x:row r="728" spans="1:8">
      <x:c r="A728" s="0" t="s">
        <x:v>238</x:v>
      </x:c>
      <x:c r="B728" s="0" t="s">
        <x:v>239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4611</x:v>
      </x:c>
    </x:row>
    <x:row r="729" spans="1:8">
      <x:c r="A729" s="0" t="s">
        <x:v>238</x:v>
      </x:c>
      <x:c r="B729" s="0" t="s">
        <x:v>239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9.3</x:v>
      </x:c>
    </x:row>
    <x:row r="730" spans="1:8">
      <x:c r="A730" s="0" t="s">
        <x:v>240</x:v>
      </x:c>
      <x:c r="B730" s="0" t="s">
        <x:v>241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11625</x:v>
      </x:c>
    </x:row>
    <x:row r="731" spans="1:8">
      <x:c r="A731" s="0" t="s">
        <x:v>240</x:v>
      </x:c>
      <x:c r="B731" s="0" t="s">
        <x:v>241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9888</x:v>
      </x:c>
    </x:row>
    <x:row r="732" spans="1:8">
      <x:c r="A732" s="0" t="s">
        <x:v>240</x:v>
      </x:c>
      <x:c r="B732" s="0" t="s">
        <x:v>241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1737</x:v>
      </x:c>
    </x:row>
    <x:row r="733" spans="1:8">
      <x:c r="A733" s="0" t="s">
        <x:v>240</x:v>
      </x:c>
      <x:c r="B733" s="0" t="s">
        <x:v>241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58</x:v>
      </x:c>
      <x:c r="H733" s="0">
        <x:v>14.9</x:v>
      </x:c>
    </x:row>
    <x:row r="734" spans="1:8">
      <x:c r="A734" s="0" t="s">
        <x:v>240</x:v>
      </x:c>
      <x:c r="B734" s="0" t="s">
        <x:v>241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10716</x:v>
      </x:c>
    </x:row>
    <x:row r="735" spans="1:8">
      <x:c r="A735" s="0" t="s">
        <x:v>240</x:v>
      </x:c>
      <x:c r="B735" s="0" t="s">
        <x:v>241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9446</x:v>
      </x:c>
    </x:row>
    <x:row r="736" spans="1:8">
      <x:c r="A736" s="0" t="s">
        <x:v>240</x:v>
      </x:c>
      <x:c r="B736" s="0" t="s">
        <x:v>241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>
        <x:v>1270</x:v>
      </x:c>
    </x:row>
    <x:row r="737" spans="1:8">
      <x:c r="A737" s="0" t="s">
        <x:v>240</x:v>
      </x:c>
      <x:c r="B737" s="0" t="s">
        <x:v>241</x:v>
      </x:c>
      <x:c r="C737" s="0" t="s">
        <x:v>59</x:v>
      </x:c>
      <x:c r="D737" s="0" t="s">
        <x:v>59</x:v>
      </x:c>
      <x:c r="E737" s="0" t="s">
        <x:v>56</x:v>
      </x:c>
      <x:c r="F737" s="0" t="s">
        <x:v>57</x:v>
      </x:c>
      <x:c r="G737" s="0" t="s">
        <x:v>58</x:v>
      </x:c>
      <x:c r="H737" s="0">
        <x:v>11.9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25859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21460</x:v>
      </x:c>
    </x:row>
    <x:row r="740" spans="1:8">
      <x:c r="A740" s="0" t="s">
        <x:v>242</x:v>
      </x:c>
      <x:c r="B740" s="0" t="s">
        <x:v>243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4399</x:v>
      </x:c>
    </x:row>
    <x:row r="741" spans="1:8">
      <x:c r="A741" s="0" t="s">
        <x:v>242</x:v>
      </x:c>
      <x:c r="B741" s="0" t="s">
        <x:v>243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58</x:v>
      </x:c>
      <x:c r="H741" s="0">
        <x:v>17</x:v>
      </x:c>
    </x:row>
    <x:row r="742" spans="1:8">
      <x:c r="A742" s="0" t="s">
        <x:v>242</x:v>
      </x:c>
      <x:c r="B742" s="0" t="s">
        <x:v>243</x:v>
      </x:c>
      <x:c r="C742" s="0" t="s">
        <x:v>59</x:v>
      </x:c>
      <x:c r="D742" s="0" t="s">
        <x:v>59</x:v>
      </x:c>
      <x:c r="E742" s="0" t="s">
        <x:v>49</x:v>
      </x:c>
      <x:c r="F742" s="0" t="s">
        <x:v>50</x:v>
      </x:c>
      <x:c r="G742" s="0" t="s">
        <x:v>51</x:v>
      </x:c>
      <x:c r="H742" s="0">
        <x:v>23164</x:v>
      </x:c>
    </x:row>
    <x:row r="743" spans="1:8">
      <x:c r="A743" s="0" t="s">
        <x:v>242</x:v>
      </x:c>
      <x:c r="B743" s="0" t="s">
        <x:v>243</x:v>
      </x:c>
      <x:c r="C743" s="0" t="s">
        <x:v>59</x:v>
      </x:c>
      <x:c r="D743" s="0" t="s">
        <x:v>59</x:v>
      </x:c>
      <x:c r="E743" s="0" t="s">
        <x:v>52</x:v>
      </x:c>
      <x:c r="F743" s="0" t="s">
        <x:v>53</x:v>
      </x:c>
      <x:c r="G743" s="0" t="s">
        <x:v>51</x:v>
      </x:c>
      <x:c r="H743" s="0">
        <x:v>20314</x:v>
      </x:c>
    </x:row>
    <x:row r="744" spans="1:8">
      <x:c r="A744" s="0" t="s">
        <x:v>242</x:v>
      </x:c>
      <x:c r="B744" s="0" t="s">
        <x:v>243</x:v>
      </x:c>
      <x:c r="C744" s="0" t="s">
        <x:v>59</x:v>
      </x:c>
      <x:c r="D744" s="0" t="s">
        <x:v>59</x:v>
      </x:c>
      <x:c r="E744" s="0" t="s">
        <x:v>54</x:v>
      </x:c>
      <x:c r="F744" s="0" t="s">
        <x:v>55</x:v>
      </x:c>
      <x:c r="G744" s="0" t="s">
        <x:v>51</x:v>
      </x:c>
      <x:c r="H744" s="0">
        <x:v>2850</x:v>
      </x:c>
    </x:row>
    <x:row r="745" spans="1:8">
      <x:c r="A745" s="0" t="s">
        <x:v>242</x:v>
      </x:c>
      <x:c r="B745" s="0" t="s">
        <x:v>243</x:v>
      </x:c>
      <x:c r="C745" s="0" t="s">
        <x:v>59</x:v>
      </x:c>
      <x:c r="D745" s="0" t="s">
        <x:v>59</x:v>
      </x:c>
      <x:c r="E745" s="0" t="s">
        <x:v>56</x:v>
      </x:c>
      <x:c r="F745" s="0" t="s">
        <x:v>57</x:v>
      </x:c>
      <x:c r="G745" s="0" t="s">
        <x:v>58</x:v>
      </x:c>
      <x:c r="H745" s="0">
        <x:v>12.3</x:v>
      </x:c>
    </x:row>
    <x:row r="746" spans="1:8">
      <x:c r="A746" s="0" t="s">
        <x:v>244</x:v>
      </x:c>
      <x:c r="B746" s="0" t="s">
        <x:v>245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7339</x:v>
      </x:c>
    </x:row>
    <x:row r="747" spans="1:8">
      <x:c r="A747" s="0" t="s">
        <x:v>244</x:v>
      </x:c>
      <x:c r="B747" s="0" t="s">
        <x:v>245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6538</x:v>
      </x:c>
    </x:row>
    <x:row r="748" spans="1:8">
      <x:c r="A748" s="0" t="s">
        <x:v>244</x:v>
      </x:c>
      <x:c r="B748" s="0" t="s">
        <x:v>245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801</x:v>
      </x:c>
    </x:row>
    <x:row r="749" spans="1:8">
      <x:c r="A749" s="0" t="s">
        <x:v>244</x:v>
      </x:c>
      <x:c r="B749" s="0" t="s">
        <x:v>245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58</x:v>
      </x:c>
      <x:c r="H749" s="0">
        <x:v>10.9</x:v>
      </x:c>
    </x:row>
    <x:row r="750" spans="1:8">
      <x:c r="A750" s="0" t="s">
        <x:v>244</x:v>
      </x:c>
      <x:c r="B750" s="0" t="s">
        <x:v>245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5958</x:v>
      </x:c>
    </x:row>
    <x:row r="751" spans="1:8">
      <x:c r="A751" s="0" t="s">
        <x:v>244</x:v>
      </x:c>
      <x:c r="B751" s="0" t="s">
        <x:v>245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5518</x:v>
      </x:c>
    </x:row>
    <x:row r="752" spans="1:8">
      <x:c r="A752" s="0" t="s">
        <x:v>244</x:v>
      </x:c>
      <x:c r="B752" s="0" t="s">
        <x:v>245</x:v>
      </x:c>
      <x:c r="C752" s="0" t="s">
        <x:v>59</x:v>
      </x:c>
      <x:c r="D752" s="0" t="s">
        <x:v>59</x:v>
      </x:c>
      <x:c r="E752" s="0" t="s">
        <x:v>54</x:v>
      </x:c>
      <x:c r="F752" s="0" t="s">
        <x:v>55</x:v>
      </x:c>
      <x:c r="G752" s="0" t="s">
        <x:v>51</x:v>
      </x:c>
      <x:c r="H752" s="0">
        <x:v>440</x:v>
      </x:c>
    </x:row>
    <x:row r="753" spans="1:8">
      <x:c r="A753" s="0" t="s">
        <x:v>244</x:v>
      </x:c>
      <x:c r="B753" s="0" t="s">
        <x:v>245</x:v>
      </x:c>
      <x:c r="C753" s="0" t="s">
        <x:v>59</x:v>
      </x:c>
      <x:c r="D753" s="0" t="s">
        <x:v>59</x:v>
      </x:c>
      <x:c r="E753" s="0" t="s">
        <x:v>56</x:v>
      </x:c>
      <x:c r="F753" s="0" t="s">
        <x:v>57</x:v>
      </x:c>
      <x:c r="G753" s="0" t="s">
        <x:v>58</x:v>
      </x:c>
      <x:c r="H753" s="0">
        <x:v>7.4</x:v>
      </x:c>
    </x:row>
    <x:row r="754" spans="1:8">
      <x:c r="A754" s="0" t="s">
        <x:v>246</x:v>
      </x:c>
      <x:c r="B754" s="0" t="s">
        <x:v>247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4817</x:v>
      </x:c>
    </x:row>
    <x:row r="755" spans="1:8">
      <x:c r="A755" s="0" t="s">
        <x:v>246</x:v>
      </x:c>
      <x:c r="B755" s="0" t="s">
        <x:v>247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3988</x:v>
      </x:c>
    </x:row>
    <x:row r="756" spans="1:8">
      <x:c r="A756" s="0" t="s">
        <x:v>246</x:v>
      </x:c>
      <x:c r="B756" s="0" t="s">
        <x:v>247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829</x:v>
      </x:c>
    </x:row>
    <x:row r="757" spans="1:8">
      <x:c r="A757" s="0" t="s">
        <x:v>246</x:v>
      </x:c>
      <x:c r="B757" s="0" t="s">
        <x:v>247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58</x:v>
      </x:c>
      <x:c r="H757" s="0">
        <x:v>17.2</x:v>
      </x:c>
    </x:row>
    <x:row r="758" spans="1:8">
      <x:c r="A758" s="0" t="s">
        <x:v>246</x:v>
      </x:c>
      <x:c r="B758" s="0" t="s">
        <x:v>247</x:v>
      </x:c>
      <x:c r="C758" s="0" t="s">
        <x:v>59</x:v>
      </x:c>
      <x:c r="D758" s="0" t="s">
        <x:v>59</x:v>
      </x:c>
      <x:c r="E758" s="0" t="s">
        <x:v>49</x:v>
      </x:c>
      <x:c r="F758" s="0" t="s">
        <x:v>50</x:v>
      </x:c>
      <x:c r="G758" s="0" t="s">
        <x:v>51</x:v>
      </x:c>
      <x:c r="H758" s="0">
        <x:v>5757</x:v>
      </x:c>
    </x:row>
    <x:row r="759" spans="1:8">
      <x:c r="A759" s="0" t="s">
        <x:v>246</x:v>
      </x:c>
      <x:c r="B759" s="0" t="s">
        <x:v>247</x:v>
      </x:c>
      <x:c r="C759" s="0" t="s">
        <x:v>59</x:v>
      </x:c>
      <x:c r="D759" s="0" t="s">
        <x:v>59</x:v>
      </x:c>
      <x:c r="E759" s="0" t="s">
        <x:v>52</x:v>
      </x:c>
      <x:c r="F759" s="0" t="s">
        <x:v>53</x:v>
      </x:c>
      <x:c r="G759" s="0" t="s">
        <x:v>51</x:v>
      </x:c>
      <x:c r="H759" s="0">
        <x:v>5119</x:v>
      </x:c>
    </x:row>
    <x:row r="760" spans="1:8">
      <x:c r="A760" s="0" t="s">
        <x:v>246</x:v>
      </x:c>
      <x:c r="B760" s="0" t="s">
        <x:v>247</x:v>
      </x:c>
      <x:c r="C760" s="0" t="s">
        <x:v>59</x:v>
      </x:c>
      <x:c r="D760" s="0" t="s">
        <x:v>59</x:v>
      </x:c>
      <x:c r="E760" s="0" t="s">
        <x:v>54</x:v>
      </x:c>
      <x:c r="F760" s="0" t="s">
        <x:v>55</x:v>
      </x:c>
      <x:c r="G760" s="0" t="s">
        <x:v>51</x:v>
      </x:c>
      <x:c r="H760" s="0">
        <x:v>638</x:v>
      </x:c>
    </x:row>
    <x:row r="761" spans="1:8">
      <x:c r="A761" s="0" t="s">
        <x:v>246</x:v>
      </x:c>
      <x:c r="B761" s="0" t="s">
        <x:v>247</x:v>
      </x:c>
      <x:c r="C761" s="0" t="s">
        <x:v>59</x:v>
      </x:c>
      <x:c r="D761" s="0" t="s">
        <x:v>59</x:v>
      </x:c>
      <x:c r="E761" s="0" t="s">
        <x:v>56</x:v>
      </x:c>
      <x:c r="F761" s="0" t="s">
        <x:v>57</x:v>
      </x:c>
      <x:c r="G761" s="0" t="s">
        <x:v>58</x:v>
      </x:c>
      <x:c r="H761" s="0">
        <x:v>11.1</x:v>
      </x:c>
    </x:row>
    <x:row r="762" spans="1:8">
      <x:c r="A762" s="0" t="s">
        <x:v>248</x:v>
      </x:c>
      <x:c r="B762" s="0" t="s">
        <x:v>249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4723</x:v>
      </x:c>
    </x:row>
    <x:row r="763" spans="1:8">
      <x:c r="A763" s="0" t="s">
        <x:v>248</x:v>
      </x:c>
      <x:c r="B763" s="0" t="s">
        <x:v>249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4458</x:v>
      </x:c>
    </x:row>
    <x:row r="764" spans="1:8">
      <x:c r="A764" s="0" t="s">
        <x:v>248</x:v>
      </x:c>
      <x:c r="B764" s="0" t="s">
        <x:v>249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265</x:v>
      </x:c>
    </x:row>
    <x:row r="765" spans="1:8">
      <x:c r="A765" s="0" t="s">
        <x:v>248</x:v>
      </x:c>
      <x:c r="B765" s="0" t="s">
        <x:v>249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5.6</x:v>
      </x:c>
    </x:row>
    <x:row r="766" spans="1:8">
      <x:c r="A766" s="0" t="s">
        <x:v>248</x:v>
      </x:c>
      <x:c r="B766" s="0" t="s">
        <x:v>249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4657</x:v>
      </x:c>
    </x:row>
    <x:row r="767" spans="1:8">
      <x:c r="A767" s="0" t="s">
        <x:v>248</x:v>
      </x:c>
      <x:c r="B767" s="0" t="s">
        <x:v>249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4428</x:v>
      </x:c>
    </x:row>
    <x:row r="768" spans="1:8">
      <x:c r="A768" s="0" t="s">
        <x:v>248</x:v>
      </x:c>
      <x:c r="B768" s="0" t="s">
        <x:v>249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229</x:v>
      </x:c>
    </x:row>
    <x:row r="769" spans="1:8">
      <x:c r="A769" s="0" t="s">
        <x:v>248</x:v>
      </x:c>
      <x:c r="B769" s="0" t="s">
        <x:v>249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4.9</x:v>
      </x:c>
    </x:row>
    <x:row r="770" spans="1:8">
      <x:c r="A770" s="0" t="s">
        <x:v>250</x:v>
      </x:c>
      <x:c r="B770" s="0" t="s">
        <x:v>251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17427</x:v>
      </x:c>
    </x:row>
    <x:row r="771" spans="1:8">
      <x:c r="A771" s="0" t="s">
        <x:v>250</x:v>
      </x:c>
      <x:c r="B771" s="0" t="s">
        <x:v>251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15433</x:v>
      </x:c>
    </x:row>
    <x:row r="772" spans="1:8">
      <x:c r="A772" s="0" t="s">
        <x:v>250</x:v>
      </x:c>
      <x:c r="B772" s="0" t="s">
        <x:v>251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1994</x:v>
      </x:c>
    </x:row>
    <x:row r="773" spans="1:8">
      <x:c r="A773" s="0" t="s">
        <x:v>250</x:v>
      </x:c>
      <x:c r="B773" s="0" t="s">
        <x:v>251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58</x:v>
      </x:c>
      <x:c r="H773" s="0">
        <x:v>11.4</x:v>
      </x:c>
    </x:row>
    <x:row r="774" spans="1:8">
      <x:c r="A774" s="0" t="s">
        <x:v>250</x:v>
      </x:c>
      <x:c r="B774" s="0" t="s">
        <x:v>251</x:v>
      </x:c>
      <x:c r="C774" s="0" t="s">
        <x:v>59</x:v>
      </x:c>
      <x:c r="D774" s="0" t="s">
        <x:v>59</x:v>
      </x:c>
      <x:c r="E774" s="0" t="s">
        <x:v>49</x:v>
      </x:c>
      <x:c r="F774" s="0" t="s">
        <x:v>50</x:v>
      </x:c>
      <x:c r="G774" s="0" t="s">
        <x:v>51</x:v>
      </x:c>
      <x:c r="H774" s="0">
        <x:v>16856</x:v>
      </x:c>
    </x:row>
    <x:row r="775" spans="1:8">
      <x:c r="A775" s="0" t="s">
        <x:v>250</x:v>
      </x:c>
      <x:c r="B775" s="0" t="s">
        <x:v>251</x:v>
      </x:c>
      <x:c r="C775" s="0" t="s">
        <x:v>59</x:v>
      </x:c>
      <x:c r="D775" s="0" t="s">
        <x:v>59</x:v>
      </x:c>
      <x:c r="E775" s="0" t="s">
        <x:v>52</x:v>
      </x:c>
      <x:c r="F775" s="0" t="s">
        <x:v>53</x:v>
      </x:c>
      <x:c r="G775" s="0" t="s">
        <x:v>51</x:v>
      </x:c>
      <x:c r="H775" s="0">
        <x:v>15629</x:v>
      </x:c>
    </x:row>
    <x:row r="776" spans="1:8">
      <x:c r="A776" s="0" t="s">
        <x:v>250</x:v>
      </x:c>
      <x:c r="B776" s="0" t="s">
        <x:v>251</x:v>
      </x:c>
      <x:c r="C776" s="0" t="s">
        <x:v>59</x:v>
      </x:c>
      <x:c r="D776" s="0" t="s">
        <x:v>59</x:v>
      </x:c>
      <x:c r="E776" s="0" t="s">
        <x:v>54</x:v>
      </x:c>
      <x:c r="F776" s="0" t="s">
        <x:v>55</x:v>
      </x:c>
      <x:c r="G776" s="0" t="s">
        <x:v>51</x:v>
      </x:c>
      <x:c r="H776" s="0">
        <x:v>1227</x:v>
      </x:c>
    </x:row>
    <x:row r="777" spans="1:8">
      <x:c r="A777" s="0" t="s">
        <x:v>250</x:v>
      </x:c>
      <x:c r="B777" s="0" t="s">
        <x:v>251</x:v>
      </x:c>
      <x:c r="C777" s="0" t="s">
        <x:v>59</x:v>
      </x:c>
      <x:c r="D777" s="0" t="s">
        <x:v>59</x:v>
      </x:c>
      <x:c r="E777" s="0" t="s">
        <x:v>56</x:v>
      </x:c>
      <x:c r="F777" s="0" t="s">
        <x:v>57</x:v>
      </x:c>
      <x:c r="G777" s="0" t="s">
        <x:v>58</x:v>
      </x:c>
      <x:c r="H777" s="0">
        <x:v>7.3</x:v>
      </x:c>
    </x:row>
    <x:row r="778" spans="1:8">
      <x:c r="A778" s="0" t="s">
        <x:v>252</x:v>
      </x:c>
      <x:c r="B778" s="0" t="s">
        <x:v>253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40984</x:v>
      </x:c>
    </x:row>
    <x:row r="779" spans="1:8">
      <x:c r="A779" s="0" t="s">
        <x:v>252</x:v>
      </x:c>
      <x:c r="B779" s="0" t="s">
        <x:v>253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38114</x:v>
      </x:c>
    </x:row>
    <x:row r="780" spans="1:8">
      <x:c r="A780" s="0" t="s">
        <x:v>252</x:v>
      </x:c>
      <x:c r="B780" s="0" t="s">
        <x:v>253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2870</x:v>
      </x:c>
    </x:row>
    <x:row r="781" spans="1:8">
      <x:c r="A781" s="0" t="s">
        <x:v>252</x:v>
      </x:c>
      <x:c r="B781" s="0" t="s">
        <x:v>253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58</x:v>
      </x:c>
      <x:c r="H781" s="0">
        <x:v>7</x:v>
      </x:c>
    </x:row>
    <x:row r="782" spans="1:8">
      <x:c r="A782" s="0" t="s">
        <x:v>252</x:v>
      </x:c>
      <x:c r="B782" s="0" t="s">
        <x:v>253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61826</x:v>
      </x:c>
    </x:row>
    <x:row r="783" spans="1:8">
      <x:c r="A783" s="0" t="s">
        <x:v>252</x:v>
      </x:c>
      <x:c r="B783" s="0" t="s">
        <x:v>253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59376</x:v>
      </x:c>
    </x:row>
    <x:row r="784" spans="1:8">
      <x:c r="A784" s="0" t="s">
        <x:v>252</x:v>
      </x:c>
      <x:c r="B784" s="0" t="s">
        <x:v>253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>
        <x:v>2450</x:v>
      </x:c>
    </x:row>
    <x:row r="785" spans="1:8">
      <x:c r="A785" s="0" t="s">
        <x:v>252</x:v>
      </x:c>
      <x:c r="B785" s="0" t="s">
        <x:v>253</x:v>
      </x:c>
      <x:c r="C785" s="0" t="s">
        <x:v>59</x:v>
      </x:c>
      <x:c r="D785" s="0" t="s">
        <x:v>59</x:v>
      </x:c>
      <x:c r="E785" s="0" t="s">
        <x:v>56</x:v>
      </x:c>
      <x:c r="F785" s="0" t="s">
        <x:v>57</x:v>
      </x:c>
      <x:c r="G785" s="0" t="s">
        <x:v>58</x:v>
      </x:c>
      <x:c r="H785" s="0">
        <x:v>4</x:v>
      </x:c>
    </x:row>
    <x:row r="786" spans="1:8">
      <x:c r="A786" s="0" t="s">
        <x:v>254</x:v>
      </x:c>
      <x:c r="B786" s="0" t="s">
        <x:v>255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56707</x:v>
      </x:c>
    </x:row>
    <x:row r="787" spans="1:8">
      <x:c r="A787" s="0" t="s">
        <x:v>254</x:v>
      </x:c>
      <x:c r="B787" s="0" t="s">
        <x:v>255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54027</x:v>
      </x:c>
    </x:row>
    <x:row r="788" spans="1:8">
      <x:c r="A788" s="0" t="s">
        <x:v>254</x:v>
      </x:c>
      <x:c r="B788" s="0" t="s">
        <x:v>255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2680</x:v>
      </x:c>
    </x:row>
    <x:row r="789" spans="1:8">
      <x:c r="A789" s="0" t="s">
        <x:v>254</x:v>
      </x:c>
      <x:c r="B789" s="0" t="s">
        <x:v>255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58</x:v>
      </x:c>
      <x:c r="H789" s="0">
        <x:v>4.7</x:v>
      </x:c>
    </x:row>
    <x:row r="790" spans="1:8">
      <x:c r="A790" s="0" t="s">
        <x:v>254</x:v>
      </x:c>
      <x:c r="B790" s="0" t="s">
        <x:v>255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48785</x:v>
      </x:c>
    </x:row>
    <x:row r="791" spans="1:8">
      <x:c r="A791" s="0" t="s">
        <x:v>254</x:v>
      </x:c>
      <x:c r="B791" s="0" t="s">
        <x:v>255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46674</x:v>
      </x:c>
    </x:row>
    <x:row r="792" spans="1:8">
      <x:c r="A792" s="0" t="s">
        <x:v>254</x:v>
      </x:c>
      <x:c r="B792" s="0" t="s">
        <x:v>255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51</x:v>
      </x:c>
      <x:c r="H792" s="0">
        <x:v>2111</x:v>
      </x:c>
    </x:row>
    <x:row r="793" spans="1:8">
      <x:c r="A793" s="0" t="s">
        <x:v>254</x:v>
      </x:c>
      <x:c r="B793" s="0" t="s">
        <x:v>255</x:v>
      </x:c>
      <x:c r="C793" s="0" t="s">
        <x:v>59</x:v>
      </x:c>
      <x:c r="D793" s="0" t="s">
        <x:v>59</x:v>
      </x:c>
      <x:c r="E793" s="0" t="s">
        <x:v>56</x:v>
      </x:c>
      <x:c r="F793" s="0" t="s">
        <x:v>57</x:v>
      </x:c>
      <x:c r="G793" s="0" t="s">
        <x:v>58</x:v>
      </x:c>
      <x:c r="H793" s="0">
        <x:v>4.3</x:v>
      </x:c>
    </x:row>
    <x:row r="794" spans="1:8">
      <x:c r="A794" s="0" t="s">
        <x:v>256</x:v>
      </x:c>
      <x:c r="B794" s="0" t="s">
        <x:v>257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21149</x:v>
      </x:c>
    </x:row>
    <x:row r="795" spans="1:8">
      <x:c r="A795" s="0" t="s">
        <x:v>256</x:v>
      </x:c>
      <x:c r="B795" s="0" t="s">
        <x:v>257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19812</x:v>
      </x:c>
    </x:row>
    <x:row r="796" spans="1:8">
      <x:c r="A796" s="0" t="s">
        <x:v>256</x:v>
      </x:c>
      <x:c r="B796" s="0" t="s">
        <x:v>257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1337</x:v>
      </x:c>
    </x:row>
    <x:row r="797" spans="1:8">
      <x:c r="A797" s="0" t="s">
        <x:v>256</x:v>
      </x:c>
      <x:c r="B797" s="0" t="s">
        <x:v>257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58</x:v>
      </x:c>
      <x:c r="H797" s="0">
        <x:v>6.3</x:v>
      </x:c>
    </x:row>
    <x:row r="798" spans="1:8">
      <x:c r="A798" s="0" t="s">
        <x:v>256</x:v>
      </x:c>
      <x:c r="B798" s="0" t="s">
        <x:v>257</x:v>
      </x:c>
      <x:c r="C798" s="0" t="s">
        <x:v>59</x:v>
      </x:c>
      <x:c r="D798" s="0" t="s">
        <x:v>59</x:v>
      </x:c>
      <x:c r="E798" s="0" t="s">
        <x:v>49</x:v>
      </x:c>
      <x:c r="F798" s="0" t="s">
        <x:v>50</x:v>
      </x:c>
      <x:c r="G798" s="0" t="s">
        <x:v>51</x:v>
      </x:c>
      <x:c r="H798" s="0">
        <x:v>21745</x:v>
      </x:c>
    </x:row>
    <x:row r="799" spans="1:8">
      <x:c r="A799" s="0" t="s">
        <x:v>256</x:v>
      </x:c>
      <x:c r="B799" s="0" t="s">
        <x:v>257</x:v>
      </x:c>
      <x:c r="C799" s="0" t="s">
        <x:v>59</x:v>
      </x:c>
      <x:c r="D799" s="0" t="s">
        <x:v>59</x:v>
      </x:c>
      <x:c r="E799" s="0" t="s">
        <x:v>52</x:v>
      </x:c>
      <x:c r="F799" s="0" t="s">
        <x:v>53</x:v>
      </x:c>
      <x:c r="G799" s="0" t="s">
        <x:v>51</x:v>
      </x:c>
      <x:c r="H799" s="0">
        <x:v>20821</x:v>
      </x:c>
    </x:row>
    <x:row r="800" spans="1:8">
      <x:c r="A800" s="0" t="s">
        <x:v>256</x:v>
      </x:c>
      <x:c r="B800" s="0" t="s">
        <x:v>257</x:v>
      </x:c>
      <x:c r="C800" s="0" t="s">
        <x:v>59</x:v>
      </x:c>
      <x:c r="D800" s="0" t="s">
        <x:v>59</x:v>
      </x:c>
      <x:c r="E800" s="0" t="s">
        <x:v>54</x:v>
      </x:c>
      <x:c r="F800" s="0" t="s">
        <x:v>55</x:v>
      </x:c>
      <x:c r="G800" s="0" t="s">
        <x:v>51</x:v>
      </x:c>
      <x:c r="H800" s="0">
        <x:v>924</x:v>
      </x:c>
    </x:row>
    <x:row r="801" spans="1:8">
      <x:c r="A801" s="0" t="s">
        <x:v>256</x:v>
      </x:c>
      <x:c r="B801" s="0" t="s">
        <x:v>257</x:v>
      </x:c>
      <x:c r="C801" s="0" t="s">
        <x:v>59</x:v>
      </x:c>
      <x:c r="D801" s="0" t="s">
        <x:v>59</x:v>
      </x:c>
      <x:c r="E801" s="0" t="s">
        <x:v>56</x:v>
      </x:c>
      <x:c r="F801" s="0" t="s">
        <x:v>57</x:v>
      </x:c>
      <x:c r="G801" s="0" t="s">
        <x:v>58</x:v>
      </x:c>
      <x:c r="H801" s="0">
        <x:v>4.2</x:v>
      </x:c>
    </x:row>
    <x:row r="802" spans="1:8">
      <x:c r="A802" s="0" t="s">
        <x:v>258</x:v>
      </x:c>
      <x:c r="B802" s="0" t="s">
        <x:v>259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8882</x:v>
      </x:c>
    </x:row>
    <x:row r="803" spans="1:8">
      <x:c r="A803" s="0" t="s">
        <x:v>258</x:v>
      </x:c>
      <x:c r="B803" s="0" t="s">
        <x:v>259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8278</x:v>
      </x:c>
    </x:row>
    <x:row r="804" spans="1:8">
      <x:c r="A804" s="0" t="s">
        <x:v>258</x:v>
      </x:c>
      <x:c r="B804" s="0" t="s">
        <x:v>259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604</x:v>
      </x:c>
    </x:row>
    <x:row r="805" spans="1:8">
      <x:c r="A805" s="0" t="s">
        <x:v>258</x:v>
      </x:c>
      <x:c r="B805" s="0" t="s">
        <x:v>259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6.8</x:v>
      </x:c>
    </x:row>
    <x:row r="806" spans="1:8">
      <x:c r="A806" s="0" t="s">
        <x:v>258</x:v>
      </x:c>
      <x:c r="B806" s="0" t="s">
        <x:v>259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10602</x:v>
      </x:c>
    </x:row>
    <x:row r="807" spans="1:8">
      <x:c r="A807" s="0" t="s">
        <x:v>258</x:v>
      </x:c>
      <x:c r="B807" s="0" t="s">
        <x:v>259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9945</x:v>
      </x:c>
    </x:row>
    <x:row r="808" spans="1:8">
      <x:c r="A808" s="0" t="s">
        <x:v>258</x:v>
      </x:c>
      <x:c r="B808" s="0" t="s">
        <x:v>259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657</x:v>
      </x:c>
    </x:row>
    <x:row r="809" spans="1:8">
      <x:c r="A809" s="0" t="s">
        <x:v>258</x:v>
      </x:c>
      <x:c r="B809" s="0" t="s">
        <x:v>259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6.2</x:v>
      </x:c>
    </x:row>
    <x:row r="810" spans="1:8">
      <x:c r="A810" s="0" t="s">
        <x:v>260</x:v>
      </x:c>
      <x:c r="B810" s="0" t="s">
        <x:v>261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6206</x:v>
      </x:c>
    </x:row>
    <x:row r="811" spans="1:8">
      <x:c r="A811" s="0" t="s">
        <x:v>260</x:v>
      </x:c>
      <x:c r="B811" s="0" t="s">
        <x:v>261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5852</x:v>
      </x:c>
    </x:row>
    <x:row r="812" spans="1:8">
      <x:c r="A812" s="0" t="s">
        <x:v>260</x:v>
      </x:c>
      <x:c r="B812" s="0" t="s">
        <x:v>261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354</x:v>
      </x:c>
    </x:row>
    <x:row r="813" spans="1:8">
      <x:c r="A813" s="0" t="s">
        <x:v>260</x:v>
      </x:c>
      <x:c r="B813" s="0" t="s">
        <x:v>261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58</x:v>
      </x:c>
      <x:c r="H813" s="0">
        <x:v>5.7</x:v>
      </x:c>
    </x:row>
    <x:row r="814" spans="1:8">
      <x:c r="A814" s="0" t="s">
        <x:v>260</x:v>
      </x:c>
      <x:c r="B814" s="0" t="s">
        <x:v>261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5614</x:v>
      </x:c>
    </x:row>
    <x:row r="815" spans="1:8">
      <x:c r="A815" s="0" t="s">
        <x:v>260</x:v>
      </x:c>
      <x:c r="B815" s="0" t="s">
        <x:v>261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5446</x:v>
      </x:c>
    </x:row>
    <x:row r="816" spans="1:8">
      <x:c r="A816" s="0" t="s">
        <x:v>260</x:v>
      </x:c>
      <x:c r="B816" s="0" t="s">
        <x:v>261</x:v>
      </x:c>
      <x:c r="C816" s="0" t="s">
        <x:v>59</x:v>
      </x:c>
      <x:c r="D816" s="0" t="s">
        <x:v>59</x:v>
      </x:c>
      <x:c r="E816" s="0" t="s">
        <x:v>54</x:v>
      </x:c>
      <x:c r="F816" s="0" t="s">
        <x:v>55</x:v>
      </x:c>
      <x:c r="G816" s="0" t="s">
        <x:v>51</x:v>
      </x:c>
      <x:c r="H816" s="0">
        <x:v>168</x:v>
      </x:c>
    </x:row>
    <x:row r="817" spans="1:8">
      <x:c r="A817" s="0" t="s">
        <x:v>260</x:v>
      </x:c>
      <x:c r="B817" s="0" t="s">
        <x:v>261</x:v>
      </x:c>
      <x:c r="C817" s="0" t="s">
        <x:v>59</x:v>
      </x:c>
      <x:c r="D817" s="0" t="s">
        <x:v>59</x:v>
      </x:c>
      <x:c r="E817" s="0" t="s">
        <x:v>56</x:v>
      </x:c>
      <x:c r="F817" s="0" t="s">
        <x:v>57</x:v>
      </x:c>
      <x:c r="G817" s="0" t="s">
        <x:v>58</x:v>
      </x:c>
      <x:c r="H817" s="0">
        <x:v>3</x:v>
      </x:c>
    </x:row>
    <x:row r="818" spans="1:8">
      <x:c r="A818" s="0" t="s">
        <x:v>262</x:v>
      </x:c>
      <x:c r="B818" s="0" t="s">
        <x:v>263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5028</x:v>
      </x:c>
    </x:row>
    <x:row r="819" spans="1:8">
      <x:c r="A819" s="0" t="s">
        <x:v>262</x:v>
      </x:c>
      <x:c r="B819" s="0" t="s">
        <x:v>263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4868</x:v>
      </x:c>
    </x:row>
    <x:row r="820" spans="1:8">
      <x:c r="A820" s="0" t="s">
        <x:v>262</x:v>
      </x:c>
      <x:c r="B820" s="0" t="s">
        <x:v>263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160</x:v>
      </x:c>
    </x:row>
    <x:row r="821" spans="1:8">
      <x:c r="A821" s="0" t="s">
        <x:v>262</x:v>
      </x:c>
      <x:c r="B821" s="0" t="s">
        <x:v>263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58</x:v>
      </x:c>
      <x:c r="H821" s="0">
        <x:v>3.2</x:v>
      </x:c>
    </x:row>
    <x:row r="822" spans="1:8">
      <x:c r="A822" s="0" t="s">
        <x:v>262</x:v>
      </x:c>
      <x:c r="B822" s="0" t="s">
        <x:v>263</x:v>
      </x:c>
      <x:c r="C822" s="0" t="s">
        <x:v>59</x:v>
      </x:c>
      <x:c r="D822" s="0" t="s">
        <x:v>59</x:v>
      </x:c>
      <x:c r="E822" s="0" t="s">
        <x:v>49</x:v>
      </x:c>
      <x:c r="F822" s="0" t="s">
        <x:v>50</x:v>
      </x:c>
      <x:c r="G822" s="0" t="s">
        <x:v>51</x:v>
      </x:c>
      <x:c r="H822" s="0">
        <x:v>8164</x:v>
      </x:c>
    </x:row>
    <x:row r="823" spans="1:8">
      <x:c r="A823" s="0" t="s">
        <x:v>262</x:v>
      </x:c>
      <x:c r="B823" s="0" t="s">
        <x:v>263</x:v>
      </x:c>
      <x:c r="C823" s="0" t="s">
        <x:v>59</x:v>
      </x:c>
      <x:c r="D823" s="0" t="s">
        <x:v>59</x:v>
      </x:c>
      <x:c r="E823" s="0" t="s">
        <x:v>52</x:v>
      </x:c>
      <x:c r="F823" s="0" t="s">
        <x:v>53</x:v>
      </x:c>
      <x:c r="G823" s="0" t="s">
        <x:v>51</x:v>
      </x:c>
      <x:c r="H823" s="0">
        <x:v>7992</x:v>
      </x:c>
    </x:row>
    <x:row r="824" spans="1:8">
      <x:c r="A824" s="0" t="s">
        <x:v>262</x:v>
      </x:c>
      <x:c r="B824" s="0" t="s">
        <x:v>263</x:v>
      </x:c>
      <x:c r="C824" s="0" t="s">
        <x:v>59</x:v>
      </x:c>
      <x:c r="D824" s="0" t="s">
        <x:v>59</x:v>
      </x:c>
      <x:c r="E824" s="0" t="s">
        <x:v>54</x:v>
      </x:c>
      <x:c r="F824" s="0" t="s">
        <x:v>55</x:v>
      </x:c>
      <x:c r="G824" s="0" t="s">
        <x:v>51</x:v>
      </x:c>
      <x:c r="H824" s="0">
        <x:v>172</x:v>
      </x:c>
    </x:row>
    <x:row r="825" spans="1:8">
      <x:c r="A825" s="0" t="s">
        <x:v>262</x:v>
      </x:c>
      <x:c r="B825" s="0" t="s">
        <x:v>263</x:v>
      </x:c>
      <x:c r="C825" s="0" t="s">
        <x:v>59</x:v>
      </x:c>
      <x:c r="D825" s="0" t="s">
        <x:v>59</x:v>
      </x:c>
      <x:c r="E825" s="0" t="s">
        <x:v>56</x:v>
      </x:c>
      <x:c r="F825" s="0" t="s">
        <x:v>57</x:v>
      </x:c>
      <x:c r="G825" s="0" t="s">
        <x:v>58</x:v>
      </x:c>
      <x:c r="H825" s="0">
        <x:v>2.1</x:v>
      </x:c>
    </x:row>
    <x:row r="826" spans="1:8">
      <x:c r="A826" s="0" t="s">
        <x:v>264</x:v>
      </x:c>
      <x:c r="B826" s="0" t="s">
        <x:v>265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9274</x:v>
      </x:c>
    </x:row>
    <x:row r="827" spans="1:8">
      <x:c r="A827" s="0" t="s">
        <x:v>264</x:v>
      </x:c>
      <x:c r="B827" s="0" t="s">
        <x:v>265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8378</x:v>
      </x:c>
    </x:row>
    <x:row r="828" spans="1:8">
      <x:c r="A828" s="0" t="s">
        <x:v>264</x:v>
      </x:c>
      <x:c r="B828" s="0" t="s">
        <x:v>265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896</x:v>
      </x:c>
    </x:row>
    <x:row r="829" spans="1:8">
      <x:c r="A829" s="0" t="s">
        <x:v>264</x:v>
      </x:c>
      <x:c r="B829" s="0" t="s">
        <x:v>265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58</x:v>
      </x:c>
      <x:c r="H829" s="0">
        <x:v>9.7</x:v>
      </x:c>
    </x:row>
    <x:row r="830" spans="1:8">
      <x:c r="A830" s="0" t="s">
        <x:v>264</x:v>
      </x:c>
      <x:c r="B830" s="0" t="s">
        <x:v>265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9480</x:v>
      </x:c>
    </x:row>
    <x:row r="831" spans="1:8">
      <x:c r="A831" s="0" t="s">
        <x:v>264</x:v>
      </x:c>
      <x:c r="B831" s="0" t="s">
        <x:v>265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9044</x:v>
      </x:c>
    </x:row>
    <x:row r="832" spans="1:8">
      <x:c r="A832" s="0" t="s">
        <x:v>264</x:v>
      </x:c>
      <x:c r="B832" s="0" t="s">
        <x:v>265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436</x:v>
      </x:c>
    </x:row>
    <x:row r="833" spans="1:8">
      <x:c r="A833" s="0" t="s">
        <x:v>264</x:v>
      </x:c>
      <x:c r="B833" s="0" t="s">
        <x:v>265</x:v>
      </x:c>
      <x:c r="C833" s="0" t="s">
        <x:v>59</x:v>
      </x:c>
      <x:c r="D833" s="0" t="s">
        <x:v>59</x:v>
      </x:c>
      <x:c r="E833" s="0" t="s">
        <x:v>56</x:v>
      </x:c>
      <x:c r="F833" s="0" t="s">
        <x:v>57</x:v>
      </x:c>
      <x:c r="G833" s="0" t="s">
        <x:v>58</x:v>
      </x:c>
      <x:c r="H833" s="0">
        <x:v>4.6</x:v>
      </x:c>
    </x:row>
    <x:row r="834" spans="1:8">
      <x:c r="A834" s="0" t="s">
        <x:v>266</x:v>
      </x:c>
      <x:c r="B834" s="0" t="s">
        <x:v>267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20816</x:v>
      </x:c>
    </x:row>
    <x:row r="835" spans="1:8">
      <x:c r="A835" s="0" t="s">
        <x:v>266</x:v>
      </x:c>
      <x:c r="B835" s="0" t="s">
        <x:v>267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19363</x:v>
      </x:c>
    </x:row>
    <x:row r="836" spans="1:8">
      <x:c r="A836" s="0" t="s">
        <x:v>266</x:v>
      </x:c>
      <x:c r="B836" s="0" t="s">
        <x:v>267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1453</x:v>
      </x:c>
    </x:row>
    <x:row r="837" spans="1:8">
      <x:c r="A837" s="0" t="s">
        <x:v>266</x:v>
      </x:c>
      <x:c r="B837" s="0" t="s">
        <x:v>267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58</x:v>
      </x:c>
      <x:c r="H837" s="0">
        <x:v>7</x:v>
      </x:c>
    </x:row>
    <x:row r="838" spans="1:8">
      <x:c r="A838" s="0" t="s">
        <x:v>266</x:v>
      </x:c>
      <x:c r="B838" s="0" t="s">
        <x:v>267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20997</x:v>
      </x:c>
    </x:row>
    <x:row r="839" spans="1:8">
      <x:c r="A839" s="0" t="s">
        <x:v>266</x:v>
      </x:c>
      <x:c r="B839" s="0" t="s">
        <x:v>267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20244</x:v>
      </x:c>
    </x:row>
    <x:row r="840" spans="1:8">
      <x:c r="A840" s="0" t="s">
        <x:v>266</x:v>
      </x:c>
      <x:c r="B840" s="0" t="s">
        <x:v>267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753</x:v>
      </x:c>
    </x:row>
    <x:row r="841" spans="1:8">
      <x:c r="A841" s="0" t="s">
        <x:v>266</x:v>
      </x:c>
      <x:c r="B841" s="0" t="s">
        <x:v>267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58</x:v>
      </x:c>
      <x:c r="H841" s="0">
        <x:v>3.6</x:v>
      </x:c>
    </x:row>
    <x:row r="842" spans="1:8">
      <x:c r="A842" s="0" t="s">
        <x:v>268</x:v>
      </x:c>
      <x:c r="B842" s="0" t="s">
        <x:v>269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22672</x:v>
      </x:c>
    </x:row>
    <x:row r="843" spans="1:8">
      <x:c r="A843" s="0" t="s">
        <x:v>268</x:v>
      </x:c>
      <x:c r="B843" s="0" t="s">
        <x:v>269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21337</x:v>
      </x:c>
    </x:row>
    <x:row r="844" spans="1:8">
      <x:c r="A844" s="0" t="s">
        <x:v>268</x:v>
      </x:c>
      <x:c r="B844" s="0" t="s">
        <x:v>269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1335</x:v>
      </x:c>
    </x:row>
    <x:row r="845" spans="1:8">
      <x:c r="A845" s="0" t="s">
        <x:v>268</x:v>
      </x:c>
      <x:c r="B845" s="0" t="s">
        <x:v>269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5.9</x:v>
      </x:c>
    </x:row>
    <x:row r="846" spans="1:8">
      <x:c r="A846" s="0" t="s">
        <x:v>268</x:v>
      </x:c>
      <x:c r="B846" s="0" t="s">
        <x:v>269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24280</x:v>
      </x:c>
    </x:row>
    <x:row r="847" spans="1:8">
      <x:c r="A847" s="0" t="s">
        <x:v>268</x:v>
      </x:c>
      <x:c r="B847" s="0" t="s">
        <x:v>269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23614</x:v>
      </x:c>
    </x:row>
    <x:row r="848" spans="1:8">
      <x:c r="A848" s="0" t="s">
        <x:v>268</x:v>
      </x:c>
      <x:c r="B848" s="0" t="s">
        <x:v>269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>
        <x:v>666</x:v>
      </x:c>
    </x:row>
    <x:row r="849" spans="1:8">
      <x:c r="A849" s="0" t="s">
        <x:v>268</x:v>
      </x:c>
      <x:c r="B849" s="0" t="s">
        <x:v>269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2.7</x:v>
      </x:c>
    </x:row>
    <x:row r="850" spans="1:8">
      <x:c r="A850" s="0" t="s">
        <x:v>270</x:v>
      </x:c>
      <x:c r="B850" s="0" t="s">
        <x:v>271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5595</x:v>
      </x:c>
    </x:row>
    <x:row r="851" spans="1:8">
      <x:c r="A851" s="0" t="s">
        <x:v>270</x:v>
      </x:c>
      <x:c r="B851" s="0" t="s">
        <x:v>271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5301</x:v>
      </x:c>
    </x:row>
    <x:row r="852" spans="1:8">
      <x:c r="A852" s="0" t="s">
        <x:v>270</x:v>
      </x:c>
      <x:c r="B852" s="0" t="s">
        <x:v>271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294</x:v>
      </x:c>
    </x:row>
    <x:row r="853" spans="1:8">
      <x:c r="A853" s="0" t="s">
        <x:v>270</x:v>
      </x:c>
      <x:c r="B853" s="0" t="s">
        <x:v>271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58</x:v>
      </x:c>
      <x:c r="H853" s="0">
        <x:v>5.3</x:v>
      </x:c>
    </x:row>
    <x:row r="854" spans="1:8">
      <x:c r="A854" s="0" t="s">
        <x:v>270</x:v>
      </x:c>
      <x:c r="B854" s="0" t="s">
        <x:v>271</x:v>
      </x:c>
      <x:c r="C854" s="0" t="s">
        <x:v>59</x:v>
      </x:c>
      <x:c r="D854" s="0" t="s">
        <x:v>59</x:v>
      </x:c>
      <x:c r="E854" s="0" t="s">
        <x:v>49</x:v>
      </x:c>
      <x:c r="F854" s="0" t="s">
        <x:v>50</x:v>
      </x:c>
      <x:c r="G854" s="0" t="s">
        <x:v>51</x:v>
      </x:c>
      <x:c r="H854" s="0">
        <x:v>8772</x:v>
      </x:c>
    </x:row>
    <x:row r="855" spans="1:8">
      <x:c r="A855" s="0" t="s">
        <x:v>270</x:v>
      </x:c>
      <x:c r="B855" s="0" t="s">
        <x:v>271</x:v>
      </x:c>
      <x:c r="C855" s="0" t="s">
        <x:v>59</x:v>
      </x:c>
      <x:c r="D855" s="0" t="s">
        <x:v>59</x:v>
      </x:c>
      <x:c r="E855" s="0" t="s">
        <x:v>52</x:v>
      </x:c>
      <x:c r="F855" s="0" t="s">
        <x:v>53</x:v>
      </x:c>
      <x:c r="G855" s="0" t="s">
        <x:v>51</x:v>
      </x:c>
      <x:c r="H855" s="0">
        <x:v>8531</x:v>
      </x:c>
    </x:row>
    <x:row r="856" spans="1:8">
      <x:c r="A856" s="0" t="s">
        <x:v>270</x:v>
      </x:c>
      <x:c r="B856" s="0" t="s">
        <x:v>271</x:v>
      </x:c>
      <x:c r="C856" s="0" t="s">
        <x:v>59</x:v>
      </x:c>
      <x:c r="D856" s="0" t="s">
        <x:v>59</x:v>
      </x:c>
      <x:c r="E856" s="0" t="s">
        <x:v>54</x:v>
      </x:c>
      <x:c r="F856" s="0" t="s">
        <x:v>55</x:v>
      </x:c>
      <x:c r="G856" s="0" t="s">
        <x:v>51</x:v>
      </x:c>
      <x:c r="H856" s="0">
        <x:v>241</x:v>
      </x:c>
    </x:row>
    <x:row r="857" spans="1:8">
      <x:c r="A857" s="0" t="s">
        <x:v>270</x:v>
      </x:c>
      <x:c r="B857" s="0" t="s">
        <x:v>271</x:v>
      </x:c>
      <x:c r="C857" s="0" t="s">
        <x:v>59</x:v>
      </x:c>
      <x:c r="D857" s="0" t="s">
        <x:v>59</x:v>
      </x:c>
      <x:c r="E857" s="0" t="s">
        <x:v>56</x:v>
      </x:c>
      <x:c r="F857" s="0" t="s">
        <x:v>57</x:v>
      </x:c>
      <x:c r="G857" s="0" t="s">
        <x:v>58</x:v>
      </x:c>
      <x:c r="H857" s="0">
        <x:v>2.7</x:v>
      </x:c>
    </x:row>
    <x:row r="858" spans="1:8">
      <x:c r="A858" s="0" t="s">
        <x:v>272</x:v>
      </x:c>
      <x:c r="B858" s="0" t="s">
        <x:v>273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22979</x:v>
      </x:c>
    </x:row>
    <x:row r="859" spans="1:8">
      <x:c r="A859" s="0" t="s">
        <x:v>272</x:v>
      </x:c>
      <x:c r="B859" s="0" t="s">
        <x:v>273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18808</x:v>
      </x:c>
    </x:row>
    <x:row r="860" spans="1:8">
      <x:c r="A860" s="0" t="s">
        <x:v>272</x:v>
      </x:c>
      <x:c r="B860" s="0" t="s">
        <x:v>273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4171</x:v>
      </x:c>
    </x:row>
    <x:row r="861" spans="1:8">
      <x:c r="A861" s="0" t="s">
        <x:v>272</x:v>
      </x:c>
      <x:c r="B861" s="0" t="s">
        <x:v>273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58</x:v>
      </x:c>
      <x:c r="H861" s="0">
        <x:v>18.2</x:v>
      </x:c>
    </x:row>
    <x:row r="862" spans="1:8">
      <x:c r="A862" s="0" t="s">
        <x:v>272</x:v>
      </x:c>
      <x:c r="B862" s="0" t="s">
        <x:v>273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24836</x:v>
      </x:c>
    </x:row>
    <x:row r="863" spans="1:8">
      <x:c r="A863" s="0" t="s">
        <x:v>272</x:v>
      </x:c>
      <x:c r="B863" s="0" t="s">
        <x:v>273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51</x:v>
      </x:c>
      <x:c r="H863" s="0">
        <x:v>23401</x:v>
      </x:c>
    </x:row>
    <x:row r="864" spans="1:8">
      <x:c r="A864" s="0" t="s">
        <x:v>272</x:v>
      </x:c>
      <x:c r="B864" s="0" t="s">
        <x:v>273</x:v>
      </x:c>
      <x:c r="C864" s="0" t="s">
        <x:v>59</x:v>
      </x:c>
      <x:c r="D864" s="0" t="s">
        <x:v>59</x:v>
      </x:c>
      <x:c r="E864" s="0" t="s">
        <x:v>54</x:v>
      </x:c>
      <x:c r="F864" s="0" t="s">
        <x:v>55</x:v>
      </x:c>
      <x:c r="G864" s="0" t="s">
        <x:v>51</x:v>
      </x:c>
      <x:c r="H864" s="0">
        <x:v>1435</x:v>
      </x:c>
    </x:row>
    <x:row r="865" spans="1:8">
      <x:c r="A865" s="0" t="s">
        <x:v>272</x:v>
      </x:c>
      <x:c r="B865" s="0" t="s">
        <x:v>273</x:v>
      </x:c>
      <x:c r="C865" s="0" t="s">
        <x:v>59</x:v>
      </x:c>
      <x:c r="D865" s="0" t="s">
        <x:v>59</x:v>
      </x:c>
      <x:c r="E865" s="0" t="s">
        <x:v>56</x:v>
      </x:c>
      <x:c r="F865" s="0" t="s">
        <x:v>57</x:v>
      </x:c>
      <x:c r="G865" s="0" t="s">
        <x:v>58</x:v>
      </x:c>
      <x:c r="H865" s="0">
        <x:v>5.8</x:v>
      </x:c>
    </x:row>
    <x:row r="866" spans="1:8">
      <x:c r="A866" s="0" t="s">
        <x:v>274</x:v>
      </x:c>
      <x:c r="B866" s="0" t="s">
        <x:v>275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2428</x:v>
      </x:c>
    </x:row>
    <x:row r="867" spans="1:8">
      <x:c r="A867" s="0" t="s">
        <x:v>274</x:v>
      </x:c>
      <x:c r="B867" s="0" t="s">
        <x:v>275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2241</x:v>
      </x:c>
    </x:row>
    <x:row r="868" spans="1:8">
      <x:c r="A868" s="0" t="s">
        <x:v>274</x:v>
      </x:c>
      <x:c r="B868" s="0" t="s">
        <x:v>275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187</x:v>
      </x:c>
    </x:row>
    <x:row r="869" spans="1:8">
      <x:c r="A869" s="0" t="s">
        <x:v>274</x:v>
      </x:c>
      <x:c r="B869" s="0" t="s">
        <x:v>275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58</x:v>
      </x:c>
      <x:c r="H869" s="0">
        <x:v>7.7</x:v>
      </x:c>
    </x:row>
    <x:row r="870" spans="1:8">
      <x:c r="A870" s="0" t="s">
        <x:v>274</x:v>
      </x:c>
      <x:c r="B870" s="0" t="s">
        <x:v>275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3117</x:v>
      </x:c>
    </x:row>
    <x:row r="871" spans="1:8">
      <x:c r="A871" s="0" t="s">
        <x:v>274</x:v>
      </x:c>
      <x:c r="B871" s="0" t="s">
        <x:v>275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51</x:v>
      </x:c>
      <x:c r="H871" s="0">
        <x:v>2966</x:v>
      </x:c>
    </x:row>
    <x:row r="872" spans="1:8">
      <x:c r="A872" s="0" t="s">
        <x:v>274</x:v>
      </x:c>
      <x:c r="B872" s="0" t="s">
        <x:v>275</x:v>
      </x:c>
      <x:c r="C872" s="0" t="s">
        <x:v>59</x:v>
      </x:c>
      <x:c r="D872" s="0" t="s">
        <x:v>59</x:v>
      </x:c>
      <x:c r="E872" s="0" t="s">
        <x:v>54</x:v>
      </x:c>
      <x:c r="F872" s="0" t="s">
        <x:v>55</x:v>
      </x:c>
      <x:c r="G872" s="0" t="s">
        <x:v>51</x:v>
      </x:c>
      <x:c r="H872" s="0">
        <x:v>151</x:v>
      </x:c>
    </x:row>
    <x:row r="873" spans="1:8">
      <x:c r="A873" s="0" t="s">
        <x:v>274</x:v>
      </x:c>
      <x:c r="B873" s="0" t="s">
        <x:v>275</x:v>
      </x:c>
      <x:c r="C873" s="0" t="s">
        <x:v>59</x:v>
      </x:c>
      <x:c r="D873" s="0" t="s">
        <x:v>59</x:v>
      </x:c>
      <x:c r="E873" s="0" t="s">
        <x:v>56</x:v>
      </x:c>
      <x:c r="F873" s="0" t="s">
        <x:v>57</x:v>
      </x:c>
      <x:c r="G873" s="0" t="s">
        <x:v>58</x:v>
      </x:c>
      <x:c r="H873" s="0">
        <x:v>4.8</x:v>
      </x:c>
    </x:row>
    <x:row r="874" spans="1:8">
      <x:c r="A874" s="0" t="s">
        <x:v>276</x:v>
      </x:c>
      <x:c r="B874" s="0" t="s">
        <x:v>277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5416</x:v>
      </x:c>
    </x:row>
    <x:row r="875" spans="1:8">
      <x:c r="A875" s="0" t="s">
        <x:v>276</x:v>
      </x:c>
      <x:c r="B875" s="0" t="s">
        <x:v>277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5098</x:v>
      </x:c>
    </x:row>
    <x:row r="876" spans="1:8">
      <x:c r="A876" s="0" t="s">
        <x:v>276</x:v>
      </x:c>
      <x:c r="B876" s="0" t="s">
        <x:v>277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318</x:v>
      </x:c>
    </x:row>
    <x:row r="877" spans="1:8">
      <x:c r="A877" s="0" t="s">
        <x:v>276</x:v>
      </x:c>
      <x:c r="B877" s="0" t="s">
        <x:v>277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58</x:v>
      </x:c>
      <x:c r="H877" s="0">
        <x:v>5.9</x:v>
      </x:c>
    </x:row>
    <x:row r="878" spans="1:8">
      <x:c r="A878" s="0" t="s">
        <x:v>276</x:v>
      </x:c>
      <x:c r="B878" s="0" t="s">
        <x:v>277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6228</x:v>
      </x:c>
    </x:row>
    <x:row r="879" spans="1:8">
      <x:c r="A879" s="0" t="s">
        <x:v>276</x:v>
      </x:c>
      <x:c r="B879" s="0" t="s">
        <x:v>277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5946</x:v>
      </x:c>
    </x:row>
    <x:row r="880" spans="1:8">
      <x:c r="A880" s="0" t="s">
        <x:v>276</x:v>
      </x:c>
      <x:c r="B880" s="0" t="s">
        <x:v>277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282</x:v>
      </x:c>
    </x:row>
    <x:row r="881" spans="1:8">
      <x:c r="A881" s="0" t="s">
        <x:v>276</x:v>
      </x:c>
      <x:c r="B881" s="0" t="s">
        <x:v>277</x:v>
      </x:c>
      <x:c r="C881" s="0" t="s">
        <x:v>59</x:v>
      </x:c>
      <x:c r="D881" s="0" t="s">
        <x:v>59</x:v>
      </x:c>
      <x:c r="E881" s="0" t="s">
        <x:v>56</x:v>
      </x:c>
      <x:c r="F881" s="0" t="s">
        <x:v>57</x:v>
      </x:c>
      <x:c r="G881" s="0" t="s">
        <x:v>58</x:v>
      </x:c>
      <x:c r="H881" s="0">
        <x:v>4.5</x:v>
      </x:c>
    </x:row>
    <x:row r="882" spans="1:8">
      <x:c r="A882" s="0" t="s">
        <x:v>278</x:v>
      </x:c>
      <x:c r="B882" s="0" t="s">
        <x:v>279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10343</x:v>
      </x:c>
    </x:row>
    <x:row r="883" spans="1:8">
      <x:c r="A883" s="0" t="s">
        <x:v>278</x:v>
      </x:c>
      <x:c r="B883" s="0" t="s">
        <x:v>279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8943</x:v>
      </x:c>
    </x:row>
    <x:row r="884" spans="1:8">
      <x:c r="A884" s="0" t="s">
        <x:v>278</x:v>
      </x:c>
      <x:c r="B884" s="0" t="s">
        <x:v>279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1400</x:v>
      </x:c>
    </x:row>
    <x:row r="885" spans="1:8">
      <x:c r="A885" s="0" t="s">
        <x:v>278</x:v>
      </x:c>
      <x:c r="B885" s="0" t="s">
        <x:v>279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13.5</x:v>
      </x:c>
    </x:row>
    <x:row r="886" spans="1:8">
      <x:c r="A886" s="0" t="s">
        <x:v>278</x:v>
      </x:c>
      <x:c r="B886" s="0" t="s">
        <x:v>279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13058</x:v>
      </x:c>
    </x:row>
    <x:row r="887" spans="1:8">
      <x:c r="A887" s="0" t="s">
        <x:v>278</x:v>
      </x:c>
      <x:c r="B887" s="0" t="s">
        <x:v>279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12061</x:v>
      </x:c>
    </x:row>
    <x:row r="888" spans="1:8">
      <x:c r="A888" s="0" t="s">
        <x:v>278</x:v>
      </x:c>
      <x:c r="B888" s="0" t="s">
        <x:v>279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997</x:v>
      </x:c>
    </x:row>
    <x:row r="889" spans="1:8">
      <x:c r="A889" s="0" t="s">
        <x:v>278</x:v>
      </x:c>
      <x:c r="B889" s="0" t="s">
        <x:v>279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7.6</x:v>
      </x:c>
    </x:row>
    <x:row r="890" spans="1:8">
      <x:c r="A890" s="0" t="s">
        <x:v>280</x:v>
      </x:c>
      <x:c r="B890" s="0" t="s">
        <x:v>281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9231</x:v>
      </x:c>
    </x:row>
    <x:row r="891" spans="1:8">
      <x:c r="A891" s="0" t="s">
        <x:v>280</x:v>
      </x:c>
      <x:c r="B891" s="0" t="s">
        <x:v>281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8128</x:v>
      </x:c>
    </x:row>
    <x:row r="892" spans="1:8">
      <x:c r="A892" s="0" t="s">
        <x:v>280</x:v>
      </x:c>
      <x:c r="B892" s="0" t="s">
        <x:v>281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1103</x:v>
      </x:c>
    </x:row>
    <x:row r="893" spans="1:8">
      <x:c r="A893" s="0" t="s">
        <x:v>280</x:v>
      </x:c>
      <x:c r="B893" s="0" t="s">
        <x:v>281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58</x:v>
      </x:c>
      <x:c r="H893" s="0">
        <x:v>11.9</x:v>
      </x:c>
    </x:row>
    <x:row r="894" spans="1:8">
      <x:c r="A894" s="0" t="s">
        <x:v>280</x:v>
      </x:c>
      <x:c r="B894" s="0" t="s">
        <x:v>281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13493</x:v>
      </x:c>
    </x:row>
    <x:row r="895" spans="1:8">
      <x:c r="A895" s="0" t="s">
        <x:v>280</x:v>
      </x:c>
      <x:c r="B895" s="0" t="s">
        <x:v>281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12775</x:v>
      </x:c>
    </x:row>
    <x:row r="896" spans="1:8">
      <x:c r="A896" s="0" t="s">
        <x:v>280</x:v>
      </x:c>
      <x:c r="B896" s="0" t="s">
        <x:v>281</x:v>
      </x:c>
      <x:c r="C896" s="0" t="s">
        <x:v>59</x:v>
      </x:c>
      <x:c r="D896" s="0" t="s">
        <x:v>59</x:v>
      </x:c>
      <x:c r="E896" s="0" t="s">
        <x:v>54</x:v>
      </x:c>
      <x:c r="F896" s="0" t="s">
        <x:v>55</x:v>
      </x:c>
      <x:c r="G896" s="0" t="s">
        <x:v>51</x:v>
      </x:c>
      <x:c r="H896" s="0">
        <x:v>718</x:v>
      </x:c>
    </x:row>
    <x:row r="897" spans="1:8">
      <x:c r="A897" s="0" t="s">
        <x:v>280</x:v>
      </x:c>
      <x:c r="B897" s="0" t="s">
        <x:v>281</x:v>
      </x:c>
      <x:c r="C897" s="0" t="s">
        <x:v>59</x:v>
      </x:c>
      <x:c r="D897" s="0" t="s">
        <x:v>59</x:v>
      </x:c>
      <x:c r="E897" s="0" t="s">
        <x:v>56</x:v>
      </x:c>
      <x:c r="F897" s="0" t="s">
        <x:v>57</x:v>
      </x:c>
      <x:c r="G897" s="0" t="s">
        <x:v>58</x:v>
      </x:c>
      <x:c r="H897" s="0">
        <x:v>5.3</x:v>
      </x:c>
    </x:row>
    <x:row r="898" spans="1:8">
      <x:c r="A898" s="0" t="s">
        <x:v>282</x:v>
      </x:c>
      <x:c r="B898" s="0" t="s">
        <x:v>283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3809</x:v>
      </x:c>
    </x:row>
    <x:row r="899" spans="1:8">
      <x:c r="A899" s="0" t="s">
        <x:v>282</x:v>
      </x:c>
      <x:c r="B899" s="0" t="s">
        <x:v>283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3649</x:v>
      </x:c>
    </x:row>
    <x:row r="900" spans="1:8">
      <x:c r="A900" s="0" t="s">
        <x:v>282</x:v>
      </x:c>
      <x:c r="B900" s="0" t="s">
        <x:v>283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160</x:v>
      </x:c>
    </x:row>
    <x:row r="901" spans="1:8">
      <x:c r="A901" s="0" t="s">
        <x:v>282</x:v>
      </x:c>
      <x:c r="B901" s="0" t="s">
        <x:v>283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58</x:v>
      </x:c>
      <x:c r="H901" s="0">
        <x:v>4.2</x:v>
      </x:c>
    </x:row>
    <x:row r="902" spans="1:8">
      <x:c r="A902" s="0" t="s">
        <x:v>282</x:v>
      </x:c>
      <x:c r="B902" s="0" t="s">
        <x:v>283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4147</x:v>
      </x:c>
    </x:row>
    <x:row r="903" spans="1:8">
      <x:c r="A903" s="0" t="s">
        <x:v>282</x:v>
      </x:c>
      <x:c r="B903" s="0" t="s">
        <x:v>283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3984</x:v>
      </x:c>
    </x:row>
    <x:row r="904" spans="1:8">
      <x:c r="A904" s="0" t="s">
        <x:v>282</x:v>
      </x:c>
      <x:c r="B904" s="0" t="s">
        <x:v>283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51</x:v>
      </x:c>
      <x:c r="H904" s="0">
        <x:v>163</x:v>
      </x:c>
    </x:row>
    <x:row r="905" spans="1:8">
      <x:c r="A905" s="0" t="s">
        <x:v>282</x:v>
      </x:c>
      <x:c r="B905" s="0" t="s">
        <x:v>283</x:v>
      </x:c>
      <x:c r="C905" s="0" t="s">
        <x:v>59</x:v>
      </x:c>
      <x:c r="D905" s="0" t="s">
        <x:v>59</x:v>
      </x:c>
      <x:c r="E905" s="0" t="s">
        <x:v>56</x:v>
      </x:c>
      <x:c r="F905" s="0" t="s">
        <x:v>57</x:v>
      </x:c>
      <x:c r="G905" s="0" t="s">
        <x:v>58</x:v>
      </x:c>
      <x:c r="H905" s="0">
        <x:v>3.9</x:v>
      </x:c>
    </x:row>
    <x:row r="906" spans="1:8">
      <x:c r="A906" s="0" t="s">
        <x:v>284</x:v>
      </x:c>
      <x:c r="B906" s="0" t="s">
        <x:v>285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11377</x:v>
      </x:c>
    </x:row>
    <x:row r="907" spans="1:8">
      <x:c r="A907" s="0" t="s">
        <x:v>284</x:v>
      </x:c>
      <x:c r="B907" s="0" t="s">
        <x:v>285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9327</x:v>
      </x:c>
    </x:row>
    <x:row r="908" spans="1:8">
      <x:c r="A908" s="0" t="s">
        <x:v>284</x:v>
      </x:c>
      <x:c r="B908" s="0" t="s">
        <x:v>285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2050</x:v>
      </x:c>
    </x:row>
    <x:row r="909" spans="1:8">
      <x:c r="A909" s="0" t="s">
        <x:v>284</x:v>
      </x:c>
      <x:c r="B909" s="0" t="s">
        <x:v>285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58</x:v>
      </x:c>
      <x:c r="H909" s="0">
        <x:v>18</x:v>
      </x:c>
    </x:row>
    <x:row r="910" spans="1:8">
      <x:c r="A910" s="0" t="s">
        <x:v>284</x:v>
      </x:c>
      <x:c r="B910" s="0" t="s">
        <x:v>285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>
        <x:v>10623</x:v>
      </x:c>
    </x:row>
    <x:row r="911" spans="1:8">
      <x:c r="A911" s="0" t="s">
        <x:v>284</x:v>
      </x:c>
      <x:c r="B911" s="0" t="s">
        <x:v>285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>
        <x:v>9829</x:v>
      </x:c>
    </x:row>
    <x:row r="912" spans="1:8">
      <x:c r="A912" s="0" t="s">
        <x:v>284</x:v>
      </x:c>
      <x:c r="B912" s="0" t="s">
        <x:v>285</x:v>
      </x:c>
      <x:c r="C912" s="0" t="s">
        <x:v>59</x:v>
      </x:c>
      <x:c r="D912" s="0" t="s">
        <x:v>59</x:v>
      </x:c>
      <x:c r="E912" s="0" t="s">
        <x:v>54</x:v>
      </x:c>
      <x:c r="F912" s="0" t="s">
        <x:v>55</x:v>
      </x:c>
      <x:c r="G912" s="0" t="s">
        <x:v>51</x:v>
      </x:c>
      <x:c r="H912" s="0">
        <x:v>794</x:v>
      </x:c>
    </x:row>
    <x:row r="913" spans="1:8">
      <x:c r="A913" s="0" t="s">
        <x:v>284</x:v>
      </x:c>
      <x:c r="B913" s="0" t="s">
        <x:v>285</x:v>
      </x:c>
      <x:c r="C913" s="0" t="s">
        <x:v>59</x:v>
      </x:c>
      <x:c r="D913" s="0" t="s">
        <x:v>59</x:v>
      </x:c>
      <x:c r="E913" s="0" t="s">
        <x:v>56</x:v>
      </x:c>
      <x:c r="F913" s="0" t="s">
        <x:v>57</x:v>
      </x:c>
      <x:c r="G913" s="0" t="s">
        <x:v>58</x:v>
      </x:c>
      <x:c r="H913" s="0">
        <x:v>7.5</x:v>
      </x:c>
    </x:row>
    <x:row r="914" spans="1:8">
      <x:c r="A914" s="0" t="s">
        <x:v>286</x:v>
      </x:c>
      <x:c r="B914" s="0" t="s">
        <x:v>287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6572</x:v>
      </x:c>
    </x:row>
    <x:row r="915" spans="1:8">
      <x:c r="A915" s="0" t="s">
        <x:v>286</x:v>
      </x:c>
      <x:c r="B915" s="0" t="s">
        <x:v>287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5891</x:v>
      </x:c>
    </x:row>
    <x:row r="916" spans="1:8">
      <x:c r="A916" s="0" t="s">
        <x:v>286</x:v>
      </x:c>
      <x:c r="B916" s="0" t="s">
        <x:v>287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681</x:v>
      </x:c>
    </x:row>
    <x:row r="917" spans="1:8">
      <x:c r="A917" s="0" t="s">
        <x:v>286</x:v>
      </x:c>
      <x:c r="B917" s="0" t="s">
        <x:v>287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58</x:v>
      </x:c>
      <x:c r="H917" s="0">
        <x:v>10.4</x:v>
      </x:c>
    </x:row>
    <x:row r="918" spans="1:8">
      <x:c r="A918" s="0" t="s">
        <x:v>286</x:v>
      </x:c>
      <x:c r="B918" s="0" t="s">
        <x:v>287</x:v>
      </x:c>
      <x:c r="C918" s="0" t="s">
        <x:v>59</x:v>
      </x:c>
      <x:c r="D918" s="0" t="s">
        <x:v>59</x:v>
      </x:c>
      <x:c r="E918" s="0" t="s">
        <x:v>49</x:v>
      </x:c>
      <x:c r="F918" s="0" t="s">
        <x:v>50</x:v>
      </x:c>
      <x:c r="G918" s="0" t="s">
        <x:v>51</x:v>
      </x:c>
      <x:c r="H918" s="0">
        <x:v>7831</x:v>
      </x:c>
    </x:row>
    <x:row r="919" spans="1:8">
      <x:c r="A919" s="0" t="s">
        <x:v>286</x:v>
      </x:c>
      <x:c r="B919" s="0" t="s">
        <x:v>287</x:v>
      </x:c>
      <x:c r="C919" s="0" t="s">
        <x:v>59</x:v>
      </x:c>
      <x:c r="D919" s="0" t="s">
        <x:v>59</x:v>
      </x:c>
      <x:c r="E919" s="0" t="s">
        <x:v>52</x:v>
      </x:c>
      <x:c r="F919" s="0" t="s">
        <x:v>53</x:v>
      </x:c>
      <x:c r="G919" s="0" t="s">
        <x:v>51</x:v>
      </x:c>
      <x:c r="H919" s="0">
        <x:v>7454</x:v>
      </x:c>
    </x:row>
    <x:row r="920" spans="1:8">
      <x:c r="A920" s="0" t="s">
        <x:v>286</x:v>
      </x:c>
      <x:c r="B920" s="0" t="s">
        <x:v>287</x:v>
      </x:c>
      <x:c r="C920" s="0" t="s">
        <x:v>59</x:v>
      </x:c>
      <x:c r="D920" s="0" t="s">
        <x:v>59</x:v>
      </x:c>
      <x:c r="E920" s="0" t="s">
        <x:v>54</x:v>
      </x:c>
      <x:c r="F920" s="0" t="s">
        <x:v>55</x:v>
      </x:c>
      <x:c r="G920" s="0" t="s">
        <x:v>51</x:v>
      </x:c>
      <x:c r="H920" s="0">
        <x:v>377</x:v>
      </x:c>
    </x:row>
    <x:row r="921" spans="1:8">
      <x:c r="A921" s="0" t="s">
        <x:v>286</x:v>
      </x:c>
      <x:c r="B921" s="0" t="s">
        <x:v>287</x:v>
      </x:c>
      <x:c r="C921" s="0" t="s">
        <x:v>59</x:v>
      </x:c>
      <x:c r="D921" s="0" t="s">
        <x:v>59</x:v>
      </x:c>
      <x:c r="E921" s="0" t="s">
        <x:v>56</x:v>
      </x:c>
      <x:c r="F921" s="0" t="s">
        <x:v>57</x:v>
      </x:c>
      <x:c r="G921" s="0" t="s">
        <x:v>58</x:v>
      </x:c>
      <x:c r="H921" s="0">
        <x:v>4.8</x:v>
      </x:c>
    </x:row>
    <x:row r="922" spans="1:8">
      <x:c r="A922" s="0" t="s">
        <x:v>288</x:v>
      </x:c>
      <x:c r="B922" s="0" t="s">
        <x:v>289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6634</x:v>
      </x:c>
    </x:row>
    <x:row r="923" spans="1:8">
      <x:c r="A923" s="0" t="s">
        <x:v>288</x:v>
      </x:c>
      <x:c r="B923" s="0" t="s">
        <x:v>289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5724</x:v>
      </x:c>
    </x:row>
    <x:row r="924" spans="1:8">
      <x:c r="A924" s="0" t="s">
        <x:v>288</x:v>
      </x:c>
      <x:c r="B924" s="0" t="s">
        <x:v>289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910</x:v>
      </x:c>
    </x:row>
    <x:row r="925" spans="1:8">
      <x:c r="A925" s="0" t="s">
        <x:v>288</x:v>
      </x:c>
      <x:c r="B925" s="0" t="s">
        <x:v>289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13.7</x:v>
      </x:c>
    </x:row>
    <x:row r="926" spans="1:8">
      <x:c r="A926" s="0" t="s">
        <x:v>288</x:v>
      </x:c>
      <x:c r="B926" s="0" t="s">
        <x:v>289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7746</x:v>
      </x:c>
    </x:row>
    <x:row r="927" spans="1:8">
      <x:c r="A927" s="0" t="s">
        <x:v>288</x:v>
      </x:c>
      <x:c r="B927" s="0" t="s">
        <x:v>289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7231</x:v>
      </x:c>
    </x:row>
    <x:row r="928" spans="1:8">
      <x:c r="A928" s="0" t="s">
        <x:v>288</x:v>
      </x:c>
      <x:c r="B928" s="0" t="s">
        <x:v>289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515</x:v>
      </x:c>
    </x:row>
    <x:row r="929" spans="1:8">
      <x:c r="A929" s="0" t="s">
        <x:v>288</x:v>
      </x:c>
      <x:c r="B929" s="0" t="s">
        <x:v>289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6.6</x:v>
      </x:c>
    </x:row>
    <x:row r="930" spans="1:8">
      <x:c r="A930" s="0" t="s">
        <x:v>290</x:v>
      </x:c>
      <x:c r="B930" s="0" t="s">
        <x:v>291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12882</x:v>
      </x:c>
    </x:row>
    <x:row r="931" spans="1:8">
      <x:c r="A931" s="0" t="s">
        <x:v>290</x:v>
      </x:c>
      <x:c r="B931" s="0" t="s">
        <x:v>291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10433</x:v>
      </x:c>
    </x:row>
    <x:row r="932" spans="1:8">
      <x:c r="A932" s="0" t="s">
        <x:v>290</x:v>
      </x:c>
      <x:c r="B932" s="0" t="s">
        <x:v>291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2449</x:v>
      </x:c>
    </x:row>
    <x:row r="933" spans="1:8">
      <x:c r="A933" s="0" t="s">
        <x:v>290</x:v>
      </x:c>
      <x:c r="B933" s="0" t="s">
        <x:v>291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58</x:v>
      </x:c>
      <x:c r="H933" s="0">
        <x:v>19</x:v>
      </x:c>
    </x:row>
    <x:row r="934" spans="1:8">
      <x:c r="A934" s="0" t="s">
        <x:v>290</x:v>
      </x:c>
      <x:c r="B934" s="0" t="s">
        <x:v>291</x:v>
      </x:c>
      <x:c r="C934" s="0" t="s">
        <x:v>59</x:v>
      </x:c>
      <x:c r="D934" s="0" t="s">
        <x:v>59</x:v>
      </x:c>
      <x:c r="E934" s="0" t="s">
        <x:v>49</x:v>
      </x:c>
      <x:c r="F934" s="0" t="s">
        <x:v>50</x:v>
      </x:c>
      <x:c r="G934" s="0" t="s">
        <x:v>51</x:v>
      </x:c>
      <x:c r="H934" s="0">
        <x:v>12515</x:v>
      </x:c>
    </x:row>
    <x:row r="935" spans="1:8">
      <x:c r="A935" s="0" t="s">
        <x:v>290</x:v>
      </x:c>
      <x:c r="B935" s="0" t="s">
        <x:v>291</x:v>
      </x:c>
      <x:c r="C935" s="0" t="s">
        <x:v>59</x:v>
      </x:c>
      <x:c r="D935" s="0" t="s">
        <x:v>59</x:v>
      </x:c>
      <x:c r="E935" s="0" t="s">
        <x:v>52</x:v>
      </x:c>
      <x:c r="F935" s="0" t="s">
        <x:v>53</x:v>
      </x:c>
      <x:c r="G935" s="0" t="s">
        <x:v>51</x:v>
      </x:c>
      <x:c r="H935" s="0">
        <x:v>11013</x:v>
      </x:c>
    </x:row>
    <x:row r="936" spans="1:8">
      <x:c r="A936" s="0" t="s">
        <x:v>290</x:v>
      </x:c>
      <x:c r="B936" s="0" t="s">
        <x:v>291</x:v>
      </x:c>
      <x:c r="C936" s="0" t="s">
        <x:v>59</x:v>
      </x:c>
      <x:c r="D936" s="0" t="s">
        <x:v>59</x:v>
      </x:c>
      <x:c r="E936" s="0" t="s">
        <x:v>54</x:v>
      </x:c>
      <x:c r="F936" s="0" t="s">
        <x:v>55</x:v>
      </x:c>
      <x:c r="G936" s="0" t="s">
        <x:v>51</x:v>
      </x:c>
      <x:c r="H936" s="0">
        <x:v>1502</x:v>
      </x:c>
    </x:row>
    <x:row r="937" spans="1:8">
      <x:c r="A937" s="0" t="s">
        <x:v>290</x:v>
      </x:c>
      <x:c r="B937" s="0" t="s">
        <x:v>291</x:v>
      </x:c>
      <x:c r="C937" s="0" t="s">
        <x:v>59</x:v>
      </x:c>
      <x:c r="D937" s="0" t="s">
        <x:v>59</x:v>
      </x:c>
      <x:c r="E937" s="0" t="s">
        <x:v>56</x:v>
      </x:c>
      <x:c r="F937" s="0" t="s">
        <x:v>57</x:v>
      </x:c>
      <x:c r="G937" s="0" t="s">
        <x:v>58</x:v>
      </x:c>
      <x:c r="H937" s="0">
        <x:v>12</x:v>
      </x:c>
    </x:row>
    <x:row r="938" spans="1:8">
      <x:c r="A938" s="0" t="s">
        <x:v>292</x:v>
      </x:c>
      <x:c r="B938" s="0" t="s">
        <x:v>293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27492</x:v>
      </x:c>
    </x:row>
    <x:row r="939" spans="1:8">
      <x:c r="A939" s="0" t="s">
        <x:v>292</x:v>
      </x:c>
      <x:c r="B939" s="0" t="s">
        <x:v>293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22931</x:v>
      </x:c>
    </x:row>
    <x:row r="940" spans="1:8">
      <x:c r="A940" s="0" t="s">
        <x:v>292</x:v>
      </x:c>
      <x:c r="B940" s="0" t="s">
        <x:v>293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4561</x:v>
      </x:c>
    </x:row>
    <x:row r="941" spans="1:8">
      <x:c r="A941" s="0" t="s">
        <x:v>292</x:v>
      </x:c>
      <x:c r="B941" s="0" t="s">
        <x:v>293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58</x:v>
      </x:c>
      <x:c r="H941" s="0">
        <x:v>16.6</x:v>
      </x:c>
    </x:row>
    <x:row r="942" spans="1:8">
      <x:c r="A942" s="0" t="s">
        <x:v>292</x:v>
      </x:c>
      <x:c r="B942" s="0" t="s">
        <x:v>293</x:v>
      </x:c>
      <x:c r="C942" s="0" t="s">
        <x:v>59</x:v>
      </x:c>
      <x:c r="D942" s="0" t="s">
        <x:v>59</x:v>
      </x:c>
      <x:c r="E942" s="0" t="s">
        <x:v>49</x:v>
      </x:c>
      <x:c r="F942" s="0" t="s">
        <x:v>50</x:v>
      </x:c>
      <x:c r="G942" s="0" t="s">
        <x:v>51</x:v>
      </x:c>
      <x:c r="H942" s="0">
        <x:v>28946</x:v>
      </x:c>
    </x:row>
    <x:row r="943" spans="1:8">
      <x:c r="A943" s="0" t="s">
        <x:v>292</x:v>
      </x:c>
      <x:c r="B943" s="0" t="s">
        <x:v>293</x:v>
      </x:c>
      <x:c r="C943" s="0" t="s">
        <x:v>59</x:v>
      </x:c>
      <x:c r="D943" s="0" t="s">
        <x:v>59</x:v>
      </x:c>
      <x:c r="E943" s="0" t="s">
        <x:v>52</x:v>
      </x:c>
      <x:c r="F943" s="0" t="s">
        <x:v>53</x:v>
      </x:c>
      <x:c r="G943" s="0" t="s">
        <x:v>51</x:v>
      </x:c>
      <x:c r="H943" s="0">
        <x:v>25893</x:v>
      </x:c>
    </x:row>
    <x:row r="944" spans="1:8">
      <x:c r="A944" s="0" t="s">
        <x:v>292</x:v>
      </x:c>
      <x:c r="B944" s="0" t="s">
        <x:v>293</x:v>
      </x:c>
      <x:c r="C944" s="0" t="s">
        <x:v>59</x:v>
      </x:c>
      <x:c r="D944" s="0" t="s">
        <x:v>59</x:v>
      </x:c>
      <x:c r="E944" s="0" t="s">
        <x:v>54</x:v>
      </x:c>
      <x:c r="F944" s="0" t="s">
        <x:v>55</x:v>
      </x:c>
      <x:c r="G944" s="0" t="s">
        <x:v>51</x:v>
      </x:c>
      <x:c r="H944" s="0">
        <x:v>3053</x:v>
      </x:c>
    </x:row>
    <x:row r="945" spans="1:8">
      <x:c r="A945" s="0" t="s">
        <x:v>292</x:v>
      </x:c>
      <x:c r="B945" s="0" t="s">
        <x:v>293</x:v>
      </x:c>
      <x:c r="C945" s="0" t="s">
        <x:v>59</x:v>
      </x:c>
      <x:c r="D945" s="0" t="s">
        <x:v>59</x:v>
      </x:c>
      <x:c r="E945" s="0" t="s">
        <x:v>56</x:v>
      </x:c>
      <x:c r="F945" s="0" t="s">
        <x:v>57</x:v>
      </x:c>
      <x:c r="G945" s="0" t="s">
        <x:v>58</x:v>
      </x:c>
      <x:c r="H945" s="0">
        <x:v>10.5</x:v>
      </x:c>
    </x:row>
    <x:row r="946" spans="1:8">
      <x:c r="A946" s="0" t="s">
        <x:v>294</x:v>
      </x:c>
      <x:c r="B946" s="0" t="s">
        <x:v>295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7371</x:v>
      </x:c>
    </x:row>
    <x:row r="947" spans="1:8">
      <x:c r="A947" s="0" t="s">
        <x:v>294</x:v>
      </x:c>
      <x:c r="B947" s="0" t="s">
        <x:v>295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6410</x:v>
      </x:c>
    </x:row>
    <x:row r="948" spans="1:8">
      <x:c r="A948" s="0" t="s">
        <x:v>294</x:v>
      </x:c>
      <x:c r="B948" s="0" t="s">
        <x:v>295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961</x:v>
      </x:c>
    </x:row>
    <x:row r="949" spans="1:8">
      <x:c r="A949" s="0" t="s">
        <x:v>294</x:v>
      </x:c>
      <x:c r="B949" s="0" t="s">
        <x:v>295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58</x:v>
      </x:c>
      <x:c r="H949" s="0">
        <x:v>13</x:v>
      </x:c>
    </x:row>
    <x:row r="950" spans="1:8">
      <x:c r="A950" s="0" t="s">
        <x:v>294</x:v>
      </x:c>
      <x:c r="B950" s="0" t="s">
        <x:v>295</x:v>
      </x:c>
      <x:c r="C950" s="0" t="s">
        <x:v>59</x:v>
      </x:c>
      <x:c r="D950" s="0" t="s">
        <x:v>59</x:v>
      </x:c>
      <x:c r="E950" s="0" t="s">
        <x:v>49</x:v>
      </x:c>
      <x:c r="F950" s="0" t="s">
        <x:v>50</x:v>
      </x:c>
      <x:c r="G950" s="0" t="s">
        <x:v>51</x:v>
      </x:c>
      <x:c r="H950" s="0">
        <x:v>10569</x:v>
      </x:c>
    </x:row>
    <x:row r="951" spans="1:8">
      <x:c r="A951" s="0" t="s">
        <x:v>294</x:v>
      </x:c>
      <x:c r="B951" s="0" t="s">
        <x:v>295</x:v>
      </x:c>
      <x:c r="C951" s="0" t="s">
        <x:v>59</x:v>
      </x:c>
      <x:c r="D951" s="0" t="s">
        <x:v>59</x:v>
      </x:c>
      <x:c r="E951" s="0" t="s">
        <x:v>52</x:v>
      </x:c>
      <x:c r="F951" s="0" t="s">
        <x:v>53</x:v>
      </x:c>
      <x:c r="G951" s="0" t="s">
        <x:v>51</x:v>
      </x:c>
      <x:c r="H951" s="0">
        <x:v>9656</x:v>
      </x:c>
    </x:row>
    <x:row r="952" spans="1:8">
      <x:c r="A952" s="0" t="s">
        <x:v>294</x:v>
      </x:c>
      <x:c r="B952" s="0" t="s">
        <x:v>295</x:v>
      </x:c>
      <x:c r="C952" s="0" t="s">
        <x:v>59</x:v>
      </x:c>
      <x:c r="D952" s="0" t="s">
        <x:v>59</x:v>
      </x:c>
      <x:c r="E952" s="0" t="s">
        <x:v>54</x:v>
      </x:c>
      <x:c r="F952" s="0" t="s">
        <x:v>55</x:v>
      </x:c>
      <x:c r="G952" s="0" t="s">
        <x:v>51</x:v>
      </x:c>
      <x:c r="H952" s="0">
        <x:v>913</x:v>
      </x:c>
    </x:row>
    <x:row r="953" spans="1:8">
      <x:c r="A953" s="0" t="s">
        <x:v>294</x:v>
      </x:c>
      <x:c r="B953" s="0" t="s">
        <x:v>295</x:v>
      </x:c>
      <x:c r="C953" s="0" t="s">
        <x:v>59</x:v>
      </x:c>
      <x:c r="D953" s="0" t="s">
        <x:v>59</x:v>
      </x:c>
      <x:c r="E953" s="0" t="s">
        <x:v>56</x:v>
      </x:c>
      <x:c r="F953" s="0" t="s">
        <x:v>57</x:v>
      </x:c>
      <x:c r="G953" s="0" t="s">
        <x:v>58</x:v>
      </x:c>
      <x:c r="H953" s="0">
        <x:v>8.6</x:v>
      </x:c>
    </x:row>
    <x:row r="954" spans="1:8">
      <x:c r="A954" s="0" t="s">
        <x:v>296</x:v>
      </x:c>
      <x:c r="B954" s="0" t="s">
        <x:v>297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9762</x:v>
      </x:c>
    </x:row>
    <x:row r="955" spans="1:8">
      <x:c r="A955" s="0" t="s">
        <x:v>296</x:v>
      </x:c>
      <x:c r="B955" s="0" t="s">
        <x:v>297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9068</x:v>
      </x:c>
    </x:row>
    <x:row r="956" spans="1:8">
      <x:c r="A956" s="0" t="s">
        <x:v>296</x:v>
      </x:c>
      <x:c r="B956" s="0" t="s">
        <x:v>297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694</x:v>
      </x:c>
    </x:row>
    <x:row r="957" spans="1:8">
      <x:c r="A957" s="0" t="s">
        <x:v>296</x:v>
      </x:c>
      <x:c r="B957" s="0" t="s">
        <x:v>297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58</x:v>
      </x:c>
      <x:c r="H957" s="0">
        <x:v>7.1</x:v>
      </x:c>
    </x:row>
    <x:row r="958" spans="1:8">
      <x:c r="A958" s="0" t="s">
        <x:v>296</x:v>
      </x:c>
      <x:c r="B958" s="0" t="s">
        <x:v>297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8597</x:v>
      </x:c>
    </x:row>
    <x:row r="959" spans="1:8">
      <x:c r="A959" s="0" t="s">
        <x:v>296</x:v>
      </x:c>
      <x:c r="B959" s="0" t="s">
        <x:v>297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8095</x:v>
      </x:c>
    </x:row>
    <x:row r="960" spans="1:8">
      <x:c r="A960" s="0" t="s">
        <x:v>296</x:v>
      </x:c>
      <x:c r="B960" s="0" t="s">
        <x:v>297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51</x:v>
      </x:c>
      <x:c r="H960" s="0">
        <x:v>502</x:v>
      </x:c>
    </x:row>
    <x:row r="961" spans="1:8">
      <x:c r="A961" s="0" t="s">
        <x:v>296</x:v>
      </x:c>
      <x:c r="B961" s="0" t="s">
        <x:v>297</x:v>
      </x:c>
      <x:c r="C961" s="0" t="s">
        <x:v>59</x:v>
      </x:c>
      <x:c r="D961" s="0" t="s">
        <x:v>59</x:v>
      </x:c>
      <x:c r="E961" s="0" t="s">
        <x:v>56</x:v>
      </x:c>
      <x:c r="F961" s="0" t="s">
        <x:v>57</x:v>
      </x:c>
      <x:c r="G961" s="0" t="s">
        <x:v>58</x:v>
      </x:c>
      <x:c r="H961" s="0">
        <x:v>5.8</x:v>
      </x:c>
    </x:row>
    <x:row r="962" spans="1:8">
      <x:c r="A962" s="0" t="s">
        <x:v>298</x:v>
      </x:c>
      <x:c r="B962" s="0" t="s">
        <x:v>299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15684</x:v>
      </x:c>
    </x:row>
    <x:row r="963" spans="1:8">
      <x:c r="A963" s="0" t="s">
        <x:v>298</x:v>
      </x:c>
      <x:c r="B963" s="0" t="s">
        <x:v>299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15535</x:v>
      </x:c>
    </x:row>
    <x:row r="964" spans="1:8">
      <x:c r="A964" s="0" t="s">
        <x:v>298</x:v>
      </x:c>
      <x:c r="B964" s="0" t="s">
        <x:v>299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149</x:v>
      </x:c>
    </x:row>
    <x:row r="965" spans="1:8">
      <x:c r="A965" s="0" t="s">
        <x:v>298</x:v>
      </x:c>
      <x:c r="B965" s="0" t="s">
        <x:v>299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58</x:v>
      </x:c>
      <x:c r="H965" s="0">
        <x:v>1</x:v>
      </x:c>
    </x:row>
    <x:row r="966" spans="1:8">
      <x:c r="A966" s="0" t="s">
        <x:v>298</x:v>
      </x:c>
      <x:c r="B966" s="0" t="s">
        <x:v>299</x:v>
      </x:c>
      <x:c r="C966" s="0" t="s">
        <x:v>59</x:v>
      </x:c>
      <x:c r="D966" s="0" t="s">
        <x:v>59</x:v>
      </x:c>
      <x:c r="E966" s="0" t="s">
        <x:v>49</x:v>
      </x:c>
      <x:c r="F966" s="0" t="s">
        <x:v>50</x:v>
      </x:c>
      <x:c r="G966" s="0" t="s">
        <x:v>51</x:v>
      </x:c>
      <x:c r="H966" s="0">
        <x:v>14221</x:v>
      </x:c>
    </x:row>
    <x:row r="967" spans="1:8">
      <x:c r="A967" s="0" t="s">
        <x:v>298</x:v>
      </x:c>
      <x:c r="B967" s="0" t="s">
        <x:v>299</x:v>
      </x:c>
      <x:c r="C967" s="0" t="s">
        <x:v>59</x:v>
      </x:c>
      <x:c r="D967" s="0" t="s">
        <x:v>59</x:v>
      </x:c>
      <x:c r="E967" s="0" t="s">
        <x:v>52</x:v>
      </x:c>
      <x:c r="F967" s="0" t="s">
        <x:v>53</x:v>
      </x:c>
      <x:c r="G967" s="0" t="s">
        <x:v>51</x:v>
      </x:c>
      <x:c r="H967" s="0">
        <x:v>14147</x:v>
      </x:c>
    </x:row>
    <x:row r="968" spans="1:8">
      <x:c r="A968" s="0" t="s">
        <x:v>298</x:v>
      </x:c>
      <x:c r="B968" s="0" t="s">
        <x:v>299</x:v>
      </x:c>
      <x:c r="C968" s="0" t="s">
        <x:v>59</x:v>
      </x:c>
      <x:c r="D968" s="0" t="s">
        <x:v>59</x:v>
      </x:c>
      <x:c r="E968" s="0" t="s">
        <x:v>54</x:v>
      </x:c>
      <x:c r="F968" s="0" t="s">
        <x:v>55</x:v>
      </x:c>
      <x:c r="G968" s="0" t="s">
        <x:v>51</x:v>
      </x:c>
      <x:c r="H968" s="0">
        <x:v>74</x:v>
      </x:c>
    </x:row>
    <x:row r="969" spans="1:8">
      <x:c r="A969" s="0" t="s">
        <x:v>298</x:v>
      </x:c>
      <x:c r="B969" s="0" t="s">
        <x:v>299</x:v>
      </x:c>
      <x:c r="C969" s="0" t="s">
        <x:v>59</x:v>
      </x:c>
      <x:c r="D969" s="0" t="s">
        <x:v>59</x:v>
      </x:c>
      <x:c r="E969" s="0" t="s">
        <x:v>56</x:v>
      </x:c>
      <x:c r="F969" s="0" t="s">
        <x:v>57</x:v>
      </x:c>
      <x:c r="G969" s="0" t="s">
        <x:v>58</x:v>
      </x:c>
      <x:c r="H969" s="0">
        <x:v>0.5</x:v>
      </x:c>
    </x:row>
    <x:row r="970" spans="1:8">
      <x:c r="A970" s="0" t="s">
        <x:v>300</x:v>
      </x:c>
      <x:c r="B970" s="0" t="s">
        <x:v>301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91754</x:v>
      </x:c>
    </x:row>
    <x:row r="971" spans="1:8">
      <x:c r="A971" s="0" t="s">
        <x:v>300</x:v>
      </x:c>
      <x:c r="B971" s="0" t="s">
        <x:v>301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88439</x:v>
      </x:c>
    </x:row>
    <x:row r="972" spans="1:8">
      <x:c r="A972" s="0" t="s">
        <x:v>300</x:v>
      </x:c>
      <x:c r="B972" s="0" t="s">
        <x:v>301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3315</x:v>
      </x:c>
    </x:row>
    <x:row r="973" spans="1:8">
      <x:c r="A973" s="0" t="s">
        <x:v>300</x:v>
      </x:c>
      <x:c r="B973" s="0" t="s">
        <x:v>301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58</x:v>
      </x:c>
      <x:c r="H973" s="0">
        <x:v>3.6</x:v>
      </x:c>
    </x:row>
    <x:row r="974" spans="1:8">
      <x:c r="A974" s="0" t="s">
        <x:v>300</x:v>
      </x:c>
      <x:c r="B974" s="0" t="s">
        <x:v>301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86002</x:v>
      </x:c>
    </x:row>
    <x:row r="975" spans="1:8">
      <x:c r="A975" s="0" t="s">
        <x:v>300</x:v>
      </x:c>
      <x:c r="B975" s="0" t="s">
        <x:v>301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83687</x:v>
      </x:c>
    </x:row>
    <x:row r="976" spans="1:8">
      <x:c r="A976" s="0" t="s">
        <x:v>300</x:v>
      </x:c>
      <x:c r="B976" s="0" t="s">
        <x:v>301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2315</x:v>
      </x:c>
    </x:row>
    <x:row r="977" spans="1:8">
      <x:c r="A977" s="0" t="s">
        <x:v>300</x:v>
      </x:c>
      <x:c r="B977" s="0" t="s">
        <x:v>301</x:v>
      </x:c>
      <x:c r="C977" s="0" t="s">
        <x:v>59</x:v>
      </x:c>
      <x:c r="D977" s="0" t="s">
        <x:v>59</x:v>
      </x:c>
      <x:c r="E977" s="0" t="s">
        <x:v>56</x:v>
      </x:c>
      <x:c r="F977" s="0" t="s">
        <x:v>57</x:v>
      </x:c>
      <x:c r="G977" s="0" t="s">
        <x:v>58</x:v>
      </x:c>
      <x:c r="H977" s="0">
        <x:v>2.7</x:v>
      </x:c>
    </x:row>
    <x:row r="978" spans="1:8">
      <x:c r="A978" s="0" t="s">
        <x:v>302</x:v>
      </x:c>
      <x:c r="B978" s="0" t="s">
        <x:v>303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18138</x:v>
      </x:c>
    </x:row>
    <x:row r="979" spans="1:8">
      <x:c r="A979" s="0" t="s">
        <x:v>302</x:v>
      </x:c>
      <x:c r="B979" s="0" t="s">
        <x:v>303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16650</x:v>
      </x:c>
    </x:row>
    <x:row r="980" spans="1:8">
      <x:c r="A980" s="0" t="s">
        <x:v>302</x:v>
      </x:c>
      <x:c r="B980" s="0" t="s">
        <x:v>303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1488</x:v>
      </x:c>
    </x:row>
    <x:row r="981" spans="1:8">
      <x:c r="A981" s="0" t="s">
        <x:v>302</x:v>
      </x:c>
      <x:c r="B981" s="0" t="s">
        <x:v>303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58</x:v>
      </x:c>
      <x:c r="H981" s="0">
        <x:v>8.2</x:v>
      </x:c>
    </x:row>
    <x:row r="982" spans="1:8">
      <x:c r="A982" s="0" t="s">
        <x:v>302</x:v>
      </x:c>
      <x:c r="B982" s="0" t="s">
        <x:v>303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25055</x:v>
      </x:c>
    </x:row>
    <x:row r="983" spans="1:8">
      <x:c r="A983" s="0" t="s">
        <x:v>302</x:v>
      </x:c>
      <x:c r="B983" s="0" t="s">
        <x:v>303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22977</x:v>
      </x:c>
    </x:row>
    <x:row r="984" spans="1:8">
      <x:c r="A984" s="0" t="s">
        <x:v>302</x:v>
      </x:c>
      <x:c r="B984" s="0" t="s">
        <x:v>303</x:v>
      </x:c>
      <x:c r="C984" s="0" t="s">
        <x:v>59</x:v>
      </x:c>
      <x:c r="D984" s="0" t="s">
        <x:v>59</x:v>
      </x:c>
      <x:c r="E984" s="0" t="s">
        <x:v>54</x:v>
      </x:c>
      <x:c r="F984" s="0" t="s">
        <x:v>55</x:v>
      </x:c>
      <x:c r="G984" s="0" t="s">
        <x:v>51</x:v>
      </x:c>
      <x:c r="H984" s="0">
        <x:v>2078</x:v>
      </x:c>
    </x:row>
    <x:row r="985" spans="1:8">
      <x:c r="A985" s="0" t="s">
        <x:v>302</x:v>
      </x:c>
      <x:c r="B985" s="0" t="s">
        <x:v>303</x:v>
      </x:c>
      <x:c r="C985" s="0" t="s">
        <x:v>59</x:v>
      </x:c>
      <x:c r="D985" s="0" t="s">
        <x:v>59</x:v>
      </x:c>
      <x:c r="E985" s="0" t="s">
        <x:v>56</x:v>
      </x:c>
      <x:c r="F985" s="0" t="s">
        <x:v>57</x:v>
      </x:c>
      <x:c r="G985" s="0" t="s">
        <x:v>58</x:v>
      </x:c>
      <x:c r="H985" s="0">
        <x:v>8.3</x:v>
      </x:c>
    </x:row>
    <x:row r="986" spans="1:8">
      <x:c r="A986" s="0" t="s">
        <x:v>304</x:v>
      </x:c>
      <x:c r="B986" s="0" t="s">
        <x:v>305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51396</x:v>
      </x:c>
    </x:row>
    <x:row r="987" spans="1:8">
      <x:c r="A987" s="0" t="s">
        <x:v>304</x:v>
      </x:c>
      <x:c r="B987" s="0" t="s">
        <x:v>305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50064</x:v>
      </x:c>
    </x:row>
    <x:row r="988" spans="1:8">
      <x:c r="A988" s="0" t="s">
        <x:v>304</x:v>
      </x:c>
      <x:c r="B988" s="0" t="s">
        <x:v>305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1332</x:v>
      </x:c>
    </x:row>
    <x:row r="989" spans="1:8">
      <x:c r="A989" s="0" t="s">
        <x:v>304</x:v>
      </x:c>
      <x:c r="B989" s="0" t="s">
        <x:v>305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58</x:v>
      </x:c>
      <x:c r="H989" s="0">
        <x:v>2.6</x:v>
      </x:c>
    </x:row>
    <x:row r="990" spans="1:8">
      <x:c r="A990" s="0" t="s">
        <x:v>304</x:v>
      </x:c>
      <x:c r="B990" s="0" t="s">
        <x:v>305</x:v>
      </x:c>
      <x:c r="C990" s="0" t="s">
        <x:v>59</x:v>
      </x:c>
      <x:c r="D990" s="0" t="s">
        <x:v>59</x:v>
      </x:c>
      <x:c r="E990" s="0" t="s">
        <x:v>49</x:v>
      </x:c>
      <x:c r="F990" s="0" t="s">
        <x:v>50</x:v>
      </x:c>
      <x:c r="G990" s="0" t="s">
        <x:v>51</x:v>
      </x:c>
      <x:c r="H990" s="0">
        <x:v>54494</x:v>
      </x:c>
    </x:row>
    <x:row r="991" spans="1:8">
      <x:c r="A991" s="0" t="s">
        <x:v>304</x:v>
      </x:c>
      <x:c r="B991" s="0" t="s">
        <x:v>305</x:v>
      </x:c>
      <x:c r="C991" s="0" t="s">
        <x:v>59</x:v>
      </x:c>
      <x:c r="D991" s="0" t="s">
        <x:v>59</x:v>
      </x:c>
      <x:c r="E991" s="0" t="s">
        <x:v>52</x:v>
      </x:c>
      <x:c r="F991" s="0" t="s">
        <x:v>53</x:v>
      </x:c>
      <x:c r="G991" s="0" t="s">
        <x:v>51</x:v>
      </x:c>
      <x:c r="H991" s="0">
        <x:v>53652</x:v>
      </x:c>
    </x:row>
    <x:row r="992" spans="1:8">
      <x:c r="A992" s="0" t="s">
        <x:v>304</x:v>
      </x:c>
      <x:c r="B992" s="0" t="s">
        <x:v>305</x:v>
      </x:c>
      <x:c r="C992" s="0" t="s">
        <x:v>59</x:v>
      </x:c>
      <x:c r="D992" s="0" t="s">
        <x:v>59</x:v>
      </x:c>
      <x:c r="E992" s="0" t="s">
        <x:v>54</x:v>
      </x:c>
      <x:c r="F992" s="0" t="s">
        <x:v>55</x:v>
      </x:c>
      <x:c r="G992" s="0" t="s">
        <x:v>51</x:v>
      </x:c>
      <x:c r="H992" s="0">
        <x:v>842</x:v>
      </x:c>
    </x:row>
    <x:row r="993" spans="1:8">
      <x:c r="A993" s="0" t="s">
        <x:v>304</x:v>
      </x:c>
      <x:c r="B993" s="0" t="s">
        <x:v>305</x:v>
      </x:c>
      <x:c r="C993" s="0" t="s">
        <x:v>59</x:v>
      </x:c>
      <x:c r="D993" s="0" t="s">
        <x:v>59</x:v>
      </x:c>
      <x:c r="E993" s="0" t="s">
        <x:v>56</x:v>
      </x:c>
      <x:c r="F993" s="0" t="s">
        <x:v>57</x:v>
      </x:c>
      <x:c r="G993" s="0" t="s">
        <x:v>58</x:v>
      </x:c>
      <x:c r="H993" s="0">
        <x:v>1.5</x:v>
      </x:c>
    </x:row>
    <x:row r="994" spans="1:8">
      <x:c r="A994" s="0" t="s">
        <x:v>306</x:v>
      </x:c>
      <x:c r="B994" s="0" t="s">
        <x:v>307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45513</x:v>
      </x:c>
    </x:row>
    <x:row r="995" spans="1:8">
      <x:c r="A995" s="0" t="s">
        <x:v>306</x:v>
      </x:c>
      <x:c r="B995" s="0" t="s">
        <x:v>307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43436</x:v>
      </x:c>
    </x:row>
    <x:row r="996" spans="1:8">
      <x:c r="A996" s="0" t="s">
        <x:v>306</x:v>
      </x:c>
      <x:c r="B996" s="0" t="s">
        <x:v>307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2077</x:v>
      </x:c>
    </x:row>
    <x:row r="997" spans="1:8">
      <x:c r="A997" s="0" t="s">
        <x:v>306</x:v>
      </x:c>
      <x:c r="B997" s="0" t="s">
        <x:v>307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58</x:v>
      </x:c>
      <x:c r="H997" s="0">
        <x:v>4.6</x:v>
      </x:c>
    </x:row>
    <x:row r="998" spans="1:8">
      <x:c r="A998" s="0" t="s">
        <x:v>306</x:v>
      </x:c>
      <x:c r="B998" s="0" t="s">
        <x:v>307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42501</x:v>
      </x:c>
    </x:row>
    <x:row r="999" spans="1:8">
      <x:c r="A999" s="0" t="s">
        <x:v>306</x:v>
      </x:c>
      <x:c r="B999" s="0" t="s">
        <x:v>307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51</x:v>
      </x:c>
      <x:c r="H999" s="0">
        <x:v>41275</x:v>
      </x:c>
    </x:row>
    <x:row r="1000" spans="1:8">
      <x:c r="A1000" s="0" t="s">
        <x:v>306</x:v>
      </x:c>
      <x:c r="B1000" s="0" t="s">
        <x:v>307</x:v>
      </x:c>
      <x:c r="C1000" s="0" t="s">
        <x:v>59</x:v>
      </x:c>
      <x:c r="D1000" s="0" t="s">
        <x:v>59</x:v>
      </x:c>
      <x:c r="E1000" s="0" t="s">
        <x:v>54</x:v>
      </x:c>
      <x:c r="F1000" s="0" t="s">
        <x:v>55</x:v>
      </x:c>
      <x:c r="G1000" s="0" t="s">
        <x:v>51</x:v>
      </x:c>
      <x:c r="H1000" s="0">
        <x:v>1226</x:v>
      </x:c>
    </x:row>
    <x:row r="1001" spans="1:8">
      <x:c r="A1001" s="0" t="s">
        <x:v>306</x:v>
      </x:c>
      <x:c r="B1001" s="0" t="s">
        <x:v>307</x:v>
      </x:c>
      <x:c r="C1001" s="0" t="s">
        <x:v>59</x:v>
      </x:c>
      <x:c r="D1001" s="0" t="s">
        <x:v>59</x:v>
      </x:c>
      <x:c r="E1001" s="0" t="s">
        <x:v>56</x:v>
      </x:c>
      <x:c r="F1001" s="0" t="s">
        <x:v>57</x:v>
      </x:c>
      <x:c r="G1001" s="0" t="s">
        <x:v>58</x:v>
      </x:c>
      <x:c r="H1001" s="0">
        <x:v>2.9</x:v>
      </x:c>
    </x:row>
    <x:row r="1002" spans="1:8">
      <x:c r="A1002" s="0" t="s">
        <x:v>308</x:v>
      </x:c>
      <x:c r="B1002" s="0" t="s">
        <x:v>309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31704</x:v>
      </x:c>
    </x:row>
    <x:row r="1003" spans="1:8">
      <x:c r="A1003" s="0" t="s">
        <x:v>308</x:v>
      </x:c>
      <x:c r="B1003" s="0" t="s">
        <x:v>309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30128</x:v>
      </x:c>
    </x:row>
    <x:row r="1004" spans="1:8">
      <x:c r="A1004" s="0" t="s">
        <x:v>308</x:v>
      </x:c>
      <x:c r="B1004" s="0" t="s">
        <x:v>309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1576</x:v>
      </x:c>
    </x:row>
    <x:row r="1005" spans="1:8">
      <x:c r="A1005" s="0" t="s">
        <x:v>308</x:v>
      </x:c>
      <x:c r="B1005" s="0" t="s">
        <x:v>309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58</x:v>
      </x:c>
      <x:c r="H1005" s="0">
        <x:v>5</x:v>
      </x:c>
    </x:row>
    <x:row r="1006" spans="1:8">
      <x:c r="A1006" s="0" t="s">
        <x:v>308</x:v>
      </x:c>
      <x:c r="B1006" s="0" t="s">
        <x:v>309</x:v>
      </x:c>
      <x:c r="C1006" s="0" t="s">
        <x:v>59</x:v>
      </x:c>
      <x:c r="D1006" s="0" t="s">
        <x:v>59</x:v>
      </x:c>
      <x:c r="E1006" s="0" t="s">
        <x:v>49</x:v>
      </x:c>
      <x:c r="F1006" s="0" t="s">
        <x:v>50</x:v>
      </x:c>
      <x:c r="G1006" s="0" t="s">
        <x:v>51</x:v>
      </x:c>
      <x:c r="H1006" s="0">
        <x:v>30707</x:v>
      </x:c>
    </x:row>
    <x:row r="1007" spans="1:8">
      <x:c r="A1007" s="0" t="s">
        <x:v>308</x:v>
      </x:c>
      <x:c r="B1007" s="0" t="s">
        <x:v>309</x:v>
      </x:c>
      <x:c r="C1007" s="0" t="s">
        <x:v>59</x:v>
      </x:c>
      <x:c r="D1007" s="0" t="s">
        <x:v>59</x:v>
      </x:c>
      <x:c r="E1007" s="0" t="s">
        <x:v>52</x:v>
      </x:c>
      <x:c r="F1007" s="0" t="s">
        <x:v>53</x:v>
      </x:c>
      <x:c r="G1007" s="0" t="s">
        <x:v>51</x:v>
      </x:c>
      <x:c r="H1007" s="0">
        <x:v>29725</x:v>
      </x:c>
    </x:row>
    <x:row r="1008" spans="1:8">
      <x:c r="A1008" s="0" t="s">
        <x:v>308</x:v>
      </x:c>
      <x:c r="B1008" s="0" t="s">
        <x:v>309</x:v>
      </x:c>
      <x:c r="C1008" s="0" t="s">
        <x:v>59</x:v>
      </x:c>
      <x:c r="D1008" s="0" t="s">
        <x:v>59</x:v>
      </x:c>
      <x:c r="E1008" s="0" t="s">
        <x:v>54</x:v>
      </x:c>
      <x:c r="F1008" s="0" t="s">
        <x:v>55</x:v>
      </x:c>
      <x:c r="G1008" s="0" t="s">
        <x:v>51</x:v>
      </x:c>
      <x:c r="H1008" s="0">
        <x:v>982</x:v>
      </x:c>
    </x:row>
    <x:row r="1009" spans="1:8">
      <x:c r="A1009" s="0" t="s">
        <x:v>308</x:v>
      </x:c>
      <x:c r="B1009" s="0" t="s">
        <x:v>309</x:v>
      </x:c>
      <x:c r="C1009" s="0" t="s">
        <x:v>59</x:v>
      </x:c>
      <x:c r="D1009" s="0" t="s">
        <x:v>59</x:v>
      </x:c>
      <x:c r="E1009" s="0" t="s">
        <x:v>56</x:v>
      </x:c>
      <x:c r="F1009" s="0" t="s">
        <x:v>57</x:v>
      </x:c>
      <x:c r="G1009" s="0" t="s">
        <x:v>58</x:v>
      </x:c>
      <x:c r="H1009" s="0">
        <x:v>3.2</x:v>
      </x:c>
    </x:row>
    <x:row r="1010" spans="1:8">
      <x:c r="A1010" s="0" t="s">
        <x:v>310</x:v>
      </x:c>
      <x:c r="B1010" s="0" t="s">
        <x:v>311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29598</x:v>
      </x:c>
    </x:row>
    <x:row r="1011" spans="1:8">
      <x:c r="A1011" s="0" t="s">
        <x:v>310</x:v>
      </x:c>
      <x:c r="B1011" s="0" t="s">
        <x:v>311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27012</x:v>
      </x:c>
    </x:row>
    <x:row r="1012" spans="1:8">
      <x:c r="A1012" s="0" t="s">
        <x:v>310</x:v>
      </x:c>
      <x:c r="B1012" s="0" t="s">
        <x:v>311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2586</x:v>
      </x:c>
    </x:row>
    <x:row r="1013" spans="1:8">
      <x:c r="A1013" s="0" t="s">
        <x:v>310</x:v>
      </x:c>
      <x:c r="B1013" s="0" t="s">
        <x:v>311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58</x:v>
      </x:c>
      <x:c r="H1013" s="0">
        <x:v>8.7</x:v>
      </x:c>
    </x:row>
    <x:row r="1014" spans="1:8">
      <x:c r="A1014" s="0" t="s">
        <x:v>310</x:v>
      </x:c>
      <x:c r="B1014" s="0" t="s">
        <x:v>311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31223</x:v>
      </x:c>
    </x:row>
    <x:row r="1015" spans="1:8">
      <x:c r="A1015" s="0" t="s">
        <x:v>310</x:v>
      </x:c>
      <x:c r="B1015" s="0" t="s">
        <x:v>311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29226</x:v>
      </x:c>
    </x:row>
    <x:row r="1016" spans="1:8">
      <x:c r="A1016" s="0" t="s">
        <x:v>310</x:v>
      </x:c>
      <x:c r="B1016" s="0" t="s">
        <x:v>311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51</x:v>
      </x:c>
      <x:c r="H1016" s="0">
        <x:v>1997</x:v>
      </x:c>
    </x:row>
    <x:row r="1017" spans="1:8">
      <x:c r="A1017" s="0" t="s">
        <x:v>310</x:v>
      </x:c>
      <x:c r="B1017" s="0" t="s">
        <x:v>311</x:v>
      </x:c>
      <x:c r="C1017" s="0" t="s">
        <x:v>59</x:v>
      </x:c>
      <x:c r="D1017" s="0" t="s">
        <x:v>59</x:v>
      </x:c>
      <x:c r="E1017" s="0" t="s">
        <x:v>56</x:v>
      </x:c>
      <x:c r="F1017" s="0" t="s">
        <x:v>57</x:v>
      </x:c>
      <x:c r="G1017" s="0" t="s">
        <x:v>58</x:v>
      </x:c>
      <x:c r="H1017" s="0">
        <x:v>6.4</x:v>
      </x:c>
    </x:row>
    <x:row r="1018" spans="1:8">
      <x:c r="A1018" s="0" t="s">
        <x:v>312</x:v>
      </x:c>
      <x:c r="B1018" s="0" t="s">
        <x:v>313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84469</x:v>
      </x:c>
    </x:row>
    <x:row r="1019" spans="1:8">
      <x:c r="A1019" s="0" t="s">
        <x:v>312</x:v>
      </x:c>
      <x:c r="B1019" s="0" t="s">
        <x:v>313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82627</x:v>
      </x:c>
    </x:row>
    <x:row r="1020" spans="1:8">
      <x:c r="A1020" s="0" t="s">
        <x:v>312</x:v>
      </x:c>
      <x:c r="B1020" s="0" t="s">
        <x:v>313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1842</x:v>
      </x:c>
    </x:row>
    <x:row r="1021" spans="1:8">
      <x:c r="A1021" s="0" t="s">
        <x:v>312</x:v>
      </x:c>
      <x:c r="B1021" s="0" t="s">
        <x:v>313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58</x:v>
      </x:c>
      <x:c r="H1021" s="0">
        <x:v>2.2</x:v>
      </x:c>
    </x:row>
    <x:row r="1022" spans="1:8">
      <x:c r="A1022" s="0" t="s">
        <x:v>312</x:v>
      </x:c>
      <x:c r="B1022" s="0" t="s">
        <x:v>313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87185</x:v>
      </x:c>
    </x:row>
    <x:row r="1023" spans="1:8">
      <x:c r="A1023" s="0" t="s">
        <x:v>312</x:v>
      </x:c>
      <x:c r="B1023" s="0" t="s">
        <x:v>313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85802</x:v>
      </x:c>
    </x:row>
    <x:row r="1024" spans="1:8">
      <x:c r="A1024" s="0" t="s">
        <x:v>312</x:v>
      </x:c>
      <x:c r="B1024" s="0" t="s">
        <x:v>313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1383</x:v>
      </x:c>
    </x:row>
    <x:row r="1025" spans="1:8">
      <x:c r="A1025" s="0" t="s">
        <x:v>312</x:v>
      </x:c>
      <x:c r="B1025" s="0" t="s">
        <x:v>313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58</x:v>
      </x:c>
      <x:c r="H1025" s="0">
        <x:v>1.6</x:v>
      </x:c>
    </x:row>
    <x:row r="1026" spans="1:8">
      <x:c r="A1026" s="0" t="s">
        <x:v>314</x:v>
      </x:c>
      <x:c r="B1026" s="0" t="s">
        <x:v>315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17507</x:v>
      </x:c>
    </x:row>
    <x:row r="1027" spans="1:8">
      <x:c r="A1027" s="0" t="s">
        <x:v>314</x:v>
      </x:c>
      <x:c r="B1027" s="0" t="s">
        <x:v>315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17112</x:v>
      </x:c>
    </x:row>
    <x:row r="1028" spans="1:8">
      <x:c r="A1028" s="0" t="s">
        <x:v>314</x:v>
      </x:c>
      <x:c r="B1028" s="0" t="s">
        <x:v>315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395</x:v>
      </x:c>
    </x:row>
    <x:row r="1029" spans="1:8">
      <x:c r="A1029" s="0" t="s">
        <x:v>314</x:v>
      </x:c>
      <x:c r="B1029" s="0" t="s">
        <x:v>315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58</x:v>
      </x:c>
      <x:c r="H1029" s="0">
        <x:v>2.3</x:v>
      </x:c>
    </x:row>
    <x:row r="1030" spans="1:8">
      <x:c r="A1030" s="0" t="s">
        <x:v>314</x:v>
      </x:c>
      <x:c r="B1030" s="0" t="s">
        <x:v>315</x:v>
      </x:c>
      <x:c r="C1030" s="0" t="s">
        <x:v>59</x:v>
      </x:c>
      <x:c r="D1030" s="0" t="s">
        <x:v>59</x:v>
      </x:c>
      <x:c r="E1030" s="0" t="s">
        <x:v>49</x:v>
      </x:c>
      <x:c r="F1030" s="0" t="s">
        <x:v>50</x:v>
      </x:c>
      <x:c r="G1030" s="0" t="s">
        <x:v>51</x:v>
      </x:c>
      <x:c r="H1030" s="0">
        <x:v>17155</x:v>
      </x:c>
    </x:row>
    <x:row r="1031" spans="1:8">
      <x:c r="A1031" s="0" t="s">
        <x:v>314</x:v>
      </x:c>
      <x:c r="B1031" s="0" t="s">
        <x:v>315</x:v>
      </x:c>
      <x:c r="C1031" s="0" t="s">
        <x:v>59</x:v>
      </x:c>
      <x:c r="D1031" s="0" t="s">
        <x:v>59</x:v>
      </x:c>
      <x:c r="E1031" s="0" t="s">
        <x:v>52</x:v>
      </x:c>
      <x:c r="F1031" s="0" t="s">
        <x:v>53</x:v>
      </x:c>
      <x:c r="G1031" s="0" t="s">
        <x:v>51</x:v>
      </x:c>
      <x:c r="H1031" s="0">
        <x:v>16804</x:v>
      </x:c>
    </x:row>
    <x:row r="1032" spans="1:8">
      <x:c r="A1032" s="0" t="s">
        <x:v>314</x:v>
      </x:c>
      <x:c r="B1032" s="0" t="s">
        <x:v>315</x:v>
      </x:c>
      <x:c r="C1032" s="0" t="s">
        <x:v>59</x:v>
      </x:c>
      <x:c r="D1032" s="0" t="s">
        <x:v>59</x:v>
      </x:c>
      <x:c r="E1032" s="0" t="s">
        <x:v>54</x:v>
      </x:c>
      <x:c r="F1032" s="0" t="s">
        <x:v>55</x:v>
      </x:c>
      <x:c r="G1032" s="0" t="s">
        <x:v>51</x:v>
      </x:c>
      <x:c r="H1032" s="0">
        <x:v>351</x:v>
      </x:c>
    </x:row>
    <x:row r="1033" spans="1:8">
      <x:c r="A1033" s="0" t="s">
        <x:v>314</x:v>
      </x:c>
      <x:c r="B1033" s="0" t="s">
        <x:v>315</x:v>
      </x:c>
      <x:c r="C1033" s="0" t="s">
        <x:v>59</x:v>
      </x:c>
      <x:c r="D1033" s="0" t="s">
        <x:v>59</x:v>
      </x:c>
      <x:c r="E1033" s="0" t="s">
        <x:v>56</x:v>
      </x:c>
      <x:c r="F1033" s="0" t="s">
        <x:v>57</x:v>
      </x:c>
      <x:c r="G1033" s="0" t="s">
        <x:v>58</x:v>
      </x:c>
      <x:c r="H1033" s="0">
        <x:v>2</x:v>
      </x:c>
    </x:row>
    <x:row r="1034" spans="1:8">
      <x:c r="A1034" s="0" t="s">
        <x:v>316</x:v>
      </x:c>
      <x:c r="B1034" s="0" t="s">
        <x:v>317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5179</x:v>
      </x:c>
    </x:row>
    <x:row r="1035" spans="1:8">
      <x:c r="A1035" s="0" t="s">
        <x:v>316</x:v>
      </x:c>
      <x:c r="B1035" s="0" t="s">
        <x:v>317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4856</x:v>
      </x:c>
    </x:row>
    <x:row r="1036" spans="1:8">
      <x:c r="A1036" s="0" t="s">
        <x:v>316</x:v>
      </x:c>
      <x:c r="B1036" s="0" t="s">
        <x:v>317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323</x:v>
      </x:c>
    </x:row>
    <x:row r="1037" spans="1:8">
      <x:c r="A1037" s="0" t="s">
        <x:v>316</x:v>
      </x:c>
      <x:c r="B1037" s="0" t="s">
        <x:v>317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58</x:v>
      </x:c>
      <x:c r="H1037" s="0">
        <x:v>6.2</x:v>
      </x:c>
    </x:row>
    <x:row r="1038" spans="1:8">
      <x:c r="A1038" s="0" t="s">
        <x:v>316</x:v>
      </x:c>
      <x:c r="B1038" s="0" t="s">
        <x:v>317</x:v>
      </x:c>
      <x:c r="C1038" s="0" t="s">
        <x:v>59</x:v>
      </x:c>
      <x:c r="D1038" s="0" t="s">
        <x:v>59</x:v>
      </x:c>
      <x:c r="E1038" s="0" t="s">
        <x:v>49</x:v>
      </x:c>
      <x:c r="F1038" s="0" t="s">
        <x:v>50</x:v>
      </x:c>
      <x:c r="G1038" s="0" t="s">
        <x:v>51</x:v>
      </x:c>
      <x:c r="H1038" s="0">
        <x:v>6298</x:v>
      </x:c>
    </x:row>
    <x:row r="1039" spans="1:8">
      <x:c r="A1039" s="0" t="s">
        <x:v>316</x:v>
      </x:c>
      <x:c r="B1039" s="0" t="s">
        <x:v>317</x:v>
      </x:c>
      <x:c r="C1039" s="0" t="s">
        <x:v>59</x:v>
      </x:c>
      <x:c r="D1039" s="0" t="s">
        <x:v>59</x:v>
      </x:c>
      <x:c r="E1039" s="0" t="s">
        <x:v>52</x:v>
      </x:c>
      <x:c r="F1039" s="0" t="s">
        <x:v>53</x:v>
      </x:c>
      <x:c r="G1039" s="0" t="s">
        <x:v>51</x:v>
      </x:c>
      <x:c r="H1039" s="0">
        <x:v>6104</x:v>
      </x:c>
    </x:row>
    <x:row r="1040" spans="1:8">
      <x:c r="A1040" s="0" t="s">
        <x:v>316</x:v>
      </x:c>
      <x:c r="B1040" s="0" t="s">
        <x:v>317</x:v>
      </x:c>
      <x:c r="C1040" s="0" t="s">
        <x:v>59</x:v>
      </x:c>
      <x:c r="D1040" s="0" t="s">
        <x:v>59</x:v>
      </x:c>
      <x:c r="E1040" s="0" t="s">
        <x:v>54</x:v>
      </x:c>
      <x:c r="F1040" s="0" t="s">
        <x:v>55</x:v>
      </x:c>
      <x:c r="G1040" s="0" t="s">
        <x:v>51</x:v>
      </x:c>
      <x:c r="H1040" s="0">
        <x:v>194</x:v>
      </x:c>
    </x:row>
    <x:row r="1041" spans="1:8">
      <x:c r="A1041" s="0" t="s">
        <x:v>316</x:v>
      </x:c>
      <x:c r="B1041" s="0" t="s">
        <x:v>317</x:v>
      </x:c>
      <x:c r="C1041" s="0" t="s">
        <x:v>59</x:v>
      </x:c>
      <x:c r="D1041" s="0" t="s">
        <x:v>59</x:v>
      </x:c>
      <x:c r="E1041" s="0" t="s">
        <x:v>56</x:v>
      </x:c>
      <x:c r="F1041" s="0" t="s">
        <x:v>57</x:v>
      </x:c>
      <x:c r="G1041" s="0" t="s">
        <x:v>58</x:v>
      </x:c>
      <x:c r="H1041" s="0">
        <x:v>3.1</x:v>
      </x:c>
    </x:row>
    <x:row r="1042" spans="1:8">
      <x:c r="A1042" s="0" t="s">
        <x:v>318</x:v>
      </x:c>
      <x:c r="B1042" s="0" t="s">
        <x:v>319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10376</x:v>
      </x:c>
    </x:row>
    <x:row r="1043" spans="1:8">
      <x:c r="A1043" s="0" t="s">
        <x:v>318</x:v>
      </x:c>
      <x:c r="B1043" s="0" t="s">
        <x:v>319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9870</x:v>
      </x:c>
    </x:row>
    <x:row r="1044" spans="1:8">
      <x:c r="A1044" s="0" t="s">
        <x:v>318</x:v>
      </x:c>
      <x:c r="B1044" s="0" t="s">
        <x:v>319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506</x:v>
      </x:c>
    </x:row>
    <x:row r="1045" spans="1:8">
      <x:c r="A1045" s="0" t="s">
        <x:v>318</x:v>
      </x:c>
      <x:c r="B1045" s="0" t="s">
        <x:v>319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58</x:v>
      </x:c>
      <x:c r="H1045" s="0">
        <x:v>4.9</x:v>
      </x:c>
    </x:row>
    <x:row r="1046" spans="1:8">
      <x:c r="A1046" s="0" t="s">
        <x:v>318</x:v>
      </x:c>
      <x:c r="B1046" s="0" t="s">
        <x:v>319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12789</x:v>
      </x:c>
    </x:row>
    <x:row r="1047" spans="1:8">
      <x:c r="A1047" s="0" t="s">
        <x:v>318</x:v>
      </x:c>
      <x:c r="B1047" s="0" t="s">
        <x:v>319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51</x:v>
      </x:c>
      <x:c r="H1047" s="0">
        <x:v>12362</x:v>
      </x:c>
    </x:row>
    <x:row r="1048" spans="1:8">
      <x:c r="A1048" s="0" t="s">
        <x:v>318</x:v>
      </x:c>
      <x:c r="B1048" s="0" t="s">
        <x:v>319</x:v>
      </x:c>
      <x:c r="C1048" s="0" t="s">
        <x:v>59</x:v>
      </x:c>
      <x:c r="D1048" s="0" t="s">
        <x:v>59</x:v>
      </x:c>
      <x:c r="E1048" s="0" t="s">
        <x:v>54</x:v>
      </x:c>
      <x:c r="F1048" s="0" t="s">
        <x:v>55</x:v>
      </x:c>
      <x:c r="G1048" s="0" t="s">
        <x:v>51</x:v>
      </x:c>
      <x:c r="H1048" s="0">
        <x:v>427</x:v>
      </x:c>
    </x:row>
    <x:row r="1049" spans="1:8">
      <x:c r="A1049" s="0" t="s">
        <x:v>318</x:v>
      </x:c>
      <x:c r="B1049" s="0" t="s">
        <x:v>319</x:v>
      </x:c>
      <x:c r="C1049" s="0" t="s">
        <x:v>59</x:v>
      </x:c>
      <x:c r="D1049" s="0" t="s">
        <x:v>59</x:v>
      </x:c>
      <x:c r="E1049" s="0" t="s">
        <x:v>56</x:v>
      </x:c>
      <x:c r="F1049" s="0" t="s">
        <x:v>57</x:v>
      </x:c>
      <x:c r="G1049" s="0" t="s">
        <x:v>58</x:v>
      </x:c>
      <x:c r="H1049" s="0">
        <x:v>3.3</x:v>
      </x:c>
    </x:row>
    <x:row r="1050" spans="1:8">
      <x:c r="A1050" s="0" t="s">
        <x:v>320</x:v>
      </x:c>
      <x:c r="B1050" s="0" t="s">
        <x:v>321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88628</x:v>
      </x:c>
    </x:row>
    <x:row r="1051" spans="1:8">
      <x:c r="A1051" s="0" t="s">
        <x:v>320</x:v>
      </x:c>
      <x:c r="B1051" s="0" t="s">
        <x:v>321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82878</x:v>
      </x:c>
    </x:row>
    <x:row r="1052" spans="1:8">
      <x:c r="A1052" s="0" t="s">
        <x:v>320</x:v>
      </x:c>
      <x:c r="B1052" s="0" t="s">
        <x:v>321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5750</x:v>
      </x:c>
    </x:row>
    <x:row r="1053" spans="1:8">
      <x:c r="A1053" s="0" t="s">
        <x:v>320</x:v>
      </x:c>
      <x:c r="B1053" s="0" t="s">
        <x:v>321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58</x:v>
      </x:c>
      <x:c r="H1053" s="0">
        <x:v>6.5</x:v>
      </x:c>
    </x:row>
    <x:row r="1054" spans="1:8">
      <x:c r="A1054" s="0" t="s">
        <x:v>320</x:v>
      </x:c>
      <x:c r="B1054" s="0" t="s">
        <x:v>321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  <x:c r="H1054" s="0">
        <x:v>107791</x:v>
      </x:c>
    </x:row>
    <x:row r="1055" spans="1:8">
      <x:c r="A1055" s="0" t="s">
        <x:v>320</x:v>
      </x:c>
      <x:c r="B1055" s="0" t="s">
        <x:v>321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  <x:c r="H1055" s="0">
        <x:v>102653</x:v>
      </x:c>
    </x:row>
    <x:row r="1056" spans="1:8">
      <x:c r="A1056" s="0" t="s">
        <x:v>320</x:v>
      </x:c>
      <x:c r="B1056" s="0" t="s">
        <x:v>321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  <x:c r="H1056" s="0">
        <x:v>5138</x:v>
      </x:c>
    </x:row>
    <x:row r="1057" spans="1:8">
      <x:c r="A1057" s="0" t="s">
        <x:v>320</x:v>
      </x:c>
      <x:c r="B1057" s="0" t="s">
        <x:v>321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58</x:v>
      </x:c>
      <x:c r="H1057" s="0">
        <x:v>4.8</x:v>
      </x:c>
    </x:row>
    <x:row r="1058" spans="1:8">
      <x:c r="A1058" s="0" t="s">
        <x:v>322</x:v>
      </x:c>
      <x:c r="B1058" s="0" t="s">
        <x:v>323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7377</x:v>
      </x:c>
    </x:row>
    <x:row r="1059" spans="1:8">
      <x:c r="A1059" s="0" t="s">
        <x:v>322</x:v>
      </x:c>
      <x:c r="B1059" s="0" t="s">
        <x:v>323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6324</x:v>
      </x:c>
    </x:row>
    <x:row r="1060" spans="1:8">
      <x:c r="A1060" s="0" t="s">
        <x:v>322</x:v>
      </x:c>
      <x:c r="B1060" s="0" t="s">
        <x:v>323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1053</x:v>
      </x:c>
    </x:row>
    <x:row r="1061" spans="1:8">
      <x:c r="A1061" s="0" t="s">
        <x:v>322</x:v>
      </x:c>
      <x:c r="B1061" s="0" t="s">
        <x:v>323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58</x:v>
      </x:c>
      <x:c r="H1061" s="0">
        <x:v>14.3</x:v>
      </x:c>
    </x:row>
    <x:row r="1062" spans="1:8">
      <x:c r="A1062" s="0" t="s">
        <x:v>322</x:v>
      </x:c>
      <x:c r="B1062" s="0" t="s">
        <x:v>323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>
        <x:v>8509</x:v>
      </x:c>
    </x:row>
    <x:row r="1063" spans="1:8">
      <x:c r="A1063" s="0" t="s">
        <x:v>322</x:v>
      </x:c>
      <x:c r="B1063" s="0" t="s">
        <x:v>323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>
        <x:v>7698</x:v>
      </x:c>
    </x:row>
    <x:row r="1064" spans="1:8">
      <x:c r="A1064" s="0" t="s">
        <x:v>322</x:v>
      </x:c>
      <x:c r="B1064" s="0" t="s">
        <x:v>323</x:v>
      </x:c>
      <x:c r="C1064" s="0" t="s">
        <x:v>59</x:v>
      </x:c>
      <x:c r="D1064" s="0" t="s">
        <x:v>59</x:v>
      </x:c>
      <x:c r="E1064" s="0" t="s">
        <x:v>54</x:v>
      </x:c>
      <x:c r="F1064" s="0" t="s">
        <x:v>55</x:v>
      </x:c>
      <x:c r="G1064" s="0" t="s">
        <x:v>51</x:v>
      </x:c>
      <x:c r="H1064" s="0">
        <x:v>811</x:v>
      </x:c>
    </x:row>
    <x:row r="1065" spans="1:8">
      <x:c r="A1065" s="0" t="s">
        <x:v>322</x:v>
      </x:c>
      <x:c r="B1065" s="0" t="s">
        <x:v>323</x:v>
      </x:c>
      <x:c r="C1065" s="0" t="s">
        <x:v>59</x:v>
      </x:c>
      <x:c r="D1065" s="0" t="s">
        <x:v>59</x:v>
      </x:c>
      <x:c r="E1065" s="0" t="s">
        <x:v>56</x:v>
      </x:c>
      <x:c r="F1065" s="0" t="s">
        <x:v>57</x:v>
      </x:c>
      <x:c r="G1065" s="0" t="s">
        <x:v>58</x:v>
      </x:c>
      <x:c r="H1065" s="0">
        <x:v>9.5</x:v>
      </x:c>
    </x:row>
    <x:row r="1066" spans="1:8">
      <x:c r="A1066" s="0" t="s">
        <x:v>324</x:v>
      </x:c>
      <x:c r="B1066" s="0" t="s">
        <x:v>325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5466</x:v>
      </x:c>
    </x:row>
    <x:row r="1067" spans="1:8">
      <x:c r="A1067" s="0" t="s">
        <x:v>324</x:v>
      </x:c>
      <x:c r="B1067" s="0" t="s">
        <x:v>325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4874</x:v>
      </x:c>
    </x:row>
    <x:row r="1068" spans="1:8">
      <x:c r="A1068" s="0" t="s">
        <x:v>324</x:v>
      </x:c>
      <x:c r="B1068" s="0" t="s">
        <x:v>325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592</x:v>
      </x:c>
    </x:row>
    <x:row r="1069" spans="1:8">
      <x:c r="A1069" s="0" t="s">
        <x:v>324</x:v>
      </x:c>
      <x:c r="B1069" s="0" t="s">
        <x:v>325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58</x:v>
      </x:c>
      <x:c r="H1069" s="0">
        <x:v>10.8</x:v>
      </x:c>
    </x:row>
    <x:row r="1070" spans="1:8">
      <x:c r="A1070" s="0" t="s">
        <x:v>324</x:v>
      </x:c>
      <x:c r="B1070" s="0" t="s">
        <x:v>325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4957</x:v>
      </x:c>
    </x:row>
    <x:row r="1071" spans="1:8">
      <x:c r="A1071" s="0" t="s">
        <x:v>324</x:v>
      </x:c>
      <x:c r="B1071" s="0" t="s">
        <x:v>325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4631</x:v>
      </x:c>
    </x:row>
    <x:row r="1072" spans="1:8">
      <x:c r="A1072" s="0" t="s">
        <x:v>324</x:v>
      </x:c>
      <x:c r="B1072" s="0" t="s">
        <x:v>325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51</x:v>
      </x:c>
      <x:c r="H1072" s="0">
        <x:v>326</x:v>
      </x:c>
    </x:row>
    <x:row r="1073" spans="1:8">
      <x:c r="A1073" s="0" t="s">
        <x:v>324</x:v>
      </x:c>
      <x:c r="B1073" s="0" t="s">
        <x:v>325</x:v>
      </x:c>
      <x:c r="C1073" s="0" t="s">
        <x:v>59</x:v>
      </x:c>
      <x:c r="D1073" s="0" t="s">
        <x:v>59</x:v>
      </x:c>
      <x:c r="E1073" s="0" t="s">
        <x:v>56</x:v>
      </x:c>
      <x:c r="F1073" s="0" t="s">
        <x:v>57</x:v>
      </x:c>
      <x:c r="G1073" s="0" t="s">
        <x:v>58</x:v>
      </x:c>
      <x:c r="H1073" s="0">
        <x:v>6.6</x:v>
      </x:c>
    </x:row>
    <x:row r="1074" spans="1:8">
      <x:c r="A1074" s="0" t="s">
        <x:v>326</x:v>
      </x:c>
      <x:c r="B1074" s="0" t="s">
        <x:v>327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6725</x:v>
      </x:c>
    </x:row>
    <x:row r="1075" spans="1:8">
      <x:c r="A1075" s="0" t="s">
        <x:v>326</x:v>
      </x:c>
      <x:c r="B1075" s="0" t="s">
        <x:v>327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5912</x:v>
      </x:c>
    </x:row>
    <x:row r="1076" spans="1:8">
      <x:c r="A1076" s="0" t="s">
        <x:v>326</x:v>
      </x:c>
      <x:c r="B1076" s="0" t="s">
        <x:v>327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813</x:v>
      </x:c>
    </x:row>
    <x:row r="1077" spans="1:8">
      <x:c r="A1077" s="0" t="s">
        <x:v>326</x:v>
      </x:c>
      <x:c r="B1077" s="0" t="s">
        <x:v>327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58</x:v>
      </x:c>
      <x:c r="H1077" s="0">
        <x:v>12.1</x:v>
      </x:c>
    </x:row>
    <x:row r="1078" spans="1:8">
      <x:c r="A1078" s="0" t="s">
        <x:v>326</x:v>
      </x:c>
      <x:c r="B1078" s="0" t="s">
        <x:v>327</x:v>
      </x:c>
      <x:c r="C1078" s="0" t="s">
        <x:v>59</x:v>
      </x:c>
      <x:c r="D1078" s="0" t="s">
        <x:v>59</x:v>
      </x:c>
      <x:c r="E1078" s="0" t="s">
        <x:v>49</x:v>
      </x:c>
      <x:c r="F1078" s="0" t="s">
        <x:v>50</x:v>
      </x:c>
      <x:c r="G1078" s="0" t="s">
        <x:v>51</x:v>
      </x:c>
      <x:c r="H1078" s="0">
        <x:v>6764</x:v>
      </x:c>
    </x:row>
    <x:row r="1079" spans="1:8">
      <x:c r="A1079" s="0" t="s">
        <x:v>326</x:v>
      </x:c>
      <x:c r="B1079" s="0" t="s">
        <x:v>327</x:v>
      </x:c>
      <x:c r="C1079" s="0" t="s">
        <x:v>59</x:v>
      </x:c>
      <x:c r="D1079" s="0" t="s">
        <x:v>59</x:v>
      </x:c>
      <x:c r="E1079" s="0" t="s">
        <x:v>52</x:v>
      </x:c>
      <x:c r="F1079" s="0" t="s">
        <x:v>53</x:v>
      </x:c>
      <x:c r="G1079" s="0" t="s">
        <x:v>51</x:v>
      </x:c>
      <x:c r="H1079" s="0">
        <x:v>6204</x:v>
      </x:c>
    </x:row>
    <x:row r="1080" spans="1:8">
      <x:c r="A1080" s="0" t="s">
        <x:v>326</x:v>
      </x:c>
      <x:c r="B1080" s="0" t="s">
        <x:v>327</x:v>
      </x:c>
      <x:c r="C1080" s="0" t="s">
        <x:v>59</x:v>
      </x:c>
      <x:c r="D1080" s="0" t="s">
        <x:v>59</x:v>
      </x:c>
      <x:c r="E1080" s="0" t="s">
        <x:v>54</x:v>
      </x:c>
      <x:c r="F1080" s="0" t="s">
        <x:v>55</x:v>
      </x:c>
      <x:c r="G1080" s="0" t="s">
        <x:v>51</x:v>
      </x:c>
      <x:c r="H1080" s="0">
        <x:v>560</x:v>
      </x:c>
    </x:row>
    <x:row r="1081" spans="1:8">
      <x:c r="A1081" s="0" t="s">
        <x:v>326</x:v>
      </x:c>
      <x:c r="B1081" s="0" t="s">
        <x:v>327</x:v>
      </x:c>
      <x:c r="C1081" s="0" t="s">
        <x:v>59</x:v>
      </x:c>
      <x:c r="D1081" s="0" t="s">
        <x:v>59</x:v>
      </x:c>
      <x:c r="E1081" s="0" t="s">
        <x:v>56</x:v>
      </x:c>
      <x:c r="F1081" s="0" t="s">
        <x:v>57</x:v>
      </x:c>
      <x:c r="G1081" s="0" t="s">
        <x:v>58</x:v>
      </x:c>
      <x:c r="H1081" s="0">
        <x:v>8.3</x:v>
      </x:c>
    </x:row>
    <x:row r="1082" spans="1:8">
      <x:c r="A1082" s="0" t="s">
        <x:v>328</x:v>
      </x:c>
      <x:c r="B1082" s="0" t="s">
        <x:v>329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15178</x:v>
      </x:c>
    </x:row>
    <x:row r="1083" spans="1:8">
      <x:c r="A1083" s="0" t="s">
        <x:v>328</x:v>
      </x:c>
      <x:c r="B1083" s="0" t="s">
        <x:v>329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13553</x:v>
      </x:c>
    </x:row>
    <x:row r="1084" spans="1:8">
      <x:c r="A1084" s="0" t="s">
        <x:v>328</x:v>
      </x:c>
      <x:c r="B1084" s="0" t="s">
        <x:v>329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1625</x:v>
      </x:c>
    </x:row>
    <x:row r="1085" spans="1:8">
      <x:c r="A1085" s="0" t="s">
        <x:v>328</x:v>
      </x:c>
      <x:c r="B1085" s="0" t="s">
        <x:v>329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58</x:v>
      </x:c>
      <x:c r="H1085" s="0">
        <x:v>10.7</x:v>
      </x:c>
    </x:row>
    <x:row r="1086" spans="1:8">
      <x:c r="A1086" s="0" t="s">
        <x:v>328</x:v>
      </x:c>
      <x:c r="B1086" s="0" t="s">
        <x:v>329</x:v>
      </x:c>
      <x:c r="C1086" s="0" t="s">
        <x:v>59</x:v>
      </x:c>
      <x:c r="D1086" s="0" t="s">
        <x:v>59</x:v>
      </x:c>
      <x:c r="E1086" s="0" t="s">
        <x:v>49</x:v>
      </x:c>
      <x:c r="F1086" s="0" t="s">
        <x:v>50</x:v>
      </x:c>
      <x:c r="G1086" s="0" t="s">
        <x:v>51</x:v>
      </x:c>
      <x:c r="H1086" s="0">
        <x:v>16874</x:v>
      </x:c>
    </x:row>
    <x:row r="1087" spans="1:8">
      <x:c r="A1087" s="0" t="s">
        <x:v>328</x:v>
      </x:c>
      <x:c r="B1087" s="0" t="s">
        <x:v>329</x:v>
      </x:c>
      <x:c r="C1087" s="0" t="s">
        <x:v>59</x:v>
      </x:c>
      <x:c r="D1087" s="0" t="s">
        <x:v>59</x:v>
      </x:c>
      <x:c r="E1087" s="0" t="s">
        <x:v>52</x:v>
      </x:c>
      <x:c r="F1087" s="0" t="s">
        <x:v>53</x:v>
      </x:c>
      <x:c r="G1087" s="0" t="s">
        <x:v>51</x:v>
      </x:c>
      <x:c r="H1087" s="0">
        <x:v>15632</x:v>
      </x:c>
    </x:row>
    <x:row r="1088" spans="1:8">
      <x:c r="A1088" s="0" t="s">
        <x:v>328</x:v>
      </x:c>
      <x:c r="B1088" s="0" t="s">
        <x:v>329</x:v>
      </x:c>
      <x:c r="C1088" s="0" t="s">
        <x:v>59</x:v>
      </x:c>
      <x:c r="D1088" s="0" t="s">
        <x:v>59</x:v>
      </x:c>
      <x:c r="E1088" s="0" t="s">
        <x:v>54</x:v>
      </x:c>
      <x:c r="F1088" s="0" t="s">
        <x:v>55</x:v>
      </x:c>
      <x:c r="G1088" s="0" t="s">
        <x:v>51</x:v>
      </x:c>
      <x:c r="H1088" s="0">
        <x:v>1242</x:v>
      </x:c>
    </x:row>
    <x:row r="1089" spans="1:8">
      <x:c r="A1089" s="0" t="s">
        <x:v>328</x:v>
      </x:c>
      <x:c r="B1089" s="0" t="s">
        <x:v>329</x:v>
      </x:c>
      <x:c r="C1089" s="0" t="s">
        <x:v>59</x:v>
      </x:c>
      <x:c r="D1089" s="0" t="s">
        <x:v>59</x:v>
      </x:c>
      <x:c r="E1089" s="0" t="s">
        <x:v>56</x:v>
      </x:c>
      <x:c r="F1089" s="0" t="s">
        <x:v>57</x:v>
      </x:c>
      <x:c r="G1089" s="0" t="s">
        <x:v>58</x:v>
      </x:c>
      <x:c r="H1089" s="0">
        <x:v>7.4</x:v>
      </x:c>
    </x:row>
    <x:row r="1090" spans="1:8">
      <x:c r="A1090" s="0" t="s">
        <x:v>330</x:v>
      </x:c>
      <x:c r="B1090" s="0" t="s">
        <x:v>331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11732</x:v>
      </x:c>
    </x:row>
    <x:row r="1091" spans="1:8">
      <x:c r="A1091" s="0" t="s">
        <x:v>330</x:v>
      </x:c>
      <x:c r="B1091" s="0" t="s">
        <x:v>331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11189</x:v>
      </x:c>
    </x:row>
    <x:row r="1092" spans="1:8">
      <x:c r="A1092" s="0" t="s">
        <x:v>330</x:v>
      </x:c>
      <x:c r="B1092" s="0" t="s">
        <x:v>331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543</x:v>
      </x:c>
    </x:row>
    <x:row r="1093" spans="1:8">
      <x:c r="A1093" s="0" t="s">
        <x:v>330</x:v>
      </x:c>
      <x:c r="B1093" s="0" t="s">
        <x:v>331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58</x:v>
      </x:c>
      <x:c r="H1093" s="0">
        <x:v>4.6</x:v>
      </x:c>
    </x:row>
    <x:row r="1094" spans="1:8">
      <x:c r="A1094" s="0" t="s">
        <x:v>330</x:v>
      </x:c>
      <x:c r="B1094" s="0" t="s">
        <x:v>331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>
        <x:v>10339</x:v>
      </x:c>
    </x:row>
    <x:row r="1095" spans="1:8">
      <x:c r="A1095" s="0" t="s">
        <x:v>330</x:v>
      </x:c>
      <x:c r="B1095" s="0" t="s">
        <x:v>331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>
        <x:v>9892</x:v>
      </x:c>
    </x:row>
    <x:row r="1096" spans="1:8">
      <x:c r="A1096" s="0" t="s">
        <x:v>330</x:v>
      </x:c>
      <x:c r="B1096" s="0" t="s">
        <x:v>331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>
        <x:v>447</x:v>
      </x:c>
    </x:row>
    <x:row r="1097" spans="1:8">
      <x:c r="A1097" s="0" t="s">
        <x:v>330</x:v>
      </x:c>
      <x:c r="B1097" s="0" t="s">
        <x:v>331</x:v>
      </x:c>
      <x:c r="C1097" s="0" t="s">
        <x:v>59</x:v>
      </x:c>
      <x:c r="D1097" s="0" t="s">
        <x:v>59</x:v>
      </x:c>
      <x:c r="E1097" s="0" t="s">
        <x:v>56</x:v>
      </x:c>
      <x:c r="F1097" s="0" t="s">
        <x:v>57</x:v>
      </x:c>
      <x:c r="G1097" s="0" t="s">
        <x:v>58</x:v>
      </x:c>
      <x:c r="H1097" s="0">
        <x:v>4.3</x:v>
      </x:c>
    </x:row>
    <x:row r="1098" spans="1:8">
      <x:c r="A1098" s="0" t="s">
        <x:v>332</x:v>
      </x:c>
      <x:c r="B1098" s="0" t="s">
        <x:v>333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3041</x:v>
      </x:c>
    </x:row>
    <x:row r="1099" spans="1:8">
      <x:c r="A1099" s="0" t="s">
        <x:v>332</x:v>
      </x:c>
      <x:c r="B1099" s="0" t="s">
        <x:v>333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2530</x:v>
      </x:c>
    </x:row>
    <x:row r="1100" spans="1:8">
      <x:c r="A1100" s="0" t="s">
        <x:v>332</x:v>
      </x:c>
      <x:c r="B1100" s="0" t="s">
        <x:v>333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511</x:v>
      </x:c>
    </x:row>
    <x:row r="1101" spans="1:8">
      <x:c r="A1101" s="0" t="s">
        <x:v>332</x:v>
      </x:c>
      <x:c r="B1101" s="0" t="s">
        <x:v>333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58</x:v>
      </x:c>
      <x:c r="H1101" s="0">
        <x:v>16.8</x:v>
      </x:c>
    </x:row>
    <x:row r="1102" spans="1:8">
      <x:c r="A1102" s="0" t="s">
        <x:v>332</x:v>
      </x:c>
      <x:c r="B1102" s="0" t="s">
        <x:v>333</x:v>
      </x:c>
      <x:c r="C1102" s="0" t="s">
        <x:v>59</x:v>
      </x:c>
      <x:c r="D1102" s="0" t="s">
        <x:v>59</x:v>
      </x:c>
      <x:c r="E1102" s="0" t="s">
        <x:v>49</x:v>
      </x:c>
      <x:c r="F1102" s="0" t="s">
        <x:v>50</x:v>
      </x:c>
      <x:c r="G1102" s="0" t="s">
        <x:v>51</x:v>
      </x:c>
      <x:c r="H1102" s="0">
        <x:v>2742</x:v>
      </x:c>
    </x:row>
    <x:row r="1103" spans="1:8">
      <x:c r="A1103" s="0" t="s">
        <x:v>332</x:v>
      </x:c>
      <x:c r="B1103" s="0" t="s">
        <x:v>333</x:v>
      </x:c>
      <x:c r="C1103" s="0" t="s">
        <x:v>59</x:v>
      </x:c>
      <x:c r="D1103" s="0" t="s">
        <x:v>59</x:v>
      </x:c>
      <x:c r="E1103" s="0" t="s">
        <x:v>52</x:v>
      </x:c>
      <x:c r="F1103" s="0" t="s">
        <x:v>53</x:v>
      </x:c>
      <x:c r="G1103" s="0" t="s">
        <x:v>51</x:v>
      </x:c>
      <x:c r="H1103" s="0">
        <x:v>2434</x:v>
      </x:c>
    </x:row>
    <x:row r="1104" spans="1:8">
      <x:c r="A1104" s="0" t="s">
        <x:v>332</x:v>
      </x:c>
      <x:c r="B1104" s="0" t="s">
        <x:v>333</x:v>
      </x:c>
      <x:c r="C1104" s="0" t="s">
        <x:v>59</x:v>
      </x:c>
      <x:c r="D1104" s="0" t="s">
        <x:v>59</x:v>
      </x:c>
      <x:c r="E1104" s="0" t="s">
        <x:v>54</x:v>
      </x:c>
      <x:c r="F1104" s="0" t="s">
        <x:v>55</x:v>
      </x:c>
      <x:c r="G1104" s="0" t="s">
        <x:v>51</x:v>
      </x:c>
      <x:c r="H1104" s="0">
        <x:v>308</x:v>
      </x:c>
    </x:row>
    <x:row r="1105" spans="1:8">
      <x:c r="A1105" s="0" t="s">
        <x:v>332</x:v>
      </x:c>
      <x:c r="B1105" s="0" t="s">
        <x:v>333</x:v>
      </x:c>
      <x:c r="C1105" s="0" t="s">
        <x:v>59</x:v>
      </x:c>
      <x:c r="D1105" s="0" t="s">
        <x:v>59</x:v>
      </x:c>
      <x:c r="E1105" s="0" t="s">
        <x:v>56</x:v>
      </x:c>
      <x:c r="F1105" s="0" t="s">
        <x:v>57</x:v>
      </x:c>
      <x:c r="G1105" s="0" t="s">
        <x:v>58</x:v>
      </x:c>
      <x:c r="H1105" s="0">
        <x:v>11.2</x:v>
      </x:c>
    </x:row>
    <x:row r="1106" spans="1:8">
      <x:c r="A1106" s="0" t="s">
        <x:v>334</x:v>
      </x:c>
      <x:c r="B1106" s="0" t="s">
        <x:v>335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3573</x:v>
      </x:c>
    </x:row>
    <x:row r="1107" spans="1:8">
      <x:c r="A1107" s="0" t="s">
        <x:v>334</x:v>
      </x:c>
      <x:c r="B1107" s="0" t="s">
        <x:v>335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3041</x:v>
      </x:c>
    </x:row>
    <x:row r="1108" spans="1:8">
      <x:c r="A1108" s="0" t="s">
        <x:v>334</x:v>
      </x:c>
      <x:c r="B1108" s="0" t="s">
        <x:v>335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532</x:v>
      </x:c>
    </x:row>
    <x:row r="1109" spans="1:8">
      <x:c r="A1109" s="0" t="s">
        <x:v>334</x:v>
      </x:c>
      <x:c r="B1109" s="0" t="s">
        <x:v>335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58</x:v>
      </x:c>
      <x:c r="H1109" s="0">
        <x:v>14.9</x:v>
      </x:c>
    </x:row>
    <x:row r="1110" spans="1:8">
      <x:c r="A1110" s="0" t="s">
        <x:v>334</x:v>
      </x:c>
      <x:c r="B1110" s="0" t="s">
        <x:v>335</x:v>
      </x:c>
      <x:c r="C1110" s="0" t="s">
        <x:v>59</x:v>
      </x:c>
      <x:c r="D1110" s="0" t="s">
        <x:v>59</x:v>
      </x:c>
      <x:c r="E1110" s="0" t="s">
        <x:v>49</x:v>
      </x:c>
      <x:c r="F1110" s="0" t="s">
        <x:v>50</x:v>
      </x:c>
      <x:c r="G1110" s="0" t="s">
        <x:v>51</x:v>
      </x:c>
      <x:c r="H1110" s="0">
        <x:v>3232</x:v>
      </x:c>
    </x:row>
    <x:row r="1111" spans="1:8">
      <x:c r="A1111" s="0" t="s">
        <x:v>334</x:v>
      </x:c>
      <x:c r="B1111" s="0" t="s">
        <x:v>335</x:v>
      </x:c>
      <x:c r="C1111" s="0" t="s">
        <x:v>59</x:v>
      </x:c>
      <x:c r="D1111" s="0" t="s">
        <x:v>59</x:v>
      </x:c>
      <x:c r="E1111" s="0" t="s">
        <x:v>52</x:v>
      </x:c>
      <x:c r="F1111" s="0" t="s">
        <x:v>53</x:v>
      </x:c>
      <x:c r="G1111" s="0" t="s">
        <x:v>51</x:v>
      </x:c>
      <x:c r="H1111" s="0">
        <x:v>2907</x:v>
      </x:c>
    </x:row>
    <x:row r="1112" spans="1:8">
      <x:c r="A1112" s="0" t="s">
        <x:v>334</x:v>
      </x:c>
      <x:c r="B1112" s="0" t="s">
        <x:v>335</x:v>
      </x:c>
      <x:c r="C1112" s="0" t="s">
        <x:v>59</x:v>
      </x:c>
      <x:c r="D1112" s="0" t="s">
        <x:v>59</x:v>
      </x:c>
      <x:c r="E1112" s="0" t="s">
        <x:v>54</x:v>
      </x:c>
      <x:c r="F1112" s="0" t="s">
        <x:v>55</x:v>
      </x:c>
      <x:c r="G1112" s="0" t="s">
        <x:v>51</x:v>
      </x:c>
      <x:c r="H1112" s="0">
        <x:v>325</x:v>
      </x:c>
    </x:row>
    <x:row r="1113" spans="1:8">
      <x:c r="A1113" s="0" t="s">
        <x:v>334</x:v>
      </x:c>
      <x:c r="B1113" s="0" t="s">
        <x:v>335</x:v>
      </x:c>
      <x:c r="C1113" s="0" t="s">
        <x:v>59</x:v>
      </x:c>
      <x:c r="D1113" s="0" t="s">
        <x:v>59</x:v>
      </x:c>
      <x:c r="E1113" s="0" t="s">
        <x:v>56</x:v>
      </x:c>
      <x:c r="F1113" s="0" t="s">
        <x:v>57</x:v>
      </x:c>
      <x:c r="G1113" s="0" t="s">
        <x:v>58</x:v>
      </x:c>
      <x:c r="H1113" s="0">
        <x:v>10.1</x:v>
      </x:c>
    </x:row>
    <x:row r="1114" spans="1:8">
      <x:c r="A1114" s="0" t="s">
        <x:v>336</x:v>
      </x:c>
      <x:c r="B1114" s="0" t="s">
        <x:v>337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23248</x:v>
      </x:c>
    </x:row>
    <x:row r="1115" spans="1:8">
      <x:c r="A1115" s="0" t="s">
        <x:v>336</x:v>
      </x:c>
      <x:c r="B1115" s="0" t="s">
        <x:v>337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19757</x:v>
      </x:c>
    </x:row>
    <x:row r="1116" spans="1:8">
      <x:c r="A1116" s="0" t="s">
        <x:v>336</x:v>
      </x:c>
      <x:c r="B1116" s="0" t="s">
        <x:v>337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3491</x:v>
      </x:c>
    </x:row>
    <x:row r="1117" spans="1:8">
      <x:c r="A1117" s="0" t="s">
        <x:v>336</x:v>
      </x:c>
      <x:c r="B1117" s="0" t="s">
        <x:v>337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58</x:v>
      </x:c>
      <x:c r="H1117" s="0">
        <x:v>15</x:v>
      </x:c>
    </x:row>
    <x:row r="1118" spans="1:8">
      <x:c r="A1118" s="0" t="s">
        <x:v>336</x:v>
      </x:c>
      <x:c r="B1118" s="0" t="s">
        <x:v>337</x:v>
      </x:c>
      <x:c r="C1118" s="0" t="s">
        <x:v>59</x:v>
      </x:c>
      <x:c r="D1118" s="0" t="s">
        <x:v>59</x:v>
      </x:c>
      <x:c r="E1118" s="0" t="s">
        <x:v>49</x:v>
      </x:c>
      <x:c r="F1118" s="0" t="s">
        <x:v>50</x:v>
      </x:c>
      <x:c r="G1118" s="0" t="s">
        <x:v>51</x:v>
      </x:c>
      <x:c r="H1118" s="0">
        <x:v>26124</x:v>
      </x:c>
    </x:row>
    <x:row r="1119" spans="1:8">
      <x:c r="A1119" s="0" t="s">
        <x:v>336</x:v>
      </x:c>
      <x:c r="B1119" s="0" t="s">
        <x:v>337</x:v>
      </x:c>
      <x:c r="C1119" s="0" t="s">
        <x:v>59</x:v>
      </x:c>
      <x:c r="D1119" s="0" t="s">
        <x:v>59</x:v>
      </x:c>
      <x:c r="E1119" s="0" t="s">
        <x:v>52</x:v>
      </x:c>
      <x:c r="F1119" s="0" t="s">
        <x:v>53</x:v>
      </x:c>
      <x:c r="G1119" s="0" t="s">
        <x:v>51</x:v>
      </x:c>
      <x:c r="H1119" s="0">
        <x:v>23679</x:v>
      </x:c>
    </x:row>
    <x:row r="1120" spans="1:8">
      <x:c r="A1120" s="0" t="s">
        <x:v>336</x:v>
      </x:c>
      <x:c r="B1120" s="0" t="s">
        <x:v>337</x:v>
      </x:c>
      <x:c r="C1120" s="0" t="s">
        <x:v>59</x:v>
      </x:c>
      <x:c r="D1120" s="0" t="s">
        <x:v>59</x:v>
      </x:c>
      <x:c r="E1120" s="0" t="s">
        <x:v>54</x:v>
      </x:c>
      <x:c r="F1120" s="0" t="s">
        <x:v>55</x:v>
      </x:c>
      <x:c r="G1120" s="0" t="s">
        <x:v>51</x:v>
      </x:c>
      <x:c r="H1120" s="0">
        <x:v>2445</x:v>
      </x:c>
    </x:row>
    <x:row r="1121" spans="1:8">
      <x:c r="A1121" s="0" t="s">
        <x:v>336</x:v>
      </x:c>
      <x:c r="B1121" s="0" t="s">
        <x:v>337</x:v>
      </x:c>
      <x:c r="C1121" s="0" t="s">
        <x:v>59</x:v>
      </x:c>
      <x:c r="D1121" s="0" t="s">
        <x:v>59</x:v>
      </x:c>
      <x:c r="E1121" s="0" t="s">
        <x:v>56</x:v>
      </x:c>
      <x:c r="F1121" s="0" t="s">
        <x:v>57</x:v>
      </x:c>
      <x:c r="G1121" s="0" t="s">
        <x:v>58</x:v>
      </x:c>
      <x:c r="H1121" s="0">
        <x:v>9.4</x:v>
      </x:c>
    </x:row>
    <x:row r="1122" spans="1:8">
      <x:c r="A1122" s="0" t="s">
        <x:v>338</x:v>
      </x:c>
      <x:c r="B1122" s="0" t="s">
        <x:v>339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888</x:v>
      </x:c>
    </x:row>
    <x:row r="1123" spans="1:8">
      <x:c r="A1123" s="0" t="s">
        <x:v>338</x:v>
      </x:c>
      <x:c r="B1123" s="0" t="s">
        <x:v>339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827</x:v>
      </x:c>
    </x:row>
    <x:row r="1124" spans="1:8">
      <x:c r="A1124" s="0" t="s">
        <x:v>338</x:v>
      </x:c>
      <x:c r="B1124" s="0" t="s">
        <x:v>339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61</x:v>
      </x:c>
    </x:row>
    <x:row r="1125" spans="1:8">
      <x:c r="A1125" s="0" t="s">
        <x:v>338</x:v>
      </x:c>
      <x:c r="B1125" s="0" t="s">
        <x:v>339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58</x:v>
      </x:c>
      <x:c r="H1125" s="0">
        <x:v>6.9</x:v>
      </x:c>
    </x:row>
    <x:row r="1126" spans="1:8">
      <x:c r="A1126" s="0" t="s">
        <x:v>338</x:v>
      </x:c>
      <x:c r="B1126" s="0" t="s">
        <x:v>339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947</x:v>
      </x:c>
    </x:row>
    <x:row r="1127" spans="1:8">
      <x:c r="A1127" s="0" t="s">
        <x:v>338</x:v>
      </x:c>
      <x:c r="B1127" s="0" t="s">
        <x:v>339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908</x:v>
      </x:c>
    </x:row>
    <x:row r="1128" spans="1:8">
      <x:c r="A1128" s="0" t="s">
        <x:v>338</x:v>
      </x:c>
      <x:c r="B1128" s="0" t="s">
        <x:v>339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51</x:v>
      </x:c>
      <x:c r="H1128" s="0">
        <x:v>39</x:v>
      </x:c>
    </x:row>
    <x:row r="1129" spans="1:8">
      <x:c r="A1129" s="0" t="s">
        <x:v>338</x:v>
      </x:c>
      <x:c r="B1129" s="0" t="s">
        <x:v>339</x:v>
      </x:c>
      <x:c r="C1129" s="0" t="s">
        <x:v>59</x:v>
      </x:c>
      <x:c r="D1129" s="0" t="s">
        <x:v>59</x:v>
      </x:c>
      <x:c r="E1129" s="0" t="s">
        <x:v>56</x:v>
      </x:c>
      <x:c r="F1129" s="0" t="s">
        <x:v>57</x:v>
      </x:c>
      <x:c r="G1129" s="0" t="s">
        <x:v>58</x:v>
      </x:c>
      <x:c r="H1129" s="0">
        <x:v>4.1</x:v>
      </x:c>
    </x:row>
    <x:row r="1130" spans="1:8">
      <x:c r="A1130" s="0" t="s">
        <x:v>340</x:v>
      </x:c>
      <x:c r="B1130" s="0" t="s">
        <x:v>341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876</x:v>
      </x:c>
    </x:row>
    <x:row r="1131" spans="1:8">
      <x:c r="A1131" s="0" t="s">
        <x:v>340</x:v>
      </x:c>
      <x:c r="B1131" s="0" t="s">
        <x:v>341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789</x:v>
      </x:c>
    </x:row>
    <x:row r="1132" spans="1:8">
      <x:c r="A1132" s="0" t="s">
        <x:v>340</x:v>
      </x:c>
      <x:c r="B1132" s="0" t="s">
        <x:v>341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87</x:v>
      </x:c>
    </x:row>
    <x:row r="1133" spans="1:8">
      <x:c r="A1133" s="0" t="s">
        <x:v>340</x:v>
      </x:c>
      <x:c r="B1133" s="0" t="s">
        <x:v>341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58</x:v>
      </x:c>
      <x:c r="H1133" s="0">
        <x:v>9.9</x:v>
      </x:c>
    </x:row>
    <x:row r="1134" spans="1:8">
      <x:c r="A1134" s="0" t="s">
        <x:v>340</x:v>
      </x:c>
      <x:c r="B1134" s="0" t="s">
        <x:v>341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1185</x:v>
      </x:c>
    </x:row>
    <x:row r="1135" spans="1:8">
      <x:c r="A1135" s="0" t="s">
        <x:v>340</x:v>
      </x:c>
      <x:c r="B1135" s="0" t="s">
        <x:v>341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51</x:v>
      </x:c>
      <x:c r="H1135" s="0">
        <x:v>1110</x:v>
      </x:c>
    </x:row>
    <x:row r="1136" spans="1:8">
      <x:c r="A1136" s="0" t="s">
        <x:v>340</x:v>
      </x:c>
      <x:c r="B1136" s="0" t="s">
        <x:v>341</x:v>
      </x:c>
      <x:c r="C1136" s="0" t="s">
        <x:v>59</x:v>
      </x:c>
      <x:c r="D1136" s="0" t="s">
        <x:v>59</x:v>
      </x:c>
      <x:c r="E1136" s="0" t="s">
        <x:v>54</x:v>
      </x:c>
      <x:c r="F1136" s="0" t="s">
        <x:v>55</x:v>
      </x:c>
      <x:c r="G1136" s="0" t="s">
        <x:v>51</x:v>
      </x:c>
      <x:c r="H1136" s="0">
        <x:v>75</x:v>
      </x:c>
    </x:row>
    <x:row r="1137" spans="1:8">
      <x:c r="A1137" s="0" t="s">
        <x:v>340</x:v>
      </x:c>
      <x:c r="B1137" s="0" t="s">
        <x:v>341</x:v>
      </x:c>
      <x:c r="C1137" s="0" t="s">
        <x:v>59</x:v>
      </x:c>
      <x:c r="D1137" s="0" t="s">
        <x:v>59</x:v>
      </x:c>
      <x:c r="E1137" s="0" t="s">
        <x:v>56</x:v>
      </x:c>
      <x:c r="F1137" s="0" t="s">
        <x:v>57</x:v>
      </x:c>
      <x:c r="G1137" s="0" t="s">
        <x:v>58</x:v>
      </x:c>
      <x:c r="H1137" s="0">
        <x:v>6.3</x:v>
      </x:c>
    </x:row>
    <x:row r="1138" spans="1:8">
      <x:c r="A1138" s="0" t="s">
        <x:v>342</x:v>
      </x:c>
      <x:c r="B1138" s="0" t="s">
        <x:v>343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1119</x:v>
      </x:c>
    </x:row>
    <x:row r="1139" spans="1:8">
      <x:c r="A1139" s="0" t="s">
        <x:v>342</x:v>
      </x:c>
      <x:c r="B1139" s="0" t="s">
        <x:v>343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1007</x:v>
      </x:c>
    </x:row>
    <x:row r="1140" spans="1:8">
      <x:c r="A1140" s="0" t="s">
        <x:v>342</x:v>
      </x:c>
      <x:c r="B1140" s="0" t="s">
        <x:v>343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112</x:v>
      </x:c>
    </x:row>
    <x:row r="1141" spans="1:8">
      <x:c r="A1141" s="0" t="s">
        <x:v>342</x:v>
      </x:c>
      <x:c r="B1141" s="0" t="s">
        <x:v>343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58</x:v>
      </x:c>
      <x:c r="H1141" s="0">
        <x:v>10</x:v>
      </x:c>
    </x:row>
    <x:row r="1142" spans="1:8">
      <x:c r="A1142" s="0" t="s">
        <x:v>342</x:v>
      </x:c>
      <x:c r="B1142" s="0" t="s">
        <x:v>343</x:v>
      </x:c>
      <x:c r="C1142" s="0" t="s">
        <x:v>59</x:v>
      </x:c>
      <x:c r="D1142" s="0" t="s">
        <x:v>59</x:v>
      </x:c>
      <x:c r="E1142" s="0" t="s">
        <x:v>49</x:v>
      </x:c>
      <x:c r="F1142" s="0" t="s">
        <x:v>50</x:v>
      </x:c>
      <x:c r="G1142" s="0" t="s">
        <x:v>51</x:v>
      </x:c>
      <x:c r="H1142" s="0">
        <x:v>1690</x:v>
      </x:c>
    </x:row>
    <x:row r="1143" spans="1:8">
      <x:c r="A1143" s="0" t="s">
        <x:v>342</x:v>
      </x:c>
      <x:c r="B1143" s="0" t="s">
        <x:v>343</x:v>
      </x:c>
      <x:c r="C1143" s="0" t="s">
        <x:v>59</x:v>
      </x:c>
      <x:c r="D1143" s="0" t="s">
        <x:v>59</x:v>
      </x:c>
      <x:c r="E1143" s="0" t="s">
        <x:v>52</x:v>
      </x:c>
      <x:c r="F1143" s="0" t="s">
        <x:v>53</x:v>
      </x:c>
      <x:c r="G1143" s="0" t="s">
        <x:v>51</x:v>
      </x:c>
      <x:c r="H1143" s="0">
        <x:v>1559</x:v>
      </x:c>
    </x:row>
    <x:row r="1144" spans="1:8">
      <x:c r="A1144" s="0" t="s">
        <x:v>342</x:v>
      </x:c>
      <x:c r="B1144" s="0" t="s">
        <x:v>343</x:v>
      </x:c>
      <x:c r="C1144" s="0" t="s">
        <x:v>59</x:v>
      </x:c>
      <x:c r="D1144" s="0" t="s">
        <x:v>59</x:v>
      </x:c>
      <x:c r="E1144" s="0" t="s">
        <x:v>54</x:v>
      </x:c>
      <x:c r="F1144" s="0" t="s">
        <x:v>55</x:v>
      </x:c>
      <x:c r="G1144" s="0" t="s">
        <x:v>51</x:v>
      </x:c>
      <x:c r="H1144" s="0">
        <x:v>131</x:v>
      </x:c>
    </x:row>
    <x:row r="1145" spans="1:8">
      <x:c r="A1145" s="0" t="s">
        <x:v>342</x:v>
      </x:c>
      <x:c r="B1145" s="0" t="s">
        <x:v>343</x:v>
      </x:c>
      <x:c r="C1145" s="0" t="s">
        <x:v>59</x:v>
      </x:c>
      <x:c r="D1145" s="0" t="s">
        <x:v>59</x:v>
      </x:c>
      <x:c r="E1145" s="0" t="s">
        <x:v>56</x:v>
      </x:c>
      <x:c r="F1145" s="0" t="s">
        <x:v>57</x:v>
      </x:c>
      <x:c r="G1145" s="0" t="s">
        <x:v>58</x:v>
      </x:c>
      <x:c r="H1145" s="0">
        <x:v>7.8</x:v>
      </x:c>
    </x:row>
    <x:row r="1146" spans="1:8">
      <x:c r="A1146" s="0" t="s">
        <x:v>344</x:v>
      </x:c>
      <x:c r="B1146" s="0" t="s">
        <x:v>345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2200</x:v>
      </x:c>
    </x:row>
    <x:row r="1147" spans="1:8">
      <x:c r="A1147" s="0" t="s">
        <x:v>344</x:v>
      </x:c>
      <x:c r="B1147" s="0" t="s">
        <x:v>345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1969</x:v>
      </x:c>
    </x:row>
    <x:row r="1148" spans="1:8">
      <x:c r="A1148" s="0" t="s">
        <x:v>344</x:v>
      </x:c>
      <x:c r="B1148" s="0" t="s">
        <x:v>345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231</x:v>
      </x:c>
    </x:row>
    <x:row r="1149" spans="1:8">
      <x:c r="A1149" s="0" t="s">
        <x:v>344</x:v>
      </x:c>
      <x:c r="B1149" s="0" t="s">
        <x:v>345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58</x:v>
      </x:c>
      <x:c r="H1149" s="0">
        <x:v>10.5</x:v>
      </x:c>
    </x:row>
    <x:row r="1150" spans="1:8">
      <x:c r="A1150" s="0" t="s">
        <x:v>344</x:v>
      </x:c>
      <x:c r="B1150" s="0" t="s">
        <x:v>345</x:v>
      </x:c>
      <x:c r="C1150" s="0" t="s">
        <x:v>59</x:v>
      </x:c>
      <x:c r="D1150" s="0" t="s">
        <x:v>59</x:v>
      </x:c>
      <x:c r="E1150" s="0" t="s">
        <x:v>49</x:v>
      </x:c>
      <x:c r="F1150" s="0" t="s">
        <x:v>50</x:v>
      </x:c>
      <x:c r="G1150" s="0" t="s">
        <x:v>51</x:v>
      </x:c>
      <x:c r="H1150" s="0">
        <x:v>3027</x:v>
      </x:c>
    </x:row>
    <x:row r="1151" spans="1:8">
      <x:c r="A1151" s="0" t="s">
        <x:v>344</x:v>
      </x:c>
      <x:c r="B1151" s="0" t="s">
        <x:v>345</x:v>
      </x:c>
      <x:c r="C1151" s="0" t="s">
        <x:v>59</x:v>
      </x:c>
      <x:c r="D1151" s="0" t="s">
        <x:v>59</x:v>
      </x:c>
      <x:c r="E1151" s="0" t="s">
        <x:v>52</x:v>
      </x:c>
      <x:c r="F1151" s="0" t="s">
        <x:v>53</x:v>
      </x:c>
      <x:c r="G1151" s="0" t="s">
        <x:v>51</x:v>
      </x:c>
      <x:c r="H1151" s="0">
        <x:v>2803</x:v>
      </x:c>
    </x:row>
    <x:row r="1152" spans="1:8">
      <x:c r="A1152" s="0" t="s">
        <x:v>344</x:v>
      </x:c>
      <x:c r="B1152" s="0" t="s">
        <x:v>345</x:v>
      </x:c>
      <x:c r="C1152" s="0" t="s">
        <x:v>59</x:v>
      </x:c>
      <x:c r="D1152" s="0" t="s">
        <x:v>59</x:v>
      </x:c>
      <x:c r="E1152" s="0" t="s">
        <x:v>54</x:v>
      </x:c>
      <x:c r="F1152" s="0" t="s">
        <x:v>55</x:v>
      </x:c>
      <x:c r="G1152" s="0" t="s">
        <x:v>51</x:v>
      </x:c>
      <x:c r="H1152" s="0">
        <x:v>224</x:v>
      </x:c>
    </x:row>
    <x:row r="1153" spans="1:8">
      <x:c r="A1153" s="0" t="s">
        <x:v>344</x:v>
      </x:c>
      <x:c r="B1153" s="0" t="s">
        <x:v>345</x:v>
      </x:c>
      <x:c r="C1153" s="0" t="s">
        <x:v>59</x:v>
      </x:c>
      <x:c r="D1153" s="0" t="s">
        <x:v>59</x:v>
      </x:c>
      <x:c r="E1153" s="0" t="s">
        <x:v>56</x:v>
      </x:c>
      <x:c r="F1153" s="0" t="s">
        <x:v>57</x:v>
      </x:c>
      <x:c r="G1153" s="0" t="s">
        <x:v>58</x:v>
      </x:c>
      <x:c r="H1153" s="0">
        <x:v>7.4</x:v>
      </x:c>
    </x:row>
    <x:row r="1154" spans="1:8">
      <x:c r="A1154" s="0" t="s">
        <x:v>346</x:v>
      </x:c>
      <x:c r="B1154" s="0" t="s">
        <x:v>347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866</x:v>
      </x:c>
    </x:row>
    <x:row r="1155" spans="1:8">
      <x:c r="A1155" s="0" t="s">
        <x:v>346</x:v>
      </x:c>
      <x:c r="B1155" s="0" t="s">
        <x:v>347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818</x:v>
      </x:c>
    </x:row>
    <x:row r="1156" spans="1:8">
      <x:c r="A1156" s="0" t="s">
        <x:v>346</x:v>
      </x:c>
      <x:c r="B1156" s="0" t="s">
        <x:v>347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48</x:v>
      </x:c>
    </x:row>
    <x:row r="1157" spans="1:8">
      <x:c r="A1157" s="0" t="s">
        <x:v>346</x:v>
      </x:c>
      <x:c r="B1157" s="0" t="s">
        <x:v>347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58</x:v>
      </x:c>
      <x:c r="H1157" s="0">
        <x:v>5.5</x:v>
      </x:c>
    </x:row>
    <x:row r="1158" spans="1:8">
      <x:c r="A1158" s="0" t="s">
        <x:v>346</x:v>
      </x:c>
      <x:c r="B1158" s="0" t="s">
        <x:v>347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910</x:v>
      </x:c>
    </x:row>
    <x:row r="1159" spans="1:8">
      <x:c r="A1159" s="0" t="s">
        <x:v>346</x:v>
      </x:c>
      <x:c r="B1159" s="0" t="s">
        <x:v>347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868</x:v>
      </x:c>
    </x:row>
    <x:row r="1160" spans="1:8">
      <x:c r="A1160" s="0" t="s">
        <x:v>346</x:v>
      </x:c>
      <x:c r="B1160" s="0" t="s">
        <x:v>347</x:v>
      </x:c>
      <x:c r="C1160" s="0" t="s">
        <x:v>59</x:v>
      </x:c>
      <x:c r="D1160" s="0" t="s">
        <x:v>59</x:v>
      </x:c>
      <x:c r="E1160" s="0" t="s">
        <x:v>54</x:v>
      </x:c>
      <x:c r="F1160" s="0" t="s">
        <x:v>55</x:v>
      </x:c>
      <x:c r="G1160" s="0" t="s">
        <x:v>51</x:v>
      </x:c>
      <x:c r="H1160" s="0">
        <x:v>42</x:v>
      </x:c>
    </x:row>
    <x:row r="1161" spans="1:8">
      <x:c r="A1161" s="0" t="s">
        <x:v>346</x:v>
      </x:c>
      <x:c r="B1161" s="0" t="s">
        <x:v>347</x:v>
      </x:c>
      <x:c r="C1161" s="0" t="s">
        <x:v>59</x:v>
      </x:c>
      <x:c r="D1161" s="0" t="s">
        <x:v>59</x:v>
      </x:c>
      <x:c r="E1161" s="0" t="s">
        <x:v>56</x:v>
      </x:c>
      <x:c r="F1161" s="0" t="s">
        <x:v>57</x:v>
      </x:c>
      <x:c r="G1161" s="0" t="s">
        <x:v>58</x:v>
      </x:c>
      <x:c r="H1161" s="0">
        <x:v>4.6</x:v>
      </x:c>
    </x:row>
    <x:row r="1162" spans="1:8">
      <x:c r="A1162" s="0" t="s">
        <x:v>348</x:v>
      </x:c>
      <x:c r="B1162" s="0" t="s">
        <x:v>349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248758</x:v>
      </x:c>
    </x:row>
    <x:row r="1163" spans="1:8">
      <x:c r="A1163" s="0" t="s">
        <x:v>348</x:v>
      </x:c>
      <x:c r="B1163" s="0" t="s">
        <x:v>349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101311</x:v>
      </x:c>
    </x:row>
    <x:row r="1164" spans="1:8">
      <x:c r="A1164" s="0" t="s">
        <x:v>348</x:v>
      </x:c>
      <x:c r="B1164" s="0" t="s">
        <x:v>349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147447</x:v>
      </x:c>
    </x:row>
    <x:row r="1165" spans="1:8">
      <x:c r="A1165" s="0" t="s">
        <x:v>348</x:v>
      </x:c>
      <x:c r="B1165" s="0" t="s">
        <x:v>349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58</x:v>
      </x:c>
      <x:c r="H1165" s="0">
        <x:v>59.3</x:v>
      </x:c>
    </x:row>
    <x:row r="1166" spans="1:8">
      <x:c r="A1166" s="0" t="s">
        <x:v>348</x:v>
      </x:c>
      <x:c r="B1166" s="0" t="s">
        <x:v>349</x:v>
      </x:c>
      <x:c r="C1166" s="0" t="s">
        <x:v>59</x:v>
      </x:c>
      <x:c r="D1166" s="0" t="s">
        <x:v>59</x:v>
      </x:c>
      <x:c r="E1166" s="0" t="s">
        <x:v>49</x:v>
      </x:c>
      <x:c r="F1166" s="0" t="s">
        <x:v>50</x:v>
      </x:c>
      <x:c r="G1166" s="0" t="s">
        <x:v>51</x:v>
      </x:c>
      <x:c r="H1166" s="0">
        <x:v>291085</x:v>
      </x:c>
    </x:row>
    <x:row r="1167" spans="1:8">
      <x:c r="A1167" s="0" t="s">
        <x:v>348</x:v>
      </x:c>
      <x:c r="B1167" s="0" t="s">
        <x:v>349</x:v>
      </x:c>
      <x:c r="C1167" s="0" t="s">
        <x:v>59</x:v>
      </x:c>
      <x:c r="D1167" s="0" t="s">
        <x:v>59</x:v>
      </x:c>
      <x:c r="E1167" s="0" t="s">
        <x:v>52</x:v>
      </x:c>
      <x:c r="F1167" s="0" t="s">
        <x:v>53</x:v>
      </x:c>
      <x:c r="G1167" s="0" t="s">
        <x:v>51</x:v>
      </x:c>
      <x:c r="H1167" s="0">
        <x:v>159989</x:v>
      </x:c>
    </x:row>
    <x:row r="1168" spans="1:8">
      <x:c r="A1168" s="0" t="s">
        <x:v>348</x:v>
      </x:c>
      <x:c r="B1168" s="0" t="s">
        <x:v>349</x:v>
      </x:c>
      <x:c r="C1168" s="0" t="s">
        <x:v>59</x:v>
      </x:c>
      <x:c r="D1168" s="0" t="s">
        <x:v>59</x:v>
      </x:c>
      <x:c r="E1168" s="0" t="s">
        <x:v>54</x:v>
      </x:c>
      <x:c r="F1168" s="0" t="s">
        <x:v>55</x:v>
      </x:c>
      <x:c r="G1168" s="0" t="s">
        <x:v>51</x:v>
      </x:c>
      <x:c r="H1168" s="0">
        <x:v>131096</x:v>
      </x:c>
    </x:row>
    <x:row r="1169" spans="1:8">
      <x:c r="A1169" s="0" t="s">
        <x:v>348</x:v>
      </x:c>
      <x:c r="B1169" s="0" t="s">
        <x:v>349</x:v>
      </x:c>
      <x:c r="C1169" s="0" t="s">
        <x:v>59</x:v>
      </x:c>
      <x:c r="D1169" s="0" t="s">
        <x:v>59</x:v>
      </x:c>
      <x:c r="E1169" s="0" t="s">
        <x:v>56</x:v>
      </x:c>
      <x:c r="F1169" s="0" t="s">
        <x:v>57</x:v>
      </x:c>
      <x:c r="G1169" s="0" t="s">
        <x:v>58</x:v>
      </x:c>
      <x:c r="H1169" s="0">
        <x:v>45</x:v>
      </x:c>
    </x:row>
    <x:row r="1170" spans="1:8">
      <x:c r="A1170" s="0" t="s">
        <x:v>350</x:v>
      </x:c>
      <x:c r="B1170" s="0" t="s">
        <x:v>351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34166</x:v>
      </x:c>
    </x:row>
    <x:row r="1171" spans="1:8">
      <x:c r="A1171" s="0" t="s">
        <x:v>350</x:v>
      </x:c>
      <x:c r="B1171" s="0" t="s">
        <x:v>351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0</x:v>
      </x:c>
    </x:row>
    <x:row r="1172" spans="1:8">
      <x:c r="A1172" s="0" t="s">
        <x:v>350</x:v>
      </x:c>
      <x:c r="B1172" s="0" t="s">
        <x:v>351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34166</x:v>
      </x:c>
    </x:row>
    <x:row r="1173" spans="1:8">
      <x:c r="A1173" s="0" t="s">
        <x:v>350</x:v>
      </x:c>
      <x:c r="B1173" s="0" t="s">
        <x:v>351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58</x:v>
      </x:c>
      <x:c r="H1173" s="0">
        <x:v>100</x:v>
      </x:c>
    </x:row>
    <x:row r="1174" spans="1:8">
      <x:c r="A1174" s="0" t="s">
        <x:v>350</x:v>
      </x:c>
      <x:c r="B1174" s="0" t="s">
        <x:v>351</x:v>
      </x:c>
      <x:c r="C1174" s="0" t="s">
        <x:v>59</x:v>
      </x:c>
      <x:c r="D1174" s="0" t="s">
        <x:v>59</x:v>
      </x:c>
      <x:c r="E1174" s="0" t="s">
        <x:v>49</x:v>
      </x:c>
      <x:c r="F1174" s="0" t="s">
        <x:v>50</x:v>
      </x:c>
      <x:c r="G1174" s="0" t="s">
        <x:v>51</x:v>
      </x:c>
      <x:c r="H1174" s="0">
        <x:v>31434</x:v>
      </x:c>
    </x:row>
    <x:row r="1175" spans="1:8">
      <x:c r="A1175" s="0" t="s">
        <x:v>350</x:v>
      </x:c>
      <x:c r="B1175" s="0" t="s">
        <x:v>351</x:v>
      </x:c>
      <x:c r="C1175" s="0" t="s">
        <x:v>59</x:v>
      </x:c>
      <x:c r="D1175" s="0" t="s">
        <x:v>59</x:v>
      </x:c>
      <x:c r="E1175" s="0" t="s">
        <x:v>52</x:v>
      </x:c>
      <x:c r="F1175" s="0" t="s">
        <x:v>53</x:v>
      </x:c>
      <x:c r="G1175" s="0" t="s">
        <x:v>51</x:v>
      </x:c>
      <x:c r="H1175" s="0">
        <x:v>0</x:v>
      </x:c>
    </x:row>
    <x:row r="1176" spans="1:8">
      <x:c r="A1176" s="0" t="s">
        <x:v>350</x:v>
      </x:c>
      <x:c r="B1176" s="0" t="s">
        <x:v>351</x:v>
      </x:c>
      <x:c r="C1176" s="0" t="s">
        <x:v>59</x:v>
      </x:c>
      <x:c r="D1176" s="0" t="s">
        <x:v>59</x:v>
      </x:c>
      <x:c r="E1176" s="0" t="s">
        <x:v>54</x:v>
      </x:c>
      <x:c r="F1176" s="0" t="s">
        <x:v>55</x:v>
      </x:c>
      <x:c r="G1176" s="0" t="s">
        <x:v>51</x:v>
      </x:c>
      <x:c r="H1176" s="0">
        <x:v>31434</x:v>
      </x:c>
    </x:row>
    <x:row r="1177" spans="1:8">
      <x:c r="A1177" s="0" t="s">
        <x:v>350</x:v>
      </x:c>
      <x:c r="B1177" s="0" t="s">
        <x:v>351</x:v>
      </x:c>
      <x:c r="C1177" s="0" t="s">
        <x:v>59</x:v>
      </x:c>
      <x:c r="D1177" s="0" t="s">
        <x:v>59</x:v>
      </x:c>
      <x:c r="E1177" s="0" t="s">
        <x:v>56</x:v>
      </x:c>
      <x:c r="F1177" s="0" t="s">
        <x:v>57</x:v>
      </x:c>
      <x:c r="G1177" s="0" t="s">
        <x:v>58</x:v>
      </x:c>
      <x:c r="H1177" s="0">
        <x:v>100</x:v>
      </x:c>
    </x:row>
    <x:row r="1178" spans="1:8">
      <x:c r="A1178" s="0" t="s">
        <x:v>352</x:v>
      </x:c>
      <x:c r="B1178" s="0" t="s">
        <x:v>50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2232203</x:v>
      </x:c>
    </x:row>
    <x:row r="1179" spans="1:8">
      <x:c r="A1179" s="0" t="s">
        <x:v>352</x:v>
      </x:c>
      <x:c r="B1179" s="0" t="s">
        <x:v>50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1807360</x:v>
      </x:c>
    </x:row>
    <x:row r="1180" spans="1:8">
      <x:c r="A1180" s="0" t="s">
        <x:v>352</x:v>
      </x:c>
      <x:c r="B1180" s="0" t="s">
        <x:v>50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424843</x:v>
      </x:c>
    </x:row>
    <x:row r="1181" spans="1:8">
      <x:c r="A1181" s="0" t="s">
        <x:v>352</x:v>
      </x:c>
      <x:c r="B1181" s="0" t="s">
        <x:v>50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58</x:v>
      </x:c>
      <x:c r="H1181" s="0">
        <x:v>19</x:v>
      </x:c>
    </x:row>
    <x:row r="1182" spans="1:8">
      <x:c r="A1182" s="0" t="s">
        <x:v>352</x:v>
      </x:c>
      <x:c r="B1182" s="0" t="s">
        <x:v>50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2304037</x:v>
      </x:c>
    </x:row>
    <x:row r="1183" spans="1:8">
      <x:c r="A1183" s="0" t="s">
        <x:v>352</x:v>
      </x:c>
      <x:c r="B1183" s="0" t="s">
        <x:v>50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2006641</x:v>
      </x:c>
    </x:row>
    <x:row r="1184" spans="1:8">
      <x:c r="A1184" s="0" t="s">
        <x:v>352</x:v>
      </x:c>
      <x:c r="B1184" s="0" t="s">
        <x:v>50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51</x:v>
      </x:c>
      <x:c r="H1184" s="0">
        <x:v>297396</x:v>
      </x:c>
    </x:row>
    <x:row r="1185" spans="1:8">
      <x:c r="A1185" s="0" t="s">
        <x:v>352</x:v>
      </x:c>
      <x:c r="B1185" s="0" t="s">
        <x:v>50</x:v>
      </x:c>
      <x:c r="C1185" s="0" t="s">
        <x:v>59</x:v>
      </x:c>
      <x:c r="D1185" s="0" t="s">
        <x:v>59</x:v>
      </x:c>
      <x:c r="E1185" s="0" t="s">
        <x:v>56</x:v>
      </x:c>
      <x:c r="F1185" s="0" t="s">
        <x:v>57</x:v>
      </x:c>
      <x:c r="G1185" s="0" t="s">
        <x:v>58</x:v>
      </x:c>
      <x:c r="H1185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52V03430">
      <x:sharedItems count="148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50"/>
      </x:sharedItems>
    </x:cacheField>
    <x:cacheField name="Detailed Industrial Group">
      <x:sharedItems count="148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B046C01"/>
        <x:s v="EB046C02"/>
        <x:s v="EB046C03"/>
        <x:s v="EB046C04"/>
      </x:sharedItems>
    </x:cacheField>
    <x:cacheField name="Statistic Label">
      <x:sharedItems count="4">
        <x:s v="Total in labour force"/>
        <x:s v="At work"/>
        <x:s v="Unemployed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04037" count="1000">
        <x:n v="4234"/>
        <x:n v="3705"/>
        <x:n v="529"/>
        <x:n v="12.5"/>
        <x:n v="4581"/>
        <x:n v="4198"/>
        <x:n v="383"/>
        <x:n v="8.4"/>
        <x:n v="81390"/>
        <x:n v="77678"/>
        <x:n v="3712"/>
        <x:n v="4.6"/>
        <x:n v="76191"/>
        <x:n v="73630"/>
        <x:n v="2561"/>
        <x:n v="3.4"/>
        <x:n v="2920"/>
        <x:n v="2483"/>
        <x:n v="437"/>
        <x:n v="15"/>
        <x:n v="2586"/>
        <x:n v="2445"/>
        <x:n v="141"/>
        <x:n v="5.5"/>
        <x:n v="2169"/>
        <x:n v="1913"/>
        <x:n v="256"/>
        <x:n v="11.8"/>
        <x:n v="2468"/>
        <x:n v="2268"/>
        <x:n v="200"/>
        <x:n v="8.1"/>
        <x:n v="1868"/>
        <x:n v="1506"/>
        <x:n v="362"/>
        <x:n v="19.4"/>
        <x:n v="2271"/>
        <x:n v="2005"/>
        <x:n v="266"/>
        <x:n v="11.7"/>
        <x:n v="4892"/>
        <x:n v="4241"/>
        <x:n v="651"/>
        <x:n v="13.3"/>
        <x:n v="5007"/>
        <x:n v="4570"/>
        <x:n v="8.7"/>
        <x:n v="87"/>
        <x:n v="75"/>
        <x:n v="12"/>
        <x:n v="13.8"/>
        <x:n v="91"/>
        <x:n v="81"/>
        <x:n v="10"/>
        <x:n v="11"/>
        <x:n v="1260"/>
        <x:n v="1144"/>
        <x:n v="116"/>
        <x:n v="9.2"/>
        <x:n v="1073"/>
        <x:n v="900"/>
        <x:n v="173"/>
        <x:n v="16.1"/>
        <x:n v="1268"/>
        <x:n v="1177"/>
        <x:n v="7.2"/>
        <x:n v="1301"/>
        <x:n v="1241"/>
        <x:n v="60"/>
        <x:n v="3535"/>
        <x:n v="2604"/>
        <x:n v="931"/>
        <x:n v="26.3"/>
        <x:n v="2782"/>
        <x:n v="2542"/>
        <x:n v="240"/>
        <x:n v="8.6"/>
        <x:n v="384"/>
        <x:n v="339"/>
        <x:n v="45"/>
        <x:n v="356"/>
        <x:n v="291"/>
        <x:n v="65"/>
        <x:n v="18.3"/>
        <x:n v="10369"/>
        <x:n v="9031"/>
        <x:n v="1338"/>
        <x:n v="12.9"/>
        <x:n v="12413"/>
        <x:n v="11508"/>
        <x:n v="905"/>
        <x:n v="7.3"/>
        <x:n v="1838"/>
        <x:n v="1453"/>
        <x:n v="385"/>
        <x:n v="20.9"/>
        <x:n v="1853"/>
        <x:n v="1596"/>
        <x:n v="257"/>
        <x:n v="13.9"/>
        <x:n v="747"/>
        <x:n v="646"/>
        <x:n v="101"/>
        <x:n v="13.5"/>
        <x:n v="896"/>
        <x:n v="856"/>
        <x:n v="40"/>
        <x:n v="4.5"/>
        <x:n v="5"/>
        <x:n v="4"/>
        <x:n v="1"/>
        <x:n v="20"/>
        <x:n v="28"/>
        <x:n v="27"/>
        <x:n v="3.6"/>
        <x:n v="5492"/>
        <x:n v="5044"/>
        <x:n v="448"/>
        <x:n v="8.2"/>
        <x:n v="6388"/>
        <x:n v="6150"/>
        <x:n v="238"/>
        <x:n v="3.7"/>
        <x:n v="387"/>
        <x:n v="61"/>
        <x:n v="13.6"/>
        <x:n v="243"/>
        <x:n v="43"/>
        <x:n v="17.7"/>
        <x:n v="5620"/>
        <x:n v="4747"/>
        <x:n v="873"/>
        <x:n v="15.5"/>
        <x:n v="6889"/>
        <x:n v="6231"/>
        <x:n v="658"/>
        <x:n v="9.6"/>
        <x:n v="6351"/>
        <x:n v="5399"/>
        <x:n v="952"/>
        <x:n v="5004"/>
        <x:n v="4576"/>
        <x:n v="428"/>
        <x:n v="1953"/>
        <x:n v="1701"/>
        <x:n v="252"/>
        <x:n v="1926"/>
        <x:n v="1828"/>
        <x:n v="98"/>
        <x:n v="5.1"/>
        <x:n v="6240"/>
        <x:n v="5495"/>
        <x:n v="745"/>
        <x:n v="11.9"/>
        <x:n v="6247"/>
        <x:n v="5876"/>
        <x:n v="371"/>
        <x:n v="5.9"/>
        <x:n v="318"/>
        <x:n v="251"/>
        <x:n v="67"/>
        <x:n v="21.1"/>
        <x:n v="335"/>
        <x:n v="301"/>
        <x:n v="34"/>
        <x:n v="10.1"/>
        <x:n v="3506"/>
        <x:n v="2448"/>
        <x:n v="1058"/>
        <x:n v="30.2"/>
        <x:n v="2807"/>
        <x:n v="2252"/>
        <x:n v="555"/>
        <x:n v="19.8"/>
        <x:n v="3491"/>
        <x:n v="2149"/>
        <x:n v="1342"/>
        <x:n v="38.4"/>
        <x:n v="2851"/>
        <x:n v="2002"/>
        <x:n v="849"/>
        <x:n v="29.8"/>
        <x:n v="424"/>
        <x:n v="168"/>
        <x:n v="39.6"/>
        <x:n v="306"/>
        <x:n v="209"/>
        <x:n v="97"/>
        <x:n v="31.7"/>
        <x:n v="5530"/>
        <x:n v="4414"/>
        <x:n v="1116"/>
        <x:n v="20.2"/>
        <x:n v="4000"/>
        <x:n v="3611"/>
        <x:n v="389"/>
        <x:n v="9.7"/>
        <x:n v="2514"/>
        <x:n v="2071"/>
        <x:n v="443"/>
        <x:n v="17.6"/>
        <x:n v="1988"/>
        <x:n v="1773"/>
        <x:n v="215"/>
        <x:n v="10.8"/>
        <x:n v="9399"/>
        <x:n v="7749"/>
        <x:n v="1650"/>
        <x:n v="7445"/>
        <x:n v="6630"/>
        <x:n v="815"/>
        <x:n v="10.9"/>
        <x:n v="6239"/>
        <x:n v="5414"/>
        <x:n v="825"/>
        <x:n v="13.2"/>
        <x:n v="5094"/>
        <x:n v="4725"/>
        <x:n v="369"/>
        <x:n v="28056"/>
        <x:n v="25894"/>
        <x:n v="2162"/>
        <x:n v="7.7"/>
        <x:n v="33048"/>
        <x:n v="31696"/>
        <x:n v="1352"/>
        <x:n v="4.1"/>
        <x:n v="767"/>
        <x:n v="666"/>
        <x:n v="627"/>
        <x:n v="565"/>
        <x:n v="62"/>
        <x:n v="9.9"/>
        <x:n v="5367"/>
        <x:n v="4515"/>
        <x:n v="852"/>
        <x:n v="15.9"/>
        <x:n v="5655"/>
        <x:n v="5260"/>
        <x:n v="395"/>
        <x:n v="7"/>
        <x:n v="2278"/>
        <x:n v="1476"/>
        <x:n v="802"/>
        <x:n v="35.2"/>
        <x:n v="1851"/>
        <x:n v="1495"/>
        <x:n v="19.2"/>
        <x:n v="4460"/>
        <x:n v="3364"/>
        <x:n v="1096"/>
        <x:n v="24.6"/>
        <x:n v="4139"/>
        <x:n v="3832"/>
        <x:n v="307"/>
        <x:n v="7.4"/>
        <x:n v="2588"/>
        <x:n v="1968"/>
        <x:n v="620"/>
        <x:n v="24"/>
        <x:n v="2465"/>
        <x:n v="2163"/>
        <x:n v="302"/>
        <x:n v="12.3"/>
        <x:n v="3020"/>
        <x:n v="2285"/>
        <x:n v="735"/>
        <x:n v="24.3"/>
        <x:n v="2967"/>
        <x:n v="2623"/>
        <x:n v="344"/>
        <x:n v="11.6"/>
        <x:n v="14522"/>
        <x:n v="11216"/>
        <x:n v="3306"/>
        <x:n v="22.8"/>
        <x:n v="14337"/>
        <x:n v="12917"/>
        <x:n v="1420"/>
        <x:n v="8768"/>
        <x:n v="7759"/>
        <x:n v="1009"/>
        <x:n v="11.5"/>
        <x:n v="10240"/>
        <x:n v="9781"/>
        <x:n v="459"/>
        <x:n v="12601"/>
        <x:n v="9762"/>
        <x:n v="2839"/>
        <x:n v="22.5"/>
        <x:n v="9796"/>
        <x:n v="8653"/>
        <x:n v="1143"/>
        <x:n v="6415"/>
        <x:n v="5829"/>
        <x:n v="586"/>
        <x:n v="9.1"/>
        <x:n v="4047"/>
        <x:n v="3715"/>
        <x:n v="332"/>
        <x:n v="4194"/>
        <x:n v="3317"/>
        <x:n v="877"/>
        <x:n v="3691"/>
        <x:n v="3325"/>
        <x:n v="366"/>
        <x:n v="9560"/>
        <x:n v="8530"/>
        <x:n v="1030"/>
        <x:n v="9380"/>
        <x:n v="8949"/>
        <x:n v="431"/>
        <x:n v="3393"/>
        <x:n v="2694"/>
        <x:n v="699"/>
        <x:n v="20.6"/>
        <x:n v="4088"/>
        <x:n v="3710"/>
        <x:n v="378"/>
        <x:n v="1131"/>
        <x:n v="985"/>
        <x:n v="146"/>
        <x:n v="540"/>
        <x:n v="106"/>
        <x:n v="16.4"/>
        <x:n v="8138"/>
        <x:n v="5594"/>
        <x:n v="2544"/>
        <x:n v="31.3"/>
        <x:n v="6814"/>
        <x:n v="5898"/>
        <x:n v="916"/>
        <x:n v="13.4"/>
        <x:n v="21904"/>
        <x:n v="20664"/>
        <x:n v="1240"/>
        <x:n v="5.7"/>
        <x:n v="28699"/>
        <x:n v="27669"/>
        <x:n v="5465"/>
        <x:n v="4236"/>
        <x:n v="1229"/>
        <x:n v="4957"/>
        <x:n v="4060"/>
        <x:n v="897"/>
        <x:n v="18.1"/>
        <x:n v="4279"/>
        <x:n v="16"/>
        <x:n v="4466"/>
        <x:n v="4113"/>
        <x:n v="353"/>
        <x:n v="7.9"/>
        <x:n v="9785"/>
        <x:n v="9265"/>
        <x:n v="520"/>
        <x:n v="5.3"/>
        <x:n v="10849"/>
        <x:n v="10482"/>
        <x:n v="367"/>
        <x:n v="2286"/>
        <x:n v="2063"/>
        <x:n v="223"/>
        <x:n v="9.8"/>
        <x:n v="2582"/>
        <x:n v="2437"/>
        <x:n v="145"/>
        <x:n v="5.6"/>
        <x:n v="2083"/>
        <x:n v="1891"/>
        <x:n v="192"/>
        <x:n v="3309"/>
        <x:n v="3156"/>
        <x:n v="153"/>
        <x:n v="8496"/>
        <x:n v="7553"/>
        <x:n v="943"/>
        <x:n v="11.1"/>
        <x:n v="7754"/>
        <x:n v="7103"/>
        <x:n v="68600"/>
        <x:n v="33544"/>
        <x:n v="35056"/>
        <x:n v="51.1"/>
        <x:n v="54410"/>
        <x:n v="42299"/>
        <x:n v="12111"/>
        <x:n v="22.3"/>
        <x:n v="9339"/>
        <x:n v="6658"/>
        <x:n v="2681"/>
        <x:n v="28.7"/>
        <x:n v="7019"/>
        <x:n v="6340"/>
        <x:n v="679"/>
        <x:n v="2664"/>
        <x:n v="1068"/>
        <x:n v="40.1"/>
        <x:n v="1973"/>
        <x:n v="1671"/>
        <x:n v="15.3"/>
        <x:n v="17127"/>
        <x:n v="12161"/>
        <x:n v="4966"/>
        <x:n v="29"/>
        <x:n v="14663"/>
        <x:n v="13242"/>
        <x:n v="1421"/>
        <x:n v="13049"/>
        <x:n v="9006"/>
        <x:n v="4043"/>
        <x:n v="31"/>
        <x:n v="10983"/>
        <x:n v="9648"/>
        <x:n v="1335"/>
        <x:n v="12.2"/>
        <x:n v="2788"/>
        <x:n v="517"/>
        <x:n v="18.5"/>
        <x:n v="2627"/>
        <x:n v="2394"/>
        <x:n v="233"/>
        <x:n v="8.9"/>
        <x:n v="32008"/>
        <x:n v="17473"/>
        <x:n v="14535"/>
        <x:n v="45.4"/>
        <x:n v="25725"/>
        <x:n v="20736"/>
        <x:n v="4989"/>
        <x:n v="8492"/>
        <x:n v="4662"/>
        <x:n v="3830"/>
        <x:n v="45.1"/>
        <x:n v="6805"/>
        <x:n v="5519"/>
        <x:n v="1286"/>
        <x:n v="18.9"/>
        <x:n v="36424"/>
        <x:n v="30916"/>
        <x:n v="5508"/>
        <x:n v="15.1"/>
        <x:n v="36355"/>
        <x:n v="33638"/>
        <x:n v="2717"/>
        <x:n v="7.5"/>
        <x:n v="29363"/>
        <x:n v="24971"/>
        <x:n v="4392"/>
        <x:n v="33402"/>
        <x:n v="30060"/>
        <x:n v="3342"/>
        <x:n v="11888"/>
        <x:n v="10511"/>
        <x:n v="1377"/>
        <x:n v="9134"/>
        <x:n v="8532"/>
        <x:n v="602"/>
        <x:n v="6.6"/>
        <x:n v="6095"/>
        <x:n v="4851"/>
        <x:n v="1244"/>
        <x:n v="20.4"/>
        <x:n v="4907"/>
        <x:n v="4464"/>
        <x:n v="9"/>
        <x:n v="31655"/>
        <x:n v="28481"/>
        <x:n v="3174"/>
        <x:n v="30284"/>
        <x:n v="28391"/>
        <x:n v="1893"/>
        <x:n v="6.3"/>
        <x:n v="70015"/>
        <x:n v="62344"/>
        <x:n v="7671"/>
        <x:n v="64260"/>
        <x:n v="59158"/>
        <x:n v="5102"/>
        <x:n v="11141"/>
        <x:n v="9634"/>
        <x:n v="1507"/>
        <x:n v="9446"/>
        <x:n v="8531"/>
        <x:n v="915"/>
        <x:n v="7206"/>
        <x:n v="6409"/>
        <x:n v="797"/>
        <x:n v="7688"/>
        <x:n v="7202"/>
        <x:n v="486"/>
        <x:n v="6541"/>
        <x:n v="5869"/>
        <x:n v="672"/>
        <x:n v="10.3"/>
        <x:n v="4813"/>
        <x:n v="4436"/>
        <x:n v="377"/>
        <x:n v="7.8"/>
        <x:n v="865"/>
        <x:n v="758"/>
        <x:n v="107"/>
        <x:n v="12.4"/>
        <x:n v="671"/>
        <x:n v="632"/>
        <x:n v="39"/>
        <x:n v="5.8"/>
        <x:n v="8854"/>
        <x:n v="7590"/>
        <x:n v="1264"/>
        <x:n v="14.3"/>
        <x:n v="7990"/>
        <x:n v="7323"/>
        <x:n v="667"/>
        <x:n v="8.3"/>
        <x:n v="2718"/>
        <x:n v="2378"/>
        <x:n v="340"/>
        <x:n v="2695"/>
        <x:n v="2451"/>
        <x:n v="244"/>
        <x:n v="5213"/>
        <x:n v="4339"/>
        <x:n v="874"/>
        <x:n v="16.8"/>
        <x:n v="5121"/>
        <x:n v="4659"/>
        <x:n v="462"/>
        <x:n v="9444"/>
        <x:n v="8047"/>
        <x:n v="1397"/>
        <x:n v="14.8"/>
        <x:n v="8116"/>
        <x:n v="7369"/>
        <x:n v="23624"/>
        <x:n v="21108"/>
        <x:n v="2516"/>
        <x:n v="10.7"/>
        <x:n v="23784"/>
        <x:n v="22068"/>
        <x:n v="1716"/>
        <x:n v="3462"/>
        <x:n v="2962"/>
        <x:n v="500"/>
        <x:n v="14.4"/>
        <x:n v="3903"/>
        <x:n v="3372"/>
        <x:n v="531"/>
        <x:n v="36286"/>
        <x:n v="31038"/>
        <x:n v="5248"/>
        <x:n v="14.5"/>
        <x:n v="39401"/>
        <x:n v="34387"/>
        <x:n v="5014"/>
        <x:n v="12.7"/>
        <x:n v="16176"/>
        <x:n v="14804"/>
        <x:n v="1372"/>
        <x:n v="8.5"/>
        <x:n v="10667"/>
        <x:n v="10083"/>
        <x:n v="584"/>
        <x:n v="10719"/>
        <x:n v="10053"/>
        <x:n v="6.2"/>
        <x:n v="11040"/>
        <x:n v="10665"/>
        <x:n v="375"/>
        <x:n v="15895"/>
        <x:n v="12858"/>
        <x:n v="3037"/>
        <x:n v="19.1"/>
        <x:n v="16074"/>
        <x:n v="14899"/>
        <x:n v="1175"/>
        <x:n v="17"/>
        <x:n v="0"/>
        <x:n v="3019"/>
        <x:n v="2852"/>
        <x:n v="167"/>
        <x:n v="3210"/>
        <x:n v="3088"/>
        <x:n v="122"/>
        <x:n v="3.8"/>
        <x:n v="2110"/>
        <x:n v="1703"/>
        <x:n v="407"/>
        <x:n v="19.3"/>
        <x:n v="2053"/>
        <x:n v="1839"/>
        <x:n v="214"/>
        <x:n v="10.4"/>
        <x:n v="6935"/>
        <x:n v="6469"/>
        <x:n v="466"/>
        <x:n v="6.7"/>
        <x:n v="8517"/>
        <x:n v="8212"/>
        <x:n v="305"/>
        <x:n v="4916"/>
        <x:n v="4190"/>
        <x:n v="726"/>
        <x:n v="6590"/>
        <x:n v="6137"/>
        <x:n v="453"/>
        <x:n v="6.9"/>
        <x:n v="4572"/>
        <x:n v="3697"/>
        <x:n v="875"/>
        <x:n v="4768"/>
        <x:n v="4159"/>
        <x:n v="609"/>
        <x:n v="12.8"/>
        <x:n v="6948"/>
        <x:n v="6307"/>
        <x:n v="641"/>
        <x:n v="7214"/>
        <x:n v="325"/>
        <x:n v="16441"/>
        <x:n v="15062"/>
        <x:n v="1379"/>
        <x:n v="16044"/>
        <x:n v="15136"/>
        <x:n v="908"/>
        <x:n v="41473"/>
        <x:n v="35660"/>
        <x:n v="5813"/>
        <x:n v="14"/>
        <x:n v="44139"/>
        <x:n v="40482"/>
        <x:n v="3657"/>
        <x:n v="1756"/>
        <x:n v="1563"/>
        <x:n v="193"/>
        <x:n v="1742"/>
        <x:n v="1646"/>
        <x:n v="96"/>
        <x:n v="40957"/>
        <x:n v="34978"/>
        <x:n v="5979"/>
        <x:n v="14.6"/>
        <x:n v="49641"/>
        <x:n v="45030"/>
        <x:n v="4611"/>
        <x:n v="9.3"/>
        <x:n v="11625"/>
        <x:n v="9888"/>
        <x:n v="1737"/>
        <x:n v="14.9"/>
        <x:n v="10716"/>
        <x:n v="1270"/>
        <x:n v="25859"/>
        <x:n v="21460"/>
        <x:n v="4399"/>
        <x:n v="23164"/>
        <x:n v="20314"/>
        <x:n v="2850"/>
        <x:n v="7339"/>
        <x:n v="6538"/>
        <x:n v="801"/>
        <x:n v="5958"/>
        <x:n v="5518"/>
        <x:n v="440"/>
        <x:n v="4817"/>
        <x:n v="3988"/>
        <x:n v="829"/>
        <x:n v="17.2"/>
        <x:n v="5757"/>
        <x:n v="5119"/>
        <x:n v="638"/>
        <x:n v="4723"/>
        <x:n v="4458"/>
        <x:n v="265"/>
        <x:n v="4657"/>
        <x:n v="4428"/>
        <x:n v="229"/>
        <x:n v="4.9"/>
        <x:n v="17427"/>
        <x:n v="15433"/>
        <x:n v="1994"/>
        <x:n v="11.4"/>
        <x:n v="16856"/>
        <x:n v="15629"/>
        <x:n v="1227"/>
        <x:n v="40984"/>
        <x:n v="38114"/>
        <x:n v="2870"/>
        <x:n v="61826"/>
        <x:n v="59376"/>
        <x:n v="2450"/>
        <x:n v="56707"/>
        <x:n v="54027"/>
        <x:n v="2680"/>
        <x:n v="4.7"/>
        <x:n v="48785"/>
        <x:n v="46674"/>
        <x:n v="2111"/>
        <x:n v="4.3"/>
        <x:n v="21149"/>
        <x:n v="19812"/>
        <x:n v="1337"/>
        <x:n v="21745"/>
        <x:n v="20821"/>
        <x:n v="924"/>
        <x:n v="4.2"/>
        <x:n v="8882"/>
        <x:n v="8278"/>
        <x:n v="604"/>
        <x:n v="6.8"/>
        <x:n v="10602"/>
        <x:n v="9945"/>
        <x:n v="657"/>
        <x:n v="6206"/>
        <x:n v="5852"/>
        <x:n v="354"/>
        <x:n v="5614"/>
        <x:n v="5446"/>
        <x:n v="3"/>
        <x:n v="5028"/>
        <x:n v="4868"/>
        <x:n v="160"/>
        <x:n v="3.2"/>
        <x:n v="8164"/>
        <x:n v="7992"/>
        <x:n v="172"/>
        <x:n v="2.1"/>
        <x:n v="9274"/>
        <x:n v="8378"/>
        <x:n v="9480"/>
        <x:n v="9044"/>
        <x:n v="436"/>
        <x:n v="20816"/>
        <x:n v="19363"/>
        <x:n v="20997"/>
        <x:n v="20244"/>
        <x:n v="753"/>
        <x:n v="22672"/>
        <x:n v="21337"/>
        <x:n v="24280"/>
        <x:n v="23614"/>
        <x:n v="2.7"/>
        <x:n v="5595"/>
        <x:n v="5301"/>
        <x:n v="294"/>
        <x:n v="8772"/>
        <x:n v="241"/>
        <x:n v="22979"/>
        <x:n v="18808"/>
        <x:n v="4171"/>
        <x:n v="18.2"/>
        <x:n v="24836"/>
        <x:n v="23401"/>
        <x:n v="1435"/>
        <x:n v="2428"/>
        <x:n v="2241"/>
        <x:n v="187"/>
        <x:n v="3117"/>
        <x:n v="2966"/>
        <x:n v="151"/>
        <x:n v="4.8"/>
        <x:n v="5416"/>
        <x:n v="5098"/>
        <x:n v="6228"/>
        <x:n v="5946"/>
        <x:n v="282"/>
        <x:n v="10343"/>
        <x:n v="8943"/>
        <x:n v="1400"/>
        <x:n v="13058"/>
        <x:n v="12061"/>
        <x:n v="997"/>
        <x:n v="7.6"/>
        <x:n v="9231"/>
        <x:n v="8128"/>
        <x:n v="1103"/>
        <x:n v="13493"/>
        <x:n v="12775"/>
        <x:n v="718"/>
        <x:n v="3809"/>
        <x:n v="3649"/>
        <x:n v="4147"/>
        <x:n v="3984"/>
        <x:n v="163"/>
        <x:n v="3.9"/>
        <x:n v="11377"/>
        <x:n v="9327"/>
        <x:n v="2050"/>
        <x:n v="18"/>
        <x:n v="10623"/>
        <x:n v="9829"/>
        <x:n v="794"/>
        <x:n v="6572"/>
        <x:n v="5891"/>
        <x:n v="681"/>
        <x:n v="7831"/>
        <x:n v="7454"/>
        <x:n v="6634"/>
        <x:n v="5724"/>
        <x:n v="910"/>
        <x:n v="13.7"/>
        <x:n v="7746"/>
        <x:n v="7231"/>
        <x:n v="515"/>
        <x:n v="12882"/>
        <x:n v="10433"/>
        <x:n v="2449"/>
        <x:n v="19"/>
        <x:n v="12515"/>
        <x:n v="11013"/>
        <x:n v="1502"/>
        <x:n v="27492"/>
        <x:n v="22931"/>
        <x:n v="4561"/>
        <x:n v="16.6"/>
        <x:n v="28946"/>
        <x:n v="25893"/>
        <x:n v="3053"/>
        <x:n v="10.5"/>
        <x:n v="7371"/>
        <x:n v="6410"/>
        <x:n v="961"/>
        <x:n v="13"/>
        <x:n v="10569"/>
        <x:n v="9656"/>
        <x:n v="913"/>
        <x:n v="9068"/>
        <x:n v="694"/>
        <x:n v="7.1"/>
        <x:n v="8597"/>
        <x:n v="8095"/>
        <x:n v="502"/>
        <x:n v="15684"/>
        <x:n v="15535"/>
        <x:n v="149"/>
        <x:n v="14221"/>
        <x:n v="14147"/>
        <x:n v="74"/>
        <x:n v="0.5"/>
        <x:n v="91754"/>
        <x:n v="88439"/>
        <x:n v="3315"/>
        <x:n v="86002"/>
        <x:n v="83687"/>
        <x:n v="2315"/>
        <x:n v="18138"/>
        <x:n v="16650"/>
        <x:n v="1488"/>
        <x:n v="25055"/>
        <x:n v="22977"/>
        <x:n v="2078"/>
        <x:n v="51396"/>
        <x:n v="50064"/>
        <x:n v="1332"/>
        <x:n v="2.6"/>
        <x:n v="54494"/>
        <x:n v="53652"/>
        <x:n v="842"/>
        <x:n v="1.5"/>
        <x:n v="45513"/>
        <x:n v="43436"/>
        <x:n v="2077"/>
        <x:n v="42501"/>
        <x:n v="41275"/>
        <x:n v="1226"/>
        <x:n v="2.9"/>
        <x:n v="31704"/>
        <x:n v="30128"/>
        <x:n v="1576"/>
        <x:n v="30707"/>
        <x:n v="29725"/>
        <x:n v="982"/>
        <x:n v="29598"/>
        <x:n v="27012"/>
        <x:n v="31223"/>
        <x:n v="29226"/>
        <x:n v="1997"/>
        <x:n v="6.4"/>
        <x:n v="84469"/>
        <x:n v="82627"/>
        <x:n v="1842"/>
        <x:n v="2.2"/>
        <x:n v="87185"/>
        <x:n v="85802"/>
        <x:n v="1383"/>
        <x:n v="1.6"/>
        <x:n v="17507"/>
        <x:n v="17112"/>
        <x:n v="2.3"/>
        <x:n v="17155"/>
        <x:n v="16804"/>
        <x:n v="351"/>
        <x:n v="2"/>
        <x:n v="5179"/>
        <x:n v="4856"/>
        <x:n v="323"/>
        <x:n v="6298"/>
        <x:n v="6104"/>
        <x:n v="194"/>
        <x:n v="3.1"/>
        <x:n v="10376"/>
        <x:n v="9870"/>
        <x:n v="506"/>
        <x:n v="12789"/>
        <x:n v="12362"/>
        <x:n v="427"/>
        <x:n v="3.3"/>
        <x:n v="88628"/>
        <x:n v="82878"/>
        <x:n v="5750"/>
        <x:n v="6.5"/>
        <x:n v="107791"/>
        <x:n v="102653"/>
        <x:n v="5138"/>
        <x:n v="7377"/>
        <x:n v="6324"/>
        <x:n v="1053"/>
        <x:n v="8509"/>
        <x:n v="7698"/>
        <x:n v="811"/>
        <x:n v="9.5"/>
        <x:n v="5466"/>
        <x:n v="4874"/>
        <x:n v="592"/>
        <x:n v="4631"/>
        <x:n v="326"/>
        <x:n v="6725"/>
        <x:n v="5912"/>
        <x:n v="813"/>
        <x:n v="12.1"/>
        <x:n v="6764"/>
        <x:n v="6204"/>
        <x:n v="560"/>
        <x:n v="15178"/>
        <x:n v="13553"/>
        <x:n v="1625"/>
        <x:n v="16874"/>
        <x:n v="15632"/>
        <x:n v="1242"/>
        <x:n v="11732"/>
        <x:n v="11189"/>
        <x:n v="543"/>
        <x:n v="10339"/>
        <x:n v="9892"/>
        <x:n v="447"/>
        <x:n v="3041"/>
        <x:n v="2530"/>
        <x:n v="511"/>
        <x:n v="2742"/>
        <x:n v="2434"/>
        <x:n v="308"/>
        <x:n v="11.2"/>
        <x:n v="3573"/>
        <x:n v="532"/>
        <x:n v="3232"/>
        <x:n v="2907"/>
        <x:n v="23248"/>
        <x:n v="19757"/>
        <x:n v="26124"/>
        <x:n v="23679"/>
        <x:n v="9.4"/>
        <x:n v="888"/>
        <x:n v="827"/>
        <x:n v="947"/>
        <x:n v="876"/>
        <x:n v="789"/>
        <x:n v="1185"/>
        <x:n v="1110"/>
        <x:n v="1119"/>
        <x:n v="1007"/>
        <x:n v="112"/>
        <x:n v="1690"/>
        <x:n v="1559"/>
        <x:n v="131"/>
        <x:n v="2200"/>
        <x:n v="1969"/>
        <x:n v="231"/>
        <x:n v="3027"/>
        <x:n v="2803"/>
        <x:n v="224"/>
        <x:n v="866"/>
        <x:n v="818"/>
        <x:n v="48"/>
        <x:n v="868"/>
        <x:n v="42"/>
        <x:n v="248758"/>
        <x:n v="101311"/>
        <x:n v="147447"/>
        <x:n v="59.3"/>
        <x:n v="291085"/>
        <x:n v="159989"/>
        <x:n v="131096"/>
        <x:n v="34166"/>
        <x:n v="100"/>
        <x:n v="31434"/>
        <x:n v="2232203"/>
        <x:n v="1807360"/>
        <x:n v="424843"/>
        <x:n v="2304037"/>
        <x:n v="2006641"/>
        <x:n v="297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100"/>
    <s v="Growing of perennial and non-perennial crops plant propagation (011,012,013)"/>
    <s v="2011"/>
    <s v="2011"/>
    <s v="EB046C01"/>
    <s v="Total in labour force"/>
    <s v="Number"/>
    <n v="4234"/>
  </r>
  <r>
    <s v="W0100"/>
    <s v="Growing of perennial and non-perennial crops plant propagation (011,012,013)"/>
    <s v="2011"/>
    <s v="2011"/>
    <s v="EB046C02"/>
    <s v="At work"/>
    <s v="Number"/>
    <n v="3705"/>
  </r>
  <r>
    <s v="W0100"/>
    <s v="Growing of perennial and non-perennial crops plant propagation (011,012,013)"/>
    <s v="2011"/>
    <s v="2011"/>
    <s v="EB046C03"/>
    <s v="Unemployed"/>
    <s v="Number"/>
    <n v="529"/>
  </r>
  <r>
    <s v="W0100"/>
    <s v="Growing of perennial and non-perennial crops plant propagation (011,012,013)"/>
    <s v="2011"/>
    <s v="2011"/>
    <s v="EB046C04"/>
    <s v="Unemployment rate"/>
    <s v="%"/>
    <n v="12.5"/>
  </r>
  <r>
    <s v="W0100"/>
    <s v="Growing of perennial and non-perennial crops plant propagation (011,012,013)"/>
    <s v="2016"/>
    <s v="2016"/>
    <s v="EB046C01"/>
    <s v="Total in labour force"/>
    <s v="Number"/>
    <n v="4581"/>
  </r>
  <r>
    <s v="W0100"/>
    <s v="Growing of perennial and non-perennial crops plant propagation (011,012,013)"/>
    <s v="2016"/>
    <s v="2016"/>
    <s v="EB046C02"/>
    <s v="At work"/>
    <s v="Number"/>
    <n v="4198"/>
  </r>
  <r>
    <s v="W0100"/>
    <s v="Growing of perennial and non-perennial crops plant propagation (011,012,013)"/>
    <s v="2016"/>
    <s v="2016"/>
    <s v="EB046C03"/>
    <s v="Unemployed"/>
    <s v="Number"/>
    <n v="383"/>
  </r>
  <r>
    <s v="W0100"/>
    <s v="Growing of perennial and non-perennial crops plant propagation (011,012,013)"/>
    <s v="2016"/>
    <s v="2016"/>
    <s v="EB046C04"/>
    <s v="Unemployment rate"/>
    <s v="%"/>
    <n v="8.4"/>
  </r>
  <r>
    <s v="X0100"/>
    <s v="Farming  of animals mixed farming (0141, 0142, 0144 to 0150)"/>
    <s v="2011"/>
    <s v="2011"/>
    <s v="EB046C01"/>
    <s v="Total in labour force"/>
    <s v="Number"/>
    <n v="81390"/>
  </r>
  <r>
    <s v="X0100"/>
    <s v="Farming  of animals mixed farming (0141, 0142, 0144 to 0150)"/>
    <s v="2011"/>
    <s v="2011"/>
    <s v="EB046C02"/>
    <s v="At work"/>
    <s v="Number"/>
    <n v="77678"/>
  </r>
  <r>
    <s v="X0100"/>
    <s v="Farming  of animals mixed farming (0141, 0142, 0144 to 0150)"/>
    <s v="2011"/>
    <s v="2011"/>
    <s v="EB046C03"/>
    <s v="Unemployed"/>
    <s v="Number"/>
    <n v="3712"/>
  </r>
  <r>
    <s v="X0100"/>
    <s v="Farming  of animals mixed farming (0141, 0142, 0144 to 0150)"/>
    <s v="2011"/>
    <s v="2011"/>
    <s v="EB046C04"/>
    <s v="Unemployment rate"/>
    <s v="%"/>
    <n v="4.6"/>
  </r>
  <r>
    <s v="X0100"/>
    <s v="Farming  of animals mixed farming (0141, 0142, 0144 to 0150)"/>
    <s v="2016"/>
    <s v="2016"/>
    <s v="EB046C01"/>
    <s v="Total in labour force"/>
    <s v="Number"/>
    <n v="76191"/>
  </r>
  <r>
    <s v="X0100"/>
    <s v="Farming  of animals mixed farming (0141, 0142, 0144 to 0150)"/>
    <s v="2016"/>
    <s v="2016"/>
    <s v="EB046C02"/>
    <s v="At work"/>
    <s v="Number"/>
    <n v="73630"/>
  </r>
  <r>
    <s v="X0100"/>
    <s v="Farming  of animals mixed farming (0141, 0142, 0144 to 0150)"/>
    <s v="2016"/>
    <s v="2016"/>
    <s v="EB046C03"/>
    <s v="Unemployed"/>
    <s v="Number"/>
    <n v="2561"/>
  </r>
  <r>
    <s v="X0100"/>
    <s v="Farming  of animals mixed farming (0141, 0142, 0144 to 0150)"/>
    <s v="2016"/>
    <s v="2016"/>
    <s v="EB046C04"/>
    <s v="Unemployment rate"/>
    <s v="%"/>
    <n v="3.4"/>
  </r>
  <r>
    <s v="ZXD500"/>
    <s v="Other agricultural activities and agricultural activities n.e.c."/>
    <s v="2011"/>
    <s v="2011"/>
    <s v="EB046C01"/>
    <s v="Total in labour force"/>
    <s v="Number"/>
    <n v="2920"/>
  </r>
  <r>
    <s v="ZXD500"/>
    <s v="Other agricultural activities and agricultural activities n.e.c."/>
    <s v="2011"/>
    <s v="2011"/>
    <s v="EB046C02"/>
    <s v="At work"/>
    <s v="Number"/>
    <n v="2483"/>
  </r>
  <r>
    <s v="ZXD500"/>
    <s v="Other agricultural activities and agricultural activities n.e.c."/>
    <s v="2011"/>
    <s v="2011"/>
    <s v="EB046C03"/>
    <s v="Unemployed"/>
    <s v="Number"/>
    <n v="437"/>
  </r>
  <r>
    <s v="ZXD500"/>
    <s v="Other agricultural activities and agricultural activities n.e.c."/>
    <s v="2011"/>
    <s v="2011"/>
    <s v="EB046C04"/>
    <s v="Unemployment rate"/>
    <s v="%"/>
    <n v="15"/>
  </r>
  <r>
    <s v="ZXD500"/>
    <s v="Other agricultural activities and agricultural activities n.e.c."/>
    <s v="2016"/>
    <s v="2016"/>
    <s v="EB046C01"/>
    <s v="Total in labour force"/>
    <s v="Number"/>
    <n v="2586"/>
  </r>
  <r>
    <s v="ZXD500"/>
    <s v="Other agricultural activities and agricultural activities n.e.c."/>
    <s v="2016"/>
    <s v="2016"/>
    <s v="EB046C02"/>
    <s v="At work"/>
    <s v="Number"/>
    <n v="2445"/>
  </r>
  <r>
    <s v="ZXD500"/>
    <s v="Other agricultural activities and agricultural activities n.e.c."/>
    <s v="2016"/>
    <s v="2016"/>
    <s v="EB046C03"/>
    <s v="Unemployed"/>
    <s v="Number"/>
    <n v="141"/>
  </r>
  <r>
    <s v="ZXD500"/>
    <s v="Other agricultural activities and agricultural activities n.e.c."/>
    <s v="2016"/>
    <s v="2016"/>
    <s v="EB046C04"/>
    <s v="Unemployment rate"/>
    <s v="%"/>
    <n v="5.5"/>
  </r>
  <r>
    <s v="02"/>
    <s v="Forestry and logging (02)"/>
    <s v="2011"/>
    <s v="2011"/>
    <s v="EB046C01"/>
    <s v="Total in labour force"/>
    <s v="Number"/>
    <n v="2169"/>
  </r>
  <r>
    <s v="02"/>
    <s v="Forestry and logging (02)"/>
    <s v="2011"/>
    <s v="2011"/>
    <s v="EB046C02"/>
    <s v="At work"/>
    <s v="Number"/>
    <n v="1913"/>
  </r>
  <r>
    <s v="02"/>
    <s v="Forestry and logging (02)"/>
    <s v="2011"/>
    <s v="2011"/>
    <s v="EB046C03"/>
    <s v="Unemployed"/>
    <s v="Number"/>
    <n v="256"/>
  </r>
  <r>
    <s v="02"/>
    <s v="Forestry and logging (02)"/>
    <s v="2011"/>
    <s v="2011"/>
    <s v="EB046C04"/>
    <s v="Unemployment rate"/>
    <s v="%"/>
    <n v="11.8"/>
  </r>
  <r>
    <s v="02"/>
    <s v="Forestry and logging (02)"/>
    <s v="2016"/>
    <s v="2016"/>
    <s v="EB046C01"/>
    <s v="Total in labour force"/>
    <s v="Number"/>
    <n v="2468"/>
  </r>
  <r>
    <s v="02"/>
    <s v="Forestry and logging (02)"/>
    <s v="2016"/>
    <s v="2016"/>
    <s v="EB046C02"/>
    <s v="At work"/>
    <s v="Number"/>
    <n v="2268"/>
  </r>
  <r>
    <s v="02"/>
    <s v="Forestry and logging (02)"/>
    <s v="2016"/>
    <s v="2016"/>
    <s v="EB046C03"/>
    <s v="Unemployed"/>
    <s v="Number"/>
    <n v="200"/>
  </r>
  <r>
    <s v="02"/>
    <s v="Forestry and logging (02)"/>
    <s v="2016"/>
    <s v="2016"/>
    <s v="EB046C04"/>
    <s v="Unemployment rate"/>
    <s v="%"/>
    <n v="8.1"/>
  </r>
  <r>
    <s v="03"/>
    <s v="Fishing and aquaculture (03)"/>
    <s v="2011"/>
    <s v="2011"/>
    <s v="EB046C01"/>
    <s v="Total in labour force"/>
    <s v="Number"/>
    <n v="1868"/>
  </r>
  <r>
    <s v="03"/>
    <s v="Fishing and aquaculture (03)"/>
    <s v="2011"/>
    <s v="2011"/>
    <s v="EB046C02"/>
    <s v="At work"/>
    <s v="Number"/>
    <n v="1506"/>
  </r>
  <r>
    <s v="03"/>
    <s v="Fishing and aquaculture (03)"/>
    <s v="2011"/>
    <s v="2011"/>
    <s v="EB046C03"/>
    <s v="Unemployed"/>
    <s v="Number"/>
    <n v="362"/>
  </r>
  <r>
    <s v="03"/>
    <s v="Fishing and aquaculture (03)"/>
    <s v="2011"/>
    <s v="2011"/>
    <s v="EB046C04"/>
    <s v="Unemployment rate"/>
    <s v="%"/>
    <n v="19.4"/>
  </r>
  <r>
    <s v="03"/>
    <s v="Fishing and aquaculture (03)"/>
    <s v="2016"/>
    <s v="2016"/>
    <s v="EB046C01"/>
    <s v="Total in labour force"/>
    <s v="Number"/>
    <n v="2271"/>
  </r>
  <r>
    <s v="03"/>
    <s v="Fishing and aquaculture (03)"/>
    <s v="2016"/>
    <s v="2016"/>
    <s v="EB046C02"/>
    <s v="At work"/>
    <s v="Number"/>
    <n v="2005"/>
  </r>
  <r>
    <s v="03"/>
    <s v="Fishing and aquaculture (03)"/>
    <s v="2016"/>
    <s v="2016"/>
    <s v="EB046C03"/>
    <s v="Unemployed"/>
    <s v="Number"/>
    <n v="266"/>
  </r>
  <r>
    <s v="03"/>
    <s v="Fishing and aquaculture (03)"/>
    <s v="2016"/>
    <s v="2016"/>
    <s v="EB046C04"/>
    <s v="Unemployment rate"/>
    <s v="%"/>
    <n v="11.7"/>
  </r>
  <r>
    <s v="ZXD200"/>
    <s v="Horseracing activities"/>
    <s v="2011"/>
    <s v="2011"/>
    <s v="EB046C01"/>
    <s v="Total in labour force"/>
    <s v="Number"/>
    <n v="4892"/>
  </r>
  <r>
    <s v="ZXD200"/>
    <s v="Horseracing activities"/>
    <s v="2011"/>
    <s v="2011"/>
    <s v="EB046C02"/>
    <s v="At work"/>
    <s v="Number"/>
    <n v="4241"/>
  </r>
  <r>
    <s v="ZXD200"/>
    <s v="Horseracing activities"/>
    <s v="2011"/>
    <s v="2011"/>
    <s v="EB046C03"/>
    <s v="Unemployed"/>
    <s v="Number"/>
    <n v="651"/>
  </r>
  <r>
    <s v="ZXD200"/>
    <s v="Horseracing activities"/>
    <s v="2011"/>
    <s v="2011"/>
    <s v="EB046C04"/>
    <s v="Unemployment rate"/>
    <s v="%"/>
    <n v="13.3"/>
  </r>
  <r>
    <s v="ZXD200"/>
    <s v="Horseracing activities"/>
    <s v="2016"/>
    <s v="2016"/>
    <s v="EB046C01"/>
    <s v="Total in labour force"/>
    <s v="Number"/>
    <n v="5007"/>
  </r>
  <r>
    <s v="ZXD200"/>
    <s v="Horseracing activities"/>
    <s v="2016"/>
    <s v="2016"/>
    <s v="EB046C02"/>
    <s v="At work"/>
    <s v="Number"/>
    <n v="4570"/>
  </r>
  <r>
    <s v="ZXD200"/>
    <s v="Horseracing activities"/>
    <s v="2016"/>
    <s v="2016"/>
    <s v="EB046C03"/>
    <s v="Unemployed"/>
    <s v="Number"/>
    <n v="437"/>
  </r>
  <r>
    <s v="ZXD200"/>
    <s v="Horseracing activities"/>
    <s v="2016"/>
    <s v="2016"/>
    <s v="EB046C04"/>
    <s v="Unemployment rate"/>
    <s v="%"/>
    <n v="8.7"/>
  </r>
  <r>
    <s v="06"/>
    <s v="Extraction of crude petroleum and natural gas (06)"/>
    <s v="2011"/>
    <s v="2011"/>
    <s v="EB046C01"/>
    <s v="Total in labour force"/>
    <s v="Number"/>
    <n v="87"/>
  </r>
  <r>
    <s v="06"/>
    <s v="Extraction of crude petroleum and natural gas (06)"/>
    <s v="2011"/>
    <s v="2011"/>
    <s v="EB046C02"/>
    <s v="At work"/>
    <s v="Number"/>
    <n v="75"/>
  </r>
  <r>
    <s v="06"/>
    <s v="Extraction of crude petroleum and natural gas (06)"/>
    <s v="2011"/>
    <s v="2011"/>
    <s v="EB046C03"/>
    <s v="Unemployed"/>
    <s v="Number"/>
    <n v="12"/>
  </r>
  <r>
    <s v="06"/>
    <s v="Extraction of crude petroleum and natural gas (06)"/>
    <s v="2011"/>
    <s v="2011"/>
    <s v="EB046C04"/>
    <s v="Unemployment rate"/>
    <s v="%"/>
    <n v="13.8"/>
  </r>
  <r>
    <s v="06"/>
    <s v="Extraction of crude petroleum and natural gas (06)"/>
    <s v="2016"/>
    <s v="2016"/>
    <s v="EB046C01"/>
    <s v="Total in labour force"/>
    <s v="Number"/>
    <n v="91"/>
  </r>
  <r>
    <s v="06"/>
    <s v="Extraction of crude petroleum and natural gas (06)"/>
    <s v="2016"/>
    <s v="2016"/>
    <s v="EB046C02"/>
    <s v="At work"/>
    <s v="Number"/>
    <n v="81"/>
  </r>
  <r>
    <s v="06"/>
    <s v="Extraction of crude petroleum and natural gas (06)"/>
    <s v="2016"/>
    <s v="2016"/>
    <s v="EB046C03"/>
    <s v="Unemployed"/>
    <s v="Number"/>
    <n v="10"/>
  </r>
  <r>
    <s v="06"/>
    <s v="Extraction of crude petroleum and natural gas (06)"/>
    <s v="2016"/>
    <s v="2016"/>
    <s v="EB046C04"/>
    <s v="Unemployment rate"/>
    <s v="%"/>
    <n v="11"/>
  </r>
  <r>
    <s v="07"/>
    <s v="Mining of metal ores (07)"/>
    <s v="2011"/>
    <s v="2011"/>
    <s v="EB046C01"/>
    <s v="Total in labour force"/>
    <s v="Number"/>
    <n v="1260"/>
  </r>
  <r>
    <s v="07"/>
    <s v="Mining of metal ores (07)"/>
    <s v="2011"/>
    <s v="2011"/>
    <s v="EB046C02"/>
    <s v="At work"/>
    <s v="Number"/>
    <n v="1144"/>
  </r>
  <r>
    <s v="07"/>
    <s v="Mining of metal ores (07)"/>
    <s v="2011"/>
    <s v="2011"/>
    <s v="EB046C03"/>
    <s v="Unemployed"/>
    <s v="Number"/>
    <n v="116"/>
  </r>
  <r>
    <s v="07"/>
    <s v="Mining of metal ores (07)"/>
    <s v="2011"/>
    <s v="2011"/>
    <s v="EB046C04"/>
    <s v="Unemployment rate"/>
    <s v="%"/>
    <n v="9.2"/>
  </r>
  <r>
    <s v="07"/>
    <s v="Mining of metal ores (07)"/>
    <s v="2016"/>
    <s v="2016"/>
    <s v="EB046C01"/>
    <s v="Total in labour force"/>
    <s v="Number"/>
    <n v="1073"/>
  </r>
  <r>
    <s v="07"/>
    <s v="Mining of metal ores (07)"/>
    <s v="2016"/>
    <s v="2016"/>
    <s v="EB046C02"/>
    <s v="At work"/>
    <s v="Number"/>
    <n v="900"/>
  </r>
  <r>
    <s v="07"/>
    <s v="Mining of metal ores (07)"/>
    <s v="2016"/>
    <s v="2016"/>
    <s v="EB046C03"/>
    <s v="Unemployed"/>
    <s v="Number"/>
    <n v="173"/>
  </r>
  <r>
    <s v="07"/>
    <s v="Mining of metal ores (07)"/>
    <s v="2016"/>
    <s v="2016"/>
    <s v="EB046C04"/>
    <s v="Unemployment rate"/>
    <s v="%"/>
    <n v="16.1"/>
  </r>
  <r>
    <s v="0892"/>
    <s v="Extraction of peat (0892)"/>
    <s v="2011"/>
    <s v="2011"/>
    <s v="EB046C01"/>
    <s v="Total in labour force"/>
    <s v="Number"/>
    <n v="1268"/>
  </r>
  <r>
    <s v="0892"/>
    <s v="Extraction of peat (0892)"/>
    <s v="2011"/>
    <s v="2011"/>
    <s v="EB046C02"/>
    <s v="At work"/>
    <s v="Number"/>
    <n v="1177"/>
  </r>
  <r>
    <s v="0892"/>
    <s v="Extraction of peat (0892)"/>
    <s v="2011"/>
    <s v="2011"/>
    <s v="EB046C03"/>
    <s v="Unemployed"/>
    <s v="Number"/>
    <n v="91"/>
  </r>
  <r>
    <s v="0892"/>
    <s v="Extraction of peat (0892)"/>
    <s v="2011"/>
    <s v="2011"/>
    <s v="EB046C04"/>
    <s v="Unemployment rate"/>
    <s v="%"/>
    <n v="7.2"/>
  </r>
  <r>
    <s v="0892"/>
    <s v="Extraction of peat (0892)"/>
    <s v="2016"/>
    <s v="2016"/>
    <s v="EB046C01"/>
    <s v="Total in labour force"/>
    <s v="Number"/>
    <n v="1301"/>
  </r>
  <r>
    <s v="0892"/>
    <s v="Extraction of peat (0892)"/>
    <s v="2016"/>
    <s v="2016"/>
    <s v="EB046C02"/>
    <s v="At work"/>
    <s v="Number"/>
    <n v="1241"/>
  </r>
  <r>
    <s v="0892"/>
    <s v="Extraction of peat (0892)"/>
    <s v="2016"/>
    <s v="2016"/>
    <s v="EB046C03"/>
    <s v="Unemployed"/>
    <s v="Number"/>
    <n v="60"/>
  </r>
  <r>
    <s v="0892"/>
    <s v="Extraction of peat (0892)"/>
    <s v="2016"/>
    <s v="2016"/>
    <s v="EB046C04"/>
    <s v="Unemployment rate"/>
    <s v="%"/>
    <n v="4.6"/>
  </r>
  <r>
    <s v="0898"/>
    <s v="Other mining and quarrying (05, 08)"/>
    <s v="2011"/>
    <s v="2011"/>
    <s v="EB046C01"/>
    <s v="Total in labour force"/>
    <s v="Number"/>
    <n v="3535"/>
  </r>
  <r>
    <s v="0898"/>
    <s v="Other mining and quarrying (05, 08)"/>
    <s v="2011"/>
    <s v="2011"/>
    <s v="EB046C02"/>
    <s v="At work"/>
    <s v="Number"/>
    <n v="2604"/>
  </r>
  <r>
    <s v="0898"/>
    <s v="Other mining and quarrying (05, 08)"/>
    <s v="2011"/>
    <s v="2011"/>
    <s v="EB046C03"/>
    <s v="Unemployed"/>
    <s v="Number"/>
    <n v="931"/>
  </r>
  <r>
    <s v="0898"/>
    <s v="Other mining and quarrying (05, 08)"/>
    <s v="2011"/>
    <s v="2011"/>
    <s v="EB046C04"/>
    <s v="Unemployment rate"/>
    <s v="%"/>
    <n v="26.3"/>
  </r>
  <r>
    <s v="0898"/>
    <s v="Other mining and quarrying (05, 08)"/>
    <s v="2016"/>
    <s v="2016"/>
    <s v="EB046C01"/>
    <s v="Total in labour force"/>
    <s v="Number"/>
    <n v="2782"/>
  </r>
  <r>
    <s v="0898"/>
    <s v="Other mining and quarrying (05, 08)"/>
    <s v="2016"/>
    <s v="2016"/>
    <s v="EB046C02"/>
    <s v="At work"/>
    <s v="Number"/>
    <n v="2542"/>
  </r>
  <r>
    <s v="0898"/>
    <s v="Other mining and quarrying (05, 08)"/>
    <s v="2016"/>
    <s v="2016"/>
    <s v="EB046C03"/>
    <s v="Unemployed"/>
    <s v="Number"/>
    <n v="240"/>
  </r>
  <r>
    <s v="0898"/>
    <s v="Other mining and quarrying (05, 08)"/>
    <s v="2016"/>
    <s v="2016"/>
    <s v="EB046C04"/>
    <s v="Unemployment rate"/>
    <s v="%"/>
    <n v="8.6"/>
  </r>
  <r>
    <s v="09"/>
    <s v="Mining support service activities (09)"/>
    <s v="2011"/>
    <s v="2011"/>
    <s v="EB046C01"/>
    <s v="Total in labour force"/>
    <s v="Number"/>
    <n v="384"/>
  </r>
  <r>
    <s v="09"/>
    <s v="Mining support service activities (09)"/>
    <s v="2011"/>
    <s v="2011"/>
    <s v="EB046C02"/>
    <s v="At work"/>
    <s v="Number"/>
    <n v="339"/>
  </r>
  <r>
    <s v="09"/>
    <s v="Mining support service activities (09)"/>
    <s v="2011"/>
    <s v="2011"/>
    <s v="EB046C03"/>
    <s v="Unemployed"/>
    <s v="Number"/>
    <n v="45"/>
  </r>
  <r>
    <s v="09"/>
    <s v="Mining support service activities (09)"/>
    <s v="2011"/>
    <s v="2011"/>
    <s v="EB046C04"/>
    <s v="Unemployment rate"/>
    <s v="%"/>
    <n v="11.7"/>
  </r>
  <r>
    <s v="09"/>
    <s v="Mining support service activities (09)"/>
    <s v="2016"/>
    <s v="2016"/>
    <s v="EB046C01"/>
    <s v="Total in labour force"/>
    <s v="Number"/>
    <n v="356"/>
  </r>
  <r>
    <s v="09"/>
    <s v="Mining support service activities (09)"/>
    <s v="2016"/>
    <s v="2016"/>
    <s v="EB046C02"/>
    <s v="At work"/>
    <s v="Number"/>
    <n v="291"/>
  </r>
  <r>
    <s v="09"/>
    <s v="Mining support service activities (09)"/>
    <s v="2016"/>
    <s v="2016"/>
    <s v="EB046C03"/>
    <s v="Unemployed"/>
    <s v="Number"/>
    <n v="65"/>
  </r>
  <r>
    <s v="09"/>
    <s v="Mining support service activities (09)"/>
    <s v="2016"/>
    <s v="2016"/>
    <s v="EB046C04"/>
    <s v="Unemployment rate"/>
    <s v="%"/>
    <n v="18.3"/>
  </r>
  <r>
    <s v="101"/>
    <s v="Meat and meat products (101)"/>
    <s v="2011"/>
    <s v="2011"/>
    <s v="EB046C01"/>
    <s v="Total in labour force"/>
    <s v="Number"/>
    <n v="10369"/>
  </r>
  <r>
    <s v="101"/>
    <s v="Meat and meat products (101)"/>
    <s v="2011"/>
    <s v="2011"/>
    <s v="EB046C02"/>
    <s v="At work"/>
    <s v="Number"/>
    <n v="9031"/>
  </r>
  <r>
    <s v="101"/>
    <s v="Meat and meat products (101)"/>
    <s v="2011"/>
    <s v="2011"/>
    <s v="EB046C03"/>
    <s v="Unemployed"/>
    <s v="Number"/>
    <n v="1338"/>
  </r>
  <r>
    <s v="101"/>
    <s v="Meat and meat products (101)"/>
    <s v="2011"/>
    <s v="2011"/>
    <s v="EB046C04"/>
    <s v="Unemployment rate"/>
    <s v="%"/>
    <n v="12.9"/>
  </r>
  <r>
    <s v="101"/>
    <s v="Meat and meat products (101)"/>
    <s v="2016"/>
    <s v="2016"/>
    <s v="EB046C01"/>
    <s v="Total in labour force"/>
    <s v="Number"/>
    <n v="12413"/>
  </r>
  <r>
    <s v="101"/>
    <s v="Meat and meat products (101)"/>
    <s v="2016"/>
    <s v="2016"/>
    <s v="EB046C02"/>
    <s v="At work"/>
    <s v="Number"/>
    <n v="11508"/>
  </r>
  <r>
    <s v="101"/>
    <s v="Meat and meat products (101)"/>
    <s v="2016"/>
    <s v="2016"/>
    <s v="EB046C03"/>
    <s v="Unemployed"/>
    <s v="Number"/>
    <n v="905"/>
  </r>
  <r>
    <s v="101"/>
    <s v="Meat and meat products (101)"/>
    <s v="2016"/>
    <s v="2016"/>
    <s v="EB046C04"/>
    <s v="Unemployment rate"/>
    <s v="%"/>
    <n v="7.3"/>
  </r>
  <r>
    <s v="102"/>
    <s v="Fish, crustaceans and molluscs (102)"/>
    <s v="2011"/>
    <s v="2011"/>
    <s v="EB046C01"/>
    <s v="Total in labour force"/>
    <s v="Number"/>
    <n v="1838"/>
  </r>
  <r>
    <s v="102"/>
    <s v="Fish, crustaceans and molluscs (102)"/>
    <s v="2011"/>
    <s v="2011"/>
    <s v="EB046C02"/>
    <s v="At work"/>
    <s v="Number"/>
    <n v="1453"/>
  </r>
  <r>
    <s v="102"/>
    <s v="Fish, crustaceans and molluscs (102)"/>
    <s v="2011"/>
    <s v="2011"/>
    <s v="EB046C03"/>
    <s v="Unemployed"/>
    <s v="Number"/>
    <n v="385"/>
  </r>
  <r>
    <s v="102"/>
    <s v="Fish, crustaceans and molluscs (102)"/>
    <s v="2011"/>
    <s v="2011"/>
    <s v="EB046C04"/>
    <s v="Unemployment rate"/>
    <s v="%"/>
    <n v="20.9"/>
  </r>
  <r>
    <s v="102"/>
    <s v="Fish, crustaceans and molluscs (102)"/>
    <s v="2016"/>
    <s v="2016"/>
    <s v="EB046C01"/>
    <s v="Total in labour force"/>
    <s v="Number"/>
    <n v="1853"/>
  </r>
  <r>
    <s v="102"/>
    <s v="Fish, crustaceans and molluscs (102)"/>
    <s v="2016"/>
    <s v="2016"/>
    <s v="EB046C02"/>
    <s v="At work"/>
    <s v="Number"/>
    <n v="1596"/>
  </r>
  <r>
    <s v="102"/>
    <s v="Fish, crustaceans and molluscs (102)"/>
    <s v="2016"/>
    <s v="2016"/>
    <s v="EB046C03"/>
    <s v="Unemployed"/>
    <s v="Number"/>
    <n v="257"/>
  </r>
  <r>
    <s v="102"/>
    <s v="Fish, crustaceans and molluscs (102)"/>
    <s v="2016"/>
    <s v="2016"/>
    <s v="EB046C04"/>
    <s v="Unemployment rate"/>
    <s v="%"/>
    <n v="13.9"/>
  </r>
  <r>
    <s v="103"/>
    <s v="Fruit and vegetables (103)"/>
    <s v="2011"/>
    <s v="2011"/>
    <s v="EB046C01"/>
    <s v="Total in labour force"/>
    <s v="Number"/>
    <n v="747"/>
  </r>
  <r>
    <s v="103"/>
    <s v="Fruit and vegetables (103)"/>
    <s v="2011"/>
    <s v="2011"/>
    <s v="EB046C02"/>
    <s v="At work"/>
    <s v="Number"/>
    <n v="646"/>
  </r>
  <r>
    <s v="103"/>
    <s v="Fruit and vegetables (103)"/>
    <s v="2011"/>
    <s v="2011"/>
    <s v="EB046C03"/>
    <s v="Unemployed"/>
    <s v="Number"/>
    <n v="101"/>
  </r>
  <r>
    <s v="103"/>
    <s v="Fruit and vegetables (103)"/>
    <s v="2011"/>
    <s v="2011"/>
    <s v="EB046C04"/>
    <s v="Unemployment rate"/>
    <s v="%"/>
    <n v="13.5"/>
  </r>
  <r>
    <s v="103"/>
    <s v="Fruit and vegetables (103)"/>
    <s v="2016"/>
    <s v="2016"/>
    <s v="EB046C01"/>
    <s v="Total in labour force"/>
    <s v="Number"/>
    <n v="896"/>
  </r>
  <r>
    <s v="103"/>
    <s v="Fruit and vegetables (103)"/>
    <s v="2016"/>
    <s v="2016"/>
    <s v="EB046C02"/>
    <s v="At work"/>
    <s v="Number"/>
    <n v="856"/>
  </r>
  <r>
    <s v="103"/>
    <s v="Fruit and vegetables (103)"/>
    <s v="2016"/>
    <s v="2016"/>
    <s v="EB046C03"/>
    <s v="Unemployed"/>
    <s v="Number"/>
    <n v="40"/>
  </r>
  <r>
    <s v="103"/>
    <s v="Fruit and vegetables (103)"/>
    <s v="2016"/>
    <s v="2016"/>
    <s v="EB046C04"/>
    <s v="Unemployment rate"/>
    <s v="%"/>
    <n v="4.5"/>
  </r>
  <r>
    <s v="104"/>
    <s v="Vegetable, animal oils and fats (104)"/>
    <s v="2011"/>
    <s v="2011"/>
    <s v="EB046C01"/>
    <s v="Total in labour force"/>
    <s v="Number"/>
    <n v="5"/>
  </r>
  <r>
    <s v="104"/>
    <s v="Vegetable, animal oils and fats (104)"/>
    <s v="2011"/>
    <s v="2011"/>
    <s v="EB046C02"/>
    <s v="At work"/>
    <s v="Number"/>
    <n v="4"/>
  </r>
  <r>
    <s v="104"/>
    <s v="Vegetable, animal oils and fats (104)"/>
    <s v="2011"/>
    <s v="2011"/>
    <s v="EB046C03"/>
    <s v="Unemployed"/>
    <s v="Number"/>
    <n v="1"/>
  </r>
  <r>
    <s v="104"/>
    <s v="Vegetable, animal oils and fats (104)"/>
    <s v="2011"/>
    <s v="2011"/>
    <s v="EB046C04"/>
    <s v="Unemployment rate"/>
    <s v="%"/>
    <n v="20"/>
  </r>
  <r>
    <s v="104"/>
    <s v="Vegetable, animal oils and fats (104)"/>
    <s v="2016"/>
    <s v="2016"/>
    <s v="EB046C01"/>
    <s v="Total in labour force"/>
    <s v="Number"/>
    <n v="28"/>
  </r>
  <r>
    <s v="104"/>
    <s v="Vegetable, animal oils and fats (104)"/>
    <s v="2016"/>
    <s v="2016"/>
    <s v="EB046C02"/>
    <s v="At work"/>
    <s v="Number"/>
    <n v="27"/>
  </r>
  <r>
    <s v="104"/>
    <s v="Vegetable, animal oils and fats (104)"/>
    <s v="2016"/>
    <s v="2016"/>
    <s v="EB046C03"/>
    <s v="Unemployed"/>
    <s v="Number"/>
    <n v="1"/>
  </r>
  <r>
    <s v="104"/>
    <s v="Vegetable, animal oils and fats (104)"/>
    <s v="2016"/>
    <s v="2016"/>
    <s v="EB046C04"/>
    <s v="Unemployment rate"/>
    <s v="%"/>
    <n v="3.6"/>
  </r>
  <r>
    <s v="105"/>
    <s v="Dairy products (105)"/>
    <s v="2011"/>
    <s v="2011"/>
    <s v="EB046C01"/>
    <s v="Total in labour force"/>
    <s v="Number"/>
    <n v="5492"/>
  </r>
  <r>
    <s v="105"/>
    <s v="Dairy products (105)"/>
    <s v="2011"/>
    <s v="2011"/>
    <s v="EB046C02"/>
    <s v="At work"/>
    <s v="Number"/>
    <n v="5044"/>
  </r>
  <r>
    <s v="105"/>
    <s v="Dairy products (105)"/>
    <s v="2011"/>
    <s v="2011"/>
    <s v="EB046C03"/>
    <s v="Unemployed"/>
    <s v="Number"/>
    <n v="448"/>
  </r>
  <r>
    <s v="105"/>
    <s v="Dairy products (105)"/>
    <s v="2011"/>
    <s v="2011"/>
    <s v="EB046C04"/>
    <s v="Unemployment rate"/>
    <s v="%"/>
    <n v="8.2"/>
  </r>
  <r>
    <s v="105"/>
    <s v="Dairy products (105)"/>
    <s v="2016"/>
    <s v="2016"/>
    <s v="EB046C01"/>
    <s v="Total in labour force"/>
    <s v="Number"/>
    <n v="6388"/>
  </r>
  <r>
    <s v="105"/>
    <s v="Dairy products (105)"/>
    <s v="2016"/>
    <s v="2016"/>
    <s v="EB046C02"/>
    <s v="At work"/>
    <s v="Number"/>
    <n v="6150"/>
  </r>
  <r>
    <s v="105"/>
    <s v="Dairy products (105)"/>
    <s v="2016"/>
    <s v="2016"/>
    <s v="EB046C03"/>
    <s v="Unemployed"/>
    <s v="Number"/>
    <n v="238"/>
  </r>
  <r>
    <s v="105"/>
    <s v="Dairy products (105)"/>
    <s v="2016"/>
    <s v="2016"/>
    <s v="EB046C04"/>
    <s v="Unemployment rate"/>
    <s v="%"/>
    <n v="3.7"/>
  </r>
  <r>
    <s v="106"/>
    <s v="Grain mill products, starches and starch products (106)"/>
    <s v="2011"/>
    <s v="2011"/>
    <s v="EB046C01"/>
    <s v="Total in labour force"/>
    <s v="Number"/>
    <n v="448"/>
  </r>
  <r>
    <s v="106"/>
    <s v="Grain mill products, starches and starch products (106)"/>
    <s v="2011"/>
    <s v="2011"/>
    <s v="EB046C02"/>
    <s v="At work"/>
    <s v="Number"/>
    <n v="387"/>
  </r>
  <r>
    <s v="106"/>
    <s v="Grain mill products, starches and starch products (106)"/>
    <s v="2011"/>
    <s v="2011"/>
    <s v="EB046C03"/>
    <s v="Unemployed"/>
    <s v="Number"/>
    <n v="61"/>
  </r>
  <r>
    <s v="106"/>
    <s v="Grain mill products, starches and starch products (106)"/>
    <s v="2011"/>
    <s v="2011"/>
    <s v="EB046C04"/>
    <s v="Unemployment rate"/>
    <s v="%"/>
    <n v="13.6"/>
  </r>
  <r>
    <s v="106"/>
    <s v="Grain mill products, starches and starch products (106)"/>
    <s v="2016"/>
    <s v="2016"/>
    <s v="EB046C01"/>
    <s v="Total in labour force"/>
    <s v="Number"/>
    <n v="243"/>
  </r>
  <r>
    <s v="106"/>
    <s v="Grain mill products, starches and starch products (106)"/>
    <s v="2016"/>
    <s v="2016"/>
    <s v="EB046C02"/>
    <s v="At work"/>
    <s v="Number"/>
    <n v="200"/>
  </r>
  <r>
    <s v="106"/>
    <s v="Grain mill products, starches and starch products (106)"/>
    <s v="2016"/>
    <s v="2016"/>
    <s v="EB046C03"/>
    <s v="Unemployed"/>
    <s v="Number"/>
    <n v="43"/>
  </r>
  <r>
    <s v="106"/>
    <s v="Grain mill products, starches and starch products (106)"/>
    <s v="2016"/>
    <s v="2016"/>
    <s v="EB046C04"/>
    <s v="Unemployment rate"/>
    <s v="%"/>
    <n v="17.7"/>
  </r>
  <r>
    <s v="107"/>
    <s v="Bakery and farinaceous products (107)"/>
    <s v="2011"/>
    <s v="2011"/>
    <s v="EB046C01"/>
    <s v="Total in labour force"/>
    <s v="Number"/>
    <n v="5620"/>
  </r>
  <r>
    <s v="107"/>
    <s v="Bakery and farinaceous products (107)"/>
    <s v="2011"/>
    <s v="2011"/>
    <s v="EB046C02"/>
    <s v="At work"/>
    <s v="Number"/>
    <n v="4747"/>
  </r>
  <r>
    <s v="107"/>
    <s v="Bakery and farinaceous products (107)"/>
    <s v="2011"/>
    <s v="2011"/>
    <s v="EB046C03"/>
    <s v="Unemployed"/>
    <s v="Number"/>
    <n v="873"/>
  </r>
  <r>
    <s v="107"/>
    <s v="Bakery and farinaceous products (107)"/>
    <s v="2011"/>
    <s v="2011"/>
    <s v="EB046C04"/>
    <s v="Unemployment rate"/>
    <s v="%"/>
    <n v="15.5"/>
  </r>
  <r>
    <s v="107"/>
    <s v="Bakery and farinaceous products (107)"/>
    <s v="2016"/>
    <s v="2016"/>
    <s v="EB046C01"/>
    <s v="Total in labour force"/>
    <s v="Number"/>
    <n v="6889"/>
  </r>
  <r>
    <s v="107"/>
    <s v="Bakery and farinaceous products (107)"/>
    <s v="2016"/>
    <s v="2016"/>
    <s v="EB046C02"/>
    <s v="At work"/>
    <s v="Number"/>
    <n v="6231"/>
  </r>
  <r>
    <s v="107"/>
    <s v="Bakery and farinaceous products (107)"/>
    <s v="2016"/>
    <s v="2016"/>
    <s v="EB046C03"/>
    <s v="Unemployed"/>
    <s v="Number"/>
    <n v="658"/>
  </r>
  <r>
    <s v="107"/>
    <s v="Bakery and farinaceous products (107)"/>
    <s v="2016"/>
    <s v="2016"/>
    <s v="EB046C04"/>
    <s v="Unemployment rate"/>
    <s v="%"/>
    <n v="9.6"/>
  </r>
  <r>
    <s v="108"/>
    <s v="Other food products (108)"/>
    <s v="2011"/>
    <s v="2011"/>
    <s v="EB046C01"/>
    <s v="Total in labour force"/>
    <s v="Number"/>
    <n v="6351"/>
  </r>
  <r>
    <s v="108"/>
    <s v="Other food products (108)"/>
    <s v="2011"/>
    <s v="2011"/>
    <s v="EB046C02"/>
    <s v="At work"/>
    <s v="Number"/>
    <n v="5399"/>
  </r>
  <r>
    <s v="108"/>
    <s v="Other food products (108)"/>
    <s v="2011"/>
    <s v="2011"/>
    <s v="EB046C03"/>
    <s v="Unemployed"/>
    <s v="Number"/>
    <n v="952"/>
  </r>
  <r>
    <s v="108"/>
    <s v="Other food products (108)"/>
    <s v="2011"/>
    <s v="2011"/>
    <s v="EB046C04"/>
    <s v="Unemployment rate"/>
    <s v="%"/>
    <n v="15"/>
  </r>
  <r>
    <s v="108"/>
    <s v="Other food products (108)"/>
    <s v="2016"/>
    <s v="2016"/>
    <s v="EB046C01"/>
    <s v="Total in labour force"/>
    <s v="Number"/>
    <n v="5004"/>
  </r>
  <r>
    <s v="108"/>
    <s v="Other food products (108)"/>
    <s v="2016"/>
    <s v="2016"/>
    <s v="EB046C02"/>
    <s v="At work"/>
    <s v="Number"/>
    <n v="4576"/>
  </r>
  <r>
    <s v="108"/>
    <s v="Other food products (108)"/>
    <s v="2016"/>
    <s v="2016"/>
    <s v="EB046C03"/>
    <s v="Unemployed"/>
    <s v="Number"/>
    <n v="428"/>
  </r>
  <r>
    <s v="108"/>
    <s v="Other food products (108)"/>
    <s v="2016"/>
    <s v="2016"/>
    <s v="EB046C04"/>
    <s v="Unemployment rate"/>
    <s v="%"/>
    <n v="8.6"/>
  </r>
  <r>
    <s v="109"/>
    <s v="Prepared animal feeds (109)"/>
    <s v="2011"/>
    <s v="2011"/>
    <s v="EB046C01"/>
    <s v="Total in labour force"/>
    <s v="Number"/>
    <n v="1953"/>
  </r>
  <r>
    <s v="109"/>
    <s v="Prepared animal feeds (109)"/>
    <s v="2011"/>
    <s v="2011"/>
    <s v="EB046C02"/>
    <s v="At work"/>
    <s v="Number"/>
    <n v="1701"/>
  </r>
  <r>
    <s v="109"/>
    <s v="Prepared animal feeds (109)"/>
    <s v="2011"/>
    <s v="2011"/>
    <s v="EB046C03"/>
    <s v="Unemployed"/>
    <s v="Number"/>
    <n v="252"/>
  </r>
  <r>
    <s v="109"/>
    <s v="Prepared animal feeds (109)"/>
    <s v="2011"/>
    <s v="2011"/>
    <s v="EB046C04"/>
    <s v="Unemployment rate"/>
    <s v="%"/>
    <n v="12.9"/>
  </r>
  <r>
    <s v="109"/>
    <s v="Prepared animal feeds (109)"/>
    <s v="2016"/>
    <s v="2016"/>
    <s v="EB046C01"/>
    <s v="Total in labour force"/>
    <s v="Number"/>
    <n v="1926"/>
  </r>
  <r>
    <s v="109"/>
    <s v="Prepared animal feeds (109)"/>
    <s v="2016"/>
    <s v="2016"/>
    <s v="EB046C02"/>
    <s v="At work"/>
    <s v="Number"/>
    <n v="1828"/>
  </r>
  <r>
    <s v="109"/>
    <s v="Prepared animal feeds (109)"/>
    <s v="2016"/>
    <s v="2016"/>
    <s v="EB046C03"/>
    <s v="Unemployed"/>
    <s v="Number"/>
    <n v="98"/>
  </r>
  <r>
    <s v="109"/>
    <s v="Prepared animal feeds (109)"/>
    <s v="2016"/>
    <s v="2016"/>
    <s v="EB046C04"/>
    <s v="Unemployment rate"/>
    <s v="%"/>
    <n v="5.1"/>
  </r>
  <r>
    <s v="11"/>
    <s v="Beverages (11)"/>
    <s v="2011"/>
    <s v="2011"/>
    <s v="EB046C01"/>
    <s v="Total in labour force"/>
    <s v="Number"/>
    <n v="6240"/>
  </r>
  <r>
    <s v="11"/>
    <s v="Beverages (11)"/>
    <s v="2011"/>
    <s v="2011"/>
    <s v="EB046C02"/>
    <s v="At work"/>
    <s v="Number"/>
    <n v="5495"/>
  </r>
  <r>
    <s v="11"/>
    <s v="Beverages (11)"/>
    <s v="2011"/>
    <s v="2011"/>
    <s v="EB046C03"/>
    <s v="Unemployed"/>
    <s v="Number"/>
    <n v="745"/>
  </r>
  <r>
    <s v="11"/>
    <s v="Beverages (11)"/>
    <s v="2011"/>
    <s v="2011"/>
    <s v="EB046C04"/>
    <s v="Unemployment rate"/>
    <s v="%"/>
    <n v="11.9"/>
  </r>
  <r>
    <s v="11"/>
    <s v="Beverages (11)"/>
    <s v="2016"/>
    <s v="2016"/>
    <s v="EB046C01"/>
    <s v="Total in labour force"/>
    <s v="Number"/>
    <n v="6247"/>
  </r>
  <r>
    <s v="11"/>
    <s v="Beverages (11)"/>
    <s v="2016"/>
    <s v="2016"/>
    <s v="EB046C02"/>
    <s v="At work"/>
    <s v="Number"/>
    <n v="5876"/>
  </r>
  <r>
    <s v="11"/>
    <s v="Beverages (11)"/>
    <s v="2016"/>
    <s v="2016"/>
    <s v="EB046C03"/>
    <s v="Unemployed"/>
    <s v="Number"/>
    <n v="371"/>
  </r>
  <r>
    <s v="11"/>
    <s v="Beverages (11)"/>
    <s v="2016"/>
    <s v="2016"/>
    <s v="EB046C04"/>
    <s v="Unemployment rate"/>
    <s v="%"/>
    <n v="5.9"/>
  </r>
  <r>
    <s v="12"/>
    <s v="Tobacco products (12)"/>
    <s v="2011"/>
    <s v="2011"/>
    <s v="EB046C01"/>
    <s v="Total in labour force"/>
    <s v="Number"/>
    <n v="318"/>
  </r>
  <r>
    <s v="12"/>
    <s v="Tobacco products (12)"/>
    <s v="2011"/>
    <s v="2011"/>
    <s v="EB046C02"/>
    <s v="At work"/>
    <s v="Number"/>
    <n v="251"/>
  </r>
  <r>
    <s v="12"/>
    <s v="Tobacco products (12)"/>
    <s v="2011"/>
    <s v="2011"/>
    <s v="EB046C03"/>
    <s v="Unemployed"/>
    <s v="Number"/>
    <n v="67"/>
  </r>
  <r>
    <s v="12"/>
    <s v="Tobacco products (12)"/>
    <s v="2011"/>
    <s v="2011"/>
    <s v="EB046C04"/>
    <s v="Unemployment rate"/>
    <s v="%"/>
    <n v="21.1"/>
  </r>
  <r>
    <s v="12"/>
    <s v="Tobacco products (12)"/>
    <s v="2016"/>
    <s v="2016"/>
    <s v="EB046C01"/>
    <s v="Total in labour force"/>
    <s v="Number"/>
    <n v="335"/>
  </r>
  <r>
    <s v="12"/>
    <s v="Tobacco products (12)"/>
    <s v="2016"/>
    <s v="2016"/>
    <s v="EB046C02"/>
    <s v="At work"/>
    <s v="Number"/>
    <n v="301"/>
  </r>
  <r>
    <s v="12"/>
    <s v="Tobacco products (12)"/>
    <s v="2016"/>
    <s v="2016"/>
    <s v="EB046C03"/>
    <s v="Unemployed"/>
    <s v="Number"/>
    <n v="34"/>
  </r>
  <r>
    <s v="12"/>
    <s v="Tobacco products (12)"/>
    <s v="2016"/>
    <s v="2016"/>
    <s v="EB046C04"/>
    <s v="Unemployment rate"/>
    <s v="%"/>
    <n v="10.1"/>
  </r>
  <r>
    <s v="13"/>
    <s v="Textiles (13)"/>
    <s v="2011"/>
    <s v="2011"/>
    <s v="EB046C01"/>
    <s v="Total in labour force"/>
    <s v="Number"/>
    <n v="3506"/>
  </r>
  <r>
    <s v="13"/>
    <s v="Textiles (13)"/>
    <s v="2011"/>
    <s v="2011"/>
    <s v="EB046C02"/>
    <s v="At work"/>
    <s v="Number"/>
    <n v="2448"/>
  </r>
  <r>
    <s v="13"/>
    <s v="Textiles (13)"/>
    <s v="2011"/>
    <s v="2011"/>
    <s v="EB046C03"/>
    <s v="Unemployed"/>
    <s v="Number"/>
    <n v="1058"/>
  </r>
  <r>
    <s v="13"/>
    <s v="Textiles (13)"/>
    <s v="2011"/>
    <s v="2011"/>
    <s v="EB046C04"/>
    <s v="Unemployment rate"/>
    <s v="%"/>
    <n v="30.2"/>
  </r>
  <r>
    <s v="13"/>
    <s v="Textiles (13)"/>
    <s v="2016"/>
    <s v="2016"/>
    <s v="EB046C01"/>
    <s v="Total in labour force"/>
    <s v="Number"/>
    <n v="2807"/>
  </r>
  <r>
    <s v="13"/>
    <s v="Textiles (13)"/>
    <s v="2016"/>
    <s v="2016"/>
    <s v="EB046C02"/>
    <s v="At work"/>
    <s v="Number"/>
    <n v="2252"/>
  </r>
  <r>
    <s v="13"/>
    <s v="Textiles (13)"/>
    <s v="2016"/>
    <s v="2016"/>
    <s v="EB046C03"/>
    <s v="Unemployed"/>
    <s v="Number"/>
    <n v="555"/>
  </r>
  <r>
    <s v="13"/>
    <s v="Textiles (13)"/>
    <s v="2016"/>
    <s v="2016"/>
    <s v="EB046C04"/>
    <s v="Unemployment rate"/>
    <s v="%"/>
    <n v="19.8"/>
  </r>
  <r>
    <s v="14"/>
    <s v="Wearing apparel (14)"/>
    <s v="2011"/>
    <s v="2011"/>
    <s v="EB046C01"/>
    <s v="Total in labour force"/>
    <s v="Number"/>
    <n v="3491"/>
  </r>
  <r>
    <s v="14"/>
    <s v="Wearing apparel (14)"/>
    <s v="2011"/>
    <s v="2011"/>
    <s v="EB046C02"/>
    <s v="At work"/>
    <s v="Number"/>
    <n v="2149"/>
  </r>
  <r>
    <s v="14"/>
    <s v="Wearing apparel (14)"/>
    <s v="2011"/>
    <s v="2011"/>
    <s v="EB046C03"/>
    <s v="Unemployed"/>
    <s v="Number"/>
    <n v="1342"/>
  </r>
  <r>
    <s v="14"/>
    <s v="Wearing apparel (14)"/>
    <s v="2011"/>
    <s v="2011"/>
    <s v="EB046C04"/>
    <s v="Unemployment rate"/>
    <s v="%"/>
    <n v="38.4"/>
  </r>
  <r>
    <s v="14"/>
    <s v="Wearing apparel (14)"/>
    <s v="2016"/>
    <s v="2016"/>
    <s v="EB046C01"/>
    <s v="Total in labour force"/>
    <s v="Number"/>
    <n v="2851"/>
  </r>
  <r>
    <s v="14"/>
    <s v="Wearing apparel (14)"/>
    <s v="2016"/>
    <s v="2016"/>
    <s v="EB046C02"/>
    <s v="At work"/>
    <s v="Number"/>
    <n v="2002"/>
  </r>
  <r>
    <s v="14"/>
    <s v="Wearing apparel (14)"/>
    <s v="2016"/>
    <s v="2016"/>
    <s v="EB046C03"/>
    <s v="Unemployed"/>
    <s v="Number"/>
    <n v="849"/>
  </r>
  <r>
    <s v="14"/>
    <s v="Wearing apparel (14)"/>
    <s v="2016"/>
    <s v="2016"/>
    <s v="EB046C04"/>
    <s v="Unemployment rate"/>
    <s v="%"/>
    <n v="29.8"/>
  </r>
  <r>
    <s v="15"/>
    <s v="Leather and related products (15)"/>
    <s v="2011"/>
    <s v="2011"/>
    <s v="EB046C01"/>
    <s v="Total in labour force"/>
    <s v="Number"/>
    <n v="424"/>
  </r>
  <r>
    <s v="15"/>
    <s v="Leather and related products (15)"/>
    <s v="2011"/>
    <s v="2011"/>
    <s v="EB046C02"/>
    <s v="At work"/>
    <s v="Number"/>
    <n v="256"/>
  </r>
  <r>
    <s v="15"/>
    <s v="Leather and related products (15)"/>
    <s v="2011"/>
    <s v="2011"/>
    <s v="EB046C03"/>
    <s v="Unemployed"/>
    <s v="Number"/>
    <n v="168"/>
  </r>
  <r>
    <s v="15"/>
    <s v="Leather and related products (15)"/>
    <s v="2011"/>
    <s v="2011"/>
    <s v="EB046C04"/>
    <s v="Unemployment rate"/>
    <s v="%"/>
    <n v="39.6"/>
  </r>
  <r>
    <s v="15"/>
    <s v="Leather and related products (15)"/>
    <s v="2016"/>
    <s v="2016"/>
    <s v="EB046C01"/>
    <s v="Total in labour force"/>
    <s v="Number"/>
    <n v="306"/>
  </r>
  <r>
    <s v="15"/>
    <s v="Leather and related products (15)"/>
    <s v="2016"/>
    <s v="2016"/>
    <s v="EB046C02"/>
    <s v="At work"/>
    <s v="Number"/>
    <n v="209"/>
  </r>
  <r>
    <s v="15"/>
    <s v="Leather and related products (15)"/>
    <s v="2016"/>
    <s v="2016"/>
    <s v="EB046C03"/>
    <s v="Unemployed"/>
    <s v="Number"/>
    <n v="97"/>
  </r>
  <r>
    <s v="15"/>
    <s v="Leather and related products (15)"/>
    <s v="2016"/>
    <s v="2016"/>
    <s v="EB046C04"/>
    <s v="Unemployment rate"/>
    <s v="%"/>
    <n v="31.7"/>
  </r>
  <r>
    <s v="16"/>
    <s v="Wood and wood products, except furniture (16)"/>
    <s v="2011"/>
    <s v="2011"/>
    <s v="EB046C01"/>
    <s v="Total in labour force"/>
    <s v="Number"/>
    <n v="5530"/>
  </r>
  <r>
    <s v="16"/>
    <s v="Wood and wood products, except furniture (16)"/>
    <s v="2011"/>
    <s v="2011"/>
    <s v="EB046C02"/>
    <s v="At work"/>
    <s v="Number"/>
    <n v="4414"/>
  </r>
  <r>
    <s v="16"/>
    <s v="Wood and wood products, except furniture (16)"/>
    <s v="2011"/>
    <s v="2011"/>
    <s v="EB046C03"/>
    <s v="Unemployed"/>
    <s v="Number"/>
    <n v="1116"/>
  </r>
  <r>
    <s v="16"/>
    <s v="Wood and wood products, except furniture (16)"/>
    <s v="2011"/>
    <s v="2011"/>
    <s v="EB046C04"/>
    <s v="Unemployment rate"/>
    <s v="%"/>
    <n v="20.2"/>
  </r>
  <r>
    <s v="16"/>
    <s v="Wood and wood products, except furniture (16)"/>
    <s v="2016"/>
    <s v="2016"/>
    <s v="EB046C01"/>
    <s v="Total in labour force"/>
    <s v="Number"/>
    <n v="4000"/>
  </r>
  <r>
    <s v="16"/>
    <s v="Wood and wood products, except furniture (16)"/>
    <s v="2016"/>
    <s v="2016"/>
    <s v="EB046C02"/>
    <s v="At work"/>
    <s v="Number"/>
    <n v="3611"/>
  </r>
  <r>
    <s v="16"/>
    <s v="Wood and wood products, except furniture (16)"/>
    <s v="2016"/>
    <s v="2016"/>
    <s v="EB046C03"/>
    <s v="Unemployed"/>
    <s v="Number"/>
    <n v="389"/>
  </r>
  <r>
    <s v="16"/>
    <s v="Wood and wood products, except furniture (16)"/>
    <s v="2016"/>
    <s v="2016"/>
    <s v="EB046C04"/>
    <s v="Unemployment rate"/>
    <s v="%"/>
    <n v="9.7"/>
  </r>
  <r>
    <s v="17"/>
    <s v="Paper and paper products (17)"/>
    <s v="2011"/>
    <s v="2011"/>
    <s v="EB046C01"/>
    <s v="Total in labour force"/>
    <s v="Number"/>
    <n v="2514"/>
  </r>
  <r>
    <s v="17"/>
    <s v="Paper and paper products (17)"/>
    <s v="2011"/>
    <s v="2011"/>
    <s v="EB046C02"/>
    <s v="At work"/>
    <s v="Number"/>
    <n v="2071"/>
  </r>
  <r>
    <s v="17"/>
    <s v="Paper and paper products (17)"/>
    <s v="2011"/>
    <s v="2011"/>
    <s v="EB046C03"/>
    <s v="Unemployed"/>
    <s v="Number"/>
    <n v="443"/>
  </r>
  <r>
    <s v="17"/>
    <s v="Paper and paper products (17)"/>
    <s v="2011"/>
    <s v="2011"/>
    <s v="EB046C04"/>
    <s v="Unemployment rate"/>
    <s v="%"/>
    <n v="17.6"/>
  </r>
  <r>
    <s v="17"/>
    <s v="Paper and paper products (17)"/>
    <s v="2016"/>
    <s v="2016"/>
    <s v="EB046C01"/>
    <s v="Total in labour force"/>
    <s v="Number"/>
    <n v="1988"/>
  </r>
  <r>
    <s v="17"/>
    <s v="Paper and paper products (17)"/>
    <s v="2016"/>
    <s v="2016"/>
    <s v="EB046C02"/>
    <s v="At work"/>
    <s v="Number"/>
    <n v="1773"/>
  </r>
  <r>
    <s v="17"/>
    <s v="Paper and paper products (17)"/>
    <s v="2016"/>
    <s v="2016"/>
    <s v="EB046C03"/>
    <s v="Unemployed"/>
    <s v="Number"/>
    <n v="215"/>
  </r>
  <r>
    <s v="17"/>
    <s v="Paper and paper products (17)"/>
    <s v="2016"/>
    <s v="2016"/>
    <s v="EB046C04"/>
    <s v="Unemployment rate"/>
    <s v="%"/>
    <n v="10.8"/>
  </r>
  <r>
    <s v="18"/>
    <s v="Printing and reproduction of recorded media (18)"/>
    <s v="2011"/>
    <s v="2011"/>
    <s v="EB046C01"/>
    <s v="Total in labour force"/>
    <s v="Number"/>
    <n v="9399"/>
  </r>
  <r>
    <s v="18"/>
    <s v="Printing and reproduction of recorded media (18)"/>
    <s v="2011"/>
    <s v="2011"/>
    <s v="EB046C02"/>
    <s v="At work"/>
    <s v="Number"/>
    <n v="7749"/>
  </r>
  <r>
    <s v="18"/>
    <s v="Printing and reproduction of recorded media (18)"/>
    <s v="2011"/>
    <s v="2011"/>
    <s v="EB046C03"/>
    <s v="Unemployed"/>
    <s v="Number"/>
    <n v="1650"/>
  </r>
  <r>
    <s v="18"/>
    <s v="Printing and reproduction of recorded media (18)"/>
    <s v="2011"/>
    <s v="2011"/>
    <s v="EB046C04"/>
    <s v="Unemployment rate"/>
    <s v="%"/>
    <n v="17.6"/>
  </r>
  <r>
    <s v="18"/>
    <s v="Printing and reproduction of recorded media (18)"/>
    <s v="2016"/>
    <s v="2016"/>
    <s v="EB046C01"/>
    <s v="Total in labour force"/>
    <s v="Number"/>
    <n v="7445"/>
  </r>
  <r>
    <s v="18"/>
    <s v="Printing and reproduction of recorded media (18)"/>
    <s v="2016"/>
    <s v="2016"/>
    <s v="EB046C02"/>
    <s v="At work"/>
    <s v="Number"/>
    <n v="6630"/>
  </r>
  <r>
    <s v="18"/>
    <s v="Printing and reproduction of recorded media (18)"/>
    <s v="2016"/>
    <s v="2016"/>
    <s v="EB046C03"/>
    <s v="Unemployed"/>
    <s v="Number"/>
    <n v="815"/>
  </r>
  <r>
    <s v="18"/>
    <s v="Printing and reproduction of recorded media (18)"/>
    <s v="2016"/>
    <s v="2016"/>
    <s v="EB046C04"/>
    <s v="Unemployment rate"/>
    <s v="%"/>
    <n v="10.9"/>
  </r>
  <r>
    <s v="V2900"/>
    <s v="Petroleum and chemical products (19,20)"/>
    <s v="2011"/>
    <s v="2011"/>
    <s v="EB046C01"/>
    <s v="Total in labour force"/>
    <s v="Number"/>
    <n v="6239"/>
  </r>
  <r>
    <s v="V2900"/>
    <s v="Petroleum and chemical products (19,20)"/>
    <s v="2011"/>
    <s v="2011"/>
    <s v="EB046C02"/>
    <s v="At work"/>
    <s v="Number"/>
    <n v="5414"/>
  </r>
  <r>
    <s v="V2900"/>
    <s v="Petroleum and chemical products (19,20)"/>
    <s v="2011"/>
    <s v="2011"/>
    <s v="EB046C03"/>
    <s v="Unemployed"/>
    <s v="Number"/>
    <n v="825"/>
  </r>
  <r>
    <s v="V2900"/>
    <s v="Petroleum and chemical products (19,20)"/>
    <s v="2011"/>
    <s v="2011"/>
    <s v="EB046C04"/>
    <s v="Unemployment rate"/>
    <s v="%"/>
    <n v="13.2"/>
  </r>
  <r>
    <s v="V2900"/>
    <s v="Petroleum and chemical products (19,20)"/>
    <s v="2016"/>
    <s v="2016"/>
    <s v="EB046C01"/>
    <s v="Total in labour force"/>
    <s v="Number"/>
    <n v="5094"/>
  </r>
  <r>
    <s v="V2900"/>
    <s v="Petroleum and chemical products (19,20)"/>
    <s v="2016"/>
    <s v="2016"/>
    <s v="EB046C02"/>
    <s v="At work"/>
    <s v="Number"/>
    <n v="4725"/>
  </r>
  <r>
    <s v="V2900"/>
    <s v="Petroleum and chemical products (19,20)"/>
    <s v="2016"/>
    <s v="2016"/>
    <s v="EB046C03"/>
    <s v="Unemployed"/>
    <s v="Number"/>
    <n v="369"/>
  </r>
  <r>
    <s v="V2900"/>
    <s v="Petroleum and chemical products (19,20)"/>
    <s v="2016"/>
    <s v="2016"/>
    <s v="EB046C04"/>
    <s v="Unemployment rate"/>
    <s v="%"/>
    <n v="7.2"/>
  </r>
  <r>
    <s v="21"/>
    <s v="Basic pharmaceutical products and preparations (21)"/>
    <s v="2011"/>
    <s v="2011"/>
    <s v="EB046C01"/>
    <s v="Total in labour force"/>
    <s v="Number"/>
    <n v="28056"/>
  </r>
  <r>
    <s v="21"/>
    <s v="Basic pharmaceutical products and preparations (21)"/>
    <s v="2011"/>
    <s v="2011"/>
    <s v="EB046C02"/>
    <s v="At work"/>
    <s v="Number"/>
    <n v="25894"/>
  </r>
  <r>
    <s v="21"/>
    <s v="Basic pharmaceutical products and preparations (21)"/>
    <s v="2011"/>
    <s v="2011"/>
    <s v="EB046C03"/>
    <s v="Unemployed"/>
    <s v="Number"/>
    <n v="2162"/>
  </r>
  <r>
    <s v="21"/>
    <s v="Basic pharmaceutical products and preparations (21)"/>
    <s v="2011"/>
    <s v="2011"/>
    <s v="EB046C04"/>
    <s v="Unemployment rate"/>
    <s v="%"/>
    <n v="7.7"/>
  </r>
  <r>
    <s v="21"/>
    <s v="Basic pharmaceutical products and preparations (21)"/>
    <s v="2016"/>
    <s v="2016"/>
    <s v="EB046C01"/>
    <s v="Total in labour force"/>
    <s v="Number"/>
    <n v="33048"/>
  </r>
  <r>
    <s v="21"/>
    <s v="Basic pharmaceutical products and preparations (21)"/>
    <s v="2016"/>
    <s v="2016"/>
    <s v="EB046C02"/>
    <s v="At work"/>
    <s v="Number"/>
    <n v="31696"/>
  </r>
  <r>
    <s v="21"/>
    <s v="Basic pharmaceutical products and preparations (21)"/>
    <s v="2016"/>
    <s v="2016"/>
    <s v="EB046C03"/>
    <s v="Unemployed"/>
    <s v="Number"/>
    <n v="1352"/>
  </r>
  <r>
    <s v="21"/>
    <s v="Basic pharmaceutical products and preparations (21)"/>
    <s v="2016"/>
    <s v="2016"/>
    <s v="EB046C04"/>
    <s v="Unemployment rate"/>
    <s v="%"/>
    <n v="4.1"/>
  </r>
  <r>
    <s v="221"/>
    <s v="Rubber products (221)"/>
    <s v="2011"/>
    <s v="2011"/>
    <s v="EB046C01"/>
    <s v="Total in labour force"/>
    <s v="Number"/>
    <n v="767"/>
  </r>
  <r>
    <s v="221"/>
    <s v="Rubber products (221)"/>
    <s v="2011"/>
    <s v="2011"/>
    <s v="EB046C02"/>
    <s v="At work"/>
    <s v="Number"/>
    <n v="666"/>
  </r>
  <r>
    <s v="221"/>
    <s v="Rubber products (221)"/>
    <s v="2011"/>
    <s v="2011"/>
    <s v="EB046C03"/>
    <s v="Unemployed"/>
    <s v="Number"/>
    <n v="101"/>
  </r>
  <r>
    <s v="221"/>
    <s v="Rubber products (221)"/>
    <s v="2011"/>
    <s v="2011"/>
    <s v="EB046C04"/>
    <s v="Unemployment rate"/>
    <s v="%"/>
    <n v="13.2"/>
  </r>
  <r>
    <s v="221"/>
    <s v="Rubber products (221)"/>
    <s v="2016"/>
    <s v="2016"/>
    <s v="EB046C01"/>
    <s v="Total in labour force"/>
    <s v="Number"/>
    <n v="627"/>
  </r>
  <r>
    <s v="221"/>
    <s v="Rubber products (221)"/>
    <s v="2016"/>
    <s v="2016"/>
    <s v="EB046C02"/>
    <s v="At work"/>
    <s v="Number"/>
    <n v="565"/>
  </r>
  <r>
    <s v="221"/>
    <s v="Rubber products (221)"/>
    <s v="2016"/>
    <s v="2016"/>
    <s v="EB046C03"/>
    <s v="Unemployed"/>
    <s v="Number"/>
    <n v="62"/>
  </r>
  <r>
    <s v="221"/>
    <s v="Rubber products (221)"/>
    <s v="2016"/>
    <s v="2016"/>
    <s v="EB046C04"/>
    <s v="Unemployment rate"/>
    <s v="%"/>
    <n v="9.9"/>
  </r>
  <r>
    <s v="222"/>
    <s v="Plastics products (222)"/>
    <s v="2011"/>
    <s v="2011"/>
    <s v="EB046C01"/>
    <s v="Total in labour force"/>
    <s v="Number"/>
    <n v="5367"/>
  </r>
  <r>
    <s v="222"/>
    <s v="Plastics products (222)"/>
    <s v="2011"/>
    <s v="2011"/>
    <s v="EB046C02"/>
    <s v="At work"/>
    <s v="Number"/>
    <n v="4515"/>
  </r>
  <r>
    <s v="222"/>
    <s v="Plastics products (222)"/>
    <s v="2011"/>
    <s v="2011"/>
    <s v="EB046C03"/>
    <s v="Unemployed"/>
    <s v="Number"/>
    <n v="852"/>
  </r>
  <r>
    <s v="222"/>
    <s v="Plastics products (222)"/>
    <s v="2011"/>
    <s v="2011"/>
    <s v="EB046C04"/>
    <s v="Unemployment rate"/>
    <s v="%"/>
    <n v="15.9"/>
  </r>
  <r>
    <s v="222"/>
    <s v="Plastics products (222)"/>
    <s v="2016"/>
    <s v="2016"/>
    <s v="EB046C01"/>
    <s v="Total in labour force"/>
    <s v="Number"/>
    <n v="5655"/>
  </r>
  <r>
    <s v="222"/>
    <s v="Plastics products (222)"/>
    <s v="2016"/>
    <s v="2016"/>
    <s v="EB046C02"/>
    <s v="At work"/>
    <s v="Number"/>
    <n v="5260"/>
  </r>
  <r>
    <s v="222"/>
    <s v="Plastics products (222)"/>
    <s v="2016"/>
    <s v="2016"/>
    <s v="EB046C03"/>
    <s v="Unemployed"/>
    <s v="Number"/>
    <n v="395"/>
  </r>
  <r>
    <s v="222"/>
    <s v="Plastics products (222)"/>
    <s v="2016"/>
    <s v="2016"/>
    <s v="EB046C04"/>
    <s v="Unemployment rate"/>
    <s v="%"/>
    <n v="7"/>
  </r>
  <r>
    <s v="231"/>
    <s v="Glass and glass products (231)"/>
    <s v="2011"/>
    <s v="2011"/>
    <s v="EB046C01"/>
    <s v="Total in labour force"/>
    <s v="Number"/>
    <n v="2278"/>
  </r>
  <r>
    <s v="231"/>
    <s v="Glass and glass products (231)"/>
    <s v="2011"/>
    <s v="2011"/>
    <s v="EB046C02"/>
    <s v="At work"/>
    <s v="Number"/>
    <n v="1476"/>
  </r>
  <r>
    <s v="231"/>
    <s v="Glass and glass products (231)"/>
    <s v="2011"/>
    <s v="2011"/>
    <s v="EB046C03"/>
    <s v="Unemployed"/>
    <s v="Number"/>
    <n v="802"/>
  </r>
  <r>
    <s v="231"/>
    <s v="Glass and glass products (231)"/>
    <s v="2011"/>
    <s v="2011"/>
    <s v="EB046C04"/>
    <s v="Unemployment rate"/>
    <s v="%"/>
    <n v="35.2"/>
  </r>
  <r>
    <s v="231"/>
    <s v="Glass and glass products (231)"/>
    <s v="2016"/>
    <s v="2016"/>
    <s v="EB046C01"/>
    <s v="Total in labour force"/>
    <s v="Number"/>
    <n v="1851"/>
  </r>
  <r>
    <s v="231"/>
    <s v="Glass and glass products (231)"/>
    <s v="2016"/>
    <s v="2016"/>
    <s v="EB046C02"/>
    <s v="At work"/>
    <s v="Number"/>
    <n v="1495"/>
  </r>
  <r>
    <s v="231"/>
    <s v="Glass and glass products (231)"/>
    <s v="2016"/>
    <s v="2016"/>
    <s v="EB046C03"/>
    <s v="Unemployed"/>
    <s v="Number"/>
    <n v="356"/>
  </r>
  <r>
    <s v="231"/>
    <s v="Glass and glass products (231)"/>
    <s v="2016"/>
    <s v="2016"/>
    <s v="EB046C04"/>
    <s v="Unemployment rate"/>
    <s v="%"/>
    <n v="19.2"/>
  </r>
  <r>
    <s v="236"/>
    <s v="Articles of concrete, cement and plaster (236)"/>
    <s v="2011"/>
    <s v="2011"/>
    <s v="EB046C01"/>
    <s v="Total in labour force"/>
    <s v="Number"/>
    <n v="4460"/>
  </r>
  <r>
    <s v="236"/>
    <s v="Articles of concrete, cement and plaster (236)"/>
    <s v="2011"/>
    <s v="2011"/>
    <s v="EB046C02"/>
    <s v="At work"/>
    <s v="Number"/>
    <n v="3364"/>
  </r>
  <r>
    <s v="236"/>
    <s v="Articles of concrete, cement and plaster (236)"/>
    <s v="2011"/>
    <s v="2011"/>
    <s v="EB046C03"/>
    <s v="Unemployed"/>
    <s v="Number"/>
    <n v="1096"/>
  </r>
  <r>
    <s v="236"/>
    <s v="Articles of concrete, cement and plaster (236)"/>
    <s v="2011"/>
    <s v="2011"/>
    <s v="EB046C04"/>
    <s v="Unemployment rate"/>
    <s v="%"/>
    <n v="24.6"/>
  </r>
  <r>
    <s v="236"/>
    <s v="Articles of concrete, cement and plaster (236)"/>
    <s v="2016"/>
    <s v="2016"/>
    <s v="EB046C01"/>
    <s v="Total in labour force"/>
    <s v="Number"/>
    <n v="4139"/>
  </r>
  <r>
    <s v="236"/>
    <s v="Articles of concrete, cement and plaster (236)"/>
    <s v="2016"/>
    <s v="2016"/>
    <s v="EB046C02"/>
    <s v="At work"/>
    <s v="Number"/>
    <n v="3832"/>
  </r>
  <r>
    <s v="236"/>
    <s v="Articles of concrete, cement and plaster (236)"/>
    <s v="2016"/>
    <s v="2016"/>
    <s v="EB046C03"/>
    <s v="Unemployed"/>
    <s v="Number"/>
    <n v="307"/>
  </r>
  <r>
    <s v="236"/>
    <s v="Articles of concrete, cement and plaster (236)"/>
    <s v="2016"/>
    <s v="2016"/>
    <s v="EB046C04"/>
    <s v="Unemployment rate"/>
    <s v="%"/>
    <n v="7.4"/>
  </r>
  <r>
    <s v="2399"/>
    <s v="Other non-metallic mineral products n.e.c. (2399)"/>
    <s v="2011"/>
    <s v="2011"/>
    <s v="EB046C01"/>
    <s v="Total in labour force"/>
    <s v="Number"/>
    <n v="2588"/>
  </r>
  <r>
    <s v="2399"/>
    <s v="Other non-metallic mineral products n.e.c. (2399)"/>
    <s v="2011"/>
    <s v="2011"/>
    <s v="EB046C02"/>
    <s v="At work"/>
    <s v="Number"/>
    <n v="1968"/>
  </r>
  <r>
    <s v="2399"/>
    <s v="Other non-metallic mineral products n.e.c. (2399)"/>
    <s v="2011"/>
    <s v="2011"/>
    <s v="EB046C03"/>
    <s v="Unemployed"/>
    <s v="Number"/>
    <n v="620"/>
  </r>
  <r>
    <s v="2399"/>
    <s v="Other non-metallic mineral products n.e.c. (2399)"/>
    <s v="2011"/>
    <s v="2011"/>
    <s v="EB046C04"/>
    <s v="Unemployment rate"/>
    <s v="%"/>
    <n v="24"/>
  </r>
  <r>
    <s v="2399"/>
    <s v="Other non-metallic mineral products n.e.c. (2399)"/>
    <s v="2016"/>
    <s v="2016"/>
    <s v="EB046C01"/>
    <s v="Total in labour force"/>
    <s v="Number"/>
    <n v="2465"/>
  </r>
  <r>
    <s v="2399"/>
    <s v="Other non-metallic mineral products n.e.c. (2399)"/>
    <s v="2016"/>
    <s v="2016"/>
    <s v="EB046C02"/>
    <s v="At work"/>
    <s v="Number"/>
    <n v="2163"/>
  </r>
  <r>
    <s v="2399"/>
    <s v="Other non-metallic mineral products n.e.c. (2399)"/>
    <s v="2016"/>
    <s v="2016"/>
    <s v="EB046C03"/>
    <s v="Unemployed"/>
    <s v="Number"/>
    <n v="302"/>
  </r>
  <r>
    <s v="2399"/>
    <s v="Other non-metallic mineral products n.e.c. (2399)"/>
    <s v="2016"/>
    <s v="2016"/>
    <s v="EB046C04"/>
    <s v="Unemployment rate"/>
    <s v="%"/>
    <n v="12.3"/>
  </r>
  <r>
    <s v="24"/>
    <s v="Basic metals (24)"/>
    <s v="2011"/>
    <s v="2011"/>
    <s v="EB046C01"/>
    <s v="Total in labour force"/>
    <s v="Number"/>
    <n v="3020"/>
  </r>
  <r>
    <s v="24"/>
    <s v="Basic metals (24)"/>
    <s v="2011"/>
    <s v="2011"/>
    <s v="EB046C02"/>
    <s v="At work"/>
    <s v="Number"/>
    <n v="2285"/>
  </r>
  <r>
    <s v="24"/>
    <s v="Basic metals (24)"/>
    <s v="2011"/>
    <s v="2011"/>
    <s v="EB046C03"/>
    <s v="Unemployed"/>
    <s v="Number"/>
    <n v="735"/>
  </r>
  <r>
    <s v="24"/>
    <s v="Basic metals (24)"/>
    <s v="2011"/>
    <s v="2011"/>
    <s v="EB046C04"/>
    <s v="Unemployment rate"/>
    <s v="%"/>
    <n v="24.3"/>
  </r>
  <r>
    <s v="24"/>
    <s v="Basic metals (24)"/>
    <s v="2016"/>
    <s v="2016"/>
    <s v="EB046C01"/>
    <s v="Total in labour force"/>
    <s v="Number"/>
    <n v="2967"/>
  </r>
  <r>
    <s v="24"/>
    <s v="Basic metals (24)"/>
    <s v="2016"/>
    <s v="2016"/>
    <s v="EB046C02"/>
    <s v="At work"/>
    <s v="Number"/>
    <n v="2623"/>
  </r>
  <r>
    <s v="24"/>
    <s v="Basic metals (24)"/>
    <s v="2016"/>
    <s v="2016"/>
    <s v="EB046C03"/>
    <s v="Unemployed"/>
    <s v="Number"/>
    <n v="344"/>
  </r>
  <r>
    <s v="24"/>
    <s v="Basic metals (24)"/>
    <s v="2016"/>
    <s v="2016"/>
    <s v="EB046C04"/>
    <s v="Unemployment rate"/>
    <s v="%"/>
    <n v="11.6"/>
  </r>
  <r>
    <s v="25"/>
    <s v="Fabricated metal products, except machinery and equipment (25)"/>
    <s v="2011"/>
    <s v="2011"/>
    <s v="EB046C01"/>
    <s v="Total in labour force"/>
    <s v="Number"/>
    <n v="14522"/>
  </r>
  <r>
    <s v="25"/>
    <s v="Fabricated metal products, except machinery and equipment (25)"/>
    <s v="2011"/>
    <s v="2011"/>
    <s v="EB046C02"/>
    <s v="At work"/>
    <s v="Number"/>
    <n v="11216"/>
  </r>
  <r>
    <s v="25"/>
    <s v="Fabricated metal products, except machinery and equipment (25)"/>
    <s v="2011"/>
    <s v="2011"/>
    <s v="EB046C03"/>
    <s v="Unemployed"/>
    <s v="Number"/>
    <n v="3306"/>
  </r>
  <r>
    <s v="25"/>
    <s v="Fabricated metal products, except machinery and equipment (25)"/>
    <s v="2011"/>
    <s v="2011"/>
    <s v="EB046C04"/>
    <s v="Unemployment rate"/>
    <s v="%"/>
    <n v="22.8"/>
  </r>
  <r>
    <s v="25"/>
    <s v="Fabricated metal products, except machinery and equipment (25)"/>
    <s v="2016"/>
    <s v="2016"/>
    <s v="EB046C01"/>
    <s v="Total in labour force"/>
    <s v="Number"/>
    <n v="14337"/>
  </r>
  <r>
    <s v="25"/>
    <s v="Fabricated metal products, except machinery and equipment (25)"/>
    <s v="2016"/>
    <s v="2016"/>
    <s v="EB046C02"/>
    <s v="At work"/>
    <s v="Number"/>
    <n v="12917"/>
  </r>
  <r>
    <s v="25"/>
    <s v="Fabricated metal products, except machinery and equipment (25)"/>
    <s v="2016"/>
    <s v="2016"/>
    <s v="EB046C03"/>
    <s v="Unemployed"/>
    <s v="Number"/>
    <n v="1420"/>
  </r>
  <r>
    <s v="25"/>
    <s v="Fabricated metal products, except machinery and equipment (25)"/>
    <s v="2016"/>
    <s v="2016"/>
    <s v="EB046C04"/>
    <s v="Unemployment rate"/>
    <s v="%"/>
    <n v="9.9"/>
  </r>
  <r>
    <s v="261"/>
    <s v="Electronic components and boards (261)"/>
    <s v="2011"/>
    <s v="2011"/>
    <s v="EB046C01"/>
    <s v="Total in labour force"/>
    <s v="Number"/>
    <n v="8768"/>
  </r>
  <r>
    <s v="261"/>
    <s v="Electronic components and boards (261)"/>
    <s v="2011"/>
    <s v="2011"/>
    <s v="EB046C02"/>
    <s v="At work"/>
    <s v="Number"/>
    <n v="7759"/>
  </r>
  <r>
    <s v="261"/>
    <s v="Electronic components and boards (261)"/>
    <s v="2011"/>
    <s v="2011"/>
    <s v="EB046C03"/>
    <s v="Unemployed"/>
    <s v="Number"/>
    <n v="1009"/>
  </r>
  <r>
    <s v="261"/>
    <s v="Electronic components and boards (261)"/>
    <s v="2011"/>
    <s v="2011"/>
    <s v="EB046C04"/>
    <s v="Unemployment rate"/>
    <s v="%"/>
    <n v="11.5"/>
  </r>
  <r>
    <s v="261"/>
    <s v="Electronic components and boards (261)"/>
    <s v="2016"/>
    <s v="2016"/>
    <s v="EB046C01"/>
    <s v="Total in labour force"/>
    <s v="Number"/>
    <n v="10240"/>
  </r>
  <r>
    <s v="261"/>
    <s v="Electronic components and boards (261)"/>
    <s v="2016"/>
    <s v="2016"/>
    <s v="EB046C02"/>
    <s v="At work"/>
    <s v="Number"/>
    <n v="9781"/>
  </r>
  <r>
    <s v="261"/>
    <s v="Electronic components and boards (261)"/>
    <s v="2016"/>
    <s v="2016"/>
    <s v="EB046C03"/>
    <s v="Unemployed"/>
    <s v="Number"/>
    <n v="459"/>
  </r>
  <r>
    <s v="261"/>
    <s v="Electronic components and boards (261)"/>
    <s v="2016"/>
    <s v="2016"/>
    <s v="EB046C04"/>
    <s v="Unemployment rate"/>
    <s v="%"/>
    <n v="4.5"/>
  </r>
  <r>
    <s v="262"/>
    <s v="Computers and peripheral equipment (262)"/>
    <s v="2011"/>
    <s v="2011"/>
    <s v="EB046C01"/>
    <s v="Total in labour force"/>
    <s v="Number"/>
    <n v="12601"/>
  </r>
  <r>
    <s v="262"/>
    <s v="Computers and peripheral equipment (262)"/>
    <s v="2011"/>
    <s v="2011"/>
    <s v="EB046C02"/>
    <s v="At work"/>
    <s v="Number"/>
    <n v="9762"/>
  </r>
  <r>
    <s v="262"/>
    <s v="Computers and peripheral equipment (262)"/>
    <s v="2011"/>
    <s v="2011"/>
    <s v="EB046C03"/>
    <s v="Unemployed"/>
    <s v="Number"/>
    <n v="2839"/>
  </r>
  <r>
    <s v="262"/>
    <s v="Computers and peripheral equipment (262)"/>
    <s v="2011"/>
    <s v="2011"/>
    <s v="EB046C04"/>
    <s v="Unemployment rate"/>
    <s v="%"/>
    <n v="22.5"/>
  </r>
  <r>
    <s v="262"/>
    <s v="Computers and peripheral equipment (262)"/>
    <s v="2016"/>
    <s v="2016"/>
    <s v="EB046C01"/>
    <s v="Total in labour force"/>
    <s v="Number"/>
    <n v="9796"/>
  </r>
  <r>
    <s v="262"/>
    <s v="Computers and peripheral equipment (262)"/>
    <s v="2016"/>
    <s v="2016"/>
    <s v="EB046C02"/>
    <s v="At work"/>
    <s v="Number"/>
    <n v="8653"/>
  </r>
  <r>
    <s v="262"/>
    <s v="Computers and peripheral equipment (262)"/>
    <s v="2016"/>
    <s v="2016"/>
    <s v="EB046C03"/>
    <s v="Unemployed"/>
    <s v="Number"/>
    <n v="1143"/>
  </r>
  <r>
    <s v="262"/>
    <s v="Computers and peripheral equipment (262)"/>
    <s v="2016"/>
    <s v="2016"/>
    <s v="EB046C04"/>
    <s v="Unemployment rate"/>
    <s v="%"/>
    <n v="11.7"/>
  </r>
  <r>
    <s v="W1100"/>
    <s v="Other electronic and optical products (263 to 268)"/>
    <s v="2011"/>
    <s v="2011"/>
    <s v="EB046C01"/>
    <s v="Total in labour force"/>
    <s v="Number"/>
    <n v="6415"/>
  </r>
  <r>
    <s v="W1100"/>
    <s v="Other electronic and optical products (263 to 268)"/>
    <s v="2011"/>
    <s v="2011"/>
    <s v="EB046C02"/>
    <s v="At work"/>
    <s v="Number"/>
    <n v="5829"/>
  </r>
  <r>
    <s v="W1100"/>
    <s v="Other electronic and optical products (263 to 268)"/>
    <s v="2011"/>
    <s v="2011"/>
    <s v="EB046C03"/>
    <s v="Unemployed"/>
    <s v="Number"/>
    <n v="586"/>
  </r>
  <r>
    <s v="W1100"/>
    <s v="Other electronic and optical products (263 to 268)"/>
    <s v="2011"/>
    <s v="2011"/>
    <s v="EB046C04"/>
    <s v="Unemployment rate"/>
    <s v="%"/>
    <n v="9.1"/>
  </r>
  <r>
    <s v="W1100"/>
    <s v="Other electronic and optical products (263 to 268)"/>
    <s v="2016"/>
    <s v="2016"/>
    <s v="EB046C01"/>
    <s v="Total in labour force"/>
    <s v="Number"/>
    <n v="4047"/>
  </r>
  <r>
    <s v="W1100"/>
    <s v="Other electronic and optical products (263 to 268)"/>
    <s v="2016"/>
    <s v="2016"/>
    <s v="EB046C02"/>
    <s v="At work"/>
    <s v="Number"/>
    <n v="3715"/>
  </r>
  <r>
    <s v="W1100"/>
    <s v="Other electronic and optical products (263 to 268)"/>
    <s v="2016"/>
    <s v="2016"/>
    <s v="EB046C03"/>
    <s v="Unemployed"/>
    <s v="Number"/>
    <n v="332"/>
  </r>
  <r>
    <s v="W1100"/>
    <s v="Other electronic and optical products (263 to 268)"/>
    <s v="2016"/>
    <s v="2016"/>
    <s v="EB046C04"/>
    <s v="Unemployment rate"/>
    <s v="%"/>
    <n v="8.2"/>
  </r>
  <r>
    <s v="27"/>
    <s v="Electrical equipment (27)"/>
    <s v="2011"/>
    <s v="2011"/>
    <s v="EB046C01"/>
    <s v="Total in labour force"/>
    <s v="Number"/>
    <n v="4194"/>
  </r>
  <r>
    <s v="27"/>
    <s v="Electrical equipment (27)"/>
    <s v="2011"/>
    <s v="2011"/>
    <s v="EB046C02"/>
    <s v="At work"/>
    <s v="Number"/>
    <n v="3317"/>
  </r>
  <r>
    <s v="27"/>
    <s v="Electrical equipment (27)"/>
    <s v="2011"/>
    <s v="2011"/>
    <s v="EB046C03"/>
    <s v="Unemployed"/>
    <s v="Number"/>
    <n v="877"/>
  </r>
  <r>
    <s v="27"/>
    <s v="Electrical equipment (27)"/>
    <s v="2011"/>
    <s v="2011"/>
    <s v="EB046C04"/>
    <s v="Unemployment rate"/>
    <s v="%"/>
    <n v="20.9"/>
  </r>
  <r>
    <s v="27"/>
    <s v="Electrical equipment (27)"/>
    <s v="2016"/>
    <s v="2016"/>
    <s v="EB046C01"/>
    <s v="Total in labour force"/>
    <s v="Number"/>
    <n v="3691"/>
  </r>
  <r>
    <s v="27"/>
    <s v="Electrical equipment (27)"/>
    <s v="2016"/>
    <s v="2016"/>
    <s v="EB046C02"/>
    <s v="At work"/>
    <s v="Number"/>
    <n v="3325"/>
  </r>
  <r>
    <s v="27"/>
    <s v="Electrical equipment (27)"/>
    <s v="2016"/>
    <s v="2016"/>
    <s v="EB046C03"/>
    <s v="Unemployed"/>
    <s v="Number"/>
    <n v="366"/>
  </r>
  <r>
    <s v="27"/>
    <s v="Electrical equipment (27)"/>
    <s v="2016"/>
    <s v="2016"/>
    <s v="EB046C04"/>
    <s v="Unemployment rate"/>
    <s v="%"/>
    <n v="9.9"/>
  </r>
  <r>
    <s v="28"/>
    <s v="Machinery and equipment n.e.c. (28)"/>
    <s v="2011"/>
    <s v="2011"/>
    <s v="EB046C01"/>
    <s v="Total in labour force"/>
    <s v="Number"/>
    <n v="9560"/>
  </r>
  <r>
    <s v="28"/>
    <s v="Machinery and equipment n.e.c. (28)"/>
    <s v="2011"/>
    <s v="2011"/>
    <s v="EB046C02"/>
    <s v="At work"/>
    <s v="Number"/>
    <n v="8530"/>
  </r>
  <r>
    <s v="28"/>
    <s v="Machinery and equipment n.e.c. (28)"/>
    <s v="2011"/>
    <s v="2011"/>
    <s v="EB046C03"/>
    <s v="Unemployed"/>
    <s v="Number"/>
    <n v="1030"/>
  </r>
  <r>
    <s v="28"/>
    <s v="Machinery and equipment n.e.c. (28)"/>
    <s v="2011"/>
    <s v="2011"/>
    <s v="EB046C04"/>
    <s v="Unemployment rate"/>
    <s v="%"/>
    <n v="10.8"/>
  </r>
  <r>
    <s v="28"/>
    <s v="Machinery and equipment n.e.c. (28)"/>
    <s v="2016"/>
    <s v="2016"/>
    <s v="EB046C01"/>
    <s v="Total in labour force"/>
    <s v="Number"/>
    <n v="9380"/>
  </r>
  <r>
    <s v="28"/>
    <s v="Machinery and equipment n.e.c. (28)"/>
    <s v="2016"/>
    <s v="2016"/>
    <s v="EB046C02"/>
    <s v="At work"/>
    <s v="Number"/>
    <n v="8949"/>
  </r>
  <r>
    <s v="28"/>
    <s v="Machinery and equipment n.e.c. (28)"/>
    <s v="2016"/>
    <s v="2016"/>
    <s v="EB046C03"/>
    <s v="Unemployed"/>
    <s v="Number"/>
    <n v="431"/>
  </r>
  <r>
    <s v="28"/>
    <s v="Machinery and equipment n.e.c. (28)"/>
    <s v="2016"/>
    <s v="2016"/>
    <s v="EB046C04"/>
    <s v="Unemployment rate"/>
    <s v="%"/>
    <n v="4.6"/>
  </r>
  <r>
    <s v="29"/>
    <s v="Motor vehicles, trailers and semi-trailers (29)"/>
    <s v="2011"/>
    <s v="2011"/>
    <s v="EB046C01"/>
    <s v="Total in labour force"/>
    <s v="Number"/>
    <n v="3393"/>
  </r>
  <r>
    <s v="29"/>
    <s v="Motor vehicles, trailers and semi-trailers (29)"/>
    <s v="2011"/>
    <s v="2011"/>
    <s v="EB046C02"/>
    <s v="At work"/>
    <s v="Number"/>
    <n v="2694"/>
  </r>
  <r>
    <s v="29"/>
    <s v="Motor vehicles, trailers and semi-trailers (29)"/>
    <s v="2011"/>
    <s v="2011"/>
    <s v="EB046C03"/>
    <s v="Unemployed"/>
    <s v="Number"/>
    <n v="699"/>
  </r>
  <r>
    <s v="29"/>
    <s v="Motor vehicles, trailers and semi-trailers (29)"/>
    <s v="2011"/>
    <s v="2011"/>
    <s v="EB046C04"/>
    <s v="Unemployment rate"/>
    <s v="%"/>
    <n v="20.6"/>
  </r>
  <r>
    <s v="29"/>
    <s v="Motor vehicles, trailers and semi-trailers (29)"/>
    <s v="2016"/>
    <s v="2016"/>
    <s v="EB046C01"/>
    <s v="Total in labour force"/>
    <s v="Number"/>
    <n v="4088"/>
  </r>
  <r>
    <s v="29"/>
    <s v="Motor vehicles, trailers and semi-trailers (29)"/>
    <s v="2016"/>
    <s v="2016"/>
    <s v="EB046C02"/>
    <s v="At work"/>
    <s v="Number"/>
    <n v="3710"/>
  </r>
  <r>
    <s v="29"/>
    <s v="Motor vehicles, trailers and semi-trailers (29)"/>
    <s v="2016"/>
    <s v="2016"/>
    <s v="EB046C03"/>
    <s v="Unemployed"/>
    <s v="Number"/>
    <n v="378"/>
  </r>
  <r>
    <s v="29"/>
    <s v="Motor vehicles, trailers and semi-trailers (29)"/>
    <s v="2016"/>
    <s v="2016"/>
    <s v="EB046C04"/>
    <s v="Unemployment rate"/>
    <s v="%"/>
    <n v="9.2"/>
  </r>
  <r>
    <s v="30"/>
    <s v="Other transport equipment (30)"/>
    <s v="2011"/>
    <s v="2011"/>
    <s v="EB046C01"/>
    <s v="Total in labour force"/>
    <s v="Number"/>
    <n v="1131"/>
  </r>
  <r>
    <s v="30"/>
    <s v="Other transport equipment (30)"/>
    <s v="2011"/>
    <s v="2011"/>
    <s v="EB046C02"/>
    <s v="At work"/>
    <s v="Number"/>
    <n v="985"/>
  </r>
  <r>
    <s v="30"/>
    <s v="Other transport equipment (30)"/>
    <s v="2011"/>
    <s v="2011"/>
    <s v="EB046C03"/>
    <s v="Unemployed"/>
    <s v="Number"/>
    <n v="146"/>
  </r>
  <r>
    <s v="30"/>
    <s v="Other transport equipment (30)"/>
    <s v="2011"/>
    <s v="2011"/>
    <s v="EB046C04"/>
    <s v="Unemployment rate"/>
    <s v="%"/>
    <n v="12.9"/>
  </r>
  <r>
    <s v="30"/>
    <s v="Other transport equipment (30)"/>
    <s v="2016"/>
    <s v="2016"/>
    <s v="EB046C01"/>
    <s v="Total in labour force"/>
    <s v="Number"/>
    <n v="646"/>
  </r>
  <r>
    <s v="30"/>
    <s v="Other transport equipment (30)"/>
    <s v="2016"/>
    <s v="2016"/>
    <s v="EB046C02"/>
    <s v="At work"/>
    <s v="Number"/>
    <n v="540"/>
  </r>
  <r>
    <s v="30"/>
    <s v="Other transport equipment (30)"/>
    <s v="2016"/>
    <s v="2016"/>
    <s v="EB046C03"/>
    <s v="Unemployed"/>
    <s v="Number"/>
    <n v="106"/>
  </r>
  <r>
    <s v="30"/>
    <s v="Other transport equipment (30)"/>
    <s v="2016"/>
    <s v="2016"/>
    <s v="EB046C04"/>
    <s v="Unemployment rate"/>
    <s v="%"/>
    <n v="16.4"/>
  </r>
  <r>
    <s v="31"/>
    <s v="Furniture (31)"/>
    <s v="2011"/>
    <s v="2011"/>
    <s v="EB046C01"/>
    <s v="Total in labour force"/>
    <s v="Number"/>
    <n v="8138"/>
  </r>
  <r>
    <s v="31"/>
    <s v="Furniture (31)"/>
    <s v="2011"/>
    <s v="2011"/>
    <s v="EB046C02"/>
    <s v="At work"/>
    <s v="Number"/>
    <n v="5594"/>
  </r>
  <r>
    <s v="31"/>
    <s v="Furniture (31)"/>
    <s v="2011"/>
    <s v="2011"/>
    <s v="EB046C03"/>
    <s v="Unemployed"/>
    <s v="Number"/>
    <n v="2544"/>
  </r>
  <r>
    <s v="31"/>
    <s v="Furniture (31)"/>
    <s v="2011"/>
    <s v="2011"/>
    <s v="EB046C04"/>
    <s v="Unemployment rate"/>
    <s v="%"/>
    <n v="31.3"/>
  </r>
  <r>
    <s v="31"/>
    <s v="Furniture (31)"/>
    <s v="2016"/>
    <s v="2016"/>
    <s v="EB046C01"/>
    <s v="Total in labour force"/>
    <s v="Number"/>
    <n v="6814"/>
  </r>
  <r>
    <s v="31"/>
    <s v="Furniture (31)"/>
    <s v="2016"/>
    <s v="2016"/>
    <s v="EB046C02"/>
    <s v="At work"/>
    <s v="Number"/>
    <n v="5898"/>
  </r>
  <r>
    <s v="31"/>
    <s v="Furniture (31)"/>
    <s v="2016"/>
    <s v="2016"/>
    <s v="EB046C03"/>
    <s v="Unemployed"/>
    <s v="Number"/>
    <n v="916"/>
  </r>
  <r>
    <s v="31"/>
    <s v="Furniture (31)"/>
    <s v="2016"/>
    <s v="2016"/>
    <s v="EB046C04"/>
    <s v="Unemployment rate"/>
    <s v="%"/>
    <n v="13.4"/>
  </r>
  <r>
    <s v="325"/>
    <s v="Medical and dental instruments and supplies (325)"/>
    <s v="2011"/>
    <s v="2011"/>
    <s v="EB046C01"/>
    <s v="Total in labour force"/>
    <s v="Number"/>
    <n v="21904"/>
  </r>
  <r>
    <s v="325"/>
    <s v="Medical and dental instruments and supplies (325)"/>
    <s v="2011"/>
    <s v="2011"/>
    <s v="EB046C02"/>
    <s v="At work"/>
    <s v="Number"/>
    <n v="20664"/>
  </r>
  <r>
    <s v="325"/>
    <s v="Medical and dental instruments and supplies (325)"/>
    <s v="2011"/>
    <s v="2011"/>
    <s v="EB046C03"/>
    <s v="Unemployed"/>
    <s v="Number"/>
    <n v="1240"/>
  </r>
  <r>
    <s v="325"/>
    <s v="Medical and dental instruments and supplies (325)"/>
    <s v="2011"/>
    <s v="2011"/>
    <s v="EB046C04"/>
    <s v="Unemployment rate"/>
    <s v="%"/>
    <n v="5.7"/>
  </r>
  <r>
    <s v="325"/>
    <s v="Medical and dental instruments and supplies (325)"/>
    <s v="2016"/>
    <s v="2016"/>
    <s v="EB046C01"/>
    <s v="Total in labour force"/>
    <s v="Number"/>
    <n v="28699"/>
  </r>
  <r>
    <s v="325"/>
    <s v="Medical and dental instruments and supplies (325)"/>
    <s v="2016"/>
    <s v="2016"/>
    <s v="EB046C02"/>
    <s v="At work"/>
    <s v="Number"/>
    <n v="27669"/>
  </r>
  <r>
    <s v="325"/>
    <s v="Medical and dental instruments and supplies (325)"/>
    <s v="2016"/>
    <s v="2016"/>
    <s v="EB046C03"/>
    <s v="Unemployed"/>
    <s v="Number"/>
    <n v="1030"/>
  </r>
  <r>
    <s v="325"/>
    <s v="Medical and dental instruments and supplies (325)"/>
    <s v="2016"/>
    <s v="2016"/>
    <s v="EB046C04"/>
    <s v="Unemployment rate"/>
    <s v="%"/>
    <n v="3.6"/>
  </r>
  <r>
    <s v="3299"/>
    <s v="Other manufacturing n.e.c. (3299)"/>
    <s v="2011"/>
    <s v="2011"/>
    <s v="EB046C01"/>
    <s v="Total in labour force"/>
    <s v="Number"/>
    <n v="5465"/>
  </r>
  <r>
    <s v="3299"/>
    <s v="Other manufacturing n.e.c. (3299)"/>
    <s v="2011"/>
    <s v="2011"/>
    <s v="EB046C02"/>
    <s v="At work"/>
    <s v="Number"/>
    <n v="4236"/>
  </r>
  <r>
    <s v="3299"/>
    <s v="Other manufacturing n.e.c. (3299)"/>
    <s v="2011"/>
    <s v="2011"/>
    <s v="EB046C03"/>
    <s v="Unemployed"/>
    <s v="Number"/>
    <n v="1229"/>
  </r>
  <r>
    <s v="3299"/>
    <s v="Other manufacturing n.e.c. (3299)"/>
    <s v="2011"/>
    <s v="2011"/>
    <s v="EB046C04"/>
    <s v="Unemployment rate"/>
    <s v="%"/>
    <n v="22.5"/>
  </r>
  <r>
    <s v="3299"/>
    <s v="Other manufacturing n.e.c. (3299)"/>
    <s v="2016"/>
    <s v="2016"/>
    <s v="EB046C01"/>
    <s v="Total in labour force"/>
    <s v="Number"/>
    <n v="4957"/>
  </r>
  <r>
    <s v="3299"/>
    <s v="Other manufacturing n.e.c. (3299)"/>
    <s v="2016"/>
    <s v="2016"/>
    <s v="EB046C02"/>
    <s v="At work"/>
    <s v="Number"/>
    <n v="4060"/>
  </r>
  <r>
    <s v="3299"/>
    <s v="Other manufacturing n.e.c. (3299)"/>
    <s v="2016"/>
    <s v="2016"/>
    <s v="EB046C03"/>
    <s v="Unemployed"/>
    <s v="Number"/>
    <n v="897"/>
  </r>
  <r>
    <s v="3299"/>
    <s v="Other manufacturing n.e.c. (3299)"/>
    <s v="2016"/>
    <s v="2016"/>
    <s v="EB046C04"/>
    <s v="Unemployment rate"/>
    <s v="%"/>
    <n v="18.1"/>
  </r>
  <r>
    <s v="33"/>
    <s v="Repair and installation of machinery and equipment (33)"/>
    <s v="2011"/>
    <s v="2011"/>
    <s v="EB046C01"/>
    <s v="Total in labour force"/>
    <s v="Number"/>
    <n v="5094"/>
  </r>
  <r>
    <s v="33"/>
    <s v="Repair and installation of machinery and equipment (33)"/>
    <s v="2011"/>
    <s v="2011"/>
    <s v="EB046C02"/>
    <s v="At work"/>
    <s v="Number"/>
    <n v="4279"/>
  </r>
  <r>
    <s v="33"/>
    <s v="Repair and installation of machinery and equipment (33)"/>
    <s v="2011"/>
    <s v="2011"/>
    <s v="EB046C03"/>
    <s v="Unemployed"/>
    <s v="Number"/>
    <n v="815"/>
  </r>
  <r>
    <s v="33"/>
    <s v="Repair and installation of machinery and equipment (33)"/>
    <s v="2011"/>
    <s v="2011"/>
    <s v="EB046C04"/>
    <s v="Unemployment rate"/>
    <s v="%"/>
    <n v="16"/>
  </r>
  <r>
    <s v="33"/>
    <s v="Repair and installation of machinery and equipment (33)"/>
    <s v="2016"/>
    <s v="2016"/>
    <s v="EB046C01"/>
    <s v="Total in labour force"/>
    <s v="Number"/>
    <n v="4466"/>
  </r>
  <r>
    <s v="33"/>
    <s v="Repair and installation of machinery and equipment (33)"/>
    <s v="2016"/>
    <s v="2016"/>
    <s v="EB046C02"/>
    <s v="At work"/>
    <s v="Number"/>
    <n v="4113"/>
  </r>
  <r>
    <s v="33"/>
    <s v="Repair and installation of machinery and equipment (33)"/>
    <s v="2016"/>
    <s v="2016"/>
    <s v="EB046C03"/>
    <s v="Unemployed"/>
    <s v="Number"/>
    <n v="353"/>
  </r>
  <r>
    <s v="33"/>
    <s v="Repair and installation of machinery and equipment (33)"/>
    <s v="2016"/>
    <s v="2016"/>
    <s v="EB046C04"/>
    <s v="Unemployment rate"/>
    <s v="%"/>
    <n v="7.9"/>
  </r>
  <r>
    <s v="351"/>
    <s v="Electric power generation, transmission and distribution (351)"/>
    <s v="2011"/>
    <s v="2011"/>
    <s v="EB046C01"/>
    <s v="Total in labour force"/>
    <s v="Number"/>
    <n v="9785"/>
  </r>
  <r>
    <s v="351"/>
    <s v="Electric power generation, transmission and distribution (351)"/>
    <s v="2011"/>
    <s v="2011"/>
    <s v="EB046C02"/>
    <s v="At work"/>
    <s v="Number"/>
    <n v="9265"/>
  </r>
  <r>
    <s v="351"/>
    <s v="Electric power generation, transmission and distribution (351)"/>
    <s v="2011"/>
    <s v="2011"/>
    <s v="EB046C03"/>
    <s v="Unemployed"/>
    <s v="Number"/>
    <n v="520"/>
  </r>
  <r>
    <s v="351"/>
    <s v="Electric power generation, transmission and distribution (351)"/>
    <s v="2011"/>
    <s v="2011"/>
    <s v="EB046C04"/>
    <s v="Unemployment rate"/>
    <s v="%"/>
    <n v="5.3"/>
  </r>
  <r>
    <s v="351"/>
    <s v="Electric power generation, transmission and distribution (351)"/>
    <s v="2016"/>
    <s v="2016"/>
    <s v="EB046C01"/>
    <s v="Total in labour force"/>
    <s v="Number"/>
    <n v="10849"/>
  </r>
  <r>
    <s v="351"/>
    <s v="Electric power generation, transmission and distribution (351)"/>
    <s v="2016"/>
    <s v="2016"/>
    <s v="EB046C02"/>
    <s v="At work"/>
    <s v="Number"/>
    <n v="10482"/>
  </r>
  <r>
    <s v="351"/>
    <s v="Electric power generation, transmission and distribution (351)"/>
    <s v="2016"/>
    <s v="2016"/>
    <s v="EB046C03"/>
    <s v="Unemployed"/>
    <s v="Number"/>
    <n v="367"/>
  </r>
  <r>
    <s v="351"/>
    <s v="Electric power generation, transmission and distribution (351)"/>
    <s v="2016"/>
    <s v="2016"/>
    <s v="EB046C04"/>
    <s v="Unemployment rate"/>
    <s v="%"/>
    <n v="3.4"/>
  </r>
  <r>
    <s v="W1180"/>
    <s v="Gas, steam and air conditioning supply (352, 353)"/>
    <s v="2011"/>
    <s v="2011"/>
    <s v="EB046C01"/>
    <s v="Total in labour force"/>
    <s v="Number"/>
    <n v="2286"/>
  </r>
  <r>
    <s v="W1180"/>
    <s v="Gas, steam and air conditioning supply (352, 353)"/>
    <s v="2011"/>
    <s v="2011"/>
    <s v="EB046C02"/>
    <s v="At work"/>
    <s v="Number"/>
    <n v="2063"/>
  </r>
  <r>
    <s v="W1180"/>
    <s v="Gas, steam and air conditioning supply (352, 353)"/>
    <s v="2011"/>
    <s v="2011"/>
    <s v="EB046C03"/>
    <s v="Unemployed"/>
    <s v="Number"/>
    <n v="223"/>
  </r>
  <r>
    <s v="W1180"/>
    <s v="Gas, steam and air conditioning supply (352, 353)"/>
    <s v="2011"/>
    <s v="2011"/>
    <s v="EB046C04"/>
    <s v="Unemployment rate"/>
    <s v="%"/>
    <n v="9.8"/>
  </r>
  <r>
    <s v="W1180"/>
    <s v="Gas, steam and air conditioning supply (352, 353)"/>
    <s v="2016"/>
    <s v="2016"/>
    <s v="EB046C01"/>
    <s v="Total in labour force"/>
    <s v="Number"/>
    <n v="2582"/>
  </r>
  <r>
    <s v="W1180"/>
    <s v="Gas, steam and air conditioning supply (352, 353)"/>
    <s v="2016"/>
    <s v="2016"/>
    <s v="EB046C02"/>
    <s v="At work"/>
    <s v="Number"/>
    <n v="2437"/>
  </r>
  <r>
    <s v="W1180"/>
    <s v="Gas, steam and air conditioning supply (352, 353)"/>
    <s v="2016"/>
    <s v="2016"/>
    <s v="EB046C03"/>
    <s v="Unemployed"/>
    <s v="Number"/>
    <n v="145"/>
  </r>
  <r>
    <s v="W1180"/>
    <s v="Gas, steam and air conditioning supply (352, 353)"/>
    <s v="2016"/>
    <s v="2016"/>
    <s v="EB046C04"/>
    <s v="Unemployment rate"/>
    <s v="%"/>
    <n v="5.6"/>
  </r>
  <r>
    <s v="36"/>
    <s v="Water collection, treatment and supply (36)"/>
    <s v="2011"/>
    <s v="2011"/>
    <s v="EB046C01"/>
    <s v="Total in labour force"/>
    <s v="Number"/>
    <n v="2083"/>
  </r>
  <r>
    <s v="36"/>
    <s v="Water collection, treatment and supply (36)"/>
    <s v="2011"/>
    <s v="2011"/>
    <s v="EB046C02"/>
    <s v="At work"/>
    <s v="Number"/>
    <n v="1891"/>
  </r>
  <r>
    <s v="36"/>
    <s v="Water collection, treatment and supply (36)"/>
    <s v="2011"/>
    <s v="2011"/>
    <s v="EB046C03"/>
    <s v="Unemployed"/>
    <s v="Number"/>
    <n v="192"/>
  </r>
  <r>
    <s v="36"/>
    <s v="Water collection, treatment and supply (36)"/>
    <s v="2011"/>
    <s v="2011"/>
    <s v="EB046C04"/>
    <s v="Unemployment rate"/>
    <s v="%"/>
    <n v="9.2"/>
  </r>
  <r>
    <s v="36"/>
    <s v="Water collection, treatment and supply (36)"/>
    <s v="2016"/>
    <s v="2016"/>
    <s v="EB046C01"/>
    <s v="Total in labour force"/>
    <s v="Number"/>
    <n v="3309"/>
  </r>
  <r>
    <s v="36"/>
    <s v="Water collection, treatment and supply (36)"/>
    <s v="2016"/>
    <s v="2016"/>
    <s v="EB046C02"/>
    <s v="At work"/>
    <s v="Number"/>
    <n v="3156"/>
  </r>
  <r>
    <s v="36"/>
    <s v="Water collection, treatment and supply (36)"/>
    <s v="2016"/>
    <s v="2016"/>
    <s v="EB046C03"/>
    <s v="Unemployed"/>
    <s v="Number"/>
    <n v="153"/>
  </r>
  <r>
    <s v="36"/>
    <s v="Water collection, treatment and supply (36)"/>
    <s v="2016"/>
    <s v="2016"/>
    <s v="EB046C04"/>
    <s v="Unemployment rate"/>
    <s v="%"/>
    <n v="4.6"/>
  </r>
  <r>
    <s v="V3950"/>
    <s v="Sewerage, waste management and remediation activities (37 to 39)"/>
    <s v="2011"/>
    <s v="2011"/>
    <s v="EB046C01"/>
    <s v="Total in labour force"/>
    <s v="Number"/>
    <n v="8496"/>
  </r>
  <r>
    <s v="V3950"/>
    <s v="Sewerage, waste management and remediation activities (37 to 39)"/>
    <s v="2011"/>
    <s v="2011"/>
    <s v="EB046C02"/>
    <s v="At work"/>
    <s v="Number"/>
    <n v="7553"/>
  </r>
  <r>
    <s v="V3950"/>
    <s v="Sewerage, waste management and remediation activities (37 to 39)"/>
    <s v="2011"/>
    <s v="2011"/>
    <s v="EB046C03"/>
    <s v="Unemployed"/>
    <s v="Number"/>
    <n v="943"/>
  </r>
  <r>
    <s v="V3950"/>
    <s v="Sewerage, waste management and remediation activities (37 to 39)"/>
    <s v="2011"/>
    <s v="2011"/>
    <s v="EB046C04"/>
    <s v="Unemployment rate"/>
    <s v="%"/>
    <n v="11.1"/>
  </r>
  <r>
    <s v="V3950"/>
    <s v="Sewerage, waste management and remediation activities (37 to 39)"/>
    <s v="2016"/>
    <s v="2016"/>
    <s v="EB046C01"/>
    <s v="Total in labour force"/>
    <s v="Number"/>
    <n v="7754"/>
  </r>
  <r>
    <s v="V3950"/>
    <s v="Sewerage, waste management and remediation activities (37 to 39)"/>
    <s v="2016"/>
    <s v="2016"/>
    <s v="EB046C02"/>
    <s v="At work"/>
    <s v="Number"/>
    <n v="7103"/>
  </r>
  <r>
    <s v="V3950"/>
    <s v="Sewerage, waste management and remediation activities (37 to 39)"/>
    <s v="2016"/>
    <s v="2016"/>
    <s v="EB046C03"/>
    <s v="Unemployed"/>
    <s v="Number"/>
    <n v="651"/>
  </r>
  <r>
    <s v="V3950"/>
    <s v="Sewerage, waste management and remediation activities (37 to 39)"/>
    <s v="2016"/>
    <s v="2016"/>
    <s v="EB046C04"/>
    <s v="Unemployment rate"/>
    <s v="%"/>
    <n v="8.4"/>
  </r>
  <r>
    <s v="41"/>
    <s v="Construction of buildings (41)"/>
    <s v="2011"/>
    <s v="2011"/>
    <s v="EB046C01"/>
    <s v="Total in labour force"/>
    <s v="Number"/>
    <n v="68600"/>
  </r>
  <r>
    <s v="41"/>
    <s v="Construction of buildings (41)"/>
    <s v="2011"/>
    <s v="2011"/>
    <s v="EB046C02"/>
    <s v="At work"/>
    <s v="Number"/>
    <n v="33544"/>
  </r>
  <r>
    <s v="41"/>
    <s v="Construction of buildings (41)"/>
    <s v="2011"/>
    <s v="2011"/>
    <s v="EB046C03"/>
    <s v="Unemployed"/>
    <s v="Number"/>
    <n v="35056"/>
  </r>
  <r>
    <s v="41"/>
    <s v="Construction of buildings (41)"/>
    <s v="2011"/>
    <s v="2011"/>
    <s v="EB046C04"/>
    <s v="Unemployment rate"/>
    <s v="%"/>
    <n v="51.1"/>
  </r>
  <r>
    <s v="41"/>
    <s v="Construction of buildings (41)"/>
    <s v="2016"/>
    <s v="2016"/>
    <s v="EB046C01"/>
    <s v="Total in labour force"/>
    <s v="Number"/>
    <n v="54410"/>
  </r>
  <r>
    <s v="41"/>
    <s v="Construction of buildings (41)"/>
    <s v="2016"/>
    <s v="2016"/>
    <s v="EB046C02"/>
    <s v="At work"/>
    <s v="Number"/>
    <n v="42299"/>
  </r>
  <r>
    <s v="41"/>
    <s v="Construction of buildings (41)"/>
    <s v="2016"/>
    <s v="2016"/>
    <s v="EB046C03"/>
    <s v="Unemployed"/>
    <s v="Number"/>
    <n v="12111"/>
  </r>
  <r>
    <s v="41"/>
    <s v="Construction of buildings (41)"/>
    <s v="2016"/>
    <s v="2016"/>
    <s v="EB046C04"/>
    <s v="Unemployment rate"/>
    <s v="%"/>
    <n v="22.3"/>
  </r>
  <r>
    <s v="42"/>
    <s v="Civil engineering (42)"/>
    <s v="2011"/>
    <s v="2011"/>
    <s v="EB046C01"/>
    <s v="Total in labour force"/>
    <s v="Number"/>
    <n v="9339"/>
  </r>
  <r>
    <s v="42"/>
    <s v="Civil engineering (42)"/>
    <s v="2011"/>
    <s v="2011"/>
    <s v="EB046C02"/>
    <s v="At work"/>
    <s v="Number"/>
    <n v="6658"/>
  </r>
  <r>
    <s v="42"/>
    <s v="Civil engineering (42)"/>
    <s v="2011"/>
    <s v="2011"/>
    <s v="EB046C03"/>
    <s v="Unemployed"/>
    <s v="Number"/>
    <n v="2681"/>
  </r>
  <r>
    <s v="42"/>
    <s v="Civil engineering (42)"/>
    <s v="2011"/>
    <s v="2011"/>
    <s v="EB046C04"/>
    <s v="Unemployment rate"/>
    <s v="%"/>
    <n v="28.7"/>
  </r>
  <r>
    <s v="42"/>
    <s v="Civil engineering (42)"/>
    <s v="2016"/>
    <s v="2016"/>
    <s v="EB046C01"/>
    <s v="Total in labour force"/>
    <s v="Number"/>
    <n v="7019"/>
  </r>
  <r>
    <s v="42"/>
    <s v="Civil engineering (42)"/>
    <s v="2016"/>
    <s v="2016"/>
    <s v="EB046C02"/>
    <s v="At work"/>
    <s v="Number"/>
    <n v="6340"/>
  </r>
  <r>
    <s v="42"/>
    <s v="Civil engineering (42)"/>
    <s v="2016"/>
    <s v="2016"/>
    <s v="EB046C03"/>
    <s v="Unemployed"/>
    <s v="Number"/>
    <n v="679"/>
  </r>
  <r>
    <s v="42"/>
    <s v="Civil engineering (42)"/>
    <s v="2016"/>
    <s v="2016"/>
    <s v="EB046C04"/>
    <s v="Unemployment rate"/>
    <s v="%"/>
    <n v="9.7"/>
  </r>
  <r>
    <s v="431"/>
    <s v="Demolition and site preparation (431)"/>
    <s v="2011"/>
    <s v="2011"/>
    <s v="EB046C01"/>
    <s v="Total in labour force"/>
    <s v="Number"/>
    <n v="2664"/>
  </r>
  <r>
    <s v="431"/>
    <s v="Demolition and site preparation (431)"/>
    <s v="2011"/>
    <s v="2011"/>
    <s v="EB046C02"/>
    <s v="At work"/>
    <s v="Number"/>
    <n v="1596"/>
  </r>
  <r>
    <s v="431"/>
    <s v="Demolition and site preparation (431)"/>
    <s v="2011"/>
    <s v="2011"/>
    <s v="EB046C03"/>
    <s v="Unemployed"/>
    <s v="Number"/>
    <n v="1068"/>
  </r>
  <r>
    <s v="431"/>
    <s v="Demolition and site preparation (431)"/>
    <s v="2011"/>
    <s v="2011"/>
    <s v="EB046C04"/>
    <s v="Unemployment rate"/>
    <s v="%"/>
    <n v="40.1"/>
  </r>
  <r>
    <s v="431"/>
    <s v="Demolition and site preparation (431)"/>
    <s v="2016"/>
    <s v="2016"/>
    <s v="EB046C01"/>
    <s v="Total in labour force"/>
    <s v="Number"/>
    <n v="1973"/>
  </r>
  <r>
    <s v="431"/>
    <s v="Demolition and site preparation (431)"/>
    <s v="2016"/>
    <s v="2016"/>
    <s v="EB046C02"/>
    <s v="At work"/>
    <s v="Number"/>
    <n v="1671"/>
  </r>
  <r>
    <s v="431"/>
    <s v="Demolition and site preparation (431)"/>
    <s v="2016"/>
    <s v="2016"/>
    <s v="EB046C03"/>
    <s v="Unemployed"/>
    <s v="Number"/>
    <n v="302"/>
  </r>
  <r>
    <s v="431"/>
    <s v="Demolition and site preparation (431)"/>
    <s v="2016"/>
    <s v="2016"/>
    <s v="EB046C04"/>
    <s v="Unemployment rate"/>
    <s v="%"/>
    <n v="15.3"/>
  </r>
  <r>
    <s v="4321"/>
    <s v="Electrical installation (4321)"/>
    <s v="2011"/>
    <s v="2011"/>
    <s v="EB046C01"/>
    <s v="Total in labour force"/>
    <s v="Number"/>
    <n v="17127"/>
  </r>
  <r>
    <s v="4321"/>
    <s v="Electrical installation (4321)"/>
    <s v="2011"/>
    <s v="2011"/>
    <s v="EB046C02"/>
    <s v="At work"/>
    <s v="Number"/>
    <n v="12161"/>
  </r>
  <r>
    <s v="4321"/>
    <s v="Electrical installation (4321)"/>
    <s v="2011"/>
    <s v="2011"/>
    <s v="EB046C03"/>
    <s v="Unemployed"/>
    <s v="Number"/>
    <n v="4966"/>
  </r>
  <r>
    <s v="4321"/>
    <s v="Electrical installation (4321)"/>
    <s v="2011"/>
    <s v="2011"/>
    <s v="EB046C04"/>
    <s v="Unemployment rate"/>
    <s v="%"/>
    <n v="29"/>
  </r>
  <r>
    <s v="4321"/>
    <s v="Electrical installation (4321)"/>
    <s v="2016"/>
    <s v="2016"/>
    <s v="EB046C01"/>
    <s v="Total in labour force"/>
    <s v="Number"/>
    <n v="14663"/>
  </r>
  <r>
    <s v="4321"/>
    <s v="Electrical installation (4321)"/>
    <s v="2016"/>
    <s v="2016"/>
    <s v="EB046C02"/>
    <s v="At work"/>
    <s v="Number"/>
    <n v="13242"/>
  </r>
  <r>
    <s v="4321"/>
    <s v="Electrical installation (4321)"/>
    <s v="2016"/>
    <s v="2016"/>
    <s v="EB046C03"/>
    <s v="Unemployed"/>
    <s v="Number"/>
    <n v="1421"/>
  </r>
  <r>
    <s v="4321"/>
    <s v="Electrical installation (4321)"/>
    <s v="2016"/>
    <s v="2016"/>
    <s v="EB046C04"/>
    <s v="Unemployment rate"/>
    <s v="%"/>
    <n v="9.7"/>
  </r>
  <r>
    <s v="4322"/>
    <s v="Plumbing, heat and air-conditioning installation (4322)"/>
    <s v="2011"/>
    <s v="2011"/>
    <s v="EB046C01"/>
    <s v="Total in labour force"/>
    <s v="Number"/>
    <n v="13049"/>
  </r>
  <r>
    <s v="4322"/>
    <s v="Plumbing, heat and air-conditioning installation (4322)"/>
    <s v="2011"/>
    <s v="2011"/>
    <s v="EB046C02"/>
    <s v="At work"/>
    <s v="Number"/>
    <n v="9006"/>
  </r>
  <r>
    <s v="4322"/>
    <s v="Plumbing, heat and air-conditioning installation (4322)"/>
    <s v="2011"/>
    <s v="2011"/>
    <s v="EB046C03"/>
    <s v="Unemployed"/>
    <s v="Number"/>
    <n v="4043"/>
  </r>
  <r>
    <s v="4322"/>
    <s v="Plumbing, heat and air-conditioning installation (4322)"/>
    <s v="2011"/>
    <s v="2011"/>
    <s v="EB046C04"/>
    <s v="Unemployment rate"/>
    <s v="%"/>
    <n v="31"/>
  </r>
  <r>
    <s v="4322"/>
    <s v="Plumbing, heat and air-conditioning installation (4322)"/>
    <s v="2016"/>
    <s v="2016"/>
    <s v="EB046C01"/>
    <s v="Total in labour force"/>
    <s v="Number"/>
    <n v="10983"/>
  </r>
  <r>
    <s v="4322"/>
    <s v="Plumbing, heat and air-conditioning installation (4322)"/>
    <s v="2016"/>
    <s v="2016"/>
    <s v="EB046C02"/>
    <s v="At work"/>
    <s v="Number"/>
    <n v="9648"/>
  </r>
  <r>
    <s v="4322"/>
    <s v="Plumbing, heat and air-conditioning installation (4322)"/>
    <s v="2016"/>
    <s v="2016"/>
    <s v="EB046C03"/>
    <s v="Unemployed"/>
    <s v="Number"/>
    <n v="1335"/>
  </r>
  <r>
    <s v="4322"/>
    <s v="Plumbing, heat and air-conditioning installation (4322)"/>
    <s v="2016"/>
    <s v="2016"/>
    <s v="EB046C04"/>
    <s v="Unemployment rate"/>
    <s v="%"/>
    <n v="12.2"/>
  </r>
  <r>
    <s v="4329"/>
    <s v="Other construction installation (4329)"/>
    <s v="2011"/>
    <s v="2011"/>
    <s v="EB046C01"/>
    <s v="Total in labour force"/>
    <s v="Number"/>
    <n v="2788"/>
  </r>
  <r>
    <s v="4329"/>
    <s v="Other construction installation (4329)"/>
    <s v="2011"/>
    <s v="2011"/>
    <s v="EB046C02"/>
    <s v="At work"/>
    <s v="Number"/>
    <n v="2271"/>
  </r>
  <r>
    <s v="4329"/>
    <s v="Other construction installation (4329)"/>
    <s v="2011"/>
    <s v="2011"/>
    <s v="EB046C03"/>
    <s v="Unemployed"/>
    <s v="Number"/>
    <n v="517"/>
  </r>
  <r>
    <s v="4329"/>
    <s v="Other construction installation (4329)"/>
    <s v="2011"/>
    <s v="2011"/>
    <s v="EB046C04"/>
    <s v="Unemployment rate"/>
    <s v="%"/>
    <n v="18.5"/>
  </r>
  <r>
    <s v="4329"/>
    <s v="Other construction installation (4329)"/>
    <s v="2016"/>
    <s v="2016"/>
    <s v="EB046C01"/>
    <s v="Total in labour force"/>
    <s v="Number"/>
    <n v="2627"/>
  </r>
  <r>
    <s v="4329"/>
    <s v="Other construction installation (4329)"/>
    <s v="2016"/>
    <s v="2016"/>
    <s v="EB046C02"/>
    <s v="At work"/>
    <s v="Number"/>
    <n v="2394"/>
  </r>
  <r>
    <s v="4329"/>
    <s v="Other construction installation (4329)"/>
    <s v="2016"/>
    <s v="2016"/>
    <s v="EB046C03"/>
    <s v="Unemployed"/>
    <s v="Number"/>
    <n v="233"/>
  </r>
  <r>
    <s v="4329"/>
    <s v="Other construction installation (4329)"/>
    <s v="2016"/>
    <s v="2016"/>
    <s v="EB046C04"/>
    <s v="Unemployment rate"/>
    <s v="%"/>
    <n v="8.9"/>
  </r>
  <r>
    <s v="433"/>
    <s v="Building completion and finishing (433)"/>
    <s v="2011"/>
    <s v="2011"/>
    <s v="EB046C01"/>
    <s v="Total in labour force"/>
    <s v="Number"/>
    <n v="32008"/>
  </r>
  <r>
    <s v="433"/>
    <s v="Building completion and finishing (433)"/>
    <s v="2011"/>
    <s v="2011"/>
    <s v="EB046C02"/>
    <s v="At work"/>
    <s v="Number"/>
    <n v="17473"/>
  </r>
  <r>
    <s v="433"/>
    <s v="Building completion and finishing (433)"/>
    <s v="2011"/>
    <s v="2011"/>
    <s v="EB046C03"/>
    <s v="Unemployed"/>
    <s v="Number"/>
    <n v="14535"/>
  </r>
  <r>
    <s v="433"/>
    <s v="Building completion and finishing (433)"/>
    <s v="2011"/>
    <s v="2011"/>
    <s v="EB046C04"/>
    <s v="Unemployment rate"/>
    <s v="%"/>
    <n v="45.4"/>
  </r>
  <r>
    <s v="433"/>
    <s v="Building completion and finishing (433)"/>
    <s v="2016"/>
    <s v="2016"/>
    <s v="EB046C01"/>
    <s v="Total in labour force"/>
    <s v="Number"/>
    <n v="25725"/>
  </r>
  <r>
    <s v="433"/>
    <s v="Building completion and finishing (433)"/>
    <s v="2016"/>
    <s v="2016"/>
    <s v="EB046C02"/>
    <s v="At work"/>
    <s v="Number"/>
    <n v="20736"/>
  </r>
  <r>
    <s v="433"/>
    <s v="Building completion and finishing (433)"/>
    <s v="2016"/>
    <s v="2016"/>
    <s v="EB046C03"/>
    <s v="Unemployed"/>
    <s v="Number"/>
    <n v="4989"/>
  </r>
  <r>
    <s v="433"/>
    <s v="Building completion and finishing (433)"/>
    <s v="2016"/>
    <s v="2016"/>
    <s v="EB046C04"/>
    <s v="Unemployment rate"/>
    <s v="%"/>
    <n v="19.4"/>
  </r>
  <r>
    <s v="439"/>
    <s v="Other specialised construction activities (439)"/>
    <s v="2011"/>
    <s v="2011"/>
    <s v="EB046C01"/>
    <s v="Total in labour force"/>
    <s v="Number"/>
    <n v="8492"/>
  </r>
  <r>
    <s v="439"/>
    <s v="Other specialised construction activities (439)"/>
    <s v="2011"/>
    <s v="2011"/>
    <s v="EB046C02"/>
    <s v="At work"/>
    <s v="Number"/>
    <n v="4662"/>
  </r>
  <r>
    <s v="439"/>
    <s v="Other specialised construction activities (439)"/>
    <s v="2011"/>
    <s v="2011"/>
    <s v="EB046C03"/>
    <s v="Unemployed"/>
    <s v="Number"/>
    <n v="3830"/>
  </r>
  <r>
    <s v="439"/>
    <s v="Other specialised construction activities (439)"/>
    <s v="2011"/>
    <s v="2011"/>
    <s v="EB046C04"/>
    <s v="Unemployment rate"/>
    <s v="%"/>
    <n v="45.1"/>
  </r>
  <r>
    <s v="439"/>
    <s v="Other specialised construction activities (439)"/>
    <s v="2016"/>
    <s v="2016"/>
    <s v="EB046C01"/>
    <s v="Total in labour force"/>
    <s v="Number"/>
    <n v="6805"/>
  </r>
  <r>
    <s v="439"/>
    <s v="Other specialised construction activities (439)"/>
    <s v="2016"/>
    <s v="2016"/>
    <s v="EB046C02"/>
    <s v="At work"/>
    <s v="Number"/>
    <n v="5519"/>
  </r>
  <r>
    <s v="439"/>
    <s v="Other specialised construction activities (439)"/>
    <s v="2016"/>
    <s v="2016"/>
    <s v="EB046C03"/>
    <s v="Unemployed"/>
    <s v="Number"/>
    <n v="1286"/>
  </r>
  <r>
    <s v="439"/>
    <s v="Other specialised construction activities (439)"/>
    <s v="2016"/>
    <s v="2016"/>
    <s v="EB046C04"/>
    <s v="Unemployment rate"/>
    <s v="%"/>
    <n v="18.9"/>
  </r>
  <r>
    <s v="45"/>
    <s v="Motor trades (45)"/>
    <s v="2011"/>
    <s v="2011"/>
    <s v="EB046C01"/>
    <s v="Total in labour force"/>
    <s v="Number"/>
    <n v="36424"/>
  </r>
  <r>
    <s v="45"/>
    <s v="Motor trades (45)"/>
    <s v="2011"/>
    <s v="2011"/>
    <s v="EB046C02"/>
    <s v="At work"/>
    <s v="Number"/>
    <n v="30916"/>
  </r>
  <r>
    <s v="45"/>
    <s v="Motor trades (45)"/>
    <s v="2011"/>
    <s v="2011"/>
    <s v="EB046C03"/>
    <s v="Unemployed"/>
    <s v="Number"/>
    <n v="5508"/>
  </r>
  <r>
    <s v="45"/>
    <s v="Motor trades (45)"/>
    <s v="2011"/>
    <s v="2011"/>
    <s v="EB046C04"/>
    <s v="Unemployment rate"/>
    <s v="%"/>
    <n v="15.1"/>
  </r>
  <r>
    <s v="45"/>
    <s v="Motor trades (45)"/>
    <s v="2016"/>
    <s v="2016"/>
    <s v="EB046C01"/>
    <s v="Total in labour force"/>
    <s v="Number"/>
    <n v="36355"/>
  </r>
  <r>
    <s v="45"/>
    <s v="Motor trades (45)"/>
    <s v="2016"/>
    <s v="2016"/>
    <s v="EB046C02"/>
    <s v="At work"/>
    <s v="Number"/>
    <n v="33638"/>
  </r>
  <r>
    <s v="45"/>
    <s v="Motor trades (45)"/>
    <s v="2016"/>
    <s v="2016"/>
    <s v="EB046C03"/>
    <s v="Unemployed"/>
    <s v="Number"/>
    <n v="2717"/>
  </r>
  <r>
    <s v="45"/>
    <s v="Motor trades (45)"/>
    <s v="2016"/>
    <s v="2016"/>
    <s v="EB046C04"/>
    <s v="Unemployment rate"/>
    <s v="%"/>
    <n v="7.5"/>
  </r>
  <r>
    <s v="463"/>
    <s v="Wholesale of food, beverages and tobacco (463)"/>
    <s v="2011"/>
    <s v="2011"/>
    <s v="EB046C01"/>
    <s v="Total in labour force"/>
    <s v="Number"/>
    <n v="29363"/>
  </r>
  <r>
    <s v="463"/>
    <s v="Wholesale of food, beverages and tobacco (463)"/>
    <s v="2011"/>
    <s v="2011"/>
    <s v="EB046C02"/>
    <s v="At work"/>
    <s v="Number"/>
    <n v="24971"/>
  </r>
  <r>
    <s v="463"/>
    <s v="Wholesale of food, beverages and tobacco (463)"/>
    <s v="2011"/>
    <s v="2011"/>
    <s v="EB046C03"/>
    <s v="Unemployed"/>
    <s v="Number"/>
    <n v="4392"/>
  </r>
  <r>
    <s v="463"/>
    <s v="Wholesale of food, beverages and tobacco (463)"/>
    <s v="2011"/>
    <s v="2011"/>
    <s v="EB046C04"/>
    <s v="Unemployment rate"/>
    <s v="%"/>
    <n v="15"/>
  </r>
  <r>
    <s v="463"/>
    <s v="Wholesale of food, beverages and tobacco (463)"/>
    <s v="2016"/>
    <s v="2016"/>
    <s v="EB046C01"/>
    <s v="Total in labour force"/>
    <s v="Number"/>
    <n v="33402"/>
  </r>
  <r>
    <s v="463"/>
    <s v="Wholesale of food, beverages and tobacco (463)"/>
    <s v="2016"/>
    <s v="2016"/>
    <s v="EB046C02"/>
    <s v="At work"/>
    <s v="Number"/>
    <n v="30060"/>
  </r>
  <r>
    <s v="463"/>
    <s v="Wholesale of food, beverages and tobacco (463)"/>
    <s v="2016"/>
    <s v="2016"/>
    <s v="EB046C03"/>
    <s v="Unemployed"/>
    <s v="Number"/>
    <n v="3342"/>
  </r>
  <r>
    <s v="463"/>
    <s v="Wholesale of food, beverages and tobacco (463)"/>
    <s v="2016"/>
    <s v="2016"/>
    <s v="EB046C04"/>
    <s v="Unemployment rate"/>
    <s v="%"/>
    <n v="10"/>
  </r>
  <r>
    <s v="464"/>
    <s v="Wholesale of household goods (464)"/>
    <s v="2011"/>
    <s v="2011"/>
    <s v="EB046C01"/>
    <s v="Total in labour force"/>
    <s v="Number"/>
    <n v="11888"/>
  </r>
  <r>
    <s v="464"/>
    <s v="Wholesale of household goods (464)"/>
    <s v="2011"/>
    <s v="2011"/>
    <s v="EB046C02"/>
    <s v="At work"/>
    <s v="Number"/>
    <n v="10511"/>
  </r>
  <r>
    <s v="464"/>
    <s v="Wholesale of household goods (464)"/>
    <s v="2011"/>
    <s v="2011"/>
    <s v="EB046C03"/>
    <s v="Unemployed"/>
    <s v="Number"/>
    <n v="1377"/>
  </r>
  <r>
    <s v="464"/>
    <s v="Wholesale of household goods (464)"/>
    <s v="2011"/>
    <s v="2011"/>
    <s v="EB046C04"/>
    <s v="Unemployment rate"/>
    <s v="%"/>
    <n v="11.6"/>
  </r>
  <r>
    <s v="464"/>
    <s v="Wholesale of household goods (464)"/>
    <s v="2016"/>
    <s v="2016"/>
    <s v="EB046C01"/>
    <s v="Total in labour force"/>
    <s v="Number"/>
    <n v="9134"/>
  </r>
  <r>
    <s v="464"/>
    <s v="Wholesale of household goods (464)"/>
    <s v="2016"/>
    <s v="2016"/>
    <s v="EB046C02"/>
    <s v="At work"/>
    <s v="Number"/>
    <n v="8532"/>
  </r>
  <r>
    <s v="464"/>
    <s v="Wholesale of household goods (464)"/>
    <s v="2016"/>
    <s v="2016"/>
    <s v="EB046C03"/>
    <s v="Unemployed"/>
    <s v="Number"/>
    <n v="602"/>
  </r>
  <r>
    <s v="464"/>
    <s v="Wholesale of household goods (464)"/>
    <s v="2016"/>
    <s v="2016"/>
    <s v="EB046C04"/>
    <s v="Unemployment rate"/>
    <s v="%"/>
    <n v="6.6"/>
  </r>
  <r>
    <s v="4673"/>
    <s v="Wholesale of wood, construction materials and sanitary equipment (4673)"/>
    <s v="2011"/>
    <s v="2011"/>
    <s v="EB046C01"/>
    <s v="Total in labour force"/>
    <s v="Number"/>
    <n v="6095"/>
  </r>
  <r>
    <s v="4673"/>
    <s v="Wholesale of wood, construction materials and sanitary equipment (4673)"/>
    <s v="2011"/>
    <s v="2011"/>
    <s v="EB046C02"/>
    <s v="At work"/>
    <s v="Number"/>
    <n v="4851"/>
  </r>
  <r>
    <s v="4673"/>
    <s v="Wholesale of wood, construction materials and sanitary equipment (4673)"/>
    <s v="2011"/>
    <s v="2011"/>
    <s v="EB046C03"/>
    <s v="Unemployed"/>
    <s v="Number"/>
    <n v="1244"/>
  </r>
  <r>
    <s v="4673"/>
    <s v="Wholesale of wood, construction materials and sanitary equipment (4673)"/>
    <s v="2011"/>
    <s v="2011"/>
    <s v="EB046C04"/>
    <s v="Unemployment rate"/>
    <s v="%"/>
    <n v="20.4"/>
  </r>
  <r>
    <s v="4673"/>
    <s v="Wholesale of wood, construction materials and sanitary equipment (4673)"/>
    <s v="2016"/>
    <s v="2016"/>
    <s v="EB046C01"/>
    <s v="Total in labour force"/>
    <s v="Number"/>
    <n v="4907"/>
  </r>
  <r>
    <s v="4673"/>
    <s v="Wholesale of wood, construction materials and sanitary equipment (4673)"/>
    <s v="2016"/>
    <s v="2016"/>
    <s v="EB046C02"/>
    <s v="At work"/>
    <s v="Number"/>
    <n v="4464"/>
  </r>
  <r>
    <s v="4673"/>
    <s v="Wholesale of wood, construction materials and sanitary equipment (4673)"/>
    <s v="2016"/>
    <s v="2016"/>
    <s v="EB046C03"/>
    <s v="Unemployed"/>
    <s v="Number"/>
    <n v="443"/>
  </r>
  <r>
    <s v="4673"/>
    <s v="Wholesale of wood, construction materials and sanitary equipment (4673)"/>
    <s v="2016"/>
    <s v="2016"/>
    <s v="EB046C04"/>
    <s v="Unemployment rate"/>
    <s v="%"/>
    <n v="9"/>
  </r>
  <r>
    <s v="W1190"/>
    <s v="Wholesale trade (461,462,465,466,4671,4672,4674 to 4690)"/>
    <s v="2011"/>
    <s v="2011"/>
    <s v="EB046C01"/>
    <s v="Total in labour force"/>
    <s v="Number"/>
    <n v="31655"/>
  </r>
  <r>
    <s v="W1190"/>
    <s v="Wholesale trade (461,462,465,466,4671,4672,4674 to 4690)"/>
    <s v="2011"/>
    <s v="2011"/>
    <s v="EB046C02"/>
    <s v="At work"/>
    <s v="Number"/>
    <n v="28481"/>
  </r>
  <r>
    <s v="W1190"/>
    <s v="Wholesale trade (461,462,465,466,4671,4672,4674 to 4690)"/>
    <s v="2011"/>
    <s v="2011"/>
    <s v="EB046C03"/>
    <s v="Unemployed"/>
    <s v="Number"/>
    <n v="3174"/>
  </r>
  <r>
    <s v="W1190"/>
    <s v="Wholesale trade (461,462,465,466,4671,4672,4674 to 4690)"/>
    <s v="2011"/>
    <s v="2011"/>
    <s v="EB046C04"/>
    <s v="Unemployment rate"/>
    <s v="%"/>
    <n v="10"/>
  </r>
  <r>
    <s v="W1190"/>
    <s v="Wholesale trade (461,462,465,466,4671,4672,4674 to 4690)"/>
    <s v="2016"/>
    <s v="2016"/>
    <s v="EB046C01"/>
    <s v="Total in labour force"/>
    <s v="Number"/>
    <n v="30284"/>
  </r>
  <r>
    <s v="W1190"/>
    <s v="Wholesale trade (461,462,465,466,4671,4672,4674 to 4690)"/>
    <s v="2016"/>
    <s v="2016"/>
    <s v="EB046C02"/>
    <s v="At work"/>
    <s v="Number"/>
    <n v="28391"/>
  </r>
  <r>
    <s v="W1190"/>
    <s v="Wholesale trade (461,462,465,466,4671,4672,4674 to 4690)"/>
    <s v="2016"/>
    <s v="2016"/>
    <s v="EB046C03"/>
    <s v="Unemployed"/>
    <s v="Number"/>
    <n v="1893"/>
  </r>
  <r>
    <s v="W1190"/>
    <s v="Wholesale trade (461,462,465,466,4671,4672,4674 to 4690)"/>
    <s v="2016"/>
    <s v="2016"/>
    <s v="EB046C04"/>
    <s v="Unemployment rate"/>
    <s v="%"/>
    <n v="6.3"/>
  </r>
  <r>
    <s v="4711"/>
    <s v="Retail sale in non-specialised stores with food, beverages or tobacco predominating (4711)"/>
    <s v="2011"/>
    <s v="2011"/>
    <s v="EB046C01"/>
    <s v="Total in labour force"/>
    <s v="Number"/>
    <n v="70015"/>
  </r>
  <r>
    <s v="4711"/>
    <s v="Retail sale in non-specialised stores with food, beverages or tobacco predominating (4711)"/>
    <s v="2011"/>
    <s v="2011"/>
    <s v="EB046C02"/>
    <s v="At work"/>
    <s v="Number"/>
    <n v="62344"/>
  </r>
  <r>
    <s v="4711"/>
    <s v="Retail sale in non-specialised stores with food, beverages or tobacco predominating (4711)"/>
    <s v="2011"/>
    <s v="2011"/>
    <s v="EB046C03"/>
    <s v="Unemployed"/>
    <s v="Number"/>
    <n v="7671"/>
  </r>
  <r>
    <s v="4711"/>
    <s v="Retail sale in non-specialised stores with food, beverages or tobacco predominating (4711)"/>
    <s v="2011"/>
    <s v="2011"/>
    <s v="EB046C04"/>
    <s v="Unemployment rate"/>
    <s v="%"/>
    <n v="11"/>
  </r>
  <r>
    <s v="4711"/>
    <s v="Retail sale in non-specialised stores with food, beverages or tobacco predominating (4711)"/>
    <s v="2016"/>
    <s v="2016"/>
    <s v="EB046C01"/>
    <s v="Total in labour force"/>
    <s v="Number"/>
    <n v="64260"/>
  </r>
  <r>
    <s v="4711"/>
    <s v="Retail sale in non-specialised stores with food, beverages or tobacco predominating (4711)"/>
    <s v="2016"/>
    <s v="2016"/>
    <s v="EB046C02"/>
    <s v="At work"/>
    <s v="Number"/>
    <n v="59158"/>
  </r>
  <r>
    <s v="4711"/>
    <s v="Retail sale in non-specialised stores with food, beverages or tobacco predominating (4711)"/>
    <s v="2016"/>
    <s v="2016"/>
    <s v="EB046C03"/>
    <s v="Unemployed"/>
    <s v="Number"/>
    <n v="5102"/>
  </r>
  <r>
    <s v="4711"/>
    <s v="Retail sale in non-specialised stores with food, beverages or tobacco predominating (4711)"/>
    <s v="2016"/>
    <s v="2016"/>
    <s v="EB046C04"/>
    <s v="Unemployment rate"/>
    <s v="%"/>
    <n v="7.9"/>
  </r>
  <r>
    <s v="472"/>
    <s v="Retail sale of food, beverages and tobacco in specialised stores (472)"/>
    <s v="2011"/>
    <s v="2011"/>
    <s v="EB046C01"/>
    <s v="Total in labour force"/>
    <s v="Number"/>
    <n v="11141"/>
  </r>
  <r>
    <s v="472"/>
    <s v="Retail sale of food, beverages and tobacco in specialised stores (472)"/>
    <s v="2011"/>
    <s v="2011"/>
    <s v="EB046C02"/>
    <s v="At work"/>
    <s v="Number"/>
    <n v="9634"/>
  </r>
  <r>
    <s v="472"/>
    <s v="Retail sale of food, beverages and tobacco in specialised stores (472)"/>
    <s v="2011"/>
    <s v="2011"/>
    <s v="EB046C03"/>
    <s v="Unemployed"/>
    <s v="Number"/>
    <n v="1507"/>
  </r>
  <r>
    <s v="472"/>
    <s v="Retail sale of food, beverages and tobacco in specialised stores (472)"/>
    <s v="2011"/>
    <s v="2011"/>
    <s v="EB046C04"/>
    <s v="Unemployment rate"/>
    <s v="%"/>
    <n v="13.5"/>
  </r>
  <r>
    <s v="472"/>
    <s v="Retail sale of food, beverages and tobacco in specialised stores (472)"/>
    <s v="2016"/>
    <s v="2016"/>
    <s v="EB046C01"/>
    <s v="Total in labour force"/>
    <s v="Number"/>
    <n v="9446"/>
  </r>
  <r>
    <s v="472"/>
    <s v="Retail sale of food, beverages and tobacco in specialised stores (472)"/>
    <s v="2016"/>
    <s v="2016"/>
    <s v="EB046C02"/>
    <s v="At work"/>
    <s v="Number"/>
    <n v="8531"/>
  </r>
  <r>
    <s v="472"/>
    <s v="Retail sale of food, beverages and tobacco in specialised stores (472)"/>
    <s v="2016"/>
    <s v="2016"/>
    <s v="EB046C03"/>
    <s v="Unemployed"/>
    <s v="Number"/>
    <n v="915"/>
  </r>
  <r>
    <s v="472"/>
    <s v="Retail sale of food, beverages and tobacco in specialised stores (472)"/>
    <s v="2016"/>
    <s v="2016"/>
    <s v="EB046C04"/>
    <s v="Unemployment rate"/>
    <s v="%"/>
    <n v="9.7"/>
  </r>
  <r>
    <s v="473"/>
    <s v="Retail sale of automotive fuel in specialised stores (473)"/>
    <s v="2011"/>
    <s v="2011"/>
    <s v="EB046C01"/>
    <s v="Total in labour force"/>
    <s v="Number"/>
    <n v="7206"/>
  </r>
  <r>
    <s v="473"/>
    <s v="Retail sale of automotive fuel in specialised stores (473)"/>
    <s v="2011"/>
    <s v="2011"/>
    <s v="EB046C02"/>
    <s v="At work"/>
    <s v="Number"/>
    <n v="6409"/>
  </r>
  <r>
    <s v="473"/>
    <s v="Retail sale of automotive fuel in specialised stores (473)"/>
    <s v="2011"/>
    <s v="2011"/>
    <s v="EB046C03"/>
    <s v="Unemployed"/>
    <s v="Number"/>
    <n v="797"/>
  </r>
  <r>
    <s v="473"/>
    <s v="Retail sale of automotive fuel in specialised stores (473)"/>
    <s v="2011"/>
    <s v="2011"/>
    <s v="EB046C04"/>
    <s v="Unemployment rate"/>
    <s v="%"/>
    <n v="11.1"/>
  </r>
  <r>
    <s v="473"/>
    <s v="Retail sale of automotive fuel in specialised stores (473)"/>
    <s v="2016"/>
    <s v="2016"/>
    <s v="EB046C01"/>
    <s v="Total in labour force"/>
    <s v="Number"/>
    <n v="7688"/>
  </r>
  <r>
    <s v="473"/>
    <s v="Retail sale of automotive fuel in specialised stores (473)"/>
    <s v="2016"/>
    <s v="2016"/>
    <s v="EB046C02"/>
    <s v="At work"/>
    <s v="Number"/>
    <n v="7202"/>
  </r>
  <r>
    <s v="473"/>
    <s v="Retail sale of automotive fuel in specialised stores (473)"/>
    <s v="2016"/>
    <s v="2016"/>
    <s v="EB046C03"/>
    <s v="Unemployed"/>
    <s v="Number"/>
    <n v="486"/>
  </r>
  <r>
    <s v="473"/>
    <s v="Retail sale of automotive fuel in specialised stores (473)"/>
    <s v="2016"/>
    <s v="2016"/>
    <s v="EB046C04"/>
    <s v="Unemployment rate"/>
    <s v="%"/>
    <n v="6.3"/>
  </r>
  <r>
    <s v="474"/>
    <s v="Retail sale of information and communication equipment in specialised stores (474)"/>
    <s v="2011"/>
    <s v="2011"/>
    <s v="EB046C01"/>
    <s v="Total in labour force"/>
    <s v="Number"/>
    <n v="6541"/>
  </r>
  <r>
    <s v="474"/>
    <s v="Retail sale of information and communication equipment in specialised stores (474)"/>
    <s v="2011"/>
    <s v="2011"/>
    <s v="EB046C02"/>
    <s v="At work"/>
    <s v="Number"/>
    <n v="5869"/>
  </r>
  <r>
    <s v="474"/>
    <s v="Retail sale of information and communication equipment in specialised stores (474)"/>
    <s v="2011"/>
    <s v="2011"/>
    <s v="EB046C03"/>
    <s v="Unemployed"/>
    <s v="Number"/>
    <n v="672"/>
  </r>
  <r>
    <s v="474"/>
    <s v="Retail sale of information and communication equipment in specialised stores (474)"/>
    <s v="2011"/>
    <s v="2011"/>
    <s v="EB046C04"/>
    <s v="Unemployment rate"/>
    <s v="%"/>
    <n v="10.3"/>
  </r>
  <r>
    <s v="474"/>
    <s v="Retail sale of information and communication equipment in specialised stores (474)"/>
    <s v="2016"/>
    <s v="2016"/>
    <s v="EB046C01"/>
    <s v="Total in labour force"/>
    <s v="Number"/>
    <n v="4813"/>
  </r>
  <r>
    <s v="474"/>
    <s v="Retail sale of information and communication equipment in specialised stores (474)"/>
    <s v="2016"/>
    <s v="2016"/>
    <s v="EB046C02"/>
    <s v="At work"/>
    <s v="Number"/>
    <n v="4436"/>
  </r>
  <r>
    <s v="474"/>
    <s v="Retail sale of information and communication equipment in specialised stores (474)"/>
    <s v="2016"/>
    <s v="2016"/>
    <s v="EB046C03"/>
    <s v="Unemployed"/>
    <s v="Number"/>
    <n v="377"/>
  </r>
  <r>
    <s v="474"/>
    <s v="Retail sale of information and communication equipment in specialised stores (474)"/>
    <s v="2016"/>
    <s v="2016"/>
    <s v="EB046C04"/>
    <s v="Unemployment rate"/>
    <s v="%"/>
    <n v="7.8"/>
  </r>
  <r>
    <s v="4751"/>
    <s v="Retail sale of textiles in specialised stores (4751)"/>
    <s v="2011"/>
    <s v="2011"/>
    <s v="EB046C01"/>
    <s v="Total in labour force"/>
    <s v="Number"/>
    <n v="865"/>
  </r>
  <r>
    <s v="4751"/>
    <s v="Retail sale of textiles in specialised stores (4751)"/>
    <s v="2011"/>
    <s v="2011"/>
    <s v="EB046C02"/>
    <s v="At work"/>
    <s v="Number"/>
    <n v="758"/>
  </r>
  <r>
    <s v="4751"/>
    <s v="Retail sale of textiles in specialised stores (4751)"/>
    <s v="2011"/>
    <s v="2011"/>
    <s v="EB046C03"/>
    <s v="Unemployed"/>
    <s v="Number"/>
    <n v="107"/>
  </r>
  <r>
    <s v="4751"/>
    <s v="Retail sale of textiles in specialised stores (4751)"/>
    <s v="2011"/>
    <s v="2011"/>
    <s v="EB046C04"/>
    <s v="Unemployment rate"/>
    <s v="%"/>
    <n v="12.4"/>
  </r>
  <r>
    <s v="4751"/>
    <s v="Retail sale of textiles in specialised stores (4751)"/>
    <s v="2016"/>
    <s v="2016"/>
    <s v="EB046C01"/>
    <s v="Total in labour force"/>
    <s v="Number"/>
    <n v="671"/>
  </r>
  <r>
    <s v="4751"/>
    <s v="Retail sale of textiles in specialised stores (4751)"/>
    <s v="2016"/>
    <s v="2016"/>
    <s v="EB046C02"/>
    <s v="At work"/>
    <s v="Number"/>
    <n v="632"/>
  </r>
  <r>
    <s v="4751"/>
    <s v="Retail sale of textiles in specialised stores (4751)"/>
    <s v="2016"/>
    <s v="2016"/>
    <s v="EB046C03"/>
    <s v="Unemployed"/>
    <s v="Number"/>
    <n v="39"/>
  </r>
  <r>
    <s v="4751"/>
    <s v="Retail sale of textiles in specialised stores (4751)"/>
    <s v="2016"/>
    <s v="2016"/>
    <s v="EB046C04"/>
    <s v="Unemployment rate"/>
    <s v="%"/>
    <n v="5.8"/>
  </r>
  <r>
    <s v="4752"/>
    <s v="Retail sale of hardware, paints and glass (4752)"/>
    <s v="2011"/>
    <s v="2011"/>
    <s v="EB046C01"/>
    <s v="Total in labour force"/>
    <s v="Number"/>
    <n v="8854"/>
  </r>
  <r>
    <s v="4752"/>
    <s v="Retail sale of hardware, paints and glass (4752)"/>
    <s v="2011"/>
    <s v="2011"/>
    <s v="EB046C02"/>
    <s v="At work"/>
    <s v="Number"/>
    <n v="7590"/>
  </r>
  <r>
    <s v="4752"/>
    <s v="Retail sale of hardware, paints and glass (4752)"/>
    <s v="2011"/>
    <s v="2011"/>
    <s v="EB046C03"/>
    <s v="Unemployed"/>
    <s v="Number"/>
    <n v="1264"/>
  </r>
  <r>
    <s v="4752"/>
    <s v="Retail sale of hardware, paints and glass (4752)"/>
    <s v="2011"/>
    <s v="2011"/>
    <s v="EB046C04"/>
    <s v="Unemployment rate"/>
    <s v="%"/>
    <n v="14.3"/>
  </r>
  <r>
    <s v="4752"/>
    <s v="Retail sale of hardware, paints and glass (4752)"/>
    <s v="2016"/>
    <s v="2016"/>
    <s v="EB046C01"/>
    <s v="Total in labour force"/>
    <s v="Number"/>
    <n v="7990"/>
  </r>
  <r>
    <s v="4752"/>
    <s v="Retail sale of hardware, paints and glass (4752)"/>
    <s v="2016"/>
    <s v="2016"/>
    <s v="EB046C02"/>
    <s v="At work"/>
    <s v="Number"/>
    <n v="7323"/>
  </r>
  <r>
    <s v="4752"/>
    <s v="Retail sale of hardware, paints and glass (4752)"/>
    <s v="2016"/>
    <s v="2016"/>
    <s v="EB046C03"/>
    <s v="Unemployed"/>
    <s v="Number"/>
    <n v="667"/>
  </r>
  <r>
    <s v="4752"/>
    <s v="Retail sale of hardware, paints and glass (4752)"/>
    <s v="2016"/>
    <s v="2016"/>
    <s v="EB046C04"/>
    <s v="Unemployment rate"/>
    <s v="%"/>
    <n v="8.3"/>
  </r>
  <r>
    <s v="4754"/>
    <s v="Retail sale of electrical household appliances in specialised stores (4754)"/>
    <s v="2011"/>
    <s v="2011"/>
    <s v="EB046C01"/>
    <s v="Total in labour force"/>
    <s v="Number"/>
    <n v="2718"/>
  </r>
  <r>
    <s v="4754"/>
    <s v="Retail sale of electrical household appliances in specialised stores (4754)"/>
    <s v="2011"/>
    <s v="2011"/>
    <s v="EB046C02"/>
    <s v="At work"/>
    <s v="Number"/>
    <n v="2378"/>
  </r>
  <r>
    <s v="4754"/>
    <s v="Retail sale of electrical household appliances in specialised stores (4754)"/>
    <s v="2011"/>
    <s v="2011"/>
    <s v="EB046C03"/>
    <s v="Unemployed"/>
    <s v="Number"/>
    <n v="340"/>
  </r>
  <r>
    <s v="4754"/>
    <s v="Retail sale of electrical household appliances in specialised stores (4754)"/>
    <s v="2011"/>
    <s v="2011"/>
    <s v="EB046C04"/>
    <s v="Unemployment rate"/>
    <s v="%"/>
    <n v="12.5"/>
  </r>
  <r>
    <s v="4754"/>
    <s v="Retail sale of electrical household appliances in specialised stores (4754)"/>
    <s v="2016"/>
    <s v="2016"/>
    <s v="EB046C01"/>
    <s v="Total in labour force"/>
    <s v="Number"/>
    <n v="2695"/>
  </r>
  <r>
    <s v="4754"/>
    <s v="Retail sale of electrical household appliances in specialised stores (4754)"/>
    <s v="2016"/>
    <s v="2016"/>
    <s v="EB046C02"/>
    <s v="At work"/>
    <s v="Number"/>
    <n v="2451"/>
  </r>
  <r>
    <s v="4754"/>
    <s v="Retail sale of electrical household appliances in specialised stores (4754)"/>
    <s v="2016"/>
    <s v="2016"/>
    <s v="EB046C03"/>
    <s v="Unemployed"/>
    <s v="Number"/>
    <n v="244"/>
  </r>
  <r>
    <s v="4754"/>
    <s v="Retail sale of electrical household appliances in specialised stores (4754)"/>
    <s v="2016"/>
    <s v="2016"/>
    <s v="EB046C04"/>
    <s v="Unemployment rate"/>
    <s v="%"/>
    <n v="9.1"/>
  </r>
  <r>
    <s v="4759"/>
    <s v="Retail sale of furniture and Lighting (4759)"/>
    <s v="2011"/>
    <s v="2011"/>
    <s v="EB046C01"/>
    <s v="Total in labour force"/>
    <s v="Number"/>
    <n v="5213"/>
  </r>
  <r>
    <s v="4759"/>
    <s v="Retail sale of furniture and Lighting (4759)"/>
    <s v="2011"/>
    <s v="2011"/>
    <s v="EB046C02"/>
    <s v="At work"/>
    <s v="Number"/>
    <n v="4339"/>
  </r>
  <r>
    <s v="4759"/>
    <s v="Retail sale of furniture and Lighting (4759)"/>
    <s v="2011"/>
    <s v="2011"/>
    <s v="EB046C03"/>
    <s v="Unemployed"/>
    <s v="Number"/>
    <n v="874"/>
  </r>
  <r>
    <s v="4759"/>
    <s v="Retail sale of furniture and Lighting (4759)"/>
    <s v="2011"/>
    <s v="2011"/>
    <s v="EB046C04"/>
    <s v="Unemployment rate"/>
    <s v="%"/>
    <n v="16.8"/>
  </r>
  <r>
    <s v="4759"/>
    <s v="Retail sale of furniture and Lighting (4759)"/>
    <s v="2016"/>
    <s v="2016"/>
    <s v="EB046C01"/>
    <s v="Total in labour force"/>
    <s v="Number"/>
    <n v="5121"/>
  </r>
  <r>
    <s v="4759"/>
    <s v="Retail sale of furniture and Lighting (4759)"/>
    <s v="2016"/>
    <s v="2016"/>
    <s v="EB046C02"/>
    <s v="At work"/>
    <s v="Number"/>
    <n v="4659"/>
  </r>
  <r>
    <s v="4759"/>
    <s v="Retail sale of furniture and Lighting (4759)"/>
    <s v="2016"/>
    <s v="2016"/>
    <s v="EB046C03"/>
    <s v="Unemployed"/>
    <s v="Number"/>
    <n v="462"/>
  </r>
  <r>
    <s v="4759"/>
    <s v="Retail sale of furniture and Lighting (4759)"/>
    <s v="2016"/>
    <s v="2016"/>
    <s v="EB046C04"/>
    <s v="Unemployment rate"/>
    <s v="%"/>
    <n v="9"/>
  </r>
  <r>
    <s v="476"/>
    <s v="Retail sale of cultural and recreation goods in specialised stores (476)"/>
    <s v="2011"/>
    <s v="2011"/>
    <s v="EB046C01"/>
    <s v="Total in labour force"/>
    <s v="Number"/>
    <n v="9444"/>
  </r>
  <r>
    <s v="476"/>
    <s v="Retail sale of cultural and recreation goods in specialised stores (476)"/>
    <s v="2011"/>
    <s v="2011"/>
    <s v="EB046C02"/>
    <s v="At work"/>
    <s v="Number"/>
    <n v="8047"/>
  </r>
  <r>
    <s v="476"/>
    <s v="Retail sale of cultural and recreation goods in specialised stores (476)"/>
    <s v="2011"/>
    <s v="2011"/>
    <s v="EB046C03"/>
    <s v="Unemployed"/>
    <s v="Number"/>
    <n v="1397"/>
  </r>
  <r>
    <s v="476"/>
    <s v="Retail sale of cultural and recreation goods in specialised stores (476)"/>
    <s v="2011"/>
    <s v="2011"/>
    <s v="EB046C04"/>
    <s v="Unemployment rate"/>
    <s v="%"/>
    <n v="14.8"/>
  </r>
  <r>
    <s v="476"/>
    <s v="Retail sale of cultural and recreation goods in specialised stores (476)"/>
    <s v="2016"/>
    <s v="2016"/>
    <s v="EB046C01"/>
    <s v="Total in labour force"/>
    <s v="Number"/>
    <n v="8116"/>
  </r>
  <r>
    <s v="476"/>
    <s v="Retail sale of cultural and recreation goods in specialised stores (476)"/>
    <s v="2016"/>
    <s v="2016"/>
    <s v="EB046C02"/>
    <s v="At work"/>
    <s v="Number"/>
    <n v="7369"/>
  </r>
  <r>
    <s v="476"/>
    <s v="Retail sale of cultural and recreation goods in specialised stores (476)"/>
    <s v="2016"/>
    <s v="2016"/>
    <s v="EB046C03"/>
    <s v="Unemployed"/>
    <s v="Number"/>
    <n v="747"/>
  </r>
  <r>
    <s v="476"/>
    <s v="Retail sale of cultural and recreation goods in specialised stores (476)"/>
    <s v="2016"/>
    <s v="2016"/>
    <s v="EB046C04"/>
    <s v="Unemployment rate"/>
    <s v="%"/>
    <n v="9.2"/>
  </r>
  <r>
    <s v="4771"/>
    <s v="Retail sale of clothing in specialised stores (4771)"/>
    <s v="2011"/>
    <s v="2011"/>
    <s v="EB046C01"/>
    <s v="Total in labour force"/>
    <s v="Number"/>
    <n v="23624"/>
  </r>
  <r>
    <s v="4771"/>
    <s v="Retail sale of clothing in specialised stores (4771)"/>
    <s v="2011"/>
    <s v="2011"/>
    <s v="EB046C02"/>
    <s v="At work"/>
    <s v="Number"/>
    <n v="21108"/>
  </r>
  <r>
    <s v="4771"/>
    <s v="Retail sale of clothing in specialised stores (4771)"/>
    <s v="2011"/>
    <s v="2011"/>
    <s v="EB046C03"/>
    <s v="Unemployed"/>
    <s v="Number"/>
    <n v="2516"/>
  </r>
  <r>
    <s v="4771"/>
    <s v="Retail sale of clothing in specialised stores (4771)"/>
    <s v="2011"/>
    <s v="2011"/>
    <s v="EB046C04"/>
    <s v="Unemployment rate"/>
    <s v="%"/>
    <n v="10.7"/>
  </r>
  <r>
    <s v="4771"/>
    <s v="Retail sale of clothing in specialised stores (4771)"/>
    <s v="2016"/>
    <s v="2016"/>
    <s v="EB046C01"/>
    <s v="Total in labour force"/>
    <s v="Number"/>
    <n v="23784"/>
  </r>
  <r>
    <s v="4771"/>
    <s v="Retail sale of clothing in specialised stores (4771)"/>
    <s v="2016"/>
    <s v="2016"/>
    <s v="EB046C02"/>
    <s v="At work"/>
    <s v="Number"/>
    <n v="22068"/>
  </r>
  <r>
    <s v="4771"/>
    <s v="Retail sale of clothing in specialised stores (4771)"/>
    <s v="2016"/>
    <s v="2016"/>
    <s v="EB046C03"/>
    <s v="Unemployed"/>
    <s v="Number"/>
    <n v="1716"/>
  </r>
  <r>
    <s v="4771"/>
    <s v="Retail sale of clothing in specialised stores (4771)"/>
    <s v="2016"/>
    <s v="2016"/>
    <s v="EB046C04"/>
    <s v="Unemployment rate"/>
    <s v="%"/>
    <n v="7.2"/>
  </r>
  <r>
    <s v="4772"/>
    <s v="Retail sale of footwear and leather goods in specialised stores (4772)"/>
    <s v="2011"/>
    <s v="2011"/>
    <s v="EB046C01"/>
    <s v="Total in labour force"/>
    <s v="Number"/>
    <n v="3462"/>
  </r>
  <r>
    <s v="4772"/>
    <s v="Retail sale of footwear and leather goods in specialised stores (4772)"/>
    <s v="2011"/>
    <s v="2011"/>
    <s v="EB046C02"/>
    <s v="At work"/>
    <s v="Number"/>
    <n v="2962"/>
  </r>
  <r>
    <s v="4772"/>
    <s v="Retail sale of footwear and leather goods in specialised stores (4772)"/>
    <s v="2011"/>
    <s v="2011"/>
    <s v="EB046C03"/>
    <s v="Unemployed"/>
    <s v="Number"/>
    <n v="500"/>
  </r>
  <r>
    <s v="4772"/>
    <s v="Retail sale of footwear and leather goods in specialised stores (4772)"/>
    <s v="2011"/>
    <s v="2011"/>
    <s v="EB046C04"/>
    <s v="Unemployment rate"/>
    <s v="%"/>
    <n v="14.4"/>
  </r>
  <r>
    <s v="4772"/>
    <s v="Retail sale of footwear and leather goods in specialised stores (4772)"/>
    <s v="2016"/>
    <s v="2016"/>
    <s v="EB046C01"/>
    <s v="Total in labour force"/>
    <s v="Number"/>
    <n v="3903"/>
  </r>
  <r>
    <s v="4772"/>
    <s v="Retail sale of footwear and leather goods in specialised stores (4772)"/>
    <s v="2016"/>
    <s v="2016"/>
    <s v="EB046C02"/>
    <s v="At work"/>
    <s v="Number"/>
    <n v="3372"/>
  </r>
  <r>
    <s v="4772"/>
    <s v="Retail sale of footwear and leather goods in specialised stores (4772)"/>
    <s v="2016"/>
    <s v="2016"/>
    <s v="EB046C03"/>
    <s v="Unemployed"/>
    <s v="Number"/>
    <n v="531"/>
  </r>
  <r>
    <s v="4772"/>
    <s v="Retail sale of footwear and leather goods in specialised stores (4772)"/>
    <s v="2016"/>
    <s v="2016"/>
    <s v="EB046C04"/>
    <s v="Unemployment rate"/>
    <s v="%"/>
    <n v="13.6"/>
  </r>
  <r>
    <s v="W1260"/>
    <s v="Retail trade (474,4753, 4773 to 4791)"/>
    <s v="2011"/>
    <s v="2011"/>
    <s v="EB046C01"/>
    <s v="Total in labour force"/>
    <s v="Number"/>
    <n v="36286"/>
  </r>
  <r>
    <s v="W1260"/>
    <s v="Retail trade (474,4753, 4773 to 4791)"/>
    <s v="2011"/>
    <s v="2011"/>
    <s v="EB046C02"/>
    <s v="At work"/>
    <s v="Number"/>
    <n v="31038"/>
  </r>
  <r>
    <s v="W1260"/>
    <s v="Retail trade (474,4753, 4773 to 4791)"/>
    <s v="2011"/>
    <s v="2011"/>
    <s v="EB046C03"/>
    <s v="Unemployed"/>
    <s v="Number"/>
    <n v="5248"/>
  </r>
  <r>
    <s v="W1260"/>
    <s v="Retail trade (474,4753, 4773 to 4791)"/>
    <s v="2011"/>
    <s v="2011"/>
    <s v="EB046C04"/>
    <s v="Unemployment rate"/>
    <s v="%"/>
    <n v="14.5"/>
  </r>
  <r>
    <s v="W1260"/>
    <s v="Retail trade (474,4753, 4773 to 4791)"/>
    <s v="2016"/>
    <s v="2016"/>
    <s v="EB046C01"/>
    <s v="Total in labour force"/>
    <s v="Number"/>
    <n v="39401"/>
  </r>
  <r>
    <s v="W1260"/>
    <s v="Retail trade (474,4753, 4773 to 4791)"/>
    <s v="2016"/>
    <s v="2016"/>
    <s v="EB046C02"/>
    <s v="At work"/>
    <s v="Number"/>
    <n v="34387"/>
  </r>
  <r>
    <s v="W1260"/>
    <s v="Retail trade (474,4753, 4773 to 4791)"/>
    <s v="2016"/>
    <s v="2016"/>
    <s v="EB046C03"/>
    <s v="Unemployed"/>
    <s v="Number"/>
    <n v="5014"/>
  </r>
  <r>
    <s v="W1260"/>
    <s v="Retail trade (474,4753, 4773 to 4791)"/>
    <s v="2016"/>
    <s v="2016"/>
    <s v="EB046C04"/>
    <s v="Unemployment rate"/>
    <s v="%"/>
    <n v="12.7"/>
  </r>
  <r>
    <s v="4932"/>
    <s v="Taxi operation (4932)"/>
    <s v="2011"/>
    <s v="2011"/>
    <s v="EB046C01"/>
    <s v="Total in labour force"/>
    <s v="Number"/>
    <n v="16176"/>
  </r>
  <r>
    <s v="4932"/>
    <s v="Taxi operation (4932)"/>
    <s v="2011"/>
    <s v="2011"/>
    <s v="EB046C02"/>
    <s v="At work"/>
    <s v="Number"/>
    <n v="14804"/>
  </r>
  <r>
    <s v="4932"/>
    <s v="Taxi operation (4932)"/>
    <s v="2011"/>
    <s v="2011"/>
    <s v="EB046C03"/>
    <s v="Unemployed"/>
    <s v="Number"/>
    <n v="1372"/>
  </r>
  <r>
    <s v="4932"/>
    <s v="Taxi operation (4932)"/>
    <s v="2011"/>
    <s v="2011"/>
    <s v="EB046C04"/>
    <s v="Unemployment rate"/>
    <s v="%"/>
    <n v="8.5"/>
  </r>
  <r>
    <s v="4932"/>
    <s v="Taxi operation (4932)"/>
    <s v="2016"/>
    <s v="2016"/>
    <s v="EB046C01"/>
    <s v="Total in labour force"/>
    <s v="Number"/>
    <n v="10667"/>
  </r>
  <r>
    <s v="4932"/>
    <s v="Taxi operation (4932)"/>
    <s v="2016"/>
    <s v="2016"/>
    <s v="EB046C02"/>
    <s v="At work"/>
    <s v="Number"/>
    <n v="10083"/>
  </r>
  <r>
    <s v="4932"/>
    <s v="Taxi operation (4932)"/>
    <s v="2016"/>
    <s v="2016"/>
    <s v="EB046C03"/>
    <s v="Unemployed"/>
    <s v="Number"/>
    <n v="584"/>
  </r>
  <r>
    <s v="4932"/>
    <s v="Taxi operation (4932)"/>
    <s v="2016"/>
    <s v="2016"/>
    <s v="EB046C04"/>
    <s v="Unemployment rate"/>
    <s v="%"/>
    <n v="5.5"/>
  </r>
  <r>
    <s v="4939"/>
    <s v="Other passenger land transport n.e.c. (4939)"/>
    <s v="2011"/>
    <s v="2011"/>
    <s v="EB046C01"/>
    <s v="Total in labour force"/>
    <s v="Number"/>
    <n v="10719"/>
  </r>
  <r>
    <s v="4939"/>
    <s v="Other passenger land transport n.e.c. (4939)"/>
    <s v="2011"/>
    <s v="2011"/>
    <s v="EB046C02"/>
    <s v="At work"/>
    <s v="Number"/>
    <n v="10053"/>
  </r>
  <r>
    <s v="4939"/>
    <s v="Other passenger land transport n.e.c. (4939)"/>
    <s v="2011"/>
    <s v="2011"/>
    <s v="EB046C03"/>
    <s v="Unemployed"/>
    <s v="Number"/>
    <n v="666"/>
  </r>
  <r>
    <s v="4939"/>
    <s v="Other passenger land transport n.e.c. (4939)"/>
    <s v="2011"/>
    <s v="2011"/>
    <s v="EB046C04"/>
    <s v="Unemployment rate"/>
    <s v="%"/>
    <n v="6.2"/>
  </r>
  <r>
    <s v="4939"/>
    <s v="Other passenger land transport n.e.c. (4939)"/>
    <s v="2016"/>
    <s v="2016"/>
    <s v="EB046C01"/>
    <s v="Total in labour force"/>
    <s v="Number"/>
    <n v="11040"/>
  </r>
  <r>
    <s v="4939"/>
    <s v="Other passenger land transport n.e.c. (4939)"/>
    <s v="2016"/>
    <s v="2016"/>
    <s v="EB046C02"/>
    <s v="At work"/>
    <s v="Number"/>
    <n v="10665"/>
  </r>
  <r>
    <s v="4939"/>
    <s v="Other passenger land transport n.e.c. (4939)"/>
    <s v="2016"/>
    <s v="2016"/>
    <s v="EB046C03"/>
    <s v="Unemployed"/>
    <s v="Number"/>
    <n v="375"/>
  </r>
  <r>
    <s v="4939"/>
    <s v="Other passenger land transport n.e.c. (4939)"/>
    <s v="2016"/>
    <s v="2016"/>
    <s v="EB046C04"/>
    <s v="Unemployment rate"/>
    <s v="%"/>
    <n v="3.4"/>
  </r>
  <r>
    <s v="4941"/>
    <s v="Freight transport by road (4941)"/>
    <s v="2011"/>
    <s v="2011"/>
    <s v="EB046C01"/>
    <s v="Total in labour force"/>
    <s v="Number"/>
    <n v="15895"/>
  </r>
  <r>
    <s v="4941"/>
    <s v="Freight transport by road (4941)"/>
    <s v="2011"/>
    <s v="2011"/>
    <s v="EB046C02"/>
    <s v="At work"/>
    <s v="Number"/>
    <n v="12858"/>
  </r>
  <r>
    <s v="4941"/>
    <s v="Freight transport by road (4941)"/>
    <s v="2011"/>
    <s v="2011"/>
    <s v="EB046C03"/>
    <s v="Unemployed"/>
    <s v="Number"/>
    <n v="3037"/>
  </r>
  <r>
    <s v="4941"/>
    <s v="Freight transport by road (4941)"/>
    <s v="2011"/>
    <s v="2011"/>
    <s v="EB046C04"/>
    <s v="Unemployment rate"/>
    <s v="%"/>
    <n v="19.1"/>
  </r>
  <r>
    <s v="4941"/>
    <s v="Freight transport by road (4941)"/>
    <s v="2016"/>
    <s v="2016"/>
    <s v="EB046C01"/>
    <s v="Total in labour force"/>
    <s v="Number"/>
    <n v="16074"/>
  </r>
  <r>
    <s v="4941"/>
    <s v="Freight transport by road (4941)"/>
    <s v="2016"/>
    <s v="2016"/>
    <s v="EB046C02"/>
    <s v="At work"/>
    <s v="Number"/>
    <n v="14899"/>
  </r>
  <r>
    <s v="4941"/>
    <s v="Freight transport by road (4941)"/>
    <s v="2016"/>
    <s v="2016"/>
    <s v="EB046C03"/>
    <s v="Unemployed"/>
    <s v="Number"/>
    <n v="1175"/>
  </r>
  <r>
    <s v="4941"/>
    <s v="Freight transport by road (4941)"/>
    <s v="2016"/>
    <s v="2016"/>
    <s v="EB046C04"/>
    <s v="Unemployment rate"/>
    <s v="%"/>
    <n v="7.3"/>
  </r>
  <r>
    <s v="495"/>
    <s v="Transport via pipeline (495)"/>
    <s v="2011"/>
    <s v="2011"/>
    <s v="EB046C01"/>
    <s v="Total in labour force"/>
    <s v="Number"/>
    <n v="5"/>
  </r>
  <r>
    <s v="495"/>
    <s v="Transport via pipeline (495)"/>
    <s v="2011"/>
    <s v="2011"/>
    <s v="EB046C02"/>
    <s v="At work"/>
    <s v="Number"/>
    <n v="4"/>
  </r>
  <r>
    <s v="495"/>
    <s v="Transport via pipeline (495)"/>
    <s v="2011"/>
    <s v="2011"/>
    <s v="EB046C03"/>
    <s v="Unemployed"/>
    <s v="Number"/>
    <n v="1"/>
  </r>
  <r>
    <s v="495"/>
    <s v="Transport via pipeline (495)"/>
    <s v="2011"/>
    <s v="2011"/>
    <s v="EB046C04"/>
    <s v="Unemployment rate"/>
    <s v="%"/>
    <n v="20"/>
  </r>
  <r>
    <s v="495"/>
    <s v="Transport via pipeline (495)"/>
    <s v="2016"/>
    <s v="2016"/>
    <s v="EB046C01"/>
    <s v="Total in labour force"/>
    <s v="Number"/>
    <n v="17"/>
  </r>
  <r>
    <s v="495"/>
    <s v="Transport via pipeline (495)"/>
    <s v="2016"/>
    <s v="2016"/>
    <s v="EB046C02"/>
    <s v="At work"/>
    <s v="Number"/>
    <n v="17"/>
  </r>
  <r>
    <s v="495"/>
    <s v="Transport via pipeline (495)"/>
    <s v="2016"/>
    <s v="2016"/>
    <s v="EB046C03"/>
    <s v="Unemployed"/>
    <s v="Number"/>
    <n v="0"/>
  </r>
  <r>
    <s v="495"/>
    <s v="Transport via pipeline (495)"/>
    <s v="2016"/>
    <s v="2016"/>
    <s v="EB046C04"/>
    <s v="Unemployment rate"/>
    <s v="%"/>
    <n v="0"/>
  </r>
  <r>
    <s v="W1280"/>
    <s v="Transport via railways (491,492)"/>
    <s v="2011"/>
    <s v="2011"/>
    <s v="EB046C01"/>
    <s v="Total in labour force"/>
    <s v="Number"/>
    <n v="3019"/>
  </r>
  <r>
    <s v="W1280"/>
    <s v="Transport via railways (491,492)"/>
    <s v="2011"/>
    <s v="2011"/>
    <s v="EB046C02"/>
    <s v="At work"/>
    <s v="Number"/>
    <n v="2852"/>
  </r>
  <r>
    <s v="W1280"/>
    <s v="Transport via railways (491,492)"/>
    <s v="2011"/>
    <s v="2011"/>
    <s v="EB046C03"/>
    <s v="Unemployed"/>
    <s v="Number"/>
    <n v="167"/>
  </r>
  <r>
    <s v="W1280"/>
    <s v="Transport via railways (491,492)"/>
    <s v="2011"/>
    <s v="2011"/>
    <s v="EB046C04"/>
    <s v="Unemployment rate"/>
    <s v="%"/>
    <n v="5.5"/>
  </r>
  <r>
    <s v="W1280"/>
    <s v="Transport via railways (491,492)"/>
    <s v="2016"/>
    <s v="2016"/>
    <s v="EB046C01"/>
    <s v="Total in labour force"/>
    <s v="Number"/>
    <n v="3210"/>
  </r>
  <r>
    <s v="W1280"/>
    <s v="Transport via railways (491,492)"/>
    <s v="2016"/>
    <s v="2016"/>
    <s v="EB046C02"/>
    <s v="At work"/>
    <s v="Number"/>
    <n v="3088"/>
  </r>
  <r>
    <s v="W1280"/>
    <s v="Transport via railways (491,492)"/>
    <s v="2016"/>
    <s v="2016"/>
    <s v="EB046C03"/>
    <s v="Unemployed"/>
    <s v="Number"/>
    <n v="122"/>
  </r>
  <r>
    <s v="W1280"/>
    <s v="Transport via railways (491,492)"/>
    <s v="2016"/>
    <s v="2016"/>
    <s v="EB046C04"/>
    <s v="Unemployment rate"/>
    <s v="%"/>
    <n v="3.8"/>
  </r>
  <r>
    <s v="50"/>
    <s v="Water transport (50)"/>
    <s v="2011"/>
    <s v="2011"/>
    <s v="EB046C01"/>
    <s v="Total in labour force"/>
    <s v="Number"/>
    <n v="2110"/>
  </r>
  <r>
    <s v="50"/>
    <s v="Water transport (50)"/>
    <s v="2011"/>
    <s v="2011"/>
    <s v="EB046C02"/>
    <s v="At work"/>
    <s v="Number"/>
    <n v="1703"/>
  </r>
  <r>
    <s v="50"/>
    <s v="Water transport (50)"/>
    <s v="2011"/>
    <s v="2011"/>
    <s v="EB046C03"/>
    <s v="Unemployed"/>
    <s v="Number"/>
    <n v="407"/>
  </r>
  <r>
    <s v="50"/>
    <s v="Water transport (50)"/>
    <s v="2011"/>
    <s v="2011"/>
    <s v="EB046C04"/>
    <s v="Unemployment rate"/>
    <s v="%"/>
    <n v="19.3"/>
  </r>
  <r>
    <s v="50"/>
    <s v="Water transport (50)"/>
    <s v="2016"/>
    <s v="2016"/>
    <s v="EB046C01"/>
    <s v="Total in labour force"/>
    <s v="Number"/>
    <n v="2053"/>
  </r>
  <r>
    <s v="50"/>
    <s v="Water transport (50)"/>
    <s v="2016"/>
    <s v="2016"/>
    <s v="EB046C02"/>
    <s v="At work"/>
    <s v="Number"/>
    <n v="1839"/>
  </r>
  <r>
    <s v="50"/>
    <s v="Water transport (50)"/>
    <s v="2016"/>
    <s v="2016"/>
    <s v="EB046C03"/>
    <s v="Unemployed"/>
    <s v="Number"/>
    <n v="214"/>
  </r>
  <r>
    <s v="50"/>
    <s v="Water transport (50)"/>
    <s v="2016"/>
    <s v="2016"/>
    <s v="EB046C04"/>
    <s v="Unemployment rate"/>
    <s v="%"/>
    <n v="10.4"/>
  </r>
  <r>
    <s v="51"/>
    <s v="Air transport (51)"/>
    <s v="2011"/>
    <s v="2011"/>
    <s v="EB046C01"/>
    <s v="Total in labour force"/>
    <s v="Number"/>
    <n v="6935"/>
  </r>
  <r>
    <s v="51"/>
    <s v="Air transport (51)"/>
    <s v="2011"/>
    <s v="2011"/>
    <s v="EB046C02"/>
    <s v="At work"/>
    <s v="Number"/>
    <n v="6469"/>
  </r>
  <r>
    <s v="51"/>
    <s v="Air transport (51)"/>
    <s v="2011"/>
    <s v="2011"/>
    <s v="EB046C03"/>
    <s v="Unemployed"/>
    <s v="Number"/>
    <n v="466"/>
  </r>
  <r>
    <s v="51"/>
    <s v="Air transport (51)"/>
    <s v="2011"/>
    <s v="2011"/>
    <s v="EB046C04"/>
    <s v="Unemployment rate"/>
    <s v="%"/>
    <n v="6.7"/>
  </r>
  <r>
    <s v="51"/>
    <s v="Air transport (51)"/>
    <s v="2016"/>
    <s v="2016"/>
    <s v="EB046C01"/>
    <s v="Total in labour force"/>
    <s v="Number"/>
    <n v="8517"/>
  </r>
  <r>
    <s v="51"/>
    <s v="Air transport (51)"/>
    <s v="2016"/>
    <s v="2016"/>
    <s v="EB046C02"/>
    <s v="At work"/>
    <s v="Number"/>
    <n v="8212"/>
  </r>
  <r>
    <s v="51"/>
    <s v="Air transport (51)"/>
    <s v="2016"/>
    <s v="2016"/>
    <s v="EB046C03"/>
    <s v="Unemployed"/>
    <s v="Number"/>
    <n v="305"/>
  </r>
  <r>
    <s v="51"/>
    <s v="Air transport (51)"/>
    <s v="2016"/>
    <s v="2016"/>
    <s v="EB046C04"/>
    <s v="Unemployment rate"/>
    <s v="%"/>
    <n v="3.6"/>
  </r>
  <r>
    <s v="5229"/>
    <s v="Other transportation support activities (5229)"/>
    <s v="2011"/>
    <s v="2011"/>
    <s v="EB046C01"/>
    <s v="Total in labour force"/>
    <s v="Number"/>
    <n v="4916"/>
  </r>
  <r>
    <s v="5229"/>
    <s v="Other transportation support activities (5229)"/>
    <s v="2011"/>
    <s v="2011"/>
    <s v="EB046C02"/>
    <s v="At work"/>
    <s v="Number"/>
    <n v="4190"/>
  </r>
  <r>
    <s v="5229"/>
    <s v="Other transportation support activities (5229)"/>
    <s v="2011"/>
    <s v="2011"/>
    <s v="EB046C03"/>
    <s v="Unemployed"/>
    <s v="Number"/>
    <n v="726"/>
  </r>
  <r>
    <s v="5229"/>
    <s v="Other transportation support activities (5229)"/>
    <s v="2011"/>
    <s v="2011"/>
    <s v="EB046C04"/>
    <s v="Unemployment rate"/>
    <s v="%"/>
    <n v="14.8"/>
  </r>
  <r>
    <s v="5229"/>
    <s v="Other transportation support activities (5229)"/>
    <s v="2016"/>
    <s v="2016"/>
    <s v="EB046C01"/>
    <s v="Total in labour force"/>
    <s v="Number"/>
    <n v="6590"/>
  </r>
  <r>
    <s v="5229"/>
    <s v="Other transportation support activities (5229)"/>
    <s v="2016"/>
    <s v="2016"/>
    <s v="EB046C02"/>
    <s v="At work"/>
    <s v="Number"/>
    <n v="6137"/>
  </r>
  <r>
    <s v="5229"/>
    <s v="Other transportation support activities (5229)"/>
    <s v="2016"/>
    <s v="2016"/>
    <s v="EB046C03"/>
    <s v="Unemployed"/>
    <s v="Number"/>
    <n v="453"/>
  </r>
  <r>
    <s v="5229"/>
    <s v="Other transportation support activities (5229)"/>
    <s v="2016"/>
    <s v="2016"/>
    <s v="EB046C04"/>
    <s v="Unemployment rate"/>
    <s v="%"/>
    <n v="6.9"/>
  </r>
  <r>
    <s v="X1750"/>
    <s v="Warehousing, storage and cargo handling (5210,5224)"/>
    <s v="2011"/>
    <s v="2011"/>
    <s v="EB046C01"/>
    <s v="Total in labour force"/>
    <s v="Number"/>
    <n v="4572"/>
  </r>
  <r>
    <s v="X1750"/>
    <s v="Warehousing, storage and cargo handling (5210,5224)"/>
    <s v="2011"/>
    <s v="2011"/>
    <s v="EB046C02"/>
    <s v="At work"/>
    <s v="Number"/>
    <n v="3697"/>
  </r>
  <r>
    <s v="X1750"/>
    <s v="Warehousing, storage and cargo handling (5210,5224)"/>
    <s v="2011"/>
    <s v="2011"/>
    <s v="EB046C03"/>
    <s v="Unemployed"/>
    <s v="Number"/>
    <n v="875"/>
  </r>
  <r>
    <s v="X1750"/>
    <s v="Warehousing, storage and cargo handling (5210,5224)"/>
    <s v="2011"/>
    <s v="2011"/>
    <s v="EB046C04"/>
    <s v="Unemployment rate"/>
    <s v="%"/>
    <n v="19.1"/>
  </r>
  <r>
    <s v="X1750"/>
    <s v="Warehousing, storage and cargo handling (5210,5224)"/>
    <s v="2016"/>
    <s v="2016"/>
    <s v="EB046C01"/>
    <s v="Total in labour force"/>
    <s v="Number"/>
    <n v="4768"/>
  </r>
  <r>
    <s v="X1750"/>
    <s v="Warehousing, storage and cargo handling (5210,5224)"/>
    <s v="2016"/>
    <s v="2016"/>
    <s v="EB046C02"/>
    <s v="At work"/>
    <s v="Number"/>
    <n v="4159"/>
  </r>
  <r>
    <s v="X1750"/>
    <s v="Warehousing, storage and cargo handling (5210,5224)"/>
    <s v="2016"/>
    <s v="2016"/>
    <s v="EB046C03"/>
    <s v="Unemployed"/>
    <s v="Number"/>
    <n v="609"/>
  </r>
  <r>
    <s v="X1750"/>
    <s v="Warehousing, storage and cargo handling (5210,5224)"/>
    <s v="2016"/>
    <s v="2016"/>
    <s v="EB046C04"/>
    <s v="Unemployment rate"/>
    <s v="%"/>
    <n v="12.8"/>
  </r>
  <r>
    <s v="X1820"/>
    <s v="Service activities incidental to land, water and air transportation (5221 to 5223)"/>
    <s v="2011"/>
    <s v="2011"/>
    <s v="EB046C01"/>
    <s v="Total in labour force"/>
    <s v="Number"/>
    <n v="6948"/>
  </r>
  <r>
    <s v="X1820"/>
    <s v="Service activities incidental to land, water and air transportation (5221 to 5223)"/>
    <s v="2011"/>
    <s v="2011"/>
    <s v="EB046C02"/>
    <s v="At work"/>
    <s v="Number"/>
    <n v="6307"/>
  </r>
  <r>
    <s v="X1820"/>
    <s v="Service activities incidental to land, water and air transportation (5221 to 5223)"/>
    <s v="2011"/>
    <s v="2011"/>
    <s v="EB046C03"/>
    <s v="Unemployed"/>
    <s v="Number"/>
    <n v="641"/>
  </r>
  <r>
    <s v="X1820"/>
    <s v="Service activities incidental to land, water and air transportation (5221 to 5223)"/>
    <s v="2011"/>
    <s v="2011"/>
    <s v="EB046C04"/>
    <s v="Unemployment rate"/>
    <s v="%"/>
    <n v="9.2"/>
  </r>
  <r>
    <s v="X1820"/>
    <s v="Service activities incidental to land, water and air transportation (5221 to 5223)"/>
    <s v="2016"/>
    <s v="2016"/>
    <s v="EB046C01"/>
    <s v="Total in labour force"/>
    <s v="Number"/>
    <n v="7214"/>
  </r>
  <r>
    <s v="X1820"/>
    <s v="Service activities incidental to land, water and air transportation (5221 to 5223)"/>
    <s v="2016"/>
    <s v="2016"/>
    <s v="EB046C02"/>
    <s v="At work"/>
    <s v="Number"/>
    <n v="6889"/>
  </r>
  <r>
    <s v="X1820"/>
    <s v="Service activities incidental to land, water and air transportation (5221 to 5223)"/>
    <s v="2016"/>
    <s v="2016"/>
    <s v="EB046C03"/>
    <s v="Unemployed"/>
    <s v="Number"/>
    <n v="325"/>
  </r>
  <r>
    <s v="X1820"/>
    <s v="Service activities incidental to land, water and air transportation (5221 to 5223)"/>
    <s v="2016"/>
    <s v="2016"/>
    <s v="EB046C04"/>
    <s v="Unemployment rate"/>
    <s v="%"/>
    <n v="4.5"/>
  </r>
  <r>
    <s v="53"/>
    <s v="Postal and courier activities (53)"/>
    <s v="2011"/>
    <s v="2011"/>
    <s v="EB046C01"/>
    <s v="Total in labour force"/>
    <s v="Number"/>
    <n v="16441"/>
  </r>
  <r>
    <s v="53"/>
    <s v="Postal and courier activities (53)"/>
    <s v="2011"/>
    <s v="2011"/>
    <s v="EB046C02"/>
    <s v="At work"/>
    <s v="Number"/>
    <n v="15062"/>
  </r>
  <r>
    <s v="53"/>
    <s v="Postal and courier activities (53)"/>
    <s v="2011"/>
    <s v="2011"/>
    <s v="EB046C03"/>
    <s v="Unemployed"/>
    <s v="Number"/>
    <n v="1379"/>
  </r>
  <r>
    <s v="53"/>
    <s v="Postal and courier activities (53)"/>
    <s v="2011"/>
    <s v="2011"/>
    <s v="EB046C04"/>
    <s v="Unemployment rate"/>
    <s v="%"/>
    <n v="8.4"/>
  </r>
  <r>
    <s v="53"/>
    <s v="Postal and courier activities (53)"/>
    <s v="2016"/>
    <s v="2016"/>
    <s v="EB046C01"/>
    <s v="Total in labour force"/>
    <s v="Number"/>
    <n v="16044"/>
  </r>
  <r>
    <s v="53"/>
    <s v="Postal and courier activities (53)"/>
    <s v="2016"/>
    <s v="2016"/>
    <s v="EB046C02"/>
    <s v="At work"/>
    <s v="Number"/>
    <n v="15136"/>
  </r>
  <r>
    <s v="53"/>
    <s v="Postal and courier activities (53)"/>
    <s v="2016"/>
    <s v="2016"/>
    <s v="EB046C03"/>
    <s v="Unemployed"/>
    <s v="Number"/>
    <n v="908"/>
  </r>
  <r>
    <s v="53"/>
    <s v="Postal and courier activities (53)"/>
    <s v="2016"/>
    <s v="2016"/>
    <s v="EB046C04"/>
    <s v="Unemployment rate"/>
    <s v="%"/>
    <n v="5.7"/>
  </r>
  <r>
    <s v="551"/>
    <s v="Hotels and similar accommodation (551)"/>
    <s v="2011"/>
    <s v="2011"/>
    <s v="EB046C01"/>
    <s v="Total in labour force"/>
    <s v="Number"/>
    <n v="41473"/>
  </r>
  <r>
    <s v="551"/>
    <s v="Hotels and similar accommodation (551)"/>
    <s v="2011"/>
    <s v="2011"/>
    <s v="EB046C02"/>
    <s v="At work"/>
    <s v="Number"/>
    <n v="35660"/>
  </r>
  <r>
    <s v="551"/>
    <s v="Hotels and similar accommodation (551)"/>
    <s v="2011"/>
    <s v="2011"/>
    <s v="EB046C03"/>
    <s v="Unemployed"/>
    <s v="Number"/>
    <n v="5813"/>
  </r>
  <r>
    <s v="551"/>
    <s v="Hotels and similar accommodation (551)"/>
    <s v="2011"/>
    <s v="2011"/>
    <s v="EB046C04"/>
    <s v="Unemployment rate"/>
    <s v="%"/>
    <n v="14"/>
  </r>
  <r>
    <s v="551"/>
    <s v="Hotels and similar accommodation (551)"/>
    <s v="2016"/>
    <s v="2016"/>
    <s v="EB046C01"/>
    <s v="Total in labour force"/>
    <s v="Number"/>
    <n v="44139"/>
  </r>
  <r>
    <s v="551"/>
    <s v="Hotels and similar accommodation (551)"/>
    <s v="2016"/>
    <s v="2016"/>
    <s v="EB046C02"/>
    <s v="At work"/>
    <s v="Number"/>
    <n v="40482"/>
  </r>
  <r>
    <s v="551"/>
    <s v="Hotels and similar accommodation (551)"/>
    <s v="2016"/>
    <s v="2016"/>
    <s v="EB046C03"/>
    <s v="Unemployed"/>
    <s v="Number"/>
    <n v="3657"/>
  </r>
  <r>
    <s v="551"/>
    <s v="Hotels and similar accommodation (551)"/>
    <s v="2016"/>
    <s v="2016"/>
    <s v="EB046C04"/>
    <s v="Unemployment rate"/>
    <s v="%"/>
    <n v="8.3"/>
  </r>
  <r>
    <s v="W1350"/>
    <s v="Short-stay accommodation (552,553)"/>
    <s v="2011"/>
    <s v="2011"/>
    <s v="EB046C01"/>
    <s v="Total in labour force"/>
    <s v="Number"/>
    <n v="1756"/>
  </r>
  <r>
    <s v="W1350"/>
    <s v="Short-stay accommodation (552,553)"/>
    <s v="2011"/>
    <s v="2011"/>
    <s v="EB046C02"/>
    <s v="At work"/>
    <s v="Number"/>
    <n v="1563"/>
  </r>
  <r>
    <s v="W1350"/>
    <s v="Short-stay accommodation (552,553)"/>
    <s v="2011"/>
    <s v="2011"/>
    <s v="EB046C03"/>
    <s v="Unemployed"/>
    <s v="Number"/>
    <n v="193"/>
  </r>
  <r>
    <s v="W1350"/>
    <s v="Short-stay accommodation (552,553)"/>
    <s v="2011"/>
    <s v="2011"/>
    <s v="EB046C04"/>
    <s v="Unemployment rate"/>
    <s v="%"/>
    <n v="11"/>
  </r>
  <r>
    <s v="W1350"/>
    <s v="Short-stay accommodation (552,553)"/>
    <s v="2016"/>
    <s v="2016"/>
    <s v="EB046C01"/>
    <s v="Total in labour force"/>
    <s v="Number"/>
    <n v="1742"/>
  </r>
  <r>
    <s v="W1350"/>
    <s v="Short-stay accommodation (552,553)"/>
    <s v="2016"/>
    <s v="2016"/>
    <s v="EB046C02"/>
    <s v="At work"/>
    <s v="Number"/>
    <n v="1646"/>
  </r>
  <r>
    <s v="W1350"/>
    <s v="Short-stay accommodation (552,553)"/>
    <s v="2016"/>
    <s v="2016"/>
    <s v="EB046C03"/>
    <s v="Unemployed"/>
    <s v="Number"/>
    <n v="96"/>
  </r>
  <r>
    <s v="W1350"/>
    <s v="Short-stay accommodation (552,553)"/>
    <s v="2016"/>
    <s v="2016"/>
    <s v="EB046C04"/>
    <s v="Unemployment rate"/>
    <s v="%"/>
    <n v="5.5"/>
  </r>
  <r>
    <s v="561"/>
    <s v="Restaurants and mobile food service activities (561)"/>
    <s v="2011"/>
    <s v="2011"/>
    <s v="EB046C01"/>
    <s v="Total in labour force"/>
    <s v="Number"/>
    <n v="40957"/>
  </r>
  <r>
    <s v="561"/>
    <s v="Restaurants and mobile food service activities (561)"/>
    <s v="2011"/>
    <s v="2011"/>
    <s v="EB046C02"/>
    <s v="At work"/>
    <s v="Number"/>
    <n v="34978"/>
  </r>
  <r>
    <s v="561"/>
    <s v="Restaurants and mobile food service activities (561)"/>
    <s v="2011"/>
    <s v="2011"/>
    <s v="EB046C03"/>
    <s v="Unemployed"/>
    <s v="Number"/>
    <n v="5979"/>
  </r>
  <r>
    <s v="561"/>
    <s v="Restaurants and mobile food service activities (561)"/>
    <s v="2011"/>
    <s v="2011"/>
    <s v="EB046C04"/>
    <s v="Unemployment rate"/>
    <s v="%"/>
    <n v="14.6"/>
  </r>
  <r>
    <s v="561"/>
    <s v="Restaurants and mobile food service activities (561)"/>
    <s v="2016"/>
    <s v="2016"/>
    <s v="EB046C01"/>
    <s v="Total in labour force"/>
    <s v="Number"/>
    <n v="49641"/>
  </r>
  <r>
    <s v="561"/>
    <s v="Restaurants and mobile food service activities (561)"/>
    <s v="2016"/>
    <s v="2016"/>
    <s v="EB046C02"/>
    <s v="At work"/>
    <s v="Number"/>
    <n v="45030"/>
  </r>
  <r>
    <s v="561"/>
    <s v="Restaurants and mobile food service activities (561)"/>
    <s v="2016"/>
    <s v="2016"/>
    <s v="EB046C03"/>
    <s v="Unemployed"/>
    <s v="Number"/>
    <n v="4611"/>
  </r>
  <r>
    <s v="561"/>
    <s v="Restaurants and mobile food service activities (561)"/>
    <s v="2016"/>
    <s v="2016"/>
    <s v="EB046C04"/>
    <s v="Unemployment rate"/>
    <s v="%"/>
    <n v="9.3"/>
  </r>
  <r>
    <s v="562"/>
    <s v="Event catering and other food service activities (562)"/>
    <s v="2011"/>
    <s v="2011"/>
    <s v="EB046C01"/>
    <s v="Total in labour force"/>
    <s v="Number"/>
    <n v="11625"/>
  </r>
  <r>
    <s v="562"/>
    <s v="Event catering and other food service activities (562)"/>
    <s v="2011"/>
    <s v="2011"/>
    <s v="EB046C02"/>
    <s v="At work"/>
    <s v="Number"/>
    <n v="9888"/>
  </r>
  <r>
    <s v="562"/>
    <s v="Event catering and other food service activities (562)"/>
    <s v="2011"/>
    <s v="2011"/>
    <s v="EB046C03"/>
    <s v="Unemployed"/>
    <s v="Number"/>
    <n v="1737"/>
  </r>
  <r>
    <s v="562"/>
    <s v="Event catering and other food service activities (562)"/>
    <s v="2011"/>
    <s v="2011"/>
    <s v="EB046C04"/>
    <s v="Unemployment rate"/>
    <s v="%"/>
    <n v="14.9"/>
  </r>
  <r>
    <s v="562"/>
    <s v="Event catering and other food service activities (562)"/>
    <s v="2016"/>
    <s v="2016"/>
    <s v="EB046C01"/>
    <s v="Total in labour force"/>
    <s v="Number"/>
    <n v="10716"/>
  </r>
  <r>
    <s v="562"/>
    <s v="Event catering and other food service activities (562)"/>
    <s v="2016"/>
    <s v="2016"/>
    <s v="EB046C02"/>
    <s v="At work"/>
    <s v="Number"/>
    <n v="9446"/>
  </r>
  <r>
    <s v="562"/>
    <s v="Event catering and other food service activities (562)"/>
    <s v="2016"/>
    <s v="2016"/>
    <s v="EB046C03"/>
    <s v="Unemployed"/>
    <s v="Number"/>
    <n v="1270"/>
  </r>
  <r>
    <s v="562"/>
    <s v="Event catering and other food service activities (562)"/>
    <s v="2016"/>
    <s v="2016"/>
    <s v="EB046C04"/>
    <s v="Unemployment rate"/>
    <s v="%"/>
    <n v="11.9"/>
  </r>
  <r>
    <s v="563"/>
    <s v="Beverage serving activities (563)"/>
    <s v="2011"/>
    <s v="2011"/>
    <s v="EB046C01"/>
    <s v="Total in labour force"/>
    <s v="Number"/>
    <n v="25859"/>
  </r>
  <r>
    <s v="563"/>
    <s v="Beverage serving activities (563)"/>
    <s v="2011"/>
    <s v="2011"/>
    <s v="EB046C02"/>
    <s v="At work"/>
    <s v="Number"/>
    <n v="21460"/>
  </r>
  <r>
    <s v="563"/>
    <s v="Beverage serving activities (563)"/>
    <s v="2011"/>
    <s v="2011"/>
    <s v="EB046C03"/>
    <s v="Unemployed"/>
    <s v="Number"/>
    <n v="4399"/>
  </r>
  <r>
    <s v="563"/>
    <s v="Beverage serving activities (563)"/>
    <s v="2011"/>
    <s v="2011"/>
    <s v="EB046C04"/>
    <s v="Unemployment rate"/>
    <s v="%"/>
    <n v="17"/>
  </r>
  <r>
    <s v="563"/>
    <s v="Beverage serving activities (563)"/>
    <s v="2016"/>
    <s v="2016"/>
    <s v="EB046C01"/>
    <s v="Total in labour force"/>
    <s v="Number"/>
    <n v="23164"/>
  </r>
  <r>
    <s v="563"/>
    <s v="Beverage serving activities (563)"/>
    <s v="2016"/>
    <s v="2016"/>
    <s v="EB046C02"/>
    <s v="At work"/>
    <s v="Number"/>
    <n v="20314"/>
  </r>
  <r>
    <s v="563"/>
    <s v="Beverage serving activities (563)"/>
    <s v="2016"/>
    <s v="2016"/>
    <s v="EB046C03"/>
    <s v="Unemployed"/>
    <s v="Number"/>
    <n v="2850"/>
  </r>
  <r>
    <s v="563"/>
    <s v="Beverage serving activities (563)"/>
    <s v="2016"/>
    <s v="2016"/>
    <s v="EB046C04"/>
    <s v="Unemployment rate"/>
    <s v="%"/>
    <n v="12.3"/>
  </r>
  <r>
    <s v="58"/>
    <s v="Publishing activities (58)"/>
    <s v="2011"/>
    <s v="2011"/>
    <s v="EB046C01"/>
    <s v="Total in labour force"/>
    <s v="Number"/>
    <n v="7339"/>
  </r>
  <r>
    <s v="58"/>
    <s v="Publishing activities (58)"/>
    <s v="2011"/>
    <s v="2011"/>
    <s v="EB046C02"/>
    <s v="At work"/>
    <s v="Number"/>
    <n v="6538"/>
  </r>
  <r>
    <s v="58"/>
    <s v="Publishing activities (58)"/>
    <s v="2011"/>
    <s v="2011"/>
    <s v="EB046C03"/>
    <s v="Unemployed"/>
    <s v="Number"/>
    <n v="801"/>
  </r>
  <r>
    <s v="58"/>
    <s v="Publishing activities (58)"/>
    <s v="2011"/>
    <s v="2011"/>
    <s v="EB046C04"/>
    <s v="Unemployment rate"/>
    <s v="%"/>
    <n v="10.9"/>
  </r>
  <r>
    <s v="58"/>
    <s v="Publishing activities (58)"/>
    <s v="2016"/>
    <s v="2016"/>
    <s v="EB046C01"/>
    <s v="Total in labour force"/>
    <s v="Number"/>
    <n v="5958"/>
  </r>
  <r>
    <s v="58"/>
    <s v="Publishing activities (58)"/>
    <s v="2016"/>
    <s v="2016"/>
    <s v="EB046C02"/>
    <s v="At work"/>
    <s v="Number"/>
    <n v="5518"/>
  </r>
  <r>
    <s v="58"/>
    <s v="Publishing activities (58)"/>
    <s v="2016"/>
    <s v="2016"/>
    <s v="EB046C03"/>
    <s v="Unemployed"/>
    <s v="Number"/>
    <n v="440"/>
  </r>
  <r>
    <s v="58"/>
    <s v="Publishing activities (58)"/>
    <s v="2016"/>
    <s v="2016"/>
    <s v="EB046C04"/>
    <s v="Unemployment rate"/>
    <s v="%"/>
    <n v="7.4"/>
  </r>
  <r>
    <s v="59"/>
    <s v="Picture, video and television programmes, sound recording and music publishing activities (59)"/>
    <s v="2011"/>
    <s v="2011"/>
    <s v="EB046C01"/>
    <s v="Total in labour force"/>
    <s v="Number"/>
    <n v="4817"/>
  </r>
  <r>
    <s v="59"/>
    <s v="Picture, video and television programmes, sound recording and music publishing activities (59)"/>
    <s v="2011"/>
    <s v="2011"/>
    <s v="EB046C02"/>
    <s v="At work"/>
    <s v="Number"/>
    <n v="3988"/>
  </r>
  <r>
    <s v="59"/>
    <s v="Picture, video and television programmes, sound recording and music publishing activities (59)"/>
    <s v="2011"/>
    <s v="2011"/>
    <s v="EB046C03"/>
    <s v="Unemployed"/>
    <s v="Number"/>
    <n v="829"/>
  </r>
  <r>
    <s v="59"/>
    <s v="Picture, video and television programmes, sound recording and music publishing activities (59)"/>
    <s v="2011"/>
    <s v="2011"/>
    <s v="EB046C04"/>
    <s v="Unemployment rate"/>
    <s v="%"/>
    <n v="17.2"/>
  </r>
  <r>
    <s v="59"/>
    <s v="Picture, video and television programmes, sound recording and music publishing activities (59)"/>
    <s v="2016"/>
    <s v="2016"/>
    <s v="EB046C01"/>
    <s v="Total in labour force"/>
    <s v="Number"/>
    <n v="5757"/>
  </r>
  <r>
    <s v="59"/>
    <s v="Picture, video and television programmes, sound recording and music publishing activities (59)"/>
    <s v="2016"/>
    <s v="2016"/>
    <s v="EB046C02"/>
    <s v="At work"/>
    <s v="Number"/>
    <n v="5119"/>
  </r>
  <r>
    <s v="59"/>
    <s v="Picture, video and television programmes, sound recording and music publishing activities (59)"/>
    <s v="2016"/>
    <s v="2016"/>
    <s v="EB046C03"/>
    <s v="Unemployed"/>
    <s v="Number"/>
    <n v="638"/>
  </r>
  <r>
    <s v="59"/>
    <s v="Picture, video and television programmes, sound recording and music publishing activities (59)"/>
    <s v="2016"/>
    <s v="2016"/>
    <s v="EB046C04"/>
    <s v="Unemployment rate"/>
    <s v="%"/>
    <n v="11.1"/>
  </r>
  <r>
    <s v="60"/>
    <s v="Programming and broadcasting activities (60)"/>
    <s v="2011"/>
    <s v="2011"/>
    <s v="EB046C01"/>
    <s v="Total in labour force"/>
    <s v="Number"/>
    <n v="4723"/>
  </r>
  <r>
    <s v="60"/>
    <s v="Programming and broadcasting activities (60)"/>
    <s v="2011"/>
    <s v="2011"/>
    <s v="EB046C02"/>
    <s v="At work"/>
    <s v="Number"/>
    <n v="4458"/>
  </r>
  <r>
    <s v="60"/>
    <s v="Programming and broadcasting activities (60)"/>
    <s v="2011"/>
    <s v="2011"/>
    <s v="EB046C03"/>
    <s v="Unemployed"/>
    <s v="Number"/>
    <n v="265"/>
  </r>
  <r>
    <s v="60"/>
    <s v="Programming and broadcasting activities (60)"/>
    <s v="2011"/>
    <s v="2011"/>
    <s v="EB046C04"/>
    <s v="Unemployment rate"/>
    <s v="%"/>
    <n v="5.6"/>
  </r>
  <r>
    <s v="60"/>
    <s v="Programming and broadcasting activities (60)"/>
    <s v="2016"/>
    <s v="2016"/>
    <s v="EB046C01"/>
    <s v="Total in labour force"/>
    <s v="Number"/>
    <n v="4657"/>
  </r>
  <r>
    <s v="60"/>
    <s v="Programming and broadcasting activities (60)"/>
    <s v="2016"/>
    <s v="2016"/>
    <s v="EB046C02"/>
    <s v="At work"/>
    <s v="Number"/>
    <n v="4428"/>
  </r>
  <r>
    <s v="60"/>
    <s v="Programming and broadcasting activities (60)"/>
    <s v="2016"/>
    <s v="2016"/>
    <s v="EB046C03"/>
    <s v="Unemployed"/>
    <s v="Number"/>
    <n v="229"/>
  </r>
  <r>
    <s v="60"/>
    <s v="Programming and broadcasting activities (60)"/>
    <s v="2016"/>
    <s v="2016"/>
    <s v="EB046C04"/>
    <s v="Unemployment rate"/>
    <s v="%"/>
    <n v="4.9"/>
  </r>
  <r>
    <s v="61"/>
    <s v="Telecommunications (61)"/>
    <s v="2011"/>
    <s v="2011"/>
    <s v="EB046C01"/>
    <s v="Total in labour force"/>
    <s v="Number"/>
    <n v="17427"/>
  </r>
  <r>
    <s v="61"/>
    <s v="Telecommunications (61)"/>
    <s v="2011"/>
    <s v="2011"/>
    <s v="EB046C02"/>
    <s v="At work"/>
    <s v="Number"/>
    <n v="15433"/>
  </r>
  <r>
    <s v="61"/>
    <s v="Telecommunications (61)"/>
    <s v="2011"/>
    <s v="2011"/>
    <s v="EB046C03"/>
    <s v="Unemployed"/>
    <s v="Number"/>
    <n v="1994"/>
  </r>
  <r>
    <s v="61"/>
    <s v="Telecommunications (61)"/>
    <s v="2011"/>
    <s v="2011"/>
    <s v="EB046C04"/>
    <s v="Unemployment rate"/>
    <s v="%"/>
    <n v="11.4"/>
  </r>
  <r>
    <s v="61"/>
    <s v="Telecommunications (61)"/>
    <s v="2016"/>
    <s v="2016"/>
    <s v="EB046C01"/>
    <s v="Total in labour force"/>
    <s v="Number"/>
    <n v="16856"/>
  </r>
  <r>
    <s v="61"/>
    <s v="Telecommunications (61)"/>
    <s v="2016"/>
    <s v="2016"/>
    <s v="EB046C02"/>
    <s v="At work"/>
    <s v="Number"/>
    <n v="15629"/>
  </r>
  <r>
    <s v="61"/>
    <s v="Telecommunications (61)"/>
    <s v="2016"/>
    <s v="2016"/>
    <s v="EB046C03"/>
    <s v="Unemployed"/>
    <s v="Number"/>
    <n v="1227"/>
  </r>
  <r>
    <s v="61"/>
    <s v="Telecommunications (61)"/>
    <s v="2016"/>
    <s v="2016"/>
    <s v="EB046C04"/>
    <s v="Unemployment rate"/>
    <s v="%"/>
    <n v="7.3"/>
  </r>
  <r>
    <s v="V4400"/>
    <s v="Computer programming, consultancy and Information service activities (62,63)"/>
    <s v="2011"/>
    <s v="2011"/>
    <s v="EB046C01"/>
    <s v="Total in labour force"/>
    <s v="Number"/>
    <n v="40984"/>
  </r>
  <r>
    <s v="V4400"/>
    <s v="Computer programming, consultancy and Information service activities (62,63)"/>
    <s v="2011"/>
    <s v="2011"/>
    <s v="EB046C02"/>
    <s v="At work"/>
    <s v="Number"/>
    <n v="38114"/>
  </r>
  <r>
    <s v="V4400"/>
    <s v="Computer programming, consultancy and Information service activities (62,63)"/>
    <s v="2011"/>
    <s v="2011"/>
    <s v="EB046C03"/>
    <s v="Unemployed"/>
    <s v="Number"/>
    <n v="2870"/>
  </r>
  <r>
    <s v="V4400"/>
    <s v="Computer programming, consultancy and Information service activities (62,63)"/>
    <s v="2011"/>
    <s v="2011"/>
    <s v="EB046C04"/>
    <s v="Unemployment rate"/>
    <s v="%"/>
    <n v="7"/>
  </r>
  <r>
    <s v="V4400"/>
    <s v="Computer programming, consultancy and Information service activities (62,63)"/>
    <s v="2016"/>
    <s v="2016"/>
    <s v="EB046C01"/>
    <s v="Total in labour force"/>
    <s v="Number"/>
    <n v="61826"/>
  </r>
  <r>
    <s v="V4400"/>
    <s v="Computer programming, consultancy and Information service activities (62,63)"/>
    <s v="2016"/>
    <s v="2016"/>
    <s v="EB046C02"/>
    <s v="At work"/>
    <s v="Number"/>
    <n v="59376"/>
  </r>
  <r>
    <s v="V4400"/>
    <s v="Computer programming, consultancy and Information service activities (62,63)"/>
    <s v="2016"/>
    <s v="2016"/>
    <s v="EB046C03"/>
    <s v="Unemployed"/>
    <s v="Number"/>
    <n v="2450"/>
  </r>
  <r>
    <s v="V4400"/>
    <s v="Computer programming, consultancy and Information service activities (62,63)"/>
    <s v="2016"/>
    <s v="2016"/>
    <s v="EB046C04"/>
    <s v="Unemployment rate"/>
    <s v="%"/>
    <n v="4"/>
  </r>
  <r>
    <s v="64"/>
    <s v="Financial service activities, except insurance and pension funding (64)"/>
    <s v="2011"/>
    <s v="2011"/>
    <s v="EB046C01"/>
    <s v="Total in labour force"/>
    <s v="Number"/>
    <n v="56707"/>
  </r>
  <r>
    <s v="64"/>
    <s v="Financial service activities, except insurance and pension funding (64)"/>
    <s v="2011"/>
    <s v="2011"/>
    <s v="EB046C02"/>
    <s v="At work"/>
    <s v="Number"/>
    <n v="54027"/>
  </r>
  <r>
    <s v="64"/>
    <s v="Financial service activities, except insurance and pension funding (64)"/>
    <s v="2011"/>
    <s v="2011"/>
    <s v="EB046C03"/>
    <s v="Unemployed"/>
    <s v="Number"/>
    <n v="2680"/>
  </r>
  <r>
    <s v="64"/>
    <s v="Financial service activities, except insurance and pension funding (64)"/>
    <s v="2011"/>
    <s v="2011"/>
    <s v="EB046C04"/>
    <s v="Unemployment rate"/>
    <s v="%"/>
    <n v="4.7"/>
  </r>
  <r>
    <s v="64"/>
    <s v="Financial service activities, except insurance and pension funding (64)"/>
    <s v="2016"/>
    <s v="2016"/>
    <s v="EB046C01"/>
    <s v="Total in labour force"/>
    <s v="Number"/>
    <n v="48785"/>
  </r>
  <r>
    <s v="64"/>
    <s v="Financial service activities, except insurance and pension funding (64)"/>
    <s v="2016"/>
    <s v="2016"/>
    <s v="EB046C02"/>
    <s v="At work"/>
    <s v="Number"/>
    <n v="46674"/>
  </r>
  <r>
    <s v="64"/>
    <s v="Financial service activities, except insurance and pension funding (64)"/>
    <s v="2016"/>
    <s v="2016"/>
    <s v="EB046C03"/>
    <s v="Unemployed"/>
    <s v="Number"/>
    <n v="2111"/>
  </r>
  <r>
    <s v="64"/>
    <s v="Financial service activities, except insurance and pension funding (64)"/>
    <s v="2016"/>
    <s v="2016"/>
    <s v="EB046C04"/>
    <s v="Unemployment rate"/>
    <s v="%"/>
    <n v="4.3"/>
  </r>
  <r>
    <s v="65"/>
    <s v="Insurance, reinsurance and pension funding, except compulsory social security (65)"/>
    <s v="2011"/>
    <s v="2011"/>
    <s v="EB046C01"/>
    <s v="Total in labour force"/>
    <s v="Number"/>
    <n v="21149"/>
  </r>
  <r>
    <s v="65"/>
    <s v="Insurance, reinsurance and pension funding, except compulsory social security (65)"/>
    <s v="2011"/>
    <s v="2011"/>
    <s v="EB046C02"/>
    <s v="At work"/>
    <s v="Number"/>
    <n v="19812"/>
  </r>
  <r>
    <s v="65"/>
    <s v="Insurance, reinsurance and pension funding, except compulsory social security (65)"/>
    <s v="2011"/>
    <s v="2011"/>
    <s v="EB046C03"/>
    <s v="Unemployed"/>
    <s v="Number"/>
    <n v="1337"/>
  </r>
  <r>
    <s v="65"/>
    <s v="Insurance, reinsurance and pension funding, except compulsory social security (65)"/>
    <s v="2011"/>
    <s v="2011"/>
    <s v="EB046C04"/>
    <s v="Unemployment rate"/>
    <s v="%"/>
    <n v="6.3"/>
  </r>
  <r>
    <s v="65"/>
    <s v="Insurance, reinsurance and pension funding, except compulsory social security (65)"/>
    <s v="2016"/>
    <s v="2016"/>
    <s v="EB046C01"/>
    <s v="Total in labour force"/>
    <s v="Number"/>
    <n v="21745"/>
  </r>
  <r>
    <s v="65"/>
    <s v="Insurance, reinsurance and pension funding, except compulsory social security (65)"/>
    <s v="2016"/>
    <s v="2016"/>
    <s v="EB046C02"/>
    <s v="At work"/>
    <s v="Number"/>
    <n v="20821"/>
  </r>
  <r>
    <s v="65"/>
    <s v="Insurance, reinsurance and pension funding, except compulsory social security (65)"/>
    <s v="2016"/>
    <s v="2016"/>
    <s v="EB046C03"/>
    <s v="Unemployed"/>
    <s v="Number"/>
    <n v="924"/>
  </r>
  <r>
    <s v="65"/>
    <s v="Insurance, reinsurance and pension funding, except compulsory social security (65)"/>
    <s v="2016"/>
    <s v="2016"/>
    <s v="EB046C04"/>
    <s v="Unemployment rate"/>
    <s v="%"/>
    <n v="4.2"/>
  </r>
  <r>
    <s v="661"/>
    <s v="Activities auxiliary to financial services, except insurance and pension funding (661)"/>
    <s v="2011"/>
    <s v="2011"/>
    <s v="EB046C01"/>
    <s v="Total in labour force"/>
    <s v="Number"/>
    <n v="8882"/>
  </r>
  <r>
    <s v="661"/>
    <s v="Activities auxiliary to financial services, except insurance and pension funding (661)"/>
    <s v="2011"/>
    <s v="2011"/>
    <s v="EB046C02"/>
    <s v="At work"/>
    <s v="Number"/>
    <n v="8278"/>
  </r>
  <r>
    <s v="661"/>
    <s v="Activities auxiliary to financial services, except insurance and pension funding (661)"/>
    <s v="2011"/>
    <s v="2011"/>
    <s v="EB046C03"/>
    <s v="Unemployed"/>
    <s v="Number"/>
    <n v="604"/>
  </r>
  <r>
    <s v="661"/>
    <s v="Activities auxiliary to financial services, except insurance and pension funding (661)"/>
    <s v="2011"/>
    <s v="2011"/>
    <s v="EB046C04"/>
    <s v="Unemployment rate"/>
    <s v="%"/>
    <n v="6.8"/>
  </r>
  <r>
    <s v="661"/>
    <s v="Activities auxiliary to financial services, except insurance and pension funding (661)"/>
    <s v="2016"/>
    <s v="2016"/>
    <s v="EB046C01"/>
    <s v="Total in labour force"/>
    <s v="Number"/>
    <n v="10602"/>
  </r>
  <r>
    <s v="661"/>
    <s v="Activities auxiliary to financial services, except insurance and pension funding (661)"/>
    <s v="2016"/>
    <s v="2016"/>
    <s v="EB046C02"/>
    <s v="At work"/>
    <s v="Number"/>
    <n v="9945"/>
  </r>
  <r>
    <s v="661"/>
    <s v="Activities auxiliary to financial services, except insurance and pension funding (661)"/>
    <s v="2016"/>
    <s v="2016"/>
    <s v="EB046C03"/>
    <s v="Unemployed"/>
    <s v="Number"/>
    <n v="657"/>
  </r>
  <r>
    <s v="661"/>
    <s v="Activities auxiliary to financial services, except insurance and pension funding (661)"/>
    <s v="2016"/>
    <s v="2016"/>
    <s v="EB046C04"/>
    <s v="Unemployment rate"/>
    <s v="%"/>
    <n v="6.2"/>
  </r>
  <r>
    <s v="662"/>
    <s v="Activities auxiliary to insurance and pension funding (662)"/>
    <s v="2011"/>
    <s v="2011"/>
    <s v="EB046C01"/>
    <s v="Total in labour force"/>
    <s v="Number"/>
    <n v="6206"/>
  </r>
  <r>
    <s v="662"/>
    <s v="Activities auxiliary to insurance and pension funding (662)"/>
    <s v="2011"/>
    <s v="2011"/>
    <s v="EB046C02"/>
    <s v="At work"/>
    <s v="Number"/>
    <n v="5852"/>
  </r>
  <r>
    <s v="662"/>
    <s v="Activities auxiliary to insurance and pension funding (662)"/>
    <s v="2011"/>
    <s v="2011"/>
    <s v="EB046C03"/>
    <s v="Unemployed"/>
    <s v="Number"/>
    <n v="354"/>
  </r>
  <r>
    <s v="662"/>
    <s v="Activities auxiliary to insurance and pension funding (662)"/>
    <s v="2011"/>
    <s v="2011"/>
    <s v="EB046C04"/>
    <s v="Unemployment rate"/>
    <s v="%"/>
    <n v="5.7"/>
  </r>
  <r>
    <s v="662"/>
    <s v="Activities auxiliary to insurance and pension funding (662)"/>
    <s v="2016"/>
    <s v="2016"/>
    <s v="EB046C01"/>
    <s v="Total in labour force"/>
    <s v="Number"/>
    <n v="5614"/>
  </r>
  <r>
    <s v="662"/>
    <s v="Activities auxiliary to insurance and pension funding (662)"/>
    <s v="2016"/>
    <s v="2016"/>
    <s v="EB046C02"/>
    <s v="At work"/>
    <s v="Number"/>
    <n v="5446"/>
  </r>
  <r>
    <s v="662"/>
    <s v="Activities auxiliary to insurance and pension funding (662)"/>
    <s v="2016"/>
    <s v="2016"/>
    <s v="EB046C03"/>
    <s v="Unemployed"/>
    <s v="Number"/>
    <n v="168"/>
  </r>
  <r>
    <s v="662"/>
    <s v="Activities auxiliary to insurance and pension funding (662)"/>
    <s v="2016"/>
    <s v="2016"/>
    <s v="EB046C04"/>
    <s v="Unemployment rate"/>
    <s v="%"/>
    <n v="3"/>
  </r>
  <r>
    <s v="663"/>
    <s v="Fund management activities (663)"/>
    <s v="2011"/>
    <s v="2011"/>
    <s v="EB046C01"/>
    <s v="Total in labour force"/>
    <s v="Number"/>
    <n v="5028"/>
  </r>
  <r>
    <s v="663"/>
    <s v="Fund management activities (663)"/>
    <s v="2011"/>
    <s v="2011"/>
    <s v="EB046C02"/>
    <s v="At work"/>
    <s v="Number"/>
    <n v="4868"/>
  </r>
  <r>
    <s v="663"/>
    <s v="Fund management activities (663)"/>
    <s v="2011"/>
    <s v="2011"/>
    <s v="EB046C03"/>
    <s v="Unemployed"/>
    <s v="Number"/>
    <n v="160"/>
  </r>
  <r>
    <s v="663"/>
    <s v="Fund management activities (663)"/>
    <s v="2011"/>
    <s v="2011"/>
    <s v="EB046C04"/>
    <s v="Unemployment rate"/>
    <s v="%"/>
    <n v="3.2"/>
  </r>
  <r>
    <s v="663"/>
    <s v="Fund management activities (663)"/>
    <s v="2016"/>
    <s v="2016"/>
    <s v="EB046C01"/>
    <s v="Total in labour force"/>
    <s v="Number"/>
    <n v="8164"/>
  </r>
  <r>
    <s v="663"/>
    <s v="Fund management activities (663)"/>
    <s v="2016"/>
    <s v="2016"/>
    <s v="EB046C02"/>
    <s v="At work"/>
    <s v="Number"/>
    <n v="7992"/>
  </r>
  <r>
    <s v="663"/>
    <s v="Fund management activities (663)"/>
    <s v="2016"/>
    <s v="2016"/>
    <s v="EB046C03"/>
    <s v="Unemployed"/>
    <s v="Number"/>
    <n v="172"/>
  </r>
  <r>
    <s v="663"/>
    <s v="Fund management activities (663)"/>
    <s v="2016"/>
    <s v="2016"/>
    <s v="EB046C04"/>
    <s v="Unemployment rate"/>
    <s v="%"/>
    <n v="2.1"/>
  </r>
  <r>
    <s v="68"/>
    <s v="Real estate activities (68)"/>
    <s v="2011"/>
    <s v="2011"/>
    <s v="EB046C01"/>
    <s v="Total in labour force"/>
    <s v="Number"/>
    <n v="9274"/>
  </r>
  <r>
    <s v="68"/>
    <s v="Real estate activities (68)"/>
    <s v="2011"/>
    <s v="2011"/>
    <s v="EB046C02"/>
    <s v="At work"/>
    <s v="Number"/>
    <n v="8378"/>
  </r>
  <r>
    <s v="68"/>
    <s v="Real estate activities (68)"/>
    <s v="2011"/>
    <s v="2011"/>
    <s v="EB046C03"/>
    <s v="Unemployed"/>
    <s v="Number"/>
    <n v="896"/>
  </r>
  <r>
    <s v="68"/>
    <s v="Real estate activities (68)"/>
    <s v="2011"/>
    <s v="2011"/>
    <s v="EB046C04"/>
    <s v="Unemployment rate"/>
    <s v="%"/>
    <n v="9.7"/>
  </r>
  <r>
    <s v="68"/>
    <s v="Real estate activities (68)"/>
    <s v="2016"/>
    <s v="2016"/>
    <s v="EB046C01"/>
    <s v="Total in labour force"/>
    <s v="Number"/>
    <n v="9480"/>
  </r>
  <r>
    <s v="68"/>
    <s v="Real estate activities (68)"/>
    <s v="2016"/>
    <s v="2016"/>
    <s v="EB046C02"/>
    <s v="At work"/>
    <s v="Number"/>
    <n v="9044"/>
  </r>
  <r>
    <s v="68"/>
    <s v="Real estate activities (68)"/>
    <s v="2016"/>
    <s v="2016"/>
    <s v="EB046C03"/>
    <s v="Unemployed"/>
    <s v="Number"/>
    <n v="436"/>
  </r>
  <r>
    <s v="68"/>
    <s v="Real estate activities (68)"/>
    <s v="2016"/>
    <s v="2016"/>
    <s v="EB046C04"/>
    <s v="Unemployment rate"/>
    <s v="%"/>
    <n v="4.6"/>
  </r>
  <r>
    <s v="691"/>
    <s v="Legal activities (691)"/>
    <s v="2011"/>
    <s v="2011"/>
    <s v="EB046C01"/>
    <s v="Total in labour force"/>
    <s v="Number"/>
    <n v="20816"/>
  </r>
  <r>
    <s v="691"/>
    <s v="Legal activities (691)"/>
    <s v="2011"/>
    <s v="2011"/>
    <s v="EB046C02"/>
    <s v="At work"/>
    <s v="Number"/>
    <n v="19363"/>
  </r>
  <r>
    <s v="691"/>
    <s v="Legal activities (691)"/>
    <s v="2011"/>
    <s v="2011"/>
    <s v="EB046C03"/>
    <s v="Unemployed"/>
    <s v="Number"/>
    <n v="1453"/>
  </r>
  <r>
    <s v="691"/>
    <s v="Legal activities (691)"/>
    <s v="2011"/>
    <s v="2011"/>
    <s v="EB046C04"/>
    <s v="Unemployment rate"/>
    <s v="%"/>
    <n v="7"/>
  </r>
  <r>
    <s v="691"/>
    <s v="Legal activities (691)"/>
    <s v="2016"/>
    <s v="2016"/>
    <s v="EB046C01"/>
    <s v="Total in labour force"/>
    <s v="Number"/>
    <n v="20997"/>
  </r>
  <r>
    <s v="691"/>
    <s v="Legal activities (691)"/>
    <s v="2016"/>
    <s v="2016"/>
    <s v="EB046C02"/>
    <s v="At work"/>
    <s v="Number"/>
    <n v="20244"/>
  </r>
  <r>
    <s v="691"/>
    <s v="Legal activities (691)"/>
    <s v="2016"/>
    <s v="2016"/>
    <s v="EB046C03"/>
    <s v="Unemployed"/>
    <s v="Number"/>
    <n v="753"/>
  </r>
  <r>
    <s v="691"/>
    <s v="Legal activities (691)"/>
    <s v="2016"/>
    <s v="2016"/>
    <s v="EB046C04"/>
    <s v="Unemployment rate"/>
    <s v="%"/>
    <n v="3.6"/>
  </r>
  <r>
    <s v="692"/>
    <s v="Accounting, bookkeeping and auditing activities; tax consultancy (692)"/>
    <s v="2011"/>
    <s v="2011"/>
    <s v="EB046C01"/>
    <s v="Total in labour force"/>
    <s v="Number"/>
    <n v="22672"/>
  </r>
  <r>
    <s v="692"/>
    <s v="Accounting, bookkeeping and auditing activities; tax consultancy (692)"/>
    <s v="2011"/>
    <s v="2011"/>
    <s v="EB046C02"/>
    <s v="At work"/>
    <s v="Number"/>
    <n v="21337"/>
  </r>
  <r>
    <s v="692"/>
    <s v="Accounting, bookkeeping and auditing activities; tax consultancy (692)"/>
    <s v="2011"/>
    <s v="2011"/>
    <s v="EB046C03"/>
    <s v="Unemployed"/>
    <s v="Number"/>
    <n v="1335"/>
  </r>
  <r>
    <s v="692"/>
    <s v="Accounting, bookkeeping and auditing activities; tax consultancy (692)"/>
    <s v="2011"/>
    <s v="2011"/>
    <s v="EB046C04"/>
    <s v="Unemployment rate"/>
    <s v="%"/>
    <n v="5.9"/>
  </r>
  <r>
    <s v="692"/>
    <s v="Accounting, bookkeeping and auditing activities; tax consultancy (692)"/>
    <s v="2016"/>
    <s v="2016"/>
    <s v="EB046C01"/>
    <s v="Total in labour force"/>
    <s v="Number"/>
    <n v="24280"/>
  </r>
  <r>
    <s v="692"/>
    <s v="Accounting, bookkeeping and auditing activities; tax consultancy (692)"/>
    <s v="2016"/>
    <s v="2016"/>
    <s v="EB046C02"/>
    <s v="At work"/>
    <s v="Number"/>
    <n v="23614"/>
  </r>
  <r>
    <s v="692"/>
    <s v="Accounting, bookkeeping and auditing activities; tax consultancy (692)"/>
    <s v="2016"/>
    <s v="2016"/>
    <s v="EB046C03"/>
    <s v="Unemployed"/>
    <s v="Number"/>
    <n v="666"/>
  </r>
  <r>
    <s v="692"/>
    <s v="Accounting, bookkeeping and auditing activities; tax consultancy (692)"/>
    <s v="2016"/>
    <s v="2016"/>
    <s v="EB046C04"/>
    <s v="Unemployment rate"/>
    <s v="%"/>
    <n v="2.7"/>
  </r>
  <r>
    <s v="70"/>
    <s v="Activities of head offices management consultancy activities (70)"/>
    <s v="2011"/>
    <s v="2011"/>
    <s v="EB046C01"/>
    <s v="Total in labour force"/>
    <s v="Number"/>
    <n v="5595"/>
  </r>
  <r>
    <s v="70"/>
    <s v="Activities of head offices management consultancy activities (70)"/>
    <s v="2011"/>
    <s v="2011"/>
    <s v="EB046C02"/>
    <s v="At work"/>
    <s v="Number"/>
    <n v="5301"/>
  </r>
  <r>
    <s v="70"/>
    <s v="Activities of head offices management consultancy activities (70)"/>
    <s v="2011"/>
    <s v="2011"/>
    <s v="EB046C03"/>
    <s v="Unemployed"/>
    <s v="Number"/>
    <n v="294"/>
  </r>
  <r>
    <s v="70"/>
    <s v="Activities of head offices management consultancy activities (70)"/>
    <s v="2011"/>
    <s v="2011"/>
    <s v="EB046C04"/>
    <s v="Unemployment rate"/>
    <s v="%"/>
    <n v="5.3"/>
  </r>
  <r>
    <s v="70"/>
    <s v="Activities of head offices management consultancy activities (70)"/>
    <s v="2016"/>
    <s v="2016"/>
    <s v="EB046C01"/>
    <s v="Total in labour force"/>
    <s v="Number"/>
    <n v="8772"/>
  </r>
  <r>
    <s v="70"/>
    <s v="Activities of head offices management consultancy activities (70)"/>
    <s v="2016"/>
    <s v="2016"/>
    <s v="EB046C02"/>
    <s v="At work"/>
    <s v="Number"/>
    <n v="8531"/>
  </r>
  <r>
    <s v="70"/>
    <s v="Activities of head offices management consultancy activities (70)"/>
    <s v="2016"/>
    <s v="2016"/>
    <s v="EB046C03"/>
    <s v="Unemployed"/>
    <s v="Number"/>
    <n v="241"/>
  </r>
  <r>
    <s v="70"/>
    <s v="Activities of head offices management consultancy activities (70)"/>
    <s v="2016"/>
    <s v="2016"/>
    <s v="EB046C04"/>
    <s v="Unemployment rate"/>
    <s v="%"/>
    <n v="2.7"/>
  </r>
  <r>
    <s v="711"/>
    <s v="Architectural and engineering activities and related technical consultancy (711)"/>
    <s v="2011"/>
    <s v="2011"/>
    <s v="EB046C01"/>
    <s v="Total in labour force"/>
    <s v="Number"/>
    <n v="22979"/>
  </r>
  <r>
    <s v="711"/>
    <s v="Architectural and engineering activities and related technical consultancy (711)"/>
    <s v="2011"/>
    <s v="2011"/>
    <s v="EB046C02"/>
    <s v="At work"/>
    <s v="Number"/>
    <n v="18808"/>
  </r>
  <r>
    <s v="711"/>
    <s v="Architectural and engineering activities and related technical consultancy (711)"/>
    <s v="2011"/>
    <s v="2011"/>
    <s v="EB046C03"/>
    <s v="Unemployed"/>
    <s v="Number"/>
    <n v="4171"/>
  </r>
  <r>
    <s v="711"/>
    <s v="Architectural and engineering activities and related technical consultancy (711)"/>
    <s v="2011"/>
    <s v="2011"/>
    <s v="EB046C04"/>
    <s v="Unemployment rate"/>
    <s v="%"/>
    <n v="18.2"/>
  </r>
  <r>
    <s v="711"/>
    <s v="Architectural and engineering activities and related technical consultancy (711)"/>
    <s v="2016"/>
    <s v="2016"/>
    <s v="EB046C01"/>
    <s v="Total in labour force"/>
    <s v="Number"/>
    <n v="24836"/>
  </r>
  <r>
    <s v="711"/>
    <s v="Architectural and engineering activities and related technical consultancy (711)"/>
    <s v="2016"/>
    <s v="2016"/>
    <s v="EB046C02"/>
    <s v="At work"/>
    <s v="Number"/>
    <n v="23401"/>
  </r>
  <r>
    <s v="711"/>
    <s v="Architectural and engineering activities and related technical consultancy (711)"/>
    <s v="2016"/>
    <s v="2016"/>
    <s v="EB046C03"/>
    <s v="Unemployed"/>
    <s v="Number"/>
    <n v="1435"/>
  </r>
  <r>
    <s v="711"/>
    <s v="Architectural and engineering activities and related technical consultancy (711)"/>
    <s v="2016"/>
    <s v="2016"/>
    <s v="EB046C04"/>
    <s v="Unemployment rate"/>
    <s v="%"/>
    <n v="5.8"/>
  </r>
  <r>
    <s v="712"/>
    <s v="Technical testing and analysis (712)"/>
    <s v="2011"/>
    <s v="2011"/>
    <s v="EB046C01"/>
    <s v="Total in labour force"/>
    <s v="Number"/>
    <n v="2428"/>
  </r>
  <r>
    <s v="712"/>
    <s v="Technical testing and analysis (712)"/>
    <s v="2011"/>
    <s v="2011"/>
    <s v="EB046C02"/>
    <s v="At work"/>
    <s v="Number"/>
    <n v="2241"/>
  </r>
  <r>
    <s v="712"/>
    <s v="Technical testing and analysis (712)"/>
    <s v="2011"/>
    <s v="2011"/>
    <s v="EB046C03"/>
    <s v="Unemployed"/>
    <s v="Number"/>
    <n v="187"/>
  </r>
  <r>
    <s v="712"/>
    <s v="Technical testing and analysis (712)"/>
    <s v="2011"/>
    <s v="2011"/>
    <s v="EB046C04"/>
    <s v="Unemployment rate"/>
    <s v="%"/>
    <n v="7.7"/>
  </r>
  <r>
    <s v="712"/>
    <s v="Technical testing and analysis (712)"/>
    <s v="2016"/>
    <s v="2016"/>
    <s v="EB046C01"/>
    <s v="Total in labour force"/>
    <s v="Number"/>
    <n v="3117"/>
  </r>
  <r>
    <s v="712"/>
    <s v="Technical testing and analysis (712)"/>
    <s v="2016"/>
    <s v="2016"/>
    <s v="EB046C02"/>
    <s v="At work"/>
    <s v="Number"/>
    <n v="2966"/>
  </r>
  <r>
    <s v="712"/>
    <s v="Technical testing and analysis (712)"/>
    <s v="2016"/>
    <s v="2016"/>
    <s v="EB046C03"/>
    <s v="Unemployed"/>
    <s v="Number"/>
    <n v="151"/>
  </r>
  <r>
    <s v="712"/>
    <s v="Technical testing and analysis (712)"/>
    <s v="2016"/>
    <s v="2016"/>
    <s v="EB046C04"/>
    <s v="Unemployment rate"/>
    <s v="%"/>
    <n v="4.8"/>
  </r>
  <r>
    <s v="72"/>
    <s v="Scientific research and development (72)"/>
    <s v="2011"/>
    <s v="2011"/>
    <s v="EB046C01"/>
    <s v="Total in labour force"/>
    <s v="Number"/>
    <n v="5416"/>
  </r>
  <r>
    <s v="72"/>
    <s v="Scientific research and development (72)"/>
    <s v="2011"/>
    <s v="2011"/>
    <s v="EB046C02"/>
    <s v="At work"/>
    <s v="Number"/>
    <n v="5098"/>
  </r>
  <r>
    <s v="72"/>
    <s v="Scientific research and development (72)"/>
    <s v="2011"/>
    <s v="2011"/>
    <s v="EB046C03"/>
    <s v="Unemployed"/>
    <s v="Number"/>
    <n v="318"/>
  </r>
  <r>
    <s v="72"/>
    <s v="Scientific research and development (72)"/>
    <s v="2011"/>
    <s v="2011"/>
    <s v="EB046C04"/>
    <s v="Unemployment rate"/>
    <s v="%"/>
    <n v="5.9"/>
  </r>
  <r>
    <s v="72"/>
    <s v="Scientific research and development (72)"/>
    <s v="2016"/>
    <s v="2016"/>
    <s v="EB046C01"/>
    <s v="Total in labour force"/>
    <s v="Number"/>
    <n v="6228"/>
  </r>
  <r>
    <s v="72"/>
    <s v="Scientific research and development (72)"/>
    <s v="2016"/>
    <s v="2016"/>
    <s v="EB046C02"/>
    <s v="At work"/>
    <s v="Number"/>
    <n v="5946"/>
  </r>
  <r>
    <s v="72"/>
    <s v="Scientific research and development (72)"/>
    <s v="2016"/>
    <s v="2016"/>
    <s v="EB046C03"/>
    <s v="Unemployed"/>
    <s v="Number"/>
    <n v="282"/>
  </r>
  <r>
    <s v="72"/>
    <s v="Scientific research and development (72)"/>
    <s v="2016"/>
    <s v="2016"/>
    <s v="EB046C04"/>
    <s v="Unemployment rate"/>
    <s v="%"/>
    <n v="4.5"/>
  </r>
  <r>
    <s v="73"/>
    <s v="Advertising and market research (73)"/>
    <s v="2011"/>
    <s v="2011"/>
    <s v="EB046C01"/>
    <s v="Total in labour force"/>
    <s v="Number"/>
    <n v="10343"/>
  </r>
  <r>
    <s v="73"/>
    <s v="Advertising and market research (73)"/>
    <s v="2011"/>
    <s v="2011"/>
    <s v="EB046C02"/>
    <s v="At work"/>
    <s v="Number"/>
    <n v="8943"/>
  </r>
  <r>
    <s v="73"/>
    <s v="Advertising and market research (73)"/>
    <s v="2011"/>
    <s v="2011"/>
    <s v="EB046C03"/>
    <s v="Unemployed"/>
    <s v="Number"/>
    <n v="1400"/>
  </r>
  <r>
    <s v="73"/>
    <s v="Advertising and market research (73)"/>
    <s v="2011"/>
    <s v="2011"/>
    <s v="EB046C04"/>
    <s v="Unemployment rate"/>
    <s v="%"/>
    <n v="13.5"/>
  </r>
  <r>
    <s v="73"/>
    <s v="Advertising and market research (73)"/>
    <s v="2016"/>
    <s v="2016"/>
    <s v="EB046C01"/>
    <s v="Total in labour force"/>
    <s v="Number"/>
    <n v="13058"/>
  </r>
  <r>
    <s v="73"/>
    <s v="Advertising and market research (73)"/>
    <s v="2016"/>
    <s v="2016"/>
    <s v="EB046C02"/>
    <s v="At work"/>
    <s v="Number"/>
    <n v="12061"/>
  </r>
  <r>
    <s v="73"/>
    <s v="Advertising and market research (73)"/>
    <s v="2016"/>
    <s v="2016"/>
    <s v="EB046C03"/>
    <s v="Unemployed"/>
    <s v="Number"/>
    <n v="997"/>
  </r>
  <r>
    <s v="73"/>
    <s v="Advertising and market research (73)"/>
    <s v="2016"/>
    <s v="2016"/>
    <s v="EB046C04"/>
    <s v="Unemployment rate"/>
    <s v="%"/>
    <n v="7.6"/>
  </r>
  <r>
    <s v="74"/>
    <s v="Other professional, scientific and technical activities (74)"/>
    <s v="2011"/>
    <s v="2011"/>
    <s v="EB046C01"/>
    <s v="Total in labour force"/>
    <s v="Number"/>
    <n v="9231"/>
  </r>
  <r>
    <s v="74"/>
    <s v="Other professional, scientific and technical activities (74)"/>
    <s v="2011"/>
    <s v="2011"/>
    <s v="EB046C02"/>
    <s v="At work"/>
    <s v="Number"/>
    <n v="8128"/>
  </r>
  <r>
    <s v="74"/>
    <s v="Other professional, scientific and technical activities (74)"/>
    <s v="2011"/>
    <s v="2011"/>
    <s v="EB046C03"/>
    <s v="Unemployed"/>
    <s v="Number"/>
    <n v="1103"/>
  </r>
  <r>
    <s v="74"/>
    <s v="Other professional, scientific and technical activities (74)"/>
    <s v="2011"/>
    <s v="2011"/>
    <s v="EB046C04"/>
    <s v="Unemployment rate"/>
    <s v="%"/>
    <n v="11.9"/>
  </r>
  <r>
    <s v="74"/>
    <s v="Other professional, scientific and technical activities (74)"/>
    <s v="2016"/>
    <s v="2016"/>
    <s v="EB046C01"/>
    <s v="Total in labour force"/>
    <s v="Number"/>
    <n v="13493"/>
  </r>
  <r>
    <s v="74"/>
    <s v="Other professional, scientific and technical activities (74)"/>
    <s v="2016"/>
    <s v="2016"/>
    <s v="EB046C02"/>
    <s v="At work"/>
    <s v="Number"/>
    <n v="12775"/>
  </r>
  <r>
    <s v="74"/>
    <s v="Other professional, scientific and technical activities (74)"/>
    <s v="2016"/>
    <s v="2016"/>
    <s v="EB046C03"/>
    <s v="Unemployed"/>
    <s v="Number"/>
    <n v="718"/>
  </r>
  <r>
    <s v="74"/>
    <s v="Other professional, scientific and technical activities (74)"/>
    <s v="2016"/>
    <s v="2016"/>
    <s v="EB046C04"/>
    <s v="Unemployment rate"/>
    <s v="%"/>
    <n v="5.3"/>
  </r>
  <r>
    <s v="75"/>
    <s v="Veterinary activities (75)"/>
    <s v="2011"/>
    <s v="2011"/>
    <s v="EB046C01"/>
    <s v="Total in labour force"/>
    <s v="Number"/>
    <n v="3809"/>
  </r>
  <r>
    <s v="75"/>
    <s v="Veterinary activities (75)"/>
    <s v="2011"/>
    <s v="2011"/>
    <s v="EB046C02"/>
    <s v="At work"/>
    <s v="Number"/>
    <n v="3649"/>
  </r>
  <r>
    <s v="75"/>
    <s v="Veterinary activities (75)"/>
    <s v="2011"/>
    <s v="2011"/>
    <s v="EB046C03"/>
    <s v="Unemployed"/>
    <s v="Number"/>
    <n v="160"/>
  </r>
  <r>
    <s v="75"/>
    <s v="Veterinary activities (75)"/>
    <s v="2011"/>
    <s v="2011"/>
    <s v="EB046C04"/>
    <s v="Unemployment rate"/>
    <s v="%"/>
    <n v="4.2"/>
  </r>
  <r>
    <s v="75"/>
    <s v="Veterinary activities (75)"/>
    <s v="2016"/>
    <s v="2016"/>
    <s v="EB046C01"/>
    <s v="Total in labour force"/>
    <s v="Number"/>
    <n v="4147"/>
  </r>
  <r>
    <s v="75"/>
    <s v="Veterinary activities (75)"/>
    <s v="2016"/>
    <s v="2016"/>
    <s v="EB046C02"/>
    <s v="At work"/>
    <s v="Number"/>
    <n v="3984"/>
  </r>
  <r>
    <s v="75"/>
    <s v="Veterinary activities (75)"/>
    <s v="2016"/>
    <s v="2016"/>
    <s v="EB046C03"/>
    <s v="Unemployed"/>
    <s v="Number"/>
    <n v="163"/>
  </r>
  <r>
    <s v="75"/>
    <s v="Veterinary activities (75)"/>
    <s v="2016"/>
    <s v="2016"/>
    <s v="EB046C04"/>
    <s v="Unemployment rate"/>
    <s v="%"/>
    <n v="3.9"/>
  </r>
  <r>
    <s v="77"/>
    <s v="Renting and leasing activities (77)"/>
    <s v="2011"/>
    <s v="2011"/>
    <s v="EB046C01"/>
    <s v="Total in labour force"/>
    <s v="Number"/>
    <n v="11377"/>
  </r>
  <r>
    <s v="77"/>
    <s v="Renting and leasing activities (77)"/>
    <s v="2011"/>
    <s v="2011"/>
    <s v="EB046C02"/>
    <s v="At work"/>
    <s v="Number"/>
    <n v="9327"/>
  </r>
  <r>
    <s v="77"/>
    <s v="Renting and leasing activities (77)"/>
    <s v="2011"/>
    <s v="2011"/>
    <s v="EB046C03"/>
    <s v="Unemployed"/>
    <s v="Number"/>
    <n v="2050"/>
  </r>
  <r>
    <s v="77"/>
    <s v="Renting and leasing activities (77)"/>
    <s v="2011"/>
    <s v="2011"/>
    <s v="EB046C04"/>
    <s v="Unemployment rate"/>
    <s v="%"/>
    <n v="18"/>
  </r>
  <r>
    <s v="77"/>
    <s v="Renting and leasing activities (77)"/>
    <s v="2016"/>
    <s v="2016"/>
    <s v="EB046C01"/>
    <s v="Total in labour force"/>
    <s v="Number"/>
    <n v="10623"/>
  </r>
  <r>
    <s v="77"/>
    <s v="Renting and leasing activities (77)"/>
    <s v="2016"/>
    <s v="2016"/>
    <s v="EB046C02"/>
    <s v="At work"/>
    <s v="Number"/>
    <n v="9829"/>
  </r>
  <r>
    <s v="77"/>
    <s v="Renting and leasing activities (77)"/>
    <s v="2016"/>
    <s v="2016"/>
    <s v="EB046C03"/>
    <s v="Unemployed"/>
    <s v="Number"/>
    <n v="794"/>
  </r>
  <r>
    <s v="77"/>
    <s v="Renting and leasing activities (77)"/>
    <s v="2016"/>
    <s v="2016"/>
    <s v="EB046C04"/>
    <s v="Unemployment rate"/>
    <s v="%"/>
    <n v="7.5"/>
  </r>
  <r>
    <s v="78"/>
    <s v="Employment activities (78)"/>
    <s v="2011"/>
    <s v="2011"/>
    <s v="EB046C01"/>
    <s v="Total in labour force"/>
    <s v="Number"/>
    <n v="6572"/>
  </r>
  <r>
    <s v="78"/>
    <s v="Employment activities (78)"/>
    <s v="2011"/>
    <s v="2011"/>
    <s v="EB046C02"/>
    <s v="At work"/>
    <s v="Number"/>
    <n v="5891"/>
  </r>
  <r>
    <s v="78"/>
    <s v="Employment activities (78)"/>
    <s v="2011"/>
    <s v="2011"/>
    <s v="EB046C03"/>
    <s v="Unemployed"/>
    <s v="Number"/>
    <n v="681"/>
  </r>
  <r>
    <s v="78"/>
    <s v="Employment activities (78)"/>
    <s v="2011"/>
    <s v="2011"/>
    <s v="EB046C04"/>
    <s v="Unemployment rate"/>
    <s v="%"/>
    <n v="10.4"/>
  </r>
  <r>
    <s v="78"/>
    <s v="Employment activities (78)"/>
    <s v="2016"/>
    <s v="2016"/>
    <s v="EB046C01"/>
    <s v="Total in labour force"/>
    <s v="Number"/>
    <n v="7831"/>
  </r>
  <r>
    <s v="78"/>
    <s v="Employment activities (78)"/>
    <s v="2016"/>
    <s v="2016"/>
    <s v="EB046C02"/>
    <s v="At work"/>
    <s v="Number"/>
    <n v="7454"/>
  </r>
  <r>
    <s v="78"/>
    <s v="Employment activities (78)"/>
    <s v="2016"/>
    <s v="2016"/>
    <s v="EB046C03"/>
    <s v="Unemployed"/>
    <s v="Number"/>
    <n v="377"/>
  </r>
  <r>
    <s v="78"/>
    <s v="Employment activities (78)"/>
    <s v="2016"/>
    <s v="2016"/>
    <s v="EB046C04"/>
    <s v="Unemployment rate"/>
    <s v="%"/>
    <n v="4.8"/>
  </r>
  <r>
    <s v="79"/>
    <s v="Travel agency, tour operator and other reservation service and related activities (79)"/>
    <s v="2011"/>
    <s v="2011"/>
    <s v="EB046C01"/>
    <s v="Total in labour force"/>
    <s v="Number"/>
    <n v="6634"/>
  </r>
  <r>
    <s v="79"/>
    <s v="Travel agency, tour operator and other reservation service and related activities (79)"/>
    <s v="2011"/>
    <s v="2011"/>
    <s v="EB046C02"/>
    <s v="At work"/>
    <s v="Number"/>
    <n v="5724"/>
  </r>
  <r>
    <s v="79"/>
    <s v="Travel agency, tour operator and other reservation service and related activities (79)"/>
    <s v="2011"/>
    <s v="2011"/>
    <s v="EB046C03"/>
    <s v="Unemployed"/>
    <s v="Number"/>
    <n v="910"/>
  </r>
  <r>
    <s v="79"/>
    <s v="Travel agency, tour operator and other reservation service and related activities (79)"/>
    <s v="2011"/>
    <s v="2011"/>
    <s v="EB046C04"/>
    <s v="Unemployment rate"/>
    <s v="%"/>
    <n v="13.7"/>
  </r>
  <r>
    <s v="79"/>
    <s v="Travel agency, tour operator and other reservation service and related activities (79)"/>
    <s v="2016"/>
    <s v="2016"/>
    <s v="EB046C01"/>
    <s v="Total in labour force"/>
    <s v="Number"/>
    <n v="7746"/>
  </r>
  <r>
    <s v="79"/>
    <s v="Travel agency, tour operator and other reservation service and related activities (79)"/>
    <s v="2016"/>
    <s v="2016"/>
    <s v="EB046C02"/>
    <s v="At work"/>
    <s v="Number"/>
    <n v="7231"/>
  </r>
  <r>
    <s v="79"/>
    <s v="Travel agency, tour operator and other reservation service and related activities (79)"/>
    <s v="2016"/>
    <s v="2016"/>
    <s v="EB046C03"/>
    <s v="Unemployed"/>
    <s v="Number"/>
    <n v="515"/>
  </r>
  <r>
    <s v="79"/>
    <s v="Travel agency, tour operator and other reservation service and related activities (79)"/>
    <s v="2016"/>
    <s v="2016"/>
    <s v="EB046C04"/>
    <s v="Unemployment rate"/>
    <s v="%"/>
    <n v="6.6"/>
  </r>
  <r>
    <s v="80"/>
    <s v="Security and investigation activities (80)"/>
    <s v="2011"/>
    <s v="2011"/>
    <s v="EB046C01"/>
    <s v="Total in labour force"/>
    <s v="Number"/>
    <n v="12882"/>
  </r>
  <r>
    <s v="80"/>
    <s v="Security and investigation activities (80)"/>
    <s v="2011"/>
    <s v="2011"/>
    <s v="EB046C02"/>
    <s v="At work"/>
    <s v="Number"/>
    <n v="10433"/>
  </r>
  <r>
    <s v="80"/>
    <s v="Security and investigation activities (80)"/>
    <s v="2011"/>
    <s v="2011"/>
    <s v="EB046C03"/>
    <s v="Unemployed"/>
    <s v="Number"/>
    <n v="2449"/>
  </r>
  <r>
    <s v="80"/>
    <s v="Security and investigation activities (80)"/>
    <s v="2011"/>
    <s v="2011"/>
    <s v="EB046C04"/>
    <s v="Unemployment rate"/>
    <s v="%"/>
    <n v="19"/>
  </r>
  <r>
    <s v="80"/>
    <s v="Security and investigation activities (80)"/>
    <s v="2016"/>
    <s v="2016"/>
    <s v="EB046C01"/>
    <s v="Total in labour force"/>
    <s v="Number"/>
    <n v="12515"/>
  </r>
  <r>
    <s v="80"/>
    <s v="Security and investigation activities (80)"/>
    <s v="2016"/>
    <s v="2016"/>
    <s v="EB046C02"/>
    <s v="At work"/>
    <s v="Number"/>
    <n v="11013"/>
  </r>
  <r>
    <s v="80"/>
    <s v="Security and investigation activities (80)"/>
    <s v="2016"/>
    <s v="2016"/>
    <s v="EB046C03"/>
    <s v="Unemployed"/>
    <s v="Number"/>
    <n v="1502"/>
  </r>
  <r>
    <s v="80"/>
    <s v="Security and investigation activities (80)"/>
    <s v="2016"/>
    <s v="2016"/>
    <s v="EB046C04"/>
    <s v="Unemployment rate"/>
    <s v="%"/>
    <n v="12"/>
  </r>
  <r>
    <s v="81"/>
    <s v="Services to buildings and landscape activities (81)"/>
    <s v="2011"/>
    <s v="2011"/>
    <s v="EB046C01"/>
    <s v="Total in labour force"/>
    <s v="Number"/>
    <n v="27492"/>
  </r>
  <r>
    <s v="81"/>
    <s v="Services to buildings and landscape activities (81)"/>
    <s v="2011"/>
    <s v="2011"/>
    <s v="EB046C02"/>
    <s v="At work"/>
    <s v="Number"/>
    <n v="22931"/>
  </r>
  <r>
    <s v="81"/>
    <s v="Services to buildings and landscape activities (81)"/>
    <s v="2011"/>
    <s v="2011"/>
    <s v="EB046C03"/>
    <s v="Unemployed"/>
    <s v="Number"/>
    <n v="4561"/>
  </r>
  <r>
    <s v="81"/>
    <s v="Services to buildings and landscape activities (81)"/>
    <s v="2011"/>
    <s v="2011"/>
    <s v="EB046C04"/>
    <s v="Unemployment rate"/>
    <s v="%"/>
    <n v="16.6"/>
  </r>
  <r>
    <s v="81"/>
    <s v="Services to buildings and landscape activities (81)"/>
    <s v="2016"/>
    <s v="2016"/>
    <s v="EB046C01"/>
    <s v="Total in labour force"/>
    <s v="Number"/>
    <n v="28946"/>
  </r>
  <r>
    <s v="81"/>
    <s v="Services to buildings and landscape activities (81)"/>
    <s v="2016"/>
    <s v="2016"/>
    <s v="EB046C02"/>
    <s v="At work"/>
    <s v="Number"/>
    <n v="25893"/>
  </r>
  <r>
    <s v="81"/>
    <s v="Services to buildings and landscape activities (81)"/>
    <s v="2016"/>
    <s v="2016"/>
    <s v="EB046C03"/>
    <s v="Unemployed"/>
    <s v="Number"/>
    <n v="3053"/>
  </r>
  <r>
    <s v="81"/>
    <s v="Services to buildings and landscape activities (81)"/>
    <s v="2016"/>
    <s v="2016"/>
    <s v="EB046C04"/>
    <s v="Unemployment rate"/>
    <s v="%"/>
    <n v="10.5"/>
  </r>
  <r>
    <s v="82"/>
    <s v="Office administrative, office support and other business support activities (82)"/>
    <s v="2011"/>
    <s v="2011"/>
    <s v="EB046C01"/>
    <s v="Total in labour force"/>
    <s v="Number"/>
    <n v="7371"/>
  </r>
  <r>
    <s v="82"/>
    <s v="Office administrative, office support and other business support activities (82)"/>
    <s v="2011"/>
    <s v="2011"/>
    <s v="EB046C02"/>
    <s v="At work"/>
    <s v="Number"/>
    <n v="6410"/>
  </r>
  <r>
    <s v="82"/>
    <s v="Office administrative, office support and other business support activities (82)"/>
    <s v="2011"/>
    <s v="2011"/>
    <s v="EB046C03"/>
    <s v="Unemployed"/>
    <s v="Number"/>
    <n v="961"/>
  </r>
  <r>
    <s v="82"/>
    <s v="Office administrative, office support and other business support activities (82)"/>
    <s v="2011"/>
    <s v="2011"/>
    <s v="EB046C04"/>
    <s v="Unemployment rate"/>
    <s v="%"/>
    <n v="13"/>
  </r>
  <r>
    <s v="82"/>
    <s v="Office administrative, office support and other business support activities (82)"/>
    <s v="2016"/>
    <s v="2016"/>
    <s v="EB046C01"/>
    <s v="Total in labour force"/>
    <s v="Number"/>
    <n v="10569"/>
  </r>
  <r>
    <s v="82"/>
    <s v="Office administrative, office support and other business support activities (82)"/>
    <s v="2016"/>
    <s v="2016"/>
    <s v="EB046C02"/>
    <s v="At work"/>
    <s v="Number"/>
    <n v="9656"/>
  </r>
  <r>
    <s v="82"/>
    <s v="Office administrative, office support and other business support activities (82)"/>
    <s v="2016"/>
    <s v="2016"/>
    <s v="EB046C03"/>
    <s v="Unemployed"/>
    <s v="Number"/>
    <n v="913"/>
  </r>
  <r>
    <s v="82"/>
    <s v="Office administrative, office support and other business support activities (82)"/>
    <s v="2016"/>
    <s v="2016"/>
    <s v="EB046C04"/>
    <s v="Unemployment rate"/>
    <s v="%"/>
    <n v="8.6"/>
  </r>
  <r>
    <s v="8422"/>
    <s v="Defence activities (8422)"/>
    <s v="2011"/>
    <s v="2011"/>
    <s v="EB046C01"/>
    <s v="Total in labour force"/>
    <s v="Number"/>
    <n v="9762"/>
  </r>
  <r>
    <s v="8422"/>
    <s v="Defence activities (8422)"/>
    <s v="2011"/>
    <s v="2011"/>
    <s v="EB046C02"/>
    <s v="At work"/>
    <s v="Number"/>
    <n v="9068"/>
  </r>
  <r>
    <s v="8422"/>
    <s v="Defence activities (8422)"/>
    <s v="2011"/>
    <s v="2011"/>
    <s v="EB046C03"/>
    <s v="Unemployed"/>
    <s v="Number"/>
    <n v="694"/>
  </r>
  <r>
    <s v="8422"/>
    <s v="Defence activities (8422)"/>
    <s v="2011"/>
    <s v="2011"/>
    <s v="EB046C04"/>
    <s v="Unemployment rate"/>
    <s v="%"/>
    <n v="7.1"/>
  </r>
  <r>
    <s v="8422"/>
    <s v="Defence activities (8422)"/>
    <s v="2016"/>
    <s v="2016"/>
    <s v="EB046C01"/>
    <s v="Total in labour force"/>
    <s v="Number"/>
    <n v="8597"/>
  </r>
  <r>
    <s v="8422"/>
    <s v="Defence activities (8422)"/>
    <s v="2016"/>
    <s v="2016"/>
    <s v="EB046C02"/>
    <s v="At work"/>
    <s v="Number"/>
    <n v="8095"/>
  </r>
  <r>
    <s v="8422"/>
    <s v="Defence activities (8422)"/>
    <s v="2016"/>
    <s v="2016"/>
    <s v="EB046C03"/>
    <s v="Unemployed"/>
    <s v="Number"/>
    <n v="502"/>
  </r>
  <r>
    <s v="8422"/>
    <s v="Defence activities (8422)"/>
    <s v="2016"/>
    <s v="2016"/>
    <s v="EB046C04"/>
    <s v="Unemployment rate"/>
    <s v="%"/>
    <n v="5.8"/>
  </r>
  <r>
    <s v="8424"/>
    <s v="Public order and safety activities (8424)"/>
    <s v="2011"/>
    <s v="2011"/>
    <s v="EB046C01"/>
    <s v="Total in labour force"/>
    <s v="Number"/>
    <n v="15684"/>
  </r>
  <r>
    <s v="8424"/>
    <s v="Public order and safety activities (8424)"/>
    <s v="2011"/>
    <s v="2011"/>
    <s v="EB046C02"/>
    <s v="At work"/>
    <s v="Number"/>
    <n v="15535"/>
  </r>
  <r>
    <s v="8424"/>
    <s v="Public order and safety activities (8424)"/>
    <s v="2011"/>
    <s v="2011"/>
    <s v="EB046C03"/>
    <s v="Unemployed"/>
    <s v="Number"/>
    <n v="149"/>
  </r>
  <r>
    <s v="8424"/>
    <s v="Public order and safety activities (8424)"/>
    <s v="2011"/>
    <s v="2011"/>
    <s v="EB046C04"/>
    <s v="Unemployment rate"/>
    <s v="%"/>
    <n v="1"/>
  </r>
  <r>
    <s v="8424"/>
    <s v="Public order and safety activities (8424)"/>
    <s v="2016"/>
    <s v="2016"/>
    <s v="EB046C01"/>
    <s v="Total in labour force"/>
    <s v="Number"/>
    <n v="14221"/>
  </r>
  <r>
    <s v="8424"/>
    <s v="Public order and safety activities (8424)"/>
    <s v="2016"/>
    <s v="2016"/>
    <s v="EB046C02"/>
    <s v="At work"/>
    <s v="Number"/>
    <n v="14147"/>
  </r>
  <r>
    <s v="8424"/>
    <s v="Public order and safety activities (8424)"/>
    <s v="2016"/>
    <s v="2016"/>
    <s v="EB046C03"/>
    <s v="Unemployed"/>
    <s v="Number"/>
    <n v="74"/>
  </r>
  <r>
    <s v="8424"/>
    <s v="Public order and safety activities (8424)"/>
    <s v="2016"/>
    <s v="2016"/>
    <s v="EB046C04"/>
    <s v="Unemployment rate"/>
    <s v="%"/>
    <n v="0.5"/>
  </r>
  <r>
    <s v="V8500"/>
    <s v="Public administration compulsory social security activities (841,8421 to 8423,8425,843)"/>
    <s v="2011"/>
    <s v="2011"/>
    <s v="EB046C01"/>
    <s v="Total in labour force"/>
    <s v="Number"/>
    <n v="91754"/>
  </r>
  <r>
    <s v="V8500"/>
    <s v="Public administration compulsory social security activities (841,8421 to 8423,8425,843)"/>
    <s v="2011"/>
    <s v="2011"/>
    <s v="EB046C02"/>
    <s v="At work"/>
    <s v="Number"/>
    <n v="88439"/>
  </r>
  <r>
    <s v="V8500"/>
    <s v="Public administration compulsory social security activities (841,8421 to 8423,8425,843)"/>
    <s v="2011"/>
    <s v="2011"/>
    <s v="EB046C03"/>
    <s v="Unemployed"/>
    <s v="Number"/>
    <n v="3315"/>
  </r>
  <r>
    <s v="V8500"/>
    <s v="Public administration compulsory social security activities (841,8421 to 8423,8425,843)"/>
    <s v="2011"/>
    <s v="2011"/>
    <s v="EB046C04"/>
    <s v="Unemployment rate"/>
    <s v="%"/>
    <n v="3.6"/>
  </r>
  <r>
    <s v="V8500"/>
    <s v="Public administration compulsory social security activities (841,8421 to 8423,8425,843)"/>
    <s v="2016"/>
    <s v="2016"/>
    <s v="EB046C01"/>
    <s v="Total in labour force"/>
    <s v="Number"/>
    <n v="86002"/>
  </r>
  <r>
    <s v="V8500"/>
    <s v="Public administration compulsory social security activities (841,8421 to 8423,8425,843)"/>
    <s v="2016"/>
    <s v="2016"/>
    <s v="EB046C02"/>
    <s v="At work"/>
    <s v="Number"/>
    <n v="83687"/>
  </r>
  <r>
    <s v="V8500"/>
    <s v="Public administration compulsory social security activities (841,8421 to 8423,8425,843)"/>
    <s v="2016"/>
    <s v="2016"/>
    <s v="EB046C03"/>
    <s v="Unemployed"/>
    <s v="Number"/>
    <n v="2315"/>
  </r>
  <r>
    <s v="V8500"/>
    <s v="Public administration compulsory social security activities (841,8421 to 8423,8425,843)"/>
    <s v="2016"/>
    <s v="2016"/>
    <s v="EB046C04"/>
    <s v="Unemployment rate"/>
    <s v="%"/>
    <n v="2.7"/>
  </r>
  <r>
    <s v="851"/>
    <s v="Pre-primary education (851)"/>
    <s v="2011"/>
    <s v="2011"/>
    <s v="EB046C01"/>
    <s v="Total in labour force"/>
    <s v="Number"/>
    <n v="18138"/>
  </r>
  <r>
    <s v="851"/>
    <s v="Pre-primary education (851)"/>
    <s v="2011"/>
    <s v="2011"/>
    <s v="EB046C02"/>
    <s v="At work"/>
    <s v="Number"/>
    <n v="16650"/>
  </r>
  <r>
    <s v="851"/>
    <s v="Pre-primary education (851)"/>
    <s v="2011"/>
    <s v="2011"/>
    <s v="EB046C03"/>
    <s v="Unemployed"/>
    <s v="Number"/>
    <n v="1488"/>
  </r>
  <r>
    <s v="851"/>
    <s v="Pre-primary education (851)"/>
    <s v="2011"/>
    <s v="2011"/>
    <s v="EB046C04"/>
    <s v="Unemployment rate"/>
    <s v="%"/>
    <n v="8.2"/>
  </r>
  <r>
    <s v="851"/>
    <s v="Pre-primary education (851)"/>
    <s v="2016"/>
    <s v="2016"/>
    <s v="EB046C01"/>
    <s v="Total in labour force"/>
    <s v="Number"/>
    <n v="25055"/>
  </r>
  <r>
    <s v="851"/>
    <s v="Pre-primary education (851)"/>
    <s v="2016"/>
    <s v="2016"/>
    <s v="EB046C02"/>
    <s v="At work"/>
    <s v="Number"/>
    <n v="22977"/>
  </r>
  <r>
    <s v="851"/>
    <s v="Pre-primary education (851)"/>
    <s v="2016"/>
    <s v="2016"/>
    <s v="EB046C03"/>
    <s v="Unemployed"/>
    <s v="Number"/>
    <n v="2078"/>
  </r>
  <r>
    <s v="851"/>
    <s v="Pre-primary education (851)"/>
    <s v="2016"/>
    <s v="2016"/>
    <s v="EB046C04"/>
    <s v="Unemployment rate"/>
    <s v="%"/>
    <n v="8.3"/>
  </r>
  <r>
    <s v="852"/>
    <s v="Primary education (852)"/>
    <s v="2011"/>
    <s v="2011"/>
    <s v="EB046C01"/>
    <s v="Total in labour force"/>
    <s v="Number"/>
    <n v="51396"/>
  </r>
  <r>
    <s v="852"/>
    <s v="Primary education (852)"/>
    <s v="2011"/>
    <s v="2011"/>
    <s v="EB046C02"/>
    <s v="At work"/>
    <s v="Number"/>
    <n v="50064"/>
  </r>
  <r>
    <s v="852"/>
    <s v="Primary education (852)"/>
    <s v="2011"/>
    <s v="2011"/>
    <s v="EB046C03"/>
    <s v="Unemployed"/>
    <s v="Number"/>
    <n v="1332"/>
  </r>
  <r>
    <s v="852"/>
    <s v="Primary education (852)"/>
    <s v="2011"/>
    <s v="2011"/>
    <s v="EB046C04"/>
    <s v="Unemployment rate"/>
    <s v="%"/>
    <n v="2.6"/>
  </r>
  <r>
    <s v="852"/>
    <s v="Primary education (852)"/>
    <s v="2016"/>
    <s v="2016"/>
    <s v="EB046C01"/>
    <s v="Total in labour force"/>
    <s v="Number"/>
    <n v="54494"/>
  </r>
  <r>
    <s v="852"/>
    <s v="Primary education (852)"/>
    <s v="2016"/>
    <s v="2016"/>
    <s v="EB046C02"/>
    <s v="At work"/>
    <s v="Number"/>
    <n v="53652"/>
  </r>
  <r>
    <s v="852"/>
    <s v="Primary education (852)"/>
    <s v="2016"/>
    <s v="2016"/>
    <s v="EB046C03"/>
    <s v="Unemployed"/>
    <s v="Number"/>
    <n v="842"/>
  </r>
  <r>
    <s v="852"/>
    <s v="Primary education (852)"/>
    <s v="2016"/>
    <s v="2016"/>
    <s v="EB046C04"/>
    <s v="Unemployment rate"/>
    <s v="%"/>
    <n v="1.5"/>
  </r>
  <r>
    <s v="853"/>
    <s v="Secondary education (853)"/>
    <s v="2011"/>
    <s v="2011"/>
    <s v="EB046C01"/>
    <s v="Total in labour force"/>
    <s v="Number"/>
    <n v="45513"/>
  </r>
  <r>
    <s v="853"/>
    <s v="Secondary education (853)"/>
    <s v="2011"/>
    <s v="2011"/>
    <s v="EB046C02"/>
    <s v="At work"/>
    <s v="Number"/>
    <n v="43436"/>
  </r>
  <r>
    <s v="853"/>
    <s v="Secondary education (853)"/>
    <s v="2011"/>
    <s v="2011"/>
    <s v="EB046C03"/>
    <s v="Unemployed"/>
    <s v="Number"/>
    <n v="2077"/>
  </r>
  <r>
    <s v="853"/>
    <s v="Secondary education (853)"/>
    <s v="2011"/>
    <s v="2011"/>
    <s v="EB046C04"/>
    <s v="Unemployment rate"/>
    <s v="%"/>
    <n v="4.6"/>
  </r>
  <r>
    <s v="853"/>
    <s v="Secondary education (853)"/>
    <s v="2016"/>
    <s v="2016"/>
    <s v="EB046C01"/>
    <s v="Total in labour force"/>
    <s v="Number"/>
    <n v="42501"/>
  </r>
  <r>
    <s v="853"/>
    <s v="Secondary education (853)"/>
    <s v="2016"/>
    <s v="2016"/>
    <s v="EB046C02"/>
    <s v="At work"/>
    <s v="Number"/>
    <n v="41275"/>
  </r>
  <r>
    <s v="853"/>
    <s v="Secondary education (853)"/>
    <s v="2016"/>
    <s v="2016"/>
    <s v="EB046C03"/>
    <s v="Unemployed"/>
    <s v="Number"/>
    <n v="1226"/>
  </r>
  <r>
    <s v="853"/>
    <s v="Secondary education (853)"/>
    <s v="2016"/>
    <s v="2016"/>
    <s v="EB046C04"/>
    <s v="Unemployment rate"/>
    <s v="%"/>
    <n v="2.9"/>
  </r>
  <r>
    <s v="854"/>
    <s v="Higher education (854)"/>
    <s v="2011"/>
    <s v="2011"/>
    <s v="EB046C01"/>
    <s v="Total in labour force"/>
    <s v="Number"/>
    <n v="31704"/>
  </r>
  <r>
    <s v="854"/>
    <s v="Higher education (854)"/>
    <s v="2011"/>
    <s v="2011"/>
    <s v="EB046C02"/>
    <s v="At work"/>
    <s v="Number"/>
    <n v="30128"/>
  </r>
  <r>
    <s v="854"/>
    <s v="Higher education (854)"/>
    <s v="2011"/>
    <s v="2011"/>
    <s v="EB046C03"/>
    <s v="Unemployed"/>
    <s v="Number"/>
    <n v="1576"/>
  </r>
  <r>
    <s v="854"/>
    <s v="Higher education (854)"/>
    <s v="2011"/>
    <s v="2011"/>
    <s v="EB046C04"/>
    <s v="Unemployment rate"/>
    <s v="%"/>
    <n v="5"/>
  </r>
  <r>
    <s v="854"/>
    <s v="Higher education (854)"/>
    <s v="2016"/>
    <s v="2016"/>
    <s v="EB046C01"/>
    <s v="Total in labour force"/>
    <s v="Number"/>
    <n v="30707"/>
  </r>
  <r>
    <s v="854"/>
    <s v="Higher education (854)"/>
    <s v="2016"/>
    <s v="2016"/>
    <s v="EB046C02"/>
    <s v="At work"/>
    <s v="Number"/>
    <n v="29725"/>
  </r>
  <r>
    <s v="854"/>
    <s v="Higher education (854)"/>
    <s v="2016"/>
    <s v="2016"/>
    <s v="EB046C03"/>
    <s v="Unemployed"/>
    <s v="Number"/>
    <n v="982"/>
  </r>
  <r>
    <s v="854"/>
    <s v="Higher education (854)"/>
    <s v="2016"/>
    <s v="2016"/>
    <s v="EB046C04"/>
    <s v="Unemployment rate"/>
    <s v="%"/>
    <n v="3.2"/>
  </r>
  <r>
    <s v="V8900"/>
    <s v="Other education and educational support activities (855,856 )"/>
    <s v="2011"/>
    <s v="2011"/>
    <s v="EB046C01"/>
    <s v="Total in labour force"/>
    <s v="Number"/>
    <n v="29598"/>
  </r>
  <r>
    <s v="V8900"/>
    <s v="Other education and educational support activities (855,856 )"/>
    <s v="2011"/>
    <s v="2011"/>
    <s v="EB046C02"/>
    <s v="At work"/>
    <s v="Number"/>
    <n v="27012"/>
  </r>
  <r>
    <s v="V8900"/>
    <s v="Other education and educational support activities (855,856 )"/>
    <s v="2011"/>
    <s v="2011"/>
    <s v="EB046C03"/>
    <s v="Unemployed"/>
    <s v="Number"/>
    <n v="2586"/>
  </r>
  <r>
    <s v="V8900"/>
    <s v="Other education and educational support activities (855,856 )"/>
    <s v="2011"/>
    <s v="2011"/>
    <s v="EB046C04"/>
    <s v="Unemployment rate"/>
    <s v="%"/>
    <n v="8.7"/>
  </r>
  <r>
    <s v="V8900"/>
    <s v="Other education and educational support activities (855,856 )"/>
    <s v="2016"/>
    <s v="2016"/>
    <s v="EB046C01"/>
    <s v="Total in labour force"/>
    <s v="Number"/>
    <n v="31223"/>
  </r>
  <r>
    <s v="V8900"/>
    <s v="Other education and educational support activities (855,856 )"/>
    <s v="2016"/>
    <s v="2016"/>
    <s v="EB046C02"/>
    <s v="At work"/>
    <s v="Number"/>
    <n v="29226"/>
  </r>
  <r>
    <s v="V8900"/>
    <s v="Other education and educational support activities (855,856 )"/>
    <s v="2016"/>
    <s v="2016"/>
    <s v="EB046C03"/>
    <s v="Unemployed"/>
    <s v="Number"/>
    <n v="1997"/>
  </r>
  <r>
    <s v="V8900"/>
    <s v="Other education and educational support activities (855,856 )"/>
    <s v="2016"/>
    <s v="2016"/>
    <s v="EB046C04"/>
    <s v="Unemployment rate"/>
    <s v="%"/>
    <n v="6.4"/>
  </r>
  <r>
    <s v="861"/>
    <s v="Hospital activities (861)"/>
    <s v="2011"/>
    <s v="2011"/>
    <s v="EB046C01"/>
    <s v="Total in labour force"/>
    <s v="Number"/>
    <n v="84469"/>
  </r>
  <r>
    <s v="861"/>
    <s v="Hospital activities (861)"/>
    <s v="2011"/>
    <s v="2011"/>
    <s v="EB046C02"/>
    <s v="At work"/>
    <s v="Number"/>
    <n v="82627"/>
  </r>
  <r>
    <s v="861"/>
    <s v="Hospital activities (861)"/>
    <s v="2011"/>
    <s v="2011"/>
    <s v="EB046C03"/>
    <s v="Unemployed"/>
    <s v="Number"/>
    <n v="1842"/>
  </r>
  <r>
    <s v="861"/>
    <s v="Hospital activities (861)"/>
    <s v="2011"/>
    <s v="2011"/>
    <s v="EB046C04"/>
    <s v="Unemployment rate"/>
    <s v="%"/>
    <n v="2.2"/>
  </r>
  <r>
    <s v="861"/>
    <s v="Hospital activities (861)"/>
    <s v="2016"/>
    <s v="2016"/>
    <s v="EB046C01"/>
    <s v="Total in labour force"/>
    <s v="Number"/>
    <n v="87185"/>
  </r>
  <r>
    <s v="861"/>
    <s v="Hospital activities (861)"/>
    <s v="2016"/>
    <s v="2016"/>
    <s v="EB046C02"/>
    <s v="At work"/>
    <s v="Number"/>
    <n v="85802"/>
  </r>
  <r>
    <s v="861"/>
    <s v="Hospital activities (861)"/>
    <s v="2016"/>
    <s v="2016"/>
    <s v="EB046C03"/>
    <s v="Unemployed"/>
    <s v="Number"/>
    <n v="1383"/>
  </r>
  <r>
    <s v="861"/>
    <s v="Hospital activities (861)"/>
    <s v="2016"/>
    <s v="2016"/>
    <s v="EB046C04"/>
    <s v="Unemployment rate"/>
    <s v="%"/>
    <n v="1.6"/>
  </r>
  <r>
    <s v="862"/>
    <s v="Medical and dental practice activities (862)"/>
    <s v="2011"/>
    <s v="2011"/>
    <s v="EB046C01"/>
    <s v="Total in labour force"/>
    <s v="Number"/>
    <n v="17507"/>
  </r>
  <r>
    <s v="862"/>
    <s v="Medical and dental practice activities (862)"/>
    <s v="2011"/>
    <s v="2011"/>
    <s v="EB046C02"/>
    <s v="At work"/>
    <s v="Number"/>
    <n v="17112"/>
  </r>
  <r>
    <s v="862"/>
    <s v="Medical and dental practice activities (862)"/>
    <s v="2011"/>
    <s v="2011"/>
    <s v="EB046C03"/>
    <s v="Unemployed"/>
    <s v="Number"/>
    <n v="395"/>
  </r>
  <r>
    <s v="862"/>
    <s v="Medical and dental practice activities (862)"/>
    <s v="2011"/>
    <s v="2011"/>
    <s v="EB046C04"/>
    <s v="Unemployment rate"/>
    <s v="%"/>
    <n v="2.3"/>
  </r>
  <r>
    <s v="862"/>
    <s v="Medical and dental practice activities (862)"/>
    <s v="2016"/>
    <s v="2016"/>
    <s v="EB046C01"/>
    <s v="Total in labour force"/>
    <s v="Number"/>
    <n v="17155"/>
  </r>
  <r>
    <s v="862"/>
    <s v="Medical and dental practice activities (862)"/>
    <s v="2016"/>
    <s v="2016"/>
    <s v="EB046C02"/>
    <s v="At work"/>
    <s v="Number"/>
    <n v="16804"/>
  </r>
  <r>
    <s v="862"/>
    <s v="Medical and dental practice activities (862)"/>
    <s v="2016"/>
    <s v="2016"/>
    <s v="EB046C03"/>
    <s v="Unemployed"/>
    <s v="Number"/>
    <n v="351"/>
  </r>
  <r>
    <s v="862"/>
    <s v="Medical and dental practice activities (862)"/>
    <s v="2016"/>
    <s v="2016"/>
    <s v="EB046C04"/>
    <s v="Unemployment rate"/>
    <s v="%"/>
    <n v="2"/>
  </r>
  <r>
    <s v="8623"/>
    <s v="Dental practice activities (8623)"/>
    <s v="2011"/>
    <s v="2011"/>
    <s v="EB046C01"/>
    <s v="Total in labour force"/>
    <s v="Number"/>
    <n v="5179"/>
  </r>
  <r>
    <s v="8623"/>
    <s v="Dental practice activities (8623)"/>
    <s v="2011"/>
    <s v="2011"/>
    <s v="EB046C02"/>
    <s v="At work"/>
    <s v="Number"/>
    <n v="4856"/>
  </r>
  <r>
    <s v="8623"/>
    <s v="Dental practice activities (8623)"/>
    <s v="2011"/>
    <s v="2011"/>
    <s v="EB046C03"/>
    <s v="Unemployed"/>
    <s v="Number"/>
    <n v="323"/>
  </r>
  <r>
    <s v="8623"/>
    <s v="Dental practice activities (8623)"/>
    <s v="2011"/>
    <s v="2011"/>
    <s v="EB046C04"/>
    <s v="Unemployment rate"/>
    <s v="%"/>
    <n v="6.2"/>
  </r>
  <r>
    <s v="8623"/>
    <s v="Dental practice activities (8623)"/>
    <s v="2016"/>
    <s v="2016"/>
    <s v="EB046C01"/>
    <s v="Total in labour force"/>
    <s v="Number"/>
    <n v="6298"/>
  </r>
  <r>
    <s v="8623"/>
    <s v="Dental practice activities (8623)"/>
    <s v="2016"/>
    <s v="2016"/>
    <s v="EB046C02"/>
    <s v="At work"/>
    <s v="Number"/>
    <n v="6104"/>
  </r>
  <r>
    <s v="8623"/>
    <s v="Dental practice activities (8623)"/>
    <s v="2016"/>
    <s v="2016"/>
    <s v="EB046C03"/>
    <s v="Unemployed"/>
    <s v="Number"/>
    <n v="194"/>
  </r>
  <r>
    <s v="8623"/>
    <s v="Dental practice activities (8623)"/>
    <s v="2016"/>
    <s v="2016"/>
    <s v="EB046C04"/>
    <s v="Unemployment rate"/>
    <s v="%"/>
    <n v="3.1"/>
  </r>
  <r>
    <s v="869"/>
    <s v="Other human health activities (869)"/>
    <s v="2011"/>
    <s v="2011"/>
    <s v="EB046C01"/>
    <s v="Total in labour force"/>
    <s v="Number"/>
    <n v="10376"/>
  </r>
  <r>
    <s v="869"/>
    <s v="Other human health activities (869)"/>
    <s v="2011"/>
    <s v="2011"/>
    <s v="EB046C02"/>
    <s v="At work"/>
    <s v="Number"/>
    <n v="9870"/>
  </r>
  <r>
    <s v="869"/>
    <s v="Other human health activities (869)"/>
    <s v="2011"/>
    <s v="2011"/>
    <s v="EB046C03"/>
    <s v="Unemployed"/>
    <s v="Number"/>
    <n v="506"/>
  </r>
  <r>
    <s v="869"/>
    <s v="Other human health activities (869)"/>
    <s v="2011"/>
    <s v="2011"/>
    <s v="EB046C04"/>
    <s v="Unemployment rate"/>
    <s v="%"/>
    <n v="4.9"/>
  </r>
  <r>
    <s v="869"/>
    <s v="Other human health activities (869)"/>
    <s v="2016"/>
    <s v="2016"/>
    <s v="EB046C01"/>
    <s v="Total in labour force"/>
    <s v="Number"/>
    <n v="12789"/>
  </r>
  <r>
    <s v="869"/>
    <s v="Other human health activities (869)"/>
    <s v="2016"/>
    <s v="2016"/>
    <s v="EB046C02"/>
    <s v="At work"/>
    <s v="Number"/>
    <n v="12362"/>
  </r>
  <r>
    <s v="869"/>
    <s v="Other human health activities (869)"/>
    <s v="2016"/>
    <s v="2016"/>
    <s v="EB046C03"/>
    <s v="Unemployed"/>
    <s v="Number"/>
    <n v="427"/>
  </r>
  <r>
    <s v="869"/>
    <s v="Other human health activities (869)"/>
    <s v="2016"/>
    <s v="2016"/>
    <s v="EB046C04"/>
    <s v="Unemployment rate"/>
    <s v="%"/>
    <n v="3.3"/>
  </r>
  <r>
    <s v="V9100"/>
    <s v="Residential care and social work activities (87,88)"/>
    <s v="2011"/>
    <s v="2011"/>
    <s v="EB046C01"/>
    <s v="Total in labour force"/>
    <s v="Number"/>
    <n v="88628"/>
  </r>
  <r>
    <s v="V9100"/>
    <s v="Residential care and social work activities (87,88)"/>
    <s v="2011"/>
    <s v="2011"/>
    <s v="EB046C02"/>
    <s v="At work"/>
    <s v="Number"/>
    <n v="82878"/>
  </r>
  <r>
    <s v="V9100"/>
    <s v="Residential care and social work activities (87,88)"/>
    <s v="2011"/>
    <s v="2011"/>
    <s v="EB046C03"/>
    <s v="Unemployed"/>
    <s v="Number"/>
    <n v="5750"/>
  </r>
  <r>
    <s v="V9100"/>
    <s v="Residential care and social work activities (87,88)"/>
    <s v="2011"/>
    <s v="2011"/>
    <s v="EB046C04"/>
    <s v="Unemployment rate"/>
    <s v="%"/>
    <n v="6.5"/>
  </r>
  <r>
    <s v="V9100"/>
    <s v="Residential care and social work activities (87,88)"/>
    <s v="2016"/>
    <s v="2016"/>
    <s v="EB046C01"/>
    <s v="Total in labour force"/>
    <s v="Number"/>
    <n v="107791"/>
  </r>
  <r>
    <s v="V9100"/>
    <s v="Residential care and social work activities (87,88)"/>
    <s v="2016"/>
    <s v="2016"/>
    <s v="EB046C02"/>
    <s v="At work"/>
    <s v="Number"/>
    <n v="102653"/>
  </r>
  <r>
    <s v="V9100"/>
    <s v="Residential care and social work activities (87,88)"/>
    <s v="2016"/>
    <s v="2016"/>
    <s v="EB046C03"/>
    <s v="Unemployed"/>
    <s v="Number"/>
    <n v="5138"/>
  </r>
  <r>
    <s v="V9100"/>
    <s v="Residential care and social work activities (87,88)"/>
    <s v="2016"/>
    <s v="2016"/>
    <s v="EB046C04"/>
    <s v="Unemployment rate"/>
    <s v="%"/>
    <n v="4.8"/>
  </r>
  <r>
    <s v="90"/>
    <s v="Creative, arts and entertainment activities (90)"/>
    <s v="2011"/>
    <s v="2011"/>
    <s v="EB046C01"/>
    <s v="Total in labour force"/>
    <s v="Number"/>
    <n v="7377"/>
  </r>
  <r>
    <s v="90"/>
    <s v="Creative, arts and entertainment activities (90)"/>
    <s v="2011"/>
    <s v="2011"/>
    <s v="EB046C02"/>
    <s v="At work"/>
    <s v="Number"/>
    <n v="6324"/>
  </r>
  <r>
    <s v="90"/>
    <s v="Creative, arts and entertainment activities (90)"/>
    <s v="2011"/>
    <s v="2011"/>
    <s v="EB046C03"/>
    <s v="Unemployed"/>
    <s v="Number"/>
    <n v="1053"/>
  </r>
  <r>
    <s v="90"/>
    <s v="Creative, arts and entertainment activities (90)"/>
    <s v="2011"/>
    <s v="2011"/>
    <s v="EB046C04"/>
    <s v="Unemployment rate"/>
    <s v="%"/>
    <n v="14.3"/>
  </r>
  <r>
    <s v="90"/>
    <s v="Creative, arts and entertainment activities (90)"/>
    <s v="2016"/>
    <s v="2016"/>
    <s v="EB046C01"/>
    <s v="Total in labour force"/>
    <s v="Number"/>
    <n v="8509"/>
  </r>
  <r>
    <s v="90"/>
    <s v="Creative, arts and entertainment activities (90)"/>
    <s v="2016"/>
    <s v="2016"/>
    <s v="EB046C02"/>
    <s v="At work"/>
    <s v="Number"/>
    <n v="7698"/>
  </r>
  <r>
    <s v="90"/>
    <s v="Creative, arts and entertainment activities (90)"/>
    <s v="2016"/>
    <s v="2016"/>
    <s v="EB046C03"/>
    <s v="Unemployed"/>
    <s v="Number"/>
    <n v="811"/>
  </r>
  <r>
    <s v="90"/>
    <s v="Creative, arts and entertainment activities (90)"/>
    <s v="2016"/>
    <s v="2016"/>
    <s v="EB046C04"/>
    <s v="Unemployment rate"/>
    <s v="%"/>
    <n v="9.5"/>
  </r>
  <r>
    <s v="91"/>
    <s v="Libraries, archives, museums and other cultural activities (91)"/>
    <s v="2011"/>
    <s v="2011"/>
    <s v="EB046C01"/>
    <s v="Total in labour force"/>
    <s v="Number"/>
    <n v="5466"/>
  </r>
  <r>
    <s v="91"/>
    <s v="Libraries, archives, museums and other cultural activities (91)"/>
    <s v="2011"/>
    <s v="2011"/>
    <s v="EB046C02"/>
    <s v="At work"/>
    <s v="Number"/>
    <n v="4874"/>
  </r>
  <r>
    <s v="91"/>
    <s v="Libraries, archives, museums and other cultural activities (91)"/>
    <s v="2011"/>
    <s v="2011"/>
    <s v="EB046C03"/>
    <s v="Unemployed"/>
    <s v="Number"/>
    <n v="592"/>
  </r>
  <r>
    <s v="91"/>
    <s v="Libraries, archives, museums and other cultural activities (91)"/>
    <s v="2011"/>
    <s v="2011"/>
    <s v="EB046C04"/>
    <s v="Unemployment rate"/>
    <s v="%"/>
    <n v="10.8"/>
  </r>
  <r>
    <s v="91"/>
    <s v="Libraries, archives, museums and other cultural activities (91)"/>
    <s v="2016"/>
    <s v="2016"/>
    <s v="EB046C01"/>
    <s v="Total in labour force"/>
    <s v="Number"/>
    <n v="4957"/>
  </r>
  <r>
    <s v="91"/>
    <s v="Libraries, archives, museums and other cultural activities (91)"/>
    <s v="2016"/>
    <s v="2016"/>
    <s v="EB046C02"/>
    <s v="At work"/>
    <s v="Number"/>
    <n v="4631"/>
  </r>
  <r>
    <s v="91"/>
    <s v="Libraries, archives, museums and other cultural activities (91)"/>
    <s v="2016"/>
    <s v="2016"/>
    <s v="EB046C03"/>
    <s v="Unemployed"/>
    <s v="Number"/>
    <n v="326"/>
  </r>
  <r>
    <s v="91"/>
    <s v="Libraries, archives, museums and other cultural activities (91)"/>
    <s v="2016"/>
    <s v="2016"/>
    <s v="EB046C04"/>
    <s v="Unemployment rate"/>
    <s v="%"/>
    <n v="6.6"/>
  </r>
  <r>
    <s v="92"/>
    <s v="Gambling and betting activities (92)"/>
    <s v="2011"/>
    <s v="2011"/>
    <s v="EB046C01"/>
    <s v="Total in labour force"/>
    <s v="Number"/>
    <n v="6725"/>
  </r>
  <r>
    <s v="92"/>
    <s v="Gambling and betting activities (92)"/>
    <s v="2011"/>
    <s v="2011"/>
    <s v="EB046C02"/>
    <s v="At work"/>
    <s v="Number"/>
    <n v="5912"/>
  </r>
  <r>
    <s v="92"/>
    <s v="Gambling and betting activities (92)"/>
    <s v="2011"/>
    <s v="2011"/>
    <s v="EB046C03"/>
    <s v="Unemployed"/>
    <s v="Number"/>
    <n v="813"/>
  </r>
  <r>
    <s v="92"/>
    <s v="Gambling and betting activities (92)"/>
    <s v="2011"/>
    <s v="2011"/>
    <s v="EB046C04"/>
    <s v="Unemployment rate"/>
    <s v="%"/>
    <n v="12.1"/>
  </r>
  <r>
    <s v="92"/>
    <s v="Gambling and betting activities (92)"/>
    <s v="2016"/>
    <s v="2016"/>
    <s v="EB046C01"/>
    <s v="Total in labour force"/>
    <s v="Number"/>
    <n v="6764"/>
  </r>
  <r>
    <s v="92"/>
    <s v="Gambling and betting activities (92)"/>
    <s v="2016"/>
    <s v="2016"/>
    <s v="EB046C02"/>
    <s v="At work"/>
    <s v="Number"/>
    <n v="6204"/>
  </r>
  <r>
    <s v="92"/>
    <s v="Gambling and betting activities (92)"/>
    <s v="2016"/>
    <s v="2016"/>
    <s v="EB046C03"/>
    <s v="Unemployed"/>
    <s v="Number"/>
    <n v="560"/>
  </r>
  <r>
    <s v="92"/>
    <s v="Gambling and betting activities (92)"/>
    <s v="2016"/>
    <s v="2016"/>
    <s v="EB046C04"/>
    <s v="Unemployment rate"/>
    <s v="%"/>
    <n v="8.3"/>
  </r>
  <r>
    <s v="93"/>
    <s v="Sports activities and amusement and recreation activities (93)"/>
    <s v="2011"/>
    <s v="2011"/>
    <s v="EB046C01"/>
    <s v="Total in labour force"/>
    <s v="Number"/>
    <n v="15178"/>
  </r>
  <r>
    <s v="93"/>
    <s v="Sports activities and amusement and recreation activities (93)"/>
    <s v="2011"/>
    <s v="2011"/>
    <s v="EB046C02"/>
    <s v="At work"/>
    <s v="Number"/>
    <n v="13553"/>
  </r>
  <r>
    <s v="93"/>
    <s v="Sports activities and amusement and recreation activities (93)"/>
    <s v="2011"/>
    <s v="2011"/>
    <s v="EB046C03"/>
    <s v="Unemployed"/>
    <s v="Number"/>
    <n v="1625"/>
  </r>
  <r>
    <s v="93"/>
    <s v="Sports activities and amusement and recreation activities (93)"/>
    <s v="2011"/>
    <s v="2011"/>
    <s v="EB046C04"/>
    <s v="Unemployment rate"/>
    <s v="%"/>
    <n v="10.7"/>
  </r>
  <r>
    <s v="93"/>
    <s v="Sports activities and amusement and recreation activities (93)"/>
    <s v="2016"/>
    <s v="2016"/>
    <s v="EB046C01"/>
    <s v="Total in labour force"/>
    <s v="Number"/>
    <n v="16874"/>
  </r>
  <r>
    <s v="93"/>
    <s v="Sports activities and amusement and recreation activities (93)"/>
    <s v="2016"/>
    <s v="2016"/>
    <s v="EB046C02"/>
    <s v="At work"/>
    <s v="Number"/>
    <n v="15632"/>
  </r>
  <r>
    <s v="93"/>
    <s v="Sports activities and amusement and recreation activities (93)"/>
    <s v="2016"/>
    <s v="2016"/>
    <s v="EB046C03"/>
    <s v="Unemployed"/>
    <s v="Number"/>
    <n v="1242"/>
  </r>
  <r>
    <s v="93"/>
    <s v="Sports activities and amusement and recreation activities (93)"/>
    <s v="2016"/>
    <s v="2016"/>
    <s v="EB046C04"/>
    <s v="Unemployment rate"/>
    <s v="%"/>
    <n v="7.4"/>
  </r>
  <r>
    <s v="94"/>
    <s v="Activities of membership organisations (94)"/>
    <s v="2011"/>
    <s v="2011"/>
    <s v="EB046C01"/>
    <s v="Total in labour force"/>
    <s v="Number"/>
    <n v="11732"/>
  </r>
  <r>
    <s v="94"/>
    <s v="Activities of membership organisations (94)"/>
    <s v="2011"/>
    <s v="2011"/>
    <s v="EB046C02"/>
    <s v="At work"/>
    <s v="Number"/>
    <n v="11189"/>
  </r>
  <r>
    <s v="94"/>
    <s v="Activities of membership organisations (94)"/>
    <s v="2011"/>
    <s v="2011"/>
    <s v="EB046C03"/>
    <s v="Unemployed"/>
    <s v="Number"/>
    <n v="543"/>
  </r>
  <r>
    <s v="94"/>
    <s v="Activities of membership organisations (94)"/>
    <s v="2011"/>
    <s v="2011"/>
    <s v="EB046C04"/>
    <s v="Unemployment rate"/>
    <s v="%"/>
    <n v="4.6"/>
  </r>
  <r>
    <s v="94"/>
    <s v="Activities of membership organisations (94)"/>
    <s v="2016"/>
    <s v="2016"/>
    <s v="EB046C01"/>
    <s v="Total in labour force"/>
    <s v="Number"/>
    <n v="10339"/>
  </r>
  <r>
    <s v="94"/>
    <s v="Activities of membership organisations (94)"/>
    <s v="2016"/>
    <s v="2016"/>
    <s v="EB046C02"/>
    <s v="At work"/>
    <s v="Number"/>
    <n v="9892"/>
  </r>
  <r>
    <s v="94"/>
    <s v="Activities of membership organisations (94)"/>
    <s v="2016"/>
    <s v="2016"/>
    <s v="EB046C03"/>
    <s v="Unemployed"/>
    <s v="Number"/>
    <n v="447"/>
  </r>
  <r>
    <s v="94"/>
    <s v="Activities of membership organisations (94)"/>
    <s v="2016"/>
    <s v="2016"/>
    <s v="EB046C04"/>
    <s v="Unemployment rate"/>
    <s v="%"/>
    <n v="4.3"/>
  </r>
  <r>
    <s v="95"/>
    <s v="Repair of computers and personal and household goods (95)"/>
    <s v="2011"/>
    <s v="2011"/>
    <s v="EB046C01"/>
    <s v="Total in labour force"/>
    <s v="Number"/>
    <n v="3041"/>
  </r>
  <r>
    <s v="95"/>
    <s v="Repair of computers and personal and household goods (95)"/>
    <s v="2011"/>
    <s v="2011"/>
    <s v="EB046C02"/>
    <s v="At work"/>
    <s v="Number"/>
    <n v="2530"/>
  </r>
  <r>
    <s v="95"/>
    <s v="Repair of computers and personal and household goods (95)"/>
    <s v="2011"/>
    <s v="2011"/>
    <s v="EB046C03"/>
    <s v="Unemployed"/>
    <s v="Number"/>
    <n v="511"/>
  </r>
  <r>
    <s v="95"/>
    <s v="Repair of computers and personal and household goods (95)"/>
    <s v="2011"/>
    <s v="2011"/>
    <s v="EB046C04"/>
    <s v="Unemployment rate"/>
    <s v="%"/>
    <n v="16.8"/>
  </r>
  <r>
    <s v="95"/>
    <s v="Repair of computers and personal and household goods (95)"/>
    <s v="2016"/>
    <s v="2016"/>
    <s v="EB046C01"/>
    <s v="Total in labour force"/>
    <s v="Number"/>
    <n v="2742"/>
  </r>
  <r>
    <s v="95"/>
    <s v="Repair of computers and personal and household goods (95)"/>
    <s v="2016"/>
    <s v="2016"/>
    <s v="EB046C02"/>
    <s v="At work"/>
    <s v="Number"/>
    <n v="2434"/>
  </r>
  <r>
    <s v="95"/>
    <s v="Repair of computers and personal and household goods (95)"/>
    <s v="2016"/>
    <s v="2016"/>
    <s v="EB046C03"/>
    <s v="Unemployed"/>
    <s v="Number"/>
    <n v="308"/>
  </r>
  <r>
    <s v="95"/>
    <s v="Repair of computers and personal and household goods (95)"/>
    <s v="2016"/>
    <s v="2016"/>
    <s v="EB046C04"/>
    <s v="Unemployment rate"/>
    <s v="%"/>
    <n v="11.2"/>
  </r>
  <r>
    <s v="9601"/>
    <s v="Washing and (dry-)cleaning of textile and fur products (9601)"/>
    <s v="2011"/>
    <s v="2011"/>
    <s v="EB046C01"/>
    <s v="Total in labour force"/>
    <s v="Number"/>
    <n v="3573"/>
  </r>
  <r>
    <s v="9601"/>
    <s v="Washing and (dry-)cleaning of textile and fur products (9601)"/>
    <s v="2011"/>
    <s v="2011"/>
    <s v="EB046C02"/>
    <s v="At work"/>
    <s v="Number"/>
    <n v="3041"/>
  </r>
  <r>
    <s v="9601"/>
    <s v="Washing and (dry-)cleaning of textile and fur products (9601)"/>
    <s v="2011"/>
    <s v="2011"/>
    <s v="EB046C03"/>
    <s v="Unemployed"/>
    <s v="Number"/>
    <n v="532"/>
  </r>
  <r>
    <s v="9601"/>
    <s v="Washing and (dry-)cleaning of textile and fur products (9601)"/>
    <s v="2011"/>
    <s v="2011"/>
    <s v="EB046C04"/>
    <s v="Unemployment rate"/>
    <s v="%"/>
    <n v="14.9"/>
  </r>
  <r>
    <s v="9601"/>
    <s v="Washing and (dry-)cleaning of textile and fur products (9601)"/>
    <s v="2016"/>
    <s v="2016"/>
    <s v="EB046C01"/>
    <s v="Total in labour force"/>
    <s v="Number"/>
    <n v="3232"/>
  </r>
  <r>
    <s v="9601"/>
    <s v="Washing and (dry-)cleaning of textile and fur products (9601)"/>
    <s v="2016"/>
    <s v="2016"/>
    <s v="EB046C02"/>
    <s v="At work"/>
    <s v="Number"/>
    <n v="2907"/>
  </r>
  <r>
    <s v="9601"/>
    <s v="Washing and (dry-)cleaning of textile and fur products (9601)"/>
    <s v="2016"/>
    <s v="2016"/>
    <s v="EB046C03"/>
    <s v="Unemployed"/>
    <s v="Number"/>
    <n v="325"/>
  </r>
  <r>
    <s v="9601"/>
    <s v="Washing and (dry-)cleaning of textile and fur products (9601)"/>
    <s v="2016"/>
    <s v="2016"/>
    <s v="EB046C04"/>
    <s v="Unemployment rate"/>
    <s v="%"/>
    <n v="10.1"/>
  </r>
  <r>
    <s v="9602"/>
    <s v="Hairdressing and other beauty treatment (9602)"/>
    <s v="2011"/>
    <s v="2011"/>
    <s v="EB046C01"/>
    <s v="Total in labour force"/>
    <s v="Number"/>
    <n v="23248"/>
  </r>
  <r>
    <s v="9602"/>
    <s v="Hairdressing and other beauty treatment (9602)"/>
    <s v="2011"/>
    <s v="2011"/>
    <s v="EB046C02"/>
    <s v="At work"/>
    <s v="Number"/>
    <n v="19757"/>
  </r>
  <r>
    <s v="9602"/>
    <s v="Hairdressing and other beauty treatment (9602)"/>
    <s v="2011"/>
    <s v="2011"/>
    <s v="EB046C03"/>
    <s v="Unemployed"/>
    <s v="Number"/>
    <n v="3491"/>
  </r>
  <r>
    <s v="9602"/>
    <s v="Hairdressing and other beauty treatment (9602)"/>
    <s v="2011"/>
    <s v="2011"/>
    <s v="EB046C04"/>
    <s v="Unemployment rate"/>
    <s v="%"/>
    <n v="15"/>
  </r>
  <r>
    <s v="9602"/>
    <s v="Hairdressing and other beauty treatment (9602)"/>
    <s v="2016"/>
    <s v="2016"/>
    <s v="EB046C01"/>
    <s v="Total in labour force"/>
    <s v="Number"/>
    <n v="26124"/>
  </r>
  <r>
    <s v="9602"/>
    <s v="Hairdressing and other beauty treatment (9602)"/>
    <s v="2016"/>
    <s v="2016"/>
    <s v="EB046C02"/>
    <s v="At work"/>
    <s v="Number"/>
    <n v="23679"/>
  </r>
  <r>
    <s v="9602"/>
    <s v="Hairdressing and other beauty treatment (9602)"/>
    <s v="2016"/>
    <s v="2016"/>
    <s v="EB046C03"/>
    <s v="Unemployed"/>
    <s v="Number"/>
    <n v="2445"/>
  </r>
  <r>
    <s v="9602"/>
    <s v="Hairdressing and other beauty treatment (9602)"/>
    <s v="2016"/>
    <s v="2016"/>
    <s v="EB046C04"/>
    <s v="Unemployment rate"/>
    <s v="%"/>
    <n v="9.4"/>
  </r>
  <r>
    <s v="9603"/>
    <s v="Funeral and related activities (9603)"/>
    <s v="2011"/>
    <s v="2011"/>
    <s v="EB046C01"/>
    <s v="Total in labour force"/>
    <s v="Number"/>
    <n v="888"/>
  </r>
  <r>
    <s v="9603"/>
    <s v="Funeral and related activities (9603)"/>
    <s v="2011"/>
    <s v="2011"/>
    <s v="EB046C02"/>
    <s v="At work"/>
    <s v="Number"/>
    <n v="827"/>
  </r>
  <r>
    <s v="9603"/>
    <s v="Funeral and related activities (9603)"/>
    <s v="2011"/>
    <s v="2011"/>
    <s v="EB046C03"/>
    <s v="Unemployed"/>
    <s v="Number"/>
    <n v="61"/>
  </r>
  <r>
    <s v="9603"/>
    <s v="Funeral and related activities (9603)"/>
    <s v="2011"/>
    <s v="2011"/>
    <s v="EB046C04"/>
    <s v="Unemployment rate"/>
    <s v="%"/>
    <n v="6.9"/>
  </r>
  <r>
    <s v="9603"/>
    <s v="Funeral and related activities (9603)"/>
    <s v="2016"/>
    <s v="2016"/>
    <s v="EB046C01"/>
    <s v="Total in labour force"/>
    <s v="Number"/>
    <n v="947"/>
  </r>
  <r>
    <s v="9603"/>
    <s v="Funeral and related activities (9603)"/>
    <s v="2016"/>
    <s v="2016"/>
    <s v="EB046C02"/>
    <s v="At work"/>
    <s v="Number"/>
    <n v="908"/>
  </r>
  <r>
    <s v="9603"/>
    <s v="Funeral and related activities (9603)"/>
    <s v="2016"/>
    <s v="2016"/>
    <s v="EB046C03"/>
    <s v="Unemployed"/>
    <s v="Number"/>
    <n v="39"/>
  </r>
  <r>
    <s v="9603"/>
    <s v="Funeral and related activities (9603)"/>
    <s v="2016"/>
    <s v="2016"/>
    <s v="EB046C04"/>
    <s v="Unemployment rate"/>
    <s v="%"/>
    <n v="4.1"/>
  </r>
  <r>
    <s v="9604"/>
    <s v="Activities of physical well-being institutes (9604)"/>
    <s v="2011"/>
    <s v="2011"/>
    <s v="EB046C01"/>
    <s v="Total in labour force"/>
    <s v="Number"/>
    <n v="876"/>
  </r>
  <r>
    <s v="9604"/>
    <s v="Activities of physical well-being institutes (9604)"/>
    <s v="2011"/>
    <s v="2011"/>
    <s v="EB046C02"/>
    <s v="At work"/>
    <s v="Number"/>
    <n v="789"/>
  </r>
  <r>
    <s v="9604"/>
    <s v="Activities of physical well-being institutes (9604)"/>
    <s v="2011"/>
    <s v="2011"/>
    <s v="EB046C03"/>
    <s v="Unemployed"/>
    <s v="Number"/>
    <n v="87"/>
  </r>
  <r>
    <s v="9604"/>
    <s v="Activities of physical well-being institutes (9604)"/>
    <s v="2011"/>
    <s v="2011"/>
    <s v="EB046C04"/>
    <s v="Unemployment rate"/>
    <s v="%"/>
    <n v="9.9"/>
  </r>
  <r>
    <s v="9604"/>
    <s v="Activities of physical well-being institutes (9604)"/>
    <s v="2016"/>
    <s v="2016"/>
    <s v="EB046C01"/>
    <s v="Total in labour force"/>
    <s v="Number"/>
    <n v="1185"/>
  </r>
  <r>
    <s v="9604"/>
    <s v="Activities of physical well-being institutes (9604)"/>
    <s v="2016"/>
    <s v="2016"/>
    <s v="EB046C02"/>
    <s v="At work"/>
    <s v="Number"/>
    <n v="1110"/>
  </r>
  <r>
    <s v="9604"/>
    <s v="Activities of physical well-being institutes (9604)"/>
    <s v="2016"/>
    <s v="2016"/>
    <s v="EB046C03"/>
    <s v="Unemployed"/>
    <s v="Number"/>
    <n v="75"/>
  </r>
  <r>
    <s v="9604"/>
    <s v="Activities of physical well-being institutes (9604)"/>
    <s v="2016"/>
    <s v="2016"/>
    <s v="EB046C04"/>
    <s v="Unemployment rate"/>
    <s v="%"/>
    <n v="6.3"/>
  </r>
  <r>
    <s v="9609"/>
    <s v="Other personal service activities n.e.c. (9609)"/>
    <s v="2011"/>
    <s v="2011"/>
    <s v="EB046C01"/>
    <s v="Total in labour force"/>
    <s v="Number"/>
    <n v="1119"/>
  </r>
  <r>
    <s v="9609"/>
    <s v="Other personal service activities n.e.c. (9609)"/>
    <s v="2011"/>
    <s v="2011"/>
    <s v="EB046C02"/>
    <s v="At work"/>
    <s v="Number"/>
    <n v="1007"/>
  </r>
  <r>
    <s v="9609"/>
    <s v="Other personal service activities n.e.c. (9609)"/>
    <s v="2011"/>
    <s v="2011"/>
    <s v="EB046C03"/>
    <s v="Unemployed"/>
    <s v="Number"/>
    <n v="112"/>
  </r>
  <r>
    <s v="9609"/>
    <s v="Other personal service activities n.e.c. (9609)"/>
    <s v="2011"/>
    <s v="2011"/>
    <s v="EB046C04"/>
    <s v="Unemployment rate"/>
    <s v="%"/>
    <n v="10"/>
  </r>
  <r>
    <s v="9609"/>
    <s v="Other personal service activities n.e.c. (9609)"/>
    <s v="2016"/>
    <s v="2016"/>
    <s v="EB046C01"/>
    <s v="Total in labour force"/>
    <s v="Number"/>
    <n v="1690"/>
  </r>
  <r>
    <s v="9609"/>
    <s v="Other personal service activities n.e.c. (9609)"/>
    <s v="2016"/>
    <s v="2016"/>
    <s v="EB046C02"/>
    <s v="At work"/>
    <s v="Number"/>
    <n v="1559"/>
  </r>
  <r>
    <s v="9609"/>
    <s v="Other personal service activities n.e.c. (9609)"/>
    <s v="2016"/>
    <s v="2016"/>
    <s v="EB046C03"/>
    <s v="Unemployed"/>
    <s v="Number"/>
    <n v="131"/>
  </r>
  <r>
    <s v="9609"/>
    <s v="Other personal service activities n.e.c. (9609)"/>
    <s v="2016"/>
    <s v="2016"/>
    <s v="EB046C04"/>
    <s v="Unemployment rate"/>
    <s v="%"/>
    <n v="7.8"/>
  </r>
  <r>
    <s v="97"/>
    <s v="Activities of households as employers of domestic personnel (97)"/>
    <s v="2011"/>
    <s v="2011"/>
    <s v="EB046C01"/>
    <s v="Total in labour force"/>
    <s v="Number"/>
    <n v="2200"/>
  </r>
  <r>
    <s v="97"/>
    <s v="Activities of households as employers of domestic personnel (97)"/>
    <s v="2011"/>
    <s v="2011"/>
    <s v="EB046C02"/>
    <s v="At work"/>
    <s v="Number"/>
    <n v="1969"/>
  </r>
  <r>
    <s v="97"/>
    <s v="Activities of households as employers of domestic personnel (97)"/>
    <s v="2011"/>
    <s v="2011"/>
    <s v="EB046C03"/>
    <s v="Unemployed"/>
    <s v="Number"/>
    <n v="231"/>
  </r>
  <r>
    <s v="97"/>
    <s v="Activities of households as employers of domestic personnel (97)"/>
    <s v="2011"/>
    <s v="2011"/>
    <s v="EB046C04"/>
    <s v="Unemployment rate"/>
    <s v="%"/>
    <n v="10.5"/>
  </r>
  <r>
    <s v="97"/>
    <s v="Activities of households as employers of domestic personnel (97)"/>
    <s v="2016"/>
    <s v="2016"/>
    <s v="EB046C01"/>
    <s v="Total in labour force"/>
    <s v="Number"/>
    <n v="3027"/>
  </r>
  <r>
    <s v="97"/>
    <s v="Activities of households as employers of domestic personnel (97)"/>
    <s v="2016"/>
    <s v="2016"/>
    <s v="EB046C02"/>
    <s v="At work"/>
    <s v="Number"/>
    <n v="2803"/>
  </r>
  <r>
    <s v="97"/>
    <s v="Activities of households as employers of domestic personnel (97)"/>
    <s v="2016"/>
    <s v="2016"/>
    <s v="EB046C03"/>
    <s v="Unemployed"/>
    <s v="Number"/>
    <n v="224"/>
  </r>
  <r>
    <s v="97"/>
    <s v="Activities of households as employers of domestic personnel (97)"/>
    <s v="2016"/>
    <s v="2016"/>
    <s v="EB046C04"/>
    <s v="Unemployment rate"/>
    <s v="%"/>
    <n v="7.4"/>
  </r>
  <r>
    <s v="99"/>
    <s v="Activities of extraterritorial organisations and bodies (99)"/>
    <s v="2011"/>
    <s v="2011"/>
    <s v="EB046C01"/>
    <s v="Total in labour force"/>
    <s v="Number"/>
    <n v="866"/>
  </r>
  <r>
    <s v="99"/>
    <s v="Activities of extraterritorial organisations and bodies (99)"/>
    <s v="2011"/>
    <s v="2011"/>
    <s v="EB046C02"/>
    <s v="At work"/>
    <s v="Number"/>
    <n v="818"/>
  </r>
  <r>
    <s v="99"/>
    <s v="Activities of extraterritorial organisations and bodies (99)"/>
    <s v="2011"/>
    <s v="2011"/>
    <s v="EB046C03"/>
    <s v="Unemployed"/>
    <s v="Number"/>
    <n v="48"/>
  </r>
  <r>
    <s v="99"/>
    <s v="Activities of extraterritorial organisations and bodies (99)"/>
    <s v="2011"/>
    <s v="2011"/>
    <s v="EB046C04"/>
    <s v="Unemployment rate"/>
    <s v="%"/>
    <n v="5.5"/>
  </r>
  <r>
    <s v="99"/>
    <s v="Activities of extraterritorial organisations and bodies (99)"/>
    <s v="2016"/>
    <s v="2016"/>
    <s v="EB046C01"/>
    <s v="Total in labour force"/>
    <s v="Number"/>
    <n v="910"/>
  </r>
  <r>
    <s v="99"/>
    <s v="Activities of extraterritorial organisations and bodies (99)"/>
    <s v="2016"/>
    <s v="2016"/>
    <s v="EB046C02"/>
    <s v="At work"/>
    <s v="Number"/>
    <n v="868"/>
  </r>
  <r>
    <s v="99"/>
    <s v="Activities of extraterritorial organisations and bodies (99)"/>
    <s v="2016"/>
    <s v="2016"/>
    <s v="EB046C03"/>
    <s v="Unemployed"/>
    <s v="Number"/>
    <n v="42"/>
  </r>
  <r>
    <s v="99"/>
    <s v="Activities of extraterritorial organisations and bodies (99)"/>
    <s v="2016"/>
    <s v="2016"/>
    <s v="EB046C04"/>
    <s v="Unemployment rate"/>
    <s v="%"/>
    <n v="4.6"/>
  </r>
  <r>
    <s v="ZXD210"/>
    <s v="Industry not stated"/>
    <s v="2011"/>
    <s v="2011"/>
    <s v="EB046C01"/>
    <s v="Total in labour force"/>
    <s v="Number"/>
    <n v="248758"/>
  </r>
  <r>
    <s v="ZXD210"/>
    <s v="Industry not stated"/>
    <s v="2011"/>
    <s v="2011"/>
    <s v="EB046C02"/>
    <s v="At work"/>
    <s v="Number"/>
    <n v="101311"/>
  </r>
  <r>
    <s v="ZXD210"/>
    <s v="Industry not stated"/>
    <s v="2011"/>
    <s v="2011"/>
    <s v="EB046C03"/>
    <s v="Unemployed"/>
    <s v="Number"/>
    <n v="147447"/>
  </r>
  <r>
    <s v="ZXD210"/>
    <s v="Industry not stated"/>
    <s v="2011"/>
    <s v="2011"/>
    <s v="EB046C04"/>
    <s v="Unemployment rate"/>
    <s v="%"/>
    <n v="59.3"/>
  </r>
  <r>
    <s v="ZXD210"/>
    <s v="Industry not stated"/>
    <s v="2016"/>
    <s v="2016"/>
    <s v="EB046C01"/>
    <s v="Total in labour force"/>
    <s v="Number"/>
    <n v="291085"/>
  </r>
  <r>
    <s v="ZXD210"/>
    <s v="Industry not stated"/>
    <s v="2016"/>
    <s v="2016"/>
    <s v="EB046C02"/>
    <s v="At work"/>
    <s v="Number"/>
    <n v="159989"/>
  </r>
  <r>
    <s v="ZXD210"/>
    <s v="Industry not stated"/>
    <s v="2016"/>
    <s v="2016"/>
    <s v="EB046C03"/>
    <s v="Unemployed"/>
    <s v="Number"/>
    <n v="131096"/>
  </r>
  <r>
    <s v="ZXD210"/>
    <s v="Industry not stated"/>
    <s v="2016"/>
    <s v="2016"/>
    <s v="EB046C04"/>
    <s v="Unemployment rate"/>
    <s v="%"/>
    <n v="45"/>
  </r>
  <r>
    <s v="ZXD230"/>
    <s v="Unemployed looking for first regular job"/>
    <s v="2011"/>
    <s v="2011"/>
    <s v="EB046C01"/>
    <s v="Total in labour force"/>
    <s v="Number"/>
    <n v="34166"/>
  </r>
  <r>
    <s v="ZXD230"/>
    <s v="Unemployed looking for first regular job"/>
    <s v="2011"/>
    <s v="2011"/>
    <s v="EB046C02"/>
    <s v="At work"/>
    <s v="Number"/>
    <n v="0"/>
  </r>
  <r>
    <s v="ZXD230"/>
    <s v="Unemployed looking for first regular job"/>
    <s v="2011"/>
    <s v="2011"/>
    <s v="EB046C03"/>
    <s v="Unemployed"/>
    <s v="Number"/>
    <n v="34166"/>
  </r>
  <r>
    <s v="ZXD230"/>
    <s v="Unemployed looking for first regular job"/>
    <s v="2011"/>
    <s v="2011"/>
    <s v="EB046C04"/>
    <s v="Unemployment rate"/>
    <s v="%"/>
    <n v="100"/>
  </r>
  <r>
    <s v="ZXD230"/>
    <s v="Unemployed looking for first regular job"/>
    <s v="2016"/>
    <s v="2016"/>
    <s v="EB046C01"/>
    <s v="Total in labour force"/>
    <s v="Number"/>
    <n v="31434"/>
  </r>
  <r>
    <s v="ZXD230"/>
    <s v="Unemployed looking for first regular job"/>
    <s v="2016"/>
    <s v="2016"/>
    <s v="EB046C02"/>
    <s v="At work"/>
    <s v="Number"/>
    <n v="0"/>
  </r>
  <r>
    <s v="ZXD230"/>
    <s v="Unemployed looking for first regular job"/>
    <s v="2016"/>
    <s v="2016"/>
    <s v="EB046C03"/>
    <s v="Unemployed"/>
    <s v="Number"/>
    <n v="31434"/>
  </r>
  <r>
    <s v="ZXD230"/>
    <s v="Unemployed looking for first regular job"/>
    <s v="2016"/>
    <s v="2016"/>
    <s v="EB046C04"/>
    <s v="Unemployment rate"/>
    <s v="%"/>
    <n v="100"/>
  </r>
  <r>
    <s v="ZXD250"/>
    <s v="Total in labour force"/>
    <s v="2011"/>
    <s v="2011"/>
    <s v="EB046C01"/>
    <s v="Total in labour force"/>
    <s v="Number"/>
    <n v="2232203"/>
  </r>
  <r>
    <s v="ZXD250"/>
    <s v="Total in labour force"/>
    <s v="2011"/>
    <s v="2011"/>
    <s v="EB046C02"/>
    <s v="At work"/>
    <s v="Number"/>
    <n v="1807360"/>
  </r>
  <r>
    <s v="ZXD250"/>
    <s v="Total in labour force"/>
    <s v="2011"/>
    <s v="2011"/>
    <s v="EB046C03"/>
    <s v="Unemployed"/>
    <s v="Number"/>
    <n v="424843"/>
  </r>
  <r>
    <s v="ZXD250"/>
    <s v="Total in labour force"/>
    <s v="2011"/>
    <s v="2011"/>
    <s v="EB046C04"/>
    <s v="Unemployment rate"/>
    <s v="%"/>
    <n v="19"/>
  </r>
  <r>
    <s v="ZXD250"/>
    <s v="Total in labour force"/>
    <s v="2016"/>
    <s v="2016"/>
    <s v="EB046C01"/>
    <s v="Total in labour force"/>
    <s v="Number"/>
    <n v="2304037"/>
  </r>
  <r>
    <s v="ZXD250"/>
    <s v="Total in labour force"/>
    <s v="2016"/>
    <s v="2016"/>
    <s v="EB046C02"/>
    <s v="At work"/>
    <s v="Number"/>
    <n v="2006641"/>
  </r>
  <r>
    <s v="ZXD250"/>
    <s v="Total in labour force"/>
    <s v="2016"/>
    <s v="2016"/>
    <s v="EB046C03"/>
    <s v="Unemployed"/>
    <s v="Number"/>
    <n v="297396"/>
  </r>
  <r>
    <s v="ZXD250"/>
    <s v="Total in labour force"/>
    <s v="2016"/>
    <s v="2016"/>
    <s v="EB046C04"/>
    <s v="Unemployment rate"/>
    <s v="%"/>
    <n v="12.9"/>
  </r>
</pivotCacheRecords>
</file>