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7f78e217b4a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f98bb04ebf47b99d9f59a2a3bfe6cc.psmdcp" Id="R1f75a91fd7804a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<x:sst xmlns:x="http://schemas.openxmlformats.org/spreadsheetml/2006/main">
  <x:si>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</x:si>
  <x:si>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</x:si>
  <x:si>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EB037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</x:si>
  <x:si>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</x:si>
  <x:si>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</x:si>
  <x:si>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</x:si>
  <x:si>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</x:si>
  <x:si>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</x:si>
  <x:si>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</x:si>
  <x:si>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</x:si>
  <x:si>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</x:si>
  <x:si>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</x:si>
  <x:si>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</x:si>
  <x:si>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</x:si>
  <x:si>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</x:si>
  <x:si>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</x:si>
  <x:si>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</x:si>
  <x:si>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</x:si>
  <x:si>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</x:si>
  <x:si>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</x:si>
  <x:si>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</x:si>
  <x:si>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</x:si>
  <x:si>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</x:si>
  <x:si>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</x:si>
  <x:si>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</x:si>
  <x:si>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</x:si>
  <x:si>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</x:si>
  <x:si>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</x:si>
  <x:si>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</x:si>
  <x:si>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</x:si>
  <x:si>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</x:si>
  <x:si>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</x:si>
  <x:si>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</x:si>
  <x:si>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</x:si>
  <x:si>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</x:si>
  <x:si>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</x:si>
  <x:si>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</x:si>
  <x:si>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</x:si>
  <x:si>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</x:si>
  <x:si>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</x:si>
  <x:si>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</x:si>
  <x:si>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</x:si>
  <x:si>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TLIST(A1)</x:t>
  </x:si>
  <x:si>
    <x:t>CensusYear</x:t>
  </x:si>
  <x:si>
    <x:t>C02688V03255</x:t>
  </x:si>
  <x:si>
    <x:t>Ethnic or Cultural Background</x:t>
  </x:si>
  <x:si>
    <x:t>UNIT</x:t>
  </x:si>
  <x:si>
    <x:t>VALUE</x:t>
  </x:si>
  <x:si>
    <x:t>A</x:t>
  </x:si>
  <x:si>
    <x:t>Agriculture, forestry and fishing (A)</x:t>
  </x:si>
  <x:si>
    <x:t>2011</x:t>
  </x:si>
  <x:si>
    <x:t>011</x:t>
  </x:si>
  <x:si>
    <x:t>White Irish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</x:si>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</x:sst>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STATISTIC"/>
    <x:tableColumn id="2" name="Statistic Label"/>
    <x:tableColumn id="3" name="C02852V03430"/>
    <x:tableColumn id="4" name="Broad Industrial Group"/>
    <x:tableColumn id="5" name="TLIST(A1)"/>
    <x:tableColumn id="6" name="CensusYear"/>
    <x:tableColumn id="7" name="C02688V03255"/>
    <x:tableColumn id="8" name="Ethnic or Cultural Backgrou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79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85481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4654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150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532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91176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72</x:v>
      </x:c>
      <x:c r="G12" s="0" t="s">
        <x:v>51</x:v>
      </x:c>
      <x:c r="H12" s="0" t="s">
        <x:v>52</x:v>
      </x:c>
      <x:c r="I12" s="0" t="s">
        <x:v>53</x:v>
      </x:c>
      <x:c r="J12" s="0">
        <x:v>82808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72</x:v>
      </x:c>
      <x:c r="G13" s="0" t="s">
        <x:v>54</x:v>
      </x:c>
      <x:c r="H13" s="0" t="s">
        <x:v>55</x:v>
      </x:c>
      <x:c r="I13" s="0" t="s">
        <x:v>53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72</x:v>
      </x:c>
      <x:c r="F14" s="0" t="s">
        <x:v>72</x:v>
      </x:c>
      <x:c r="G14" s="0" t="s">
        <x:v>56</x:v>
      </x:c>
      <x:c r="H14" s="0" t="s">
        <x:v>57</x:v>
      </x:c>
      <x:c r="I14" s="0" t="s">
        <x:v>53</x:v>
      </x:c>
      <x:c r="J14" s="0">
        <x:v>4670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72</x:v>
      </x:c>
      <x:c r="F15" s="0" t="s">
        <x:v>72</x:v>
      </x:c>
      <x:c r="G15" s="0" t="s">
        <x:v>58</x:v>
      </x:c>
      <x:c r="H15" s="0" t="s">
        <x:v>59</x:v>
      </x:c>
      <x:c r="I15" s="0" t="s">
        <x:v>53</x:v>
      </x:c>
      <x:c r="J15" s="0">
        <x:v>32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72</x:v>
      </x:c>
      <x:c r="F16" s="0" t="s">
        <x:v>72</x:v>
      </x:c>
      <x:c r="G16" s="0" t="s">
        <x:v>60</x:v>
      </x:c>
      <x:c r="H16" s="0" t="s">
        <x:v>61</x:v>
      </x:c>
      <x:c r="I16" s="0" t="s">
        <x:v>53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72</x:v>
      </x:c>
      <x:c r="F17" s="0" t="s">
        <x:v>72</x:v>
      </x:c>
      <x:c r="G17" s="0" t="s">
        <x:v>62</x:v>
      </x:c>
      <x:c r="H17" s="0" t="s">
        <x:v>63</x:v>
      </x:c>
      <x:c r="I17" s="0" t="s">
        <x:v>53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72</x:v>
      </x:c>
      <x:c r="F18" s="0" t="s">
        <x:v>72</x:v>
      </x:c>
      <x:c r="G18" s="0" t="s">
        <x:v>64</x:v>
      </x:c>
      <x:c r="H18" s="0" t="s">
        <x:v>65</x:v>
      </x:c>
      <x:c r="I18" s="0" t="s">
        <x:v>53</x:v>
      </x:c>
      <x:c r="J18" s="0">
        <x:v>106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72</x:v>
      </x:c>
      <x:c r="F19" s="0" t="s">
        <x:v>72</x:v>
      </x:c>
      <x:c r="G19" s="0" t="s">
        <x:v>66</x:v>
      </x:c>
      <x:c r="H19" s="0" t="s">
        <x:v>67</x:v>
      </x:c>
      <x:c r="I19" s="0" t="s">
        <x:v>53</x:v>
      </x:c>
      <x:c r="J19" s="0">
        <x:v>372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72</x:v>
      </x:c>
      <x:c r="G20" s="0" t="s">
        <x:v>68</x:v>
      </x:c>
      <x:c r="H20" s="0" t="s">
        <x:v>69</x:v>
      </x:c>
      <x:c r="I20" s="0" t="s">
        <x:v>53</x:v>
      </x:c>
      <x:c r="J20" s="0">
        <x:v>587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72</x:v>
      </x:c>
      <x:c r="G21" s="0" t="s">
        <x:v>70</x:v>
      </x:c>
      <x:c r="H21" s="0" t="s">
        <x:v>71</x:v>
      </x:c>
      <x:c r="I21" s="0" t="s">
        <x:v>53</x:v>
      </x:c>
      <x:c r="J21" s="0">
        <x:v>88637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4855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337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62</x:v>
      </x:c>
      <x:c r="H27" s="0" t="s">
        <x:v>63</x:v>
      </x:c>
      <x:c r="I27" s="0" t="s">
        <x:v>53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50</x:v>
      </x:c>
      <x:c r="F28" s="0" t="s">
        <x:v>50</x:v>
      </x:c>
      <x:c r="G28" s="0" t="s">
        <x:v>64</x:v>
      </x:c>
      <x:c r="H28" s="0" t="s">
        <x:v>65</x:v>
      </x:c>
      <x:c r="I28" s="0" t="s">
        <x:v>53</x:v>
      </x:c>
      <x:c r="J28" s="0">
        <x:v>20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50</x:v>
      </x:c>
      <x:c r="G29" s="0" t="s">
        <x:v>66</x:v>
      </x:c>
      <x:c r="H29" s="0" t="s">
        <x:v>67</x:v>
      </x:c>
      <x:c r="I29" s="0" t="s">
        <x:v>53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50</x:v>
      </x:c>
      <x:c r="G30" s="0" t="s">
        <x:v>68</x:v>
      </x:c>
      <x:c r="H30" s="0" t="s">
        <x:v>69</x:v>
      </x:c>
      <x:c r="I30" s="0" t="s">
        <x:v>53</x:v>
      </x:c>
      <x:c r="J30" s="0">
        <x:v>15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50</x:v>
      </x:c>
      <x:c r="G31" s="0" t="s">
        <x:v>70</x:v>
      </x:c>
      <x:c r="H31" s="0" t="s">
        <x:v>71</x:v>
      </x:c>
      <x:c r="I31" s="0" t="s">
        <x:v>53</x:v>
      </x:c>
      <x:c r="J31" s="0">
        <x:v>5261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51</x:v>
      </x:c>
      <x:c r="H32" s="0" t="s">
        <x:v>52</x:v>
      </x:c>
      <x:c r="I32" s="0" t="s">
        <x:v>53</x:v>
      </x:c>
      <x:c r="J32" s="0">
        <x:v>4592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54</x:v>
      </x:c>
      <x:c r="H33" s="0" t="s">
        <x:v>55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56</x:v>
      </x:c>
      <x:c r="H34" s="0" t="s">
        <x:v>57</x:v>
      </x:c>
      <x:c r="I34" s="0" t="s">
        <x:v>53</x:v>
      </x:c>
      <x:c r="J34" s="0">
        <x:v>293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58</x:v>
      </x:c>
      <x:c r="H35" s="0" t="s">
        <x:v>59</x:v>
      </x:c>
      <x:c r="I35" s="0" t="s">
        <x:v>53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60</x:v>
      </x:c>
      <x:c r="H36" s="0" t="s">
        <x:v>61</x:v>
      </x:c>
      <x:c r="I36" s="0" t="s">
        <x:v>53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62</x:v>
      </x:c>
      <x:c r="H37" s="0" t="s">
        <x:v>63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72</x:v>
      </x:c>
      <x:c r="F38" s="0" t="s">
        <x:v>72</x:v>
      </x:c>
      <x:c r="G38" s="0" t="s">
        <x:v>64</x:v>
      </x:c>
      <x:c r="H38" s="0" t="s">
        <x:v>65</x:v>
      </x:c>
      <x:c r="I38" s="0" t="s">
        <x:v>53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72</x:v>
      </x:c>
      <x:c r="F39" s="0" t="s">
        <x:v>72</x:v>
      </x:c>
      <x:c r="G39" s="0" t="s">
        <x:v>66</x:v>
      </x:c>
      <x:c r="H39" s="0" t="s">
        <x:v>67</x:v>
      </x:c>
      <x:c r="I39" s="0" t="s">
        <x:v>53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72</x:v>
      </x:c>
      <x:c r="F40" s="0" t="s">
        <x:v>72</x:v>
      </x:c>
      <x:c r="G40" s="0" t="s">
        <x:v>68</x:v>
      </x:c>
      <x:c r="H40" s="0" t="s">
        <x:v>69</x:v>
      </x:c>
      <x:c r="I40" s="0" t="s">
        <x:v>53</x:v>
      </x:c>
      <x:c r="J40" s="0">
        <x:v>24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72</x:v>
      </x:c>
      <x:c r="F41" s="0" t="s">
        <x:v>72</x:v>
      </x:c>
      <x:c r="G41" s="0" t="s">
        <x:v>70</x:v>
      </x:c>
      <x:c r="H41" s="0" t="s">
        <x:v>71</x:v>
      </x:c>
      <x:c r="I41" s="0" t="s">
        <x:v>53</x:v>
      </x:c>
      <x:c r="J41" s="0">
        <x:v>4959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146878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54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29435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756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210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50</x:v>
      </x:c>
      <x:c r="F47" s="0" t="s">
        <x:v>50</x:v>
      </x:c>
      <x:c r="G47" s="0" t="s">
        <x:v>62</x:v>
      </x:c>
      <x:c r="H47" s="0" t="s">
        <x:v>63</x:v>
      </x:c>
      <x:c r="I47" s="0" t="s">
        <x:v>53</x:v>
      </x:c>
      <x:c r="J47" s="0">
        <x:v>271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50</x:v>
      </x:c>
      <x:c r="F48" s="0" t="s">
        <x:v>50</x:v>
      </x:c>
      <x:c r="G48" s="0" t="s">
        <x:v>64</x:v>
      </x:c>
      <x:c r="H48" s="0" t="s">
        <x:v>65</x:v>
      </x:c>
      <x:c r="I48" s="0" t="s">
        <x:v>53</x:v>
      </x:c>
      <x:c r="J48" s="0">
        <x:v>1534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50</x:v>
      </x:c>
      <x:c r="F49" s="0" t="s">
        <x:v>50</x:v>
      </x:c>
      <x:c r="G49" s="0" t="s">
        <x:v>66</x:v>
      </x:c>
      <x:c r="H49" s="0" t="s">
        <x:v>67</x:v>
      </x:c>
      <x:c r="I49" s="0" t="s">
        <x:v>53</x:v>
      </x:c>
      <x:c r="J49" s="0">
        <x:v>1412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50</x:v>
      </x:c>
      <x:c r="G50" s="0" t="s">
        <x:v>68</x:v>
      </x:c>
      <x:c r="H50" s="0" t="s">
        <x:v>69</x:v>
      </x:c>
      <x:c r="I50" s="0" t="s">
        <x:v>53</x:v>
      </x:c>
      <x:c r="J50" s="0">
        <x:v>936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50</x:v>
      </x:c>
      <x:c r="G51" s="0" t="s">
        <x:v>70</x:v>
      </x:c>
      <x:c r="H51" s="0" t="s">
        <x:v>71</x:v>
      </x:c>
      <x:c r="I51" s="0" t="s">
        <x:v>53</x:v>
      </x:c>
      <x:c r="J51" s="0">
        <x:v>181486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51</x:v>
      </x:c>
      <x:c r="H52" s="0" t="s">
        <x:v>52</x:v>
      </x:c>
      <x:c r="I52" s="0" t="s">
        <x:v>53</x:v>
      </x:c>
      <x:c r="J52" s="0">
        <x:v>158588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54</x:v>
      </x:c>
      <x:c r="H53" s="0" t="s">
        <x:v>55</x:v>
      </x:c>
      <x:c r="I53" s="0" t="s">
        <x:v>53</x:v>
      </x:c>
      <x:c r="J53" s="0">
        <x:v>64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56</x:v>
      </x:c>
      <x:c r="H54" s="0" t="s">
        <x:v>57</x:v>
      </x:c>
      <x:c r="I54" s="0" t="s">
        <x:v>53</x:v>
      </x:c>
      <x:c r="J54" s="0">
        <x:v>33171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58</x:v>
      </x:c>
      <x:c r="H55" s="0" t="s">
        <x:v>59</x:v>
      </x:c>
      <x:c r="I55" s="0" t="s">
        <x:v>53</x:v>
      </x:c>
      <x:c r="J55" s="0">
        <x:v>802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72</x:v>
      </x:c>
      <x:c r="F56" s="0" t="s">
        <x:v>72</x:v>
      </x:c>
      <x:c r="G56" s="0" t="s">
        <x:v>60</x:v>
      </x:c>
      <x:c r="H56" s="0" t="s">
        <x:v>61</x:v>
      </x:c>
      <x:c r="I56" s="0" t="s">
        <x:v>53</x:v>
      </x:c>
      <x:c r="J56" s="0">
        <x:v>287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72</x:v>
      </x:c>
      <x:c r="F57" s="0" t="s">
        <x:v>72</x:v>
      </x:c>
      <x:c r="G57" s="0" t="s">
        <x:v>62</x:v>
      </x:c>
      <x:c r="H57" s="0" t="s">
        <x:v>63</x:v>
      </x:c>
      <x:c r="I57" s="0" t="s">
        <x:v>53</x:v>
      </x:c>
      <x:c r="J57" s="0">
        <x:v>351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72</x:v>
      </x:c>
      <x:c r="F58" s="0" t="s">
        <x:v>72</x:v>
      </x:c>
      <x:c r="G58" s="0" t="s">
        <x:v>64</x:v>
      </x:c>
      <x:c r="H58" s="0" t="s">
        <x:v>65</x:v>
      </x:c>
      <x:c r="I58" s="0" t="s">
        <x:v>53</x:v>
      </x:c>
      <x:c r="J58" s="0">
        <x:v>1815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72</x:v>
      </x:c>
      <x:c r="F59" s="0" t="s">
        <x:v>72</x:v>
      </x:c>
      <x:c r="G59" s="0" t="s">
        <x:v>66</x:v>
      </x:c>
      <x:c r="H59" s="0" t="s">
        <x:v>67</x:v>
      </x:c>
      <x:c r="I59" s="0" t="s">
        <x:v>53</x:v>
      </x:c>
      <x:c r="J59" s="0">
        <x:v>2463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72</x:v>
      </x:c>
      <x:c r="F60" s="0" t="s">
        <x:v>72</x:v>
      </x:c>
      <x:c r="G60" s="0" t="s">
        <x:v>68</x:v>
      </x:c>
      <x:c r="H60" s="0" t="s">
        <x:v>69</x:v>
      </x:c>
      <x:c r="I60" s="0" t="s">
        <x:v>53</x:v>
      </x:c>
      <x:c r="J60" s="0">
        <x:v>1249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72</x:v>
      </x:c>
      <x:c r="F61" s="0" t="s">
        <x:v>72</x:v>
      </x:c>
      <x:c r="G61" s="0" t="s">
        <x:v>70</x:v>
      </x:c>
      <x:c r="H61" s="0" t="s">
        <x:v>71</x:v>
      </x:c>
      <x:c r="I61" s="0" t="s">
        <x:v>53</x:v>
      </x:c>
      <x:c r="J61" s="0">
        <x:v>198790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10302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545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22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5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  <x:c r="J67" s="0">
        <x:v>15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50</x:v>
      </x:c>
      <x:c r="G68" s="0" t="s">
        <x:v>64</x:v>
      </x:c>
      <x:c r="H68" s="0" t="s">
        <x:v>65</x:v>
      </x:c>
      <x:c r="I68" s="0" t="s">
        <x:v>53</x:v>
      </x:c>
      <x:c r="J68" s="0">
        <x:v>33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50</x:v>
      </x:c>
      <x:c r="G69" s="0" t="s">
        <x:v>66</x:v>
      </x:c>
      <x:c r="H69" s="0" t="s">
        <x:v>67</x:v>
      </x:c>
      <x:c r="I69" s="0" t="s">
        <x:v>53</x:v>
      </x:c>
      <x:c r="J69" s="0">
        <x:v>32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50</x:v>
      </x:c>
      <x:c r="G70" s="0" t="s">
        <x:v>68</x:v>
      </x:c>
      <x:c r="H70" s="0" t="s">
        <x:v>69</x:v>
      </x:c>
      <x:c r="I70" s="0" t="s">
        <x:v>53</x:v>
      </x:c>
      <x:c r="J70" s="0">
        <x:v>37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50</x:v>
      </x:c>
      <x:c r="G71" s="0" t="s">
        <x:v>70</x:v>
      </x:c>
      <x:c r="H71" s="0" t="s">
        <x:v>71</x:v>
      </x:c>
      <x:c r="I71" s="0" t="s">
        <x:v>53</x:v>
      </x:c>
      <x:c r="J71" s="0">
        <x:v>10993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51</x:v>
      </x:c>
      <x:c r="H72" s="0" t="s">
        <x:v>52</x:v>
      </x:c>
      <x:c r="I72" s="0" t="s">
        <x:v>53</x:v>
      </x:c>
      <x:c r="J72" s="0">
        <x:v>11699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54</x:v>
      </x:c>
      <x:c r="H73" s="0" t="s">
        <x:v>55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72</x:v>
      </x:c>
      <x:c r="F74" s="0" t="s">
        <x:v>72</x:v>
      </x:c>
      <x:c r="G74" s="0" t="s">
        <x:v>56</x:v>
      </x:c>
      <x:c r="H74" s="0" t="s">
        <x:v>57</x:v>
      </x:c>
      <x:c r="I74" s="0" t="s">
        <x:v>53</x:v>
      </x:c>
      <x:c r="J74" s="0">
        <x:v>737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72</x:v>
      </x:c>
      <x:c r="F75" s="0" t="s">
        <x:v>72</x:v>
      </x:c>
      <x:c r="G75" s="0" t="s">
        <x:v>58</x:v>
      </x:c>
      <x:c r="H75" s="0" t="s">
        <x:v>59</x:v>
      </x:c>
      <x:c r="I75" s="0" t="s">
        <x:v>53</x:v>
      </x:c>
      <x:c r="J75" s="0">
        <x:v>25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72</x:v>
      </x:c>
      <x:c r="F76" s="0" t="s">
        <x:v>72</x:v>
      </x:c>
      <x:c r="G76" s="0" t="s">
        <x:v>60</x:v>
      </x:c>
      <x:c r="H76" s="0" t="s">
        <x:v>61</x:v>
      </x:c>
      <x:c r="I76" s="0" t="s">
        <x:v>53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72</x:v>
      </x:c>
      <x:c r="F77" s="0" t="s">
        <x:v>72</x:v>
      </x:c>
      <x:c r="G77" s="0" t="s">
        <x:v>62</x:v>
      </x:c>
      <x:c r="H77" s="0" t="s">
        <x:v>63</x:v>
      </x:c>
      <x:c r="I77" s="0" t="s">
        <x:v>53</x:v>
      </x:c>
      <x:c r="J77" s="0">
        <x:v>15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72</x:v>
      </x:c>
      <x:c r="F78" s="0" t="s">
        <x:v>72</x:v>
      </x:c>
      <x:c r="G78" s="0" t="s">
        <x:v>64</x:v>
      </x:c>
      <x:c r="H78" s="0" t="s">
        <x:v>65</x:v>
      </x:c>
      <x:c r="I78" s="0" t="s">
        <x:v>53</x:v>
      </x:c>
      <x:c r="J78" s="0">
        <x:v>58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72</x:v>
      </x:c>
      <x:c r="F79" s="0" t="s">
        <x:v>72</x:v>
      </x:c>
      <x:c r="G79" s="0" t="s">
        <x:v>66</x:v>
      </x:c>
      <x:c r="H79" s="0" t="s">
        <x:v>67</x:v>
      </x:c>
      <x:c r="I79" s="0" t="s">
        <x:v>53</x:v>
      </x:c>
      <x:c r="J79" s="0">
        <x:v>66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72</x:v>
      </x:c>
      <x:c r="F80" s="0" t="s">
        <x:v>72</x:v>
      </x:c>
      <x:c r="G80" s="0" t="s">
        <x:v>68</x:v>
      </x:c>
      <x:c r="H80" s="0" t="s">
        <x:v>69</x:v>
      </x:c>
      <x:c r="I80" s="0" t="s">
        <x:v>53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72</x:v>
      </x:c>
      <x:c r="F81" s="0" t="s">
        <x:v>72</x:v>
      </x:c>
      <x:c r="G81" s="0" t="s">
        <x:v>70</x:v>
      </x:c>
      <x:c r="H81" s="0" t="s">
        <x:v>71</x:v>
      </x:c>
      <x:c r="I81" s="0" t="s">
        <x:v>53</x:v>
      </x:c>
      <x:c r="J81" s="0">
        <x:v>12646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7301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21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1822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16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10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23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78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50</x:v>
      </x:c>
      <x:c r="G90" s="0" t="s">
        <x:v>68</x:v>
      </x:c>
      <x:c r="H90" s="0" t="s">
        <x:v>69</x:v>
      </x:c>
      <x:c r="I90" s="0" t="s">
        <x:v>53</x:v>
      </x:c>
      <x:c r="J90" s="0">
        <x:v>73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50</x:v>
      </x:c>
      <x:c r="G91" s="0" t="s">
        <x:v>70</x:v>
      </x:c>
      <x:c r="H91" s="0" t="s">
        <x:v>71</x:v>
      </x:c>
      <x:c r="I91" s="0" t="s">
        <x:v>53</x:v>
      </x:c>
      <x:c r="J91" s="0">
        <x:v>9348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72</x:v>
      </x:c>
      <x:c r="G92" s="0" t="s">
        <x:v>51</x:v>
      </x:c>
      <x:c r="H92" s="0" t="s">
        <x:v>52</x:v>
      </x:c>
      <x:c r="I92" s="0" t="s">
        <x:v>53</x:v>
      </x:c>
      <x:c r="J92" s="0">
        <x:v>8124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72</x:v>
      </x:c>
      <x:c r="G93" s="0" t="s">
        <x:v>54</x:v>
      </x:c>
      <x:c r="H93" s="0" t="s">
        <x:v>55</x:v>
      </x:c>
      <x:c r="I93" s="0" t="s">
        <x:v>53</x:v>
      </x:c>
      <x:c r="J93" s="0">
        <x:v>12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72</x:v>
      </x:c>
      <x:c r="G94" s="0" t="s">
        <x:v>56</x:v>
      </x:c>
      <x:c r="H94" s="0" t="s">
        <x:v>57</x:v>
      </x:c>
      <x:c r="I94" s="0" t="s">
        <x:v>53</x:v>
      </x:c>
      <x:c r="J94" s="0">
        <x:v>1736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72</x:v>
      </x:c>
      <x:c r="G95" s="0" t="s">
        <x:v>58</x:v>
      </x:c>
      <x:c r="H95" s="0" t="s">
        <x:v>59</x:v>
      </x:c>
      <x:c r="I95" s="0" t="s">
        <x:v>53</x:v>
      </x:c>
      <x:c r="J95" s="0">
        <x:v>30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72</x:v>
      </x:c>
      <x:c r="G96" s="0" t="s">
        <x:v>60</x:v>
      </x:c>
      <x:c r="H96" s="0" t="s">
        <x:v>61</x:v>
      </x:c>
      <x:c r="I96" s="0" t="s">
        <x:v>53</x:v>
      </x:c>
      <x:c r="J96" s="0">
        <x:v>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72</x:v>
      </x:c>
      <x:c r="G97" s="0" t="s">
        <x:v>62</x:v>
      </x:c>
      <x:c r="H97" s="0" t="s">
        <x:v>63</x:v>
      </x:c>
      <x:c r="I97" s="0" t="s">
        <x:v>53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72</x:v>
      </x:c>
      <x:c r="G98" s="0" t="s">
        <x:v>64</x:v>
      </x:c>
      <x:c r="H98" s="0" t="s">
        <x:v>65</x:v>
      </x:c>
      <x:c r="I98" s="0" t="s">
        <x:v>53</x:v>
      </x:c>
      <x:c r="J98" s="0">
        <x:v>32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72</x:v>
      </x:c>
      <x:c r="G99" s="0" t="s">
        <x:v>66</x:v>
      </x:c>
      <x:c r="H99" s="0" t="s">
        <x:v>67</x:v>
      </x:c>
      <x:c r="I99" s="0" t="s">
        <x:v>53</x:v>
      </x:c>
      <x:c r="J99" s="0">
        <x:v>115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72</x:v>
      </x:c>
      <x:c r="G100" s="0" t="s">
        <x:v>68</x:v>
      </x:c>
      <x:c r="H100" s="0" t="s">
        <x:v>69</x:v>
      </x:c>
      <x:c r="I100" s="0" t="s">
        <x:v>53</x:v>
      </x:c>
      <x:c r="J100" s="0">
        <x:v>87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72</x:v>
      </x:c>
      <x:c r="F101" s="0" t="s">
        <x:v>72</x:v>
      </x:c>
      <x:c r="G101" s="0" t="s">
        <x:v>70</x:v>
      </x:c>
      <x:c r="H101" s="0" t="s">
        <x:v>71</x:v>
      </x:c>
      <x:c r="I101" s="0" t="s">
        <x:v>53</x:v>
      </x:c>
      <x:c r="J101" s="0">
        <x:v>10148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76391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57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8263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77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56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50</x:v>
      </x:c>
      <x:c r="G107" s="0" t="s">
        <x:v>62</x:v>
      </x:c>
      <x:c r="H107" s="0" t="s">
        <x:v>63</x:v>
      </x:c>
      <x:c r="I107" s="0" t="s">
        <x:v>53</x:v>
      </x:c>
      <x:c r="J107" s="0">
        <x:v>57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50</x:v>
      </x:c>
      <x:c r="G108" s="0" t="s">
        <x:v>64</x:v>
      </x:c>
      <x:c r="H108" s="0" t="s">
        <x:v>65</x:v>
      </x:c>
      <x:c r="I108" s="0" t="s">
        <x:v>53</x:v>
      </x:c>
      <x:c r="J108" s="0">
        <x:v>184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50</x:v>
      </x:c>
      <x:c r="G109" s="0" t="s">
        <x:v>66</x:v>
      </x:c>
      <x:c r="H109" s="0" t="s">
        <x:v>67</x:v>
      </x:c>
      <x:c r="I109" s="0" t="s">
        <x:v>53</x:v>
      </x:c>
      <x:c r="J109" s="0">
        <x:v>427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50</x:v>
      </x:c>
      <x:c r="G110" s="0" t="s">
        <x:v>68</x:v>
      </x:c>
      <x:c r="H110" s="0" t="s">
        <x:v>69</x:v>
      </x:c>
      <x:c r="I110" s="0" t="s">
        <x:v>53</x:v>
      </x:c>
      <x:c r="J110" s="0">
        <x:v>470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50</x:v>
      </x:c>
      <x:c r="G111" s="0" t="s">
        <x:v>70</x:v>
      </x:c>
      <x:c r="H111" s="0" t="s">
        <x:v>71</x:v>
      </x:c>
      <x:c r="I111" s="0" t="s">
        <x:v>53</x:v>
      </x:c>
      <x:c r="J111" s="0">
        <x:v>85982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72</x:v>
      </x:c>
      <x:c r="F112" s="0" t="s">
        <x:v>72</x:v>
      </x:c>
      <x:c r="G112" s="0" t="s">
        <x:v>51</x:v>
      </x:c>
      <x:c r="H112" s="0" t="s">
        <x:v>52</x:v>
      </x:c>
      <x:c r="I112" s="0" t="s">
        <x:v>53</x:v>
      </x:c>
      <x:c r="J112" s="0">
        <x:v>87544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72</x:v>
      </x:c>
      <x:c r="F113" s="0" t="s">
        <x:v>72</x:v>
      </x:c>
      <x:c r="G113" s="0" t="s">
        <x:v>54</x:v>
      </x:c>
      <x:c r="H113" s="0" t="s">
        <x:v>55</x:v>
      </x:c>
      <x:c r="I113" s="0" t="s">
        <x:v>53</x:v>
      </x:c>
      <x:c r="J113" s="0">
        <x:v>74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72</x:v>
      </x:c>
      <x:c r="F114" s="0" t="s">
        <x:v>72</x:v>
      </x:c>
      <x:c r="G114" s="0" t="s">
        <x:v>56</x:v>
      </x:c>
      <x:c r="H114" s="0" t="s">
        <x:v>57</x:v>
      </x:c>
      <x:c r="I114" s="0" t="s">
        <x:v>53</x:v>
      </x:c>
      <x:c r="J114" s="0">
        <x:v>10420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72</x:v>
      </x:c>
      <x:c r="F115" s="0" t="s">
        <x:v>72</x:v>
      </x:c>
      <x:c r="G115" s="0" t="s">
        <x:v>58</x:v>
      </x:c>
      <x:c r="H115" s="0" t="s">
        <x:v>59</x:v>
      </x:c>
      <x:c r="I115" s="0" t="s">
        <x:v>53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72</x:v>
      </x:c>
      <x:c r="F116" s="0" t="s">
        <x:v>72</x:v>
      </x:c>
      <x:c r="G116" s="0" t="s">
        <x:v>60</x:v>
      </x:c>
      <x:c r="H116" s="0" t="s">
        <x:v>61</x:v>
      </x:c>
      <x:c r="I116" s="0" t="s">
        <x:v>53</x:v>
      </x:c>
      <x:c r="J116" s="0">
        <x:v>52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72</x:v>
      </x:c>
      <x:c r="F117" s="0" t="s">
        <x:v>72</x:v>
      </x:c>
      <x:c r="G117" s="0" t="s">
        <x:v>62</x:v>
      </x:c>
      <x:c r="H117" s="0" t="s">
        <x:v>63</x:v>
      </x:c>
      <x:c r="I117" s="0" t="s">
        <x:v>53</x:v>
      </x:c>
      <x:c r="J117" s="0">
        <x:v>62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72</x:v>
      </x:c>
      <x:c r="F118" s="0" t="s">
        <x:v>72</x:v>
      </x:c>
      <x:c r="G118" s="0" t="s">
        <x:v>64</x:v>
      </x:c>
      <x:c r="H118" s="0" t="s">
        <x:v>65</x:v>
      </x:c>
      <x:c r="I118" s="0" t="s">
        <x:v>53</x:v>
      </x:c>
      <x:c r="J118" s="0">
        <x:v>244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72</x:v>
      </x:c>
      <x:c r="G119" s="0" t="s">
        <x:v>66</x:v>
      </x:c>
      <x:c r="H119" s="0" t="s">
        <x:v>67</x:v>
      </x:c>
      <x:c r="I119" s="0" t="s">
        <x:v>53</x:v>
      </x:c>
      <x:c r="J119" s="0">
        <x:v>855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72</x:v>
      </x:c>
      <x:c r="G120" s="0" t="s">
        <x:v>68</x:v>
      </x:c>
      <x:c r="H120" s="0" t="s">
        <x:v>69</x:v>
      </x:c>
      <x:c r="I120" s="0" t="s">
        <x:v>53</x:v>
      </x:c>
      <x:c r="J120" s="0">
        <x:v>566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72</x:v>
      </x:c>
      <x:c r="G121" s="0" t="s">
        <x:v>70</x:v>
      </x:c>
      <x:c r="H121" s="0" t="s">
        <x:v>71</x:v>
      </x:c>
      <x:c r="I121" s="0" t="s">
        <x:v>53</x:v>
      </x:c>
      <x:c r="J121" s="0">
        <x:v>99917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212206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117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39212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1449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254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50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771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2668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2097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68</x:v>
      </x:c>
      <x:c r="H130" s="0" t="s">
        <x:v>69</x:v>
      </x:c>
      <x:c r="I130" s="0" t="s">
        <x:v>53</x:v>
      </x:c>
      <x:c r="J130" s="0">
        <x:v>1483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70</x:v>
      </x:c>
      <x:c r="H131" s="0" t="s">
        <x:v>71</x:v>
      </x:c>
      <x:c r="I131" s="0" t="s">
        <x:v>53</x:v>
      </x:c>
      <x:c r="J131" s="0">
        <x:v>260257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72</x:v>
      </x:c>
      <x:c r="F132" s="0" t="s">
        <x:v>72</x:v>
      </x:c>
      <x:c r="G132" s="0" t="s">
        <x:v>51</x:v>
      </x:c>
      <x:c r="H132" s="0" t="s">
        <x:v>52</x:v>
      </x:c>
      <x:c r="I132" s="0" t="s">
        <x:v>53</x:v>
      </x:c>
      <x:c r="J132" s="0">
        <x:v>212981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72</x:v>
      </x:c>
      <x:c r="F133" s="0" t="s">
        <x:v>72</x:v>
      </x:c>
      <x:c r="G133" s="0" t="s">
        <x:v>54</x:v>
      </x:c>
      <x:c r="H133" s="0" t="s">
        <x:v>55</x:v>
      </x:c>
      <x:c r="I133" s="0" t="s">
        <x:v>53</x:v>
      </x:c>
      <x:c r="J133" s="0">
        <x:v>141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72</x:v>
      </x:c>
      <x:c r="F134" s="0" t="s">
        <x:v>72</x:v>
      </x:c>
      <x:c r="G134" s="0" t="s">
        <x:v>56</x:v>
      </x:c>
      <x:c r="H134" s="0" t="s">
        <x:v>57</x:v>
      </x:c>
      <x:c r="I134" s="0" t="s">
        <x:v>53</x:v>
      </x:c>
      <x:c r="J134" s="0">
        <x:v>40349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72</x:v>
      </x:c>
      <x:c r="F135" s="0" t="s">
        <x:v>72</x:v>
      </x:c>
      <x:c r="G135" s="0" t="s">
        <x:v>58</x:v>
      </x:c>
      <x:c r="H135" s="0" t="s">
        <x:v>59</x:v>
      </x:c>
      <x:c r="I135" s="0" t="s">
        <x:v>53</x:v>
      </x:c>
      <x:c r="J135" s="0">
        <x:v>1277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72</x:v>
      </x:c>
      <x:c r="F136" s="0" t="s">
        <x:v>72</x:v>
      </x:c>
      <x:c r="G136" s="0" t="s">
        <x:v>60</x:v>
      </x:c>
      <x:c r="H136" s="0" t="s">
        <x:v>61</x:v>
      </x:c>
      <x:c r="I136" s="0" t="s">
        <x:v>53</x:v>
      </x:c>
      <x:c r="J136" s="0">
        <x:v>292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72</x:v>
      </x:c>
      <x:c r="F137" s="0" t="s">
        <x:v>72</x:v>
      </x:c>
      <x:c r="G137" s="0" t="s">
        <x:v>62</x:v>
      </x:c>
      <x:c r="H137" s="0" t="s">
        <x:v>63</x:v>
      </x:c>
      <x:c r="I137" s="0" t="s">
        <x:v>53</x:v>
      </x:c>
      <x:c r="J137" s="0">
        <x:v>1037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72</x:v>
      </x:c>
      <x:c r="F138" s="0" t="s">
        <x:v>72</x:v>
      </x:c>
      <x:c r="G138" s="0" t="s">
        <x:v>64</x:v>
      </x:c>
      <x:c r="H138" s="0" t="s">
        <x:v>65</x:v>
      </x:c>
      <x:c r="I138" s="0" t="s">
        <x:v>53</x:v>
      </x:c>
      <x:c r="J138" s="0">
        <x:v>3146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72</x:v>
      </x:c>
      <x:c r="F139" s="0" t="s">
        <x:v>72</x:v>
      </x:c>
      <x:c r="G139" s="0" t="s">
        <x:v>66</x:v>
      </x:c>
      <x:c r="H139" s="0" t="s">
        <x:v>67</x:v>
      </x:c>
      <x:c r="I139" s="0" t="s">
        <x:v>53</x:v>
      </x:c>
      <x:c r="J139" s="0">
        <x:v>3254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72</x:v>
      </x:c>
      <x:c r="F140" s="0" t="s">
        <x:v>72</x:v>
      </x:c>
      <x:c r="G140" s="0" t="s">
        <x:v>68</x:v>
      </x:c>
      <x:c r="H140" s="0" t="s">
        <x:v>69</x:v>
      </x:c>
      <x:c r="I140" s="0" t="s">
        <x:v>53</x:v>
      </x:c>
      <x:c r="J140" s="0">
        <x:v>1854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72</x:v>
      </x:c>
      <x:c r="F141" s="0" t="s">
        <x:v>72</x:v>
      </x:c>
      <x:c r="G141" s="0" t="s">
        <x:v>70</x:v>
      </x:c>
      <x:c r="H141" s="0" t="s">
        <x:v>71</x:v>
      </x:c>
      <x:c r="I141" s="0" t="s">
        <x:v>53</x:v>
      </x:c>
      <x:c r="J141" s="0">
        <x:v>264331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66254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27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7958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1265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76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62</x:v>
      </x:c>
      <x:c r="H147" s="0" t="s">
        <x:v>63</x:v>
      </x:c>
      <x:c r="I147" s="0" t="s">
        <x:v>53</x:v>
      </x:c>
      <x:c r="J147" s="0">
        <x:v>131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64</x:v>
      </x:c>
      <x:c r="H148" s="0" t="s">
        <x:v>65</x:v>
      </x:c>
      <x:c r="I148" s="0" t="s">
        <x:v>53</x:v>
      </x:c>
      <x:c r="J148" s="0">
        <x:v>450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66</x:v>
      </x:c>
      <x:c r="H149" s="0" t="s">
        <x:v>67</x:v>
      </x:c>
      <x:c r="I149" s="0" t="s">
        <x:v>53</x:v>
      </x:c>
      <x:c r="J149" s="0">
        <x:v>399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68</x:v>
      </x:c>
      <x:c r="H150" s="0" t="s">
        <x:v>69</x:v>
      </x:c>
      <x:c r="I150" s="0" t="s">
        <x:v>53</x:v>
      </x:c>
      <x:c r="J150" s="0">
        <x:v>402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70</x:v>
      </x:c>
      <x:c r="H151" s="0" t="s">
        <x:v>71</x:v>
      </x:c>
      <x:c r="I151" s="0" t="s">
        <x:v>53</x:v>
      </x:c>
      <x:c r="J151" s="0">
        <x:v>76962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72</x:v>
      </x:c>
      <x:c r="G152" s="0" t="s">
        <x:v>51</x:v>
      </x:c>
      <x:c r="H152" s="0" t="s">
        <x:v>52</x:v>
      </x:c>
      <x:c r="I152" s="0" t="s">
        <x:v>53</x:v>
      </x:c>
      <x:c r="J152" s="0">
        <x:v>67198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72</x:v>
      </x:c>
      <x:c r="G153" s="0" t="s">
        <x:v>54</x:v>
      </x:c>
      <x:c r="H153" s="0" t="s">
        <x:v>55</x:v>
      </x:c>
      <x:c r="I153" s="0" t="s">
        <x:v>53</x:v>
      </x:c>
      <x:c r="J153" s="0">
        <x:v>44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72</x:v>
      </x:c>
      <x:c r="G154" s="0" t="s">
        <x:v>56</x:v>
      </x:c>
      <x:c r="H154" s="0" t="s">
        <x:v>57</x:v>
      </x:c>
      <x:c r="I154" s="0" t="s">
        <x:v>53</x:v>
      </x:c>
      <x:c r="J154" s="0">
        <x:v>9391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72</x:v>
      </x:c>
      <x:c r="F155" s="0" t="s">
        <x:v>72</x:v>
      </x:c>
      <x:c r="G155" s="0" t="s">
        <x:v>58</x:v>
      </x:c>
      <x:c r="H155" s="0" t="s">
        <x:v>59</x:v>
      </x:c>
      <x:c r="I155" s="0" t="s">
        <x:v>53</x:v>
      </x:c>
      <x:c r="J155" s="0">
        <x:v>1058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72</x:v>
      </x:c>
      <x:c r="F156" s="0" t="s">
        <x:v>72</x:v>
      </x:c>
      <x:c r="G156" s="0" t="s">
        <x:v>60</x:v>
      </x:c>
      <x:c r="H156" s="0" t="s">
        <x:v>61</x:v>
      </x:c>
      <x:c r="I156" s="0" t="s">
        <x:v>53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72</x:v>
      </x:c>
      <x:c r="F157" s="0" t="s">
        <x:v>72</x:v>
      </x:c>
      <x:c r="G157" s="0" t="s">
        <x:v>62</x:v>
      </x:c>
      <x:c r="H157" s="0" t="s">
        <x:v>63</x:v>
      </x:c>
      <x:c r="I157" s="0" t="s">
        <x:v>53</x:v>
      </x:c>
      <x:c r="J157" s="0">
        <x:v>204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72</x:v>
      </x:c>
      <x:c r="F158" s="0" t="s">
        <x:v>72</x:v>
      </x:c>
      <x:c r="G158" s="0" t="s">
        <x:v>64</x:v>
      </x:c>
      <x:c r="H158" s="0" t="s">
        <x:v>65</x:v>
      </x:c>
      <x:c r="I158" s="0" t="s">
        <x:v>53</x:v>
      </x:c>
      <x:c r="J158" s="0">
        <x:v>623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72</x:v>
      </x:c>
      <x:c r="F159" s="0" t="s">
        <x:v>72</x:v>
      </x:c>
      <x:c r="G159" s="0" t="s">
        <x:v>66</x:v>
      </x:c>
      <x:c r="H159" s="0" t="s">
        <x:v>67</x:v>
      </x:c>
      <x:c r="I159" s="0" t="s">
        <x:v>53</x:v>
      </x:c>
      <x:c r="J159" s="0">
        <x:v>760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72</x:v>
      </x:c>
      <x:c r="F160" s="0" t="s">
        <x:v>72</x:v>
      </x:c>
      <x:c r="G160" s="0" t="s">
        <x:v>68</x:v>
      </x:c>
      <x:c r="H160" s="0" t="s">
        <x:v>69</x:v>
      </x:c>
      <x:c r="I160" s="0" t="s">
        <x:v>53</x:v>
      </x:c>
      <x:c r="J160" s="0">
        <x:v>448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72</x:v>
      </x:c>
      <x:c r="F161" s="0" t="s">
        <x:v>72</x:v>
      </x:c>
      <x:c r="G161" s="0" t="s">
        <x:v>70</x:v>
      </x:c>
      <x:c r="H161" s="0" t="s">
        <x:v>71</x:v>
      </x:c>
      <x:c r="I161" s="0" t="s">
        <x:v>53</x:v>
      </x:c>
      <x:c r="J161" s="0">
        <x:v>79814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61889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35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29238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669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264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3155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3923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2207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50</x:v>
      </x:c>
      <x:c r="G170" s="0" t="s">
        <x:v>68</x:v>
      </x:c>
      <x:c r="H170" s="0" t="s">
        <x:v>69</x:v>
      </x:c>
      <x:c r="I170" s="0" t="s">
        <x:v>53</x:v>
      </x:c>
      <x:c r="J170" s="0">
        <x:v>1153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50</x:v>
      </x:c>
      <x:c r="G171" s="0" t="s">
        <x:v>70</x:v>
      </x:c>
      <x:c r="H171" s="0" t="s">
        <x:v>71</x:v>
      </x:c>
      <x:c r="I171" s="0" t="s">
        <x:v>53</x:v>
      </x:c>
      <x:c r="J171" s="0">
        <x:v>102533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72</x:v>
      </x:c>
      <x:c r="F172" s="0" t="s">
        <x:v>72</x:v>
      </x:c>
      <x:c r="G172" s="0" t="s">
        <x:v>51</x:v>
      </x:c>
      <x:c r="H172" s="0" t="s">
        <x:v>52</x:v>
      </x:c>
      <x:c r="I172" s="0" t="s">
        <x:v>53</x:v>
      </x:c>
      <x:c r="J172" s="0">
        <x:v>68785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72</x:v>
      </x:c>
      <x:c r="G173" s="0" t="s">
        <x:v>54</x:v>
      </x:c>
      <x:c r="H173" s="0" t="s">
        <x:v>55</x:v>
      </x:c>
      <x:c r="I173" s="0" t="s">
        <x:v>53</x:v>
      </x:c>
      <x:c r="J173" s="0">
        <x:v>63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53</x:v>
      </x:c>
      <x:c r="J174" s="0">
        <x:v>32127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53</x:v>
      </x:c>
      <x:c r="J175" s="0">
        <x:v>897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53</x:v>
      </x:c>
      <x:c r="J176" s="0">
        <x:v>341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53</x:v>
      </x:c>
      <x:c r="J177" s="0">
        <x:v>3247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53</x:v>
      </x:c>
      <x:c r="J178" s="0">
        <x:v>4618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53</x:v>
      </x:c>
      <x:c r="J179" s="0">
        <x:v>4160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53</x:v>
      </x:c>
      <x:c r="J180" s="0">
        <x:v>1512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53</x:v>
      </x:c>
      <x:c r="J181" s="0">
        <x:v>115750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52052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6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11810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446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106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332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1177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716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209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66854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72</x:v>
      </x:c>
      <x:c r="F192" s="0" t="s">
        <x:v>72</x:v>
      </x:c>
      <x:c r="G192" s="0" t="s">
        <x:v>51</x:v>
      </x:c>
      <x:c r="H192" s="0" t="s">
        <x:v>52</x:v>
      </x:c>
      <x:c r="I192" s="0" t="s">
        <x:v>53</x:v>
      </x:c>
      <x:c r="J192" s="0">
        <x:v>63716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72</x:v>
      </x:c>
      <x:c r="F193" s="0" t="s">
        <x:v>72</x:v>
      </x:c>
      <x:c r="G193" s="0" t="s">
        <x:v>54</x:v>
      </x:c>
      <x:c r="H193" s="0" t="s">
        <x:v>55</x:v>
      </x:c>
      <x:c r="I193" s="0" t="s">
        <x:v>53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72</x:v>
      </x:c>
      <x:c r="F194" s="0" t="s">
        <x:v>72</x:v>
      </x:c>
      <x:c r="G194" s="0" t="s">
        <x:v>56</x:v>
      </x:c>
      <x:c r="H194" s="0" t="s">
        <x:v>57</x:v>
      </x:c>
      <x:c r="I194" s="0" t="s">
        <x:v>53</x:v>
      </x:c>
      <x:c r="J194" s="0">
        <x:v>18086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72</x:v>
      </x:c>
      <x:c r="F195" s="0" t="s">
        <x:v>72</x:v>
      </x:c>
      <x:c r="G195" s="0" t="s">
        <x:v>58</x:v>
      </x:c>
      <x:c r="H195" s="0" t="s">
        <x:v>59</x:v>
      </x:c>
      <x:c r="I195" s="0" t="s">
        <x:v>53</x:v>
      </x:c>
      <x:c r="J195" s="0">
        <x:v>628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72</x:v>
      </x:c>
      <x:c r="F196" s="0" t="s">
        <x:v>72</x:v>
      </x:c>
      <x:c r="G196" s="0" t="s">
        <x:v>60</x:v>
      </x:c>
      <x:c r="H196" s="0" t="s">
        <x:v>61</x:v>
      </x:c>
      <x:c r="I196" s="0" t="s">
        <x:v>53</x:v>
      </x:c>
      <x:c r="J196" s="0">
        <x:v>160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72</x:v>
      </x:c>
      <x:c r="F197" s="0" t="s">
        <x:v>72</x:v>
      </x:c>
      <x:c r="G197" s="0" t="s">
        <x:v>62</x:v>
      </x:c>
      <x:c r="H197" s="0" t="s">
        <x:v>63</x:v>
      </x:c>
      <x:c r="I197" s="0" t="s">
        <x:v>53</x:v>
      </x:c>
      <x:c r="J197" s="0">
        <x:v>549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72</x:v>
      </x:c>
      <x:c r="F198" s="0" t="s">
        <x:v>72</x:v>
      </x:c>
      <x:c r="G198" s="0" t="s">
        <x:v>64</x:v>
      </x:c>
      <x:c r="H198" s="0" t="s">
        <x:v>65</x:v>
      </x:c>
      <x:c r="I198" s="0" t="s">
        <x:v>53</x:v>
      </x:c>
      <x:c r="J198" s="0">
        <x:v>2594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72</x:v>
      </x:c>
      <x:c r="F199" s="0" t="s">
        <x:v>72</x:v>
      </x:c>
      <x:c r="G199" s="0" t="s">
        <x:v>66</x:v>
      </x:c>
      <x:c r="H199" s="0" t="s">
        <x:v>67</x:v>
      </x:c>
      <x:c r="I199" s="0" t="s">
        <x:v>53</x:v>
      </x:c>
      <x:c r="J199" s="0">
        <x:v>1805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72</x:v>
      </x:c>
      <x:c r="G200" s="0" t="s">
        <x:v>68</x:v>
      </x:c>
      <x:c r="H200" s="0" t="s">
        <x:v>69</x:v>
      </x:c>
      <x:c r="I200" s="0" t="s">
        <x:v>53</x:v>
      </x:c>
      <x:c r="J200" s="0">
        <x:v>364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72</x:v>
      </x:c>
      <x:c r="G201" s="0" t="s">
        <x:v>70</x:v>
      </x:c>
      <x:c r="H201" s="0" t="s">
        <x:v>71</x:v>
      </x:c>
      <x:c r="I201" s="0" t="s">
        <x:v>53</x:v>
      </x:c>
      <x:c r="J201" s="0">
        <x:v>87916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50</x:v>
      </x:c>
      <x:c r="G202" s="0" t="s">
        <x:v>51</x:v>
      </x:c>
      <x:c r="H202" s="0" t="s">
        <x:v>52</x:v>
      </x:c>
      <x:c r="I202" s="0" t="s">
        <x:v>53</x:v>
      </x:c>
      <x:c r="J202" s="0">
        <x:v>81649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50</x:v>
      </x:c>
      <x:c r="G203" s="0" t="s">
        <x:v>54</x:v>
      </x:c>
      <x:c r="H203" s="0" t="s">
        <x:v>55</x:v>
      </x:c>
      <x:c r="I203" s="0" t="s">
        <x:v>53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50</x:v>
      </x:c>
      <x:c r="G204" s="0" t="s">
        <x:v>56</x:v>
      </x:c>
      <x:c r="H204" s="0" t="s">
        <x:v>57</x:v>
      </x:c>
      <x:c r="I204" s="0" t="s">
        <x:v>53</x:v>
      </x:c>
      <x:c r="J204" s="0">
        <x:v>7787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50</x:v>
      </x:c>
      <x:c r="G205" s="0" t="s">
        <x:v>58</x:v>
      </x:c>
      <x:c r="H205" s="0" t="s">
        <x:v>59</x:v>
      </x:c>
      <x:c r="I205" s="0" t="s">
        <x:v>53</x:v>
      </x:c>
      <x:c r="J205" s="0">
        <x:v>403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50</x:v>
      </x:c>
      <x:c r="G206" s="0" t="s">
        <x:v>60</x:v>
      </x:c>
      <x:c r="H206" s="0" t="s">
        <x:v>61</x:v>
      </x:c>
      <x:c r="I206" s="0" t="s">
        <x:v>53</x:v>
      </x:c>
      <x:c r="J206" s="0">
        <x:v>69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50</x:v>
      </x:c>
      <x:c r="G207" s="0" t="s">
        <x:v>62</x:v>
      </x:c>
      <x:c r="H207" s="0" t="s">
        <x:v>63</x:v>
      </x:c>
      <x:c r="I207" s="0" t="s">
        <x:v>53</x:v>
      </x:c>
      <x:c r="J207" s="0">
        <x:v>205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50</x:v>
      </x:c>
      <x:c r="G208" s="0" t="s">
        <x:v>64</x:v>
      </x:c>
      <x:c r="H208" s="0" t="s">
        <x:v>65</x:v>
      </x:c>
      <x:c r="I208" s="0" t="s">
        <x:v>53</x:v>
      </x:c>
      <x:c r="J208" s="0">
        <x:v>605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50</x:v>
      </x:c>
      <x:c r="F209" s="0" t="s">
        <x:v>50</x:v>
      </x:c>
      <x:c r="G209" s="0" t="s">
        <x:v>66</x:v>
      </x:c>
      <x:c r="H209" s="0" t="s">
        <x:v>67</x:v>
      </x:c>
      <x:c r="I209" s="0" t="s">
        <x:v>53</x:v>
      </x:c>
      <x:c r="J209" s="0">
        <x:v>462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50</x:v>
      </x:c>
      <x:c r="F210" s="0" t="s">
        <x:v>50</x:v>
      </x:c>
      <x:c r="G210" s="0" t="s">
        <x:v>68</x:v>
      </x:c>
      <x:c r="H210" s="0" t="s">
        <x:v>69</x:v>
      </x:c>
      <x:c r="I210" s="0" t="s">
        <x:v>53</x:v>
      </x:c>
      <x:c r="J210" s="0">
        <x:v>206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50</x:v>
      </x:c>
      <x:c r="F211" s="0" t="s">
        <x:v>50</x:v>
      </x:c>
      <x:c r="G211" s="0" t="s">
        <x:v>70</x:v>
      </x:c>
      <x:c r="H211" s="0" t="s">
        <x:v>71</x:v>
      </x:c>
      <x:c r="I211" s="0" t="s">
        <x:v>53</x:v>
      </x:c>
      <x:c r="J211" s="0">
        <x:v>91389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72</x:v>
      </x:c>
      <x:c r="F212" s="0" t="s">
        <x:v>72</x:v>
      </x:c>
      <x:c r="G212" s="0" t="s">
        <x:v>51</x:v>
      </x:c>
      <x:c r="H212" s="0" t="s">
        <x:v>52</x:v>
      </x:c>
      <x:c r="I212" s="0" t="s">
        <x:v>53</x:v>
      </x:c>
      <x:c r="J212" s="0">
        <x:v>77956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72</x:v>
      </x:c>
      <x:c r="F213" s="0" t="s">
        <x:v>72</x:v>
      </x:c>
      <x:c r="G213" s="0" t="s">
        <x:v>54</x:v>
      </x:c>
      <x:c r="H213" s="0" t="s">
        <x:v>55</x:v>
      </x:c>
      <x:c r="I213" s="0" t="s">
        <x:v>53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72</x:v>
      </x:c>
      <x:c r="F214" s="0" t="s">
        <x:v>72</x:v>
      </x:c>
      <x:c r="G214" s="0" t="s">
        <x:v>56</x:v>
      </x:c>
      <x:c r="H214" s="0" t="s">
        <x:v>57</x:v>
      </x:c>
      <x:c r="I214" s="0" t="s">
        <x:v>53</x:v>
      </x:c>
      <x:c r="J214" s="0">
        <x:v>8441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72</x:v>
      </x:c>
      <x:c r="F215" s="0" t="s">
        <x:v>72</x:v>
      </x:c>
      <x:c r="G215" s="0" t="s">
        <x:v>58</x:v>
      </x:c>
      <x:c r="H215" s="0" t="s">
        <x:v>59</x:v>
      </x:c>
      <x:c r="I215" s="0" t="s">
        <x:v>53</x:v>
      </x:c>
      <x:c r="J215" s="0">
        <x:v>516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72</x:v>
      </x:c>
      <x:c r="F216" s="0" t="s">
        <x:v>72</x:v>
      </x:c>
      <x:c r="G216" s="0" t="s">
        <x:v>60</x:v>
      </x:c>
      <x:c r="H216" s="0" t="s">
        <x:v>61</x:v>
      </x:c>
      <x:c r="I216" s="0" t="s">
        <x:v>53</x:v>
      </x:c>
      <x:c r="J216" s="0">
        <x:v>86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72</x:v>
      </x:c>
      <x:c r="F217" s="0" t="s">
        <x:v>72</x:v>
      </x:c>
      <x:c r="G217" s="0" t="s">
        <x:v>62</x:v>
      </x:c>
      <x:c r="H217" s="0" t="s">
        <x:v>63</x:v>
      </x:c>
      <x:c r="I217" s="0" t="s">
        <x:v>53</x:v>
      </x:c>
      <x:c r="J217" s="0">
        <x:v>322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72</x:v>
      </x:c>
      <x:c r="F218" s="0" t="s">
        <x:v>72</x:v>
      </x:c>
      <x:c r="G218" s="0" t="s">
        <x:v>64</x:v>
      </x:c>
      <x:c r="H218" s="0" t="s">
        <x:v>65</x:v>
      </x:c>
      <x:c r="I218" s="0" t="s">
        <x:v>53</x:v>
      </x:c>
      <x:c r="J218" s="0">
        <x:v>1016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72</x:v>
      </x:c>
      <x:c r="F219" s="0" t="s">
        <x:v>72</x:v>
      </x:c>
      <x:c r="G219" s="0" t="s">
        <x:v>66</x:v>
      </x:c>
      <x:c r="H219" s="0" t="s">
        <x:v>67</x:v>
      </x:c>
      <x:c r="I219" s="0" t="s">
        <x:v>53</x:v>
      </x:c>
      <x:c r="J219" s="0">
        <x:v>755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72</x:v>
      </x:c>
      <x:c r="F220" s="0" t="s">
        <x:v>72</x:v>
      </x:c>
      <x:c r="G220" s="0" t="s">
        <x:v>68</x:v>
      </x:c>
      <x:c r="H220" s="0" t="s">
        <x:v>69</x:v>
      </x:c>
      <x:c r="I220" s="0" t="s">
        <x:v>53</x:v>
      </x:c>
      <x:c r="J220" s="0">
        <x:v>225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72</x:v>
      </x:c>
      <x:c r="F221" s="0" t="s">
        <x:v>72</x:v>
      </x:c>
      <x:c r="G221" s="0" t="s">
        <x:v>70</x:v>
      </x:c>
      <x:c r="H221" s="0" t="s">
        <x:v>71</x:v>
      </x:c>
      <x:c r="I221" s="0" t="s">
        <x:v>53</x:v>
      </x:c>
      <x:c r="J221" s="0">
        <x:v>89326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50</x:v>
      </x:c>
      <x:c r="G222" s="0" t="s">
        <x:v>51</x:v>
      </x:c>
      <x:c r="H222" s="0" t="s">
        <x:v>52</x:v>
      </x:c>
      <x:c r="I222" s="0" t="s">
        <x:v>53</x:v>
      </x:c>
      <x:c r="J222" s="0">
        <x:v>7401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50</x:v>
      </x:c>
      <x:c r="G223" s="0" t="s">
        <x:v>54</x:v>
      </x:c>
      <x:c r="H223" s="0" t="s">
        <x:v>55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50</x:v>
      </x:c>
      <x:c r="G224" s="0" t="s">
        <x:v>56</x:v>
      </x:c>
      <x:c r="H224" s="0" t="s">
        <x:v>57</x:v>
      </x:c>
      <x:c r="I224" s="0" t="s">
        <x:v>53</x:v>
      </x:c>
      <x:c r="J224" s="0">
        <x:v>660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50</x:v>
      </x:c>
      <x:c r="G225" s="0" t="s">
        <x:v>58</x:v>
      </x:c>
      <x:c r="H225" s="0" t="s">
        <x:v>59</x:v>
      </x:c>
      <x:c r="I225" s="0" t="s">
        <x:v>53</x:v>
      </x:c>
      <x:c r="J225" s="0">
        <x:v>19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50</x:v>
      </x:c>
      <x:c r="F226" s="0" t="s">
        <x:v>50</x:v>
      </x:c>
      <x:c r="G226" s="0" t="s">
        <x:v>60</x:v>
      </x:c>
      <x:c r="H226" s="0" t="s">
        <x:v>61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50</x:v>
      </x:c>
      <x:c r="F227" s="0" t="s">
        <x:v>50</x:v>
      </x:c>
      <x:c r="G227" s="0" t="s">
        <x:v>62</x:v>
      </x:c>
      <x:c r="H227" s="0" t="s">
        <x:v>63</x:v>
      </x:c>
      <x:c r="I227" s="0" t="s">
        <x:v>53</x:v>
      </x:c>
      <x:c r="J227" s="0">
        <x:v>11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50</x:v>
      </x:c>
      <x:c r="F228" s="0" t="s">
        <x:v>50</x:v>
      </x:c>
      <x:c r="G228" s="0" t="s">
        <x:v>64</x:v>
      </x:c>
      <x:c r="H228" s="0" t="s">
        <x:v>65</x:v>
      </x:c>
      <x:c r="I228" s="0" t="s">
        <x:v>53</x:v>
      </x:c>
      <x:c r="J228" s="0">
        <x:v>48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50</x:v>
      </x:c>
      <x:c r="F229" s="0" t="s">
        <x:v>50</x:v>
      </x:c>
      <x:c r="G229" s="0" t="s">
        <x:v>66</x:v>
      </x:c>
      <x:c r="H229" s="0" t="s">
        <x:v>67</x:v>
      </x:c>
      <x:c r="I229" s="0" t="s">
        <x:v>53</x:v>
      </x:c>
      <x:c r="J229" s="0">
        <x:v>36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50</x:v>
      </x:c>
      <x:c r="F230" s="0" t="s">
        <x:v>50</x:v>
      </x:c>
      <x:c r="G230" s="0" t="s">
        <x:v>68</x:v>
      </x:c>
      <x:c r="H230" s="0" t="s">
        <x:v>69</x:v>
      </x:c>
      <x:c r="I230" s="0" t="s">
        <x:v>53</x:v>
      </x:c>
      <x:c r="J230" s="0">
        <x:v>25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50</x:v>
      </x:c>
      <x:c r="F231" s="0" t="s">
        <x:v>50</x:v>
      </x:c>
      <x:c r="G231" s="0" t="s">
        <x:v>70</x:v>
      </x:c>
      <x:c r="H231" s="0" t="s">
        <x:v>71</x:v>
      </x:c>
      <x:c r="I231" s="0" t="s">
        <x:v>53</x:v>
      </x:c>
      <x:c r="J231" s="0">
        <x:v>8201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72</x:v>
      </x:c>
      <x:c r="F232" s="0" t="s">
        <x:v>72</x:v>
      </x:c>
      <x:c r="G232" s="0" t="s">
        <x:v>51</x:v>
      </x:c>
      <x:c r="H232" s="0" t="s">
        <x:v>52</x:v>
      </x:c>
      <x:c r="I232" s="0" t="s">
        <x:v>53</x:v>
      </x:c>
      <x:c r="J232" s="0">
        <x:v>7924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72</x:v>
      </x:c>
      <x:c r="F233" s="0" t="s">
        <x:v>72</x:v>
      </x:c>
      <x:c r="G233" s="0" t="s">
        <x:v>54</x:v>
      </x:c>
      <x:c r="H233" s="0" t="s">
        <x:v>55</x:v>
      </x:c>
      <x:c r="I233" s="0" t="s">
        <x:v>53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72</x:v>
      </x:c>
      <x:c r="F234" s="0" t="s">
        <x:v>72</x:v>
      </x:c>
      <x:c r="G234" s="0" t="s">
        <x:v>56</x:v>
      </x:c>
      <x:c r="H234" s="0" t="s">
        <x:v>57</x:v>
      </x:c>
      <x:c r="I234" s="0" t="s">
        <x:v>53</x:v>
      </x:c>
      <x:c r="J234" s="0">
        <x:v>668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72</x:v>
      </x:c>
      <x:c r="F235" s="0" t="s">
        <x:v>72</x:v>
      </x:c>
      <x:c r="G235" s="0" t="s">
        <x:v>58</x:v>
      </x:c>
      <x:c r="H235" s="0" t="s">
        <x:v>59</x:v>
      </x:c>
      <x:c r="I235" s="0" t="s">
        <x:v>53</x:v>
      </x:c>
      <x:c r="J235" s="0">
        <x:v>14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72</x:v>
      </x:c>
      <x:c r="F236" s="0" t="s">
        <x:v>72</x:v>
      </x:c>
      <x:c r="G236" s="0" t="s">
        <x:v>60</x:v>
      </x:c>
      <x:c r="H236" s="0" t="s">
        <x:v>61</x:v>
      </x:c>
      <x:c r="I236" s="0" t="s">
        <x:v>53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72</x:v>
      </x:c>
      <x:c r="F237" s="0" t="s">
        <x:v>72</x:v>
      </x:c>
      <x:c r="G237" s="0" t="s">
        <x:v>62</x:v>
      </x:c>
      <x:c r="H237" s="0" t="s">
        <x:v>63</x:v>
      </x:c>
      <x:c r="I237" s="0" t="s">
        <x:v>53</x:v>
      </x:c>
      <x:c r="J237" s="0">
        <x:v>14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72</x:v>
      </x:c>
      <x:c r="F238" s="0" t="s">
        <x:v>72</x:v>
      </x:c>
      <x:c r="G238" s="0" t="s">
        <x:v>64</x:v>
      </x:c>
      <x:c r="H238" s="0" t="s">
        <x:v>65</x:v>
      </x:c>
      <x:c r="I238" s="0" t="s">
        <x:v>53</x:v>
      </x:c>
      <x:c r="J238" s="0">
        <x:v>63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72</x:v>
      </x:c>
      <x:c r="F239" s="0" t="s">
        <x:v>72</x:v>
      </x:c>
      <x:c r="G239" s="0" t="s">
        <x:v>66</x:v>
      </x:c>
      <x:c r="H239" s="0" t="s">
        <x:v>67</x:v>
      </x:c>
      <x:c r="I239" s="0" t="s">
        <x:v>53</x:v>
      </x:c>
      <x:c r="J239" s="0">
        <x:v>62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72</x:v>
      </x:c>
      <x:c r="F240" s="0" t="s">
        <x:v>72</x:v>
      </x:c>
      <x:c r="G240" s="0" t="s">
        <x:v>68</x:v>
      </x:c>
      <x:c r="H240" s="0" t="s">
        <x:v>69</x:v>
      </x:c>
      <x:c r="I240" s="0" t="s">
        <x:v>53</x:v>
      </x:c>
      <x:c r="J240" s="0">
        <x:v>35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72</x:v>
      </x:c>
      <x:c r="F241" s="0" t="s">
        <x:v>72</x:v>
      </x:c>
      <x:c r="G241" s="0" t="s">
        <x:v>70</x:v>
      </x:c>
      <x:c r="H241" s="0" t="s">
        <x:v>71</x:v>
      </x:c>
      <x:c r="I241" s="0" t="s">
        <x:v>53</x:v>
      </x:c>
      <x:c r="J241" s="0">
        <x:v>8782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80899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8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7914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259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55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318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659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462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50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284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50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90858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72</x:v>
      </x:c>
      <x:c r="F252" s="0" t="s">
        <x:v>72</x:v>
      </x:c>
      <x:c r="G252" s="0" t="s">
        <x:v>51</x:v>
      </x:c>
      <x:c r="H252" s="0" t="s">
        <x:v>52</x:v>
      </x:c>
      <x:c r="I252" s="0" t="s">
        <x:v>53</x:v>
      </x:c>
      <x:c r="J252" s="0">
        <x:v>95455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72</x:v>
      </x:c>
      <x:c r="F253" s="0" t="s">
        <x:v>72</x:v>
      </x:c>
      <x:c r="G253" s="0" t="s">
        <x:v>54</x:v>
      </x:c>
      <x:c r="H253" s="0" t="s">
        <x:v>55</x:v>
      </x:c>
      <x:c r="I253" s="0" t="s">
        <x:v>53</x:v>
      </x:c>
      <x:c r="J253" s="0">
        <x:v>14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72</x:v>
      </x:c>
      <x:c r="F254" s="0" t="s">
        <x:v>72</x:v>
      </x:c>
      <x:c r="G254" s="0" t="s">
        <x:v>56</x:v>
      </x:c>
      <x:c r="H254" s="0" t="s">
        <x:v>57</x:v>
      </x:c>
      <x:c r="I254" s="0" t="s">
        <x:v>53</x:v>
      </x:c>
      <x:c r="J254" s="0">
        <x:v>11810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72</x:v>
      </x:c>
      <x:c r="F255" s="0" t="s">
        <x:v>72</x:v>
      </x:c>
      <x:c r="G255" s="0" t="s">
        <x:v>58</x:v>
      </x:c>
      <x:c r="H255" s="0" t="s">
        <x:v>59</x:v>
      </x:c>
      <x:c r="I255" s="0" t="s">
        <x:v>53</x:v>
      </x:c>
      <x:c r="J255" s="0">
        <x:v>415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72</x:v>
      </x:c>
      <x:c r="F256" s="0" t="s">
        <x:v>72</x:v>
      </x:c>
      <x:c r="G256" s="0" t="s">
        <x:v>60</x:v>
      </x:c>
      <x:c r="H256" s="0" t="s">
        <x:v>61</x:v>
      </x:c>
      <x:c r="I256" s="0" t="s">
        <x:v>53</x:v>
      </x:c>
      <x:c r="J256" s="0">
        <x:v>88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72</x:v>
      </x:c>
      <x:c r="F257" s="0" t="s">
        <x:v>72</x:v>
      </x:c>
      <x:c r="G257" s="0" t="s">
        <x:v>62</x:v>
      </x:c>
      <x:c r="H257" s="0" t="s">
        <x:v>63</x:v>
      </x:c>
      <x:c r="I257" s="0" t="s">
        <x:v>53</x:v>
      </x:c>
      <x:c r="J257" s="0">
        <x:v>418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72</x:v>
      </x:c>
      <x:c r="F258" s="0" t="s">
        <x:v>72</x:v>
      </x:c>
      <x:c r="G258" s="0" t="s">
        <x:v>64</x:v>
      </x:c>
      <x:c r="H258" s="0" t="s">
        <x:v>65</x:v>
      </x:c>
      <x:c r="I258" s="0" t="s">
        <x:v>53</x:v>
      </x:c>
      <x:c r="J258" s="0">
        <x:v>1186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72</x:v>
      </x:c>
      <x:c r="F259" s="0" t="s">
        <x:v>72</x:v>
      </x:c>
      <x:c r="G259" s="0" t="s">
        <x:v>66</x:v>
      </x:c>
      <x:c r="H259" s="0" t="s">
        <x:v>67</x:v>
      </x:c>
      <x:c r="I259" s="0" t="s">
        <x:v>53</x:v>
      </x:c>
      <x:c r="J259" s="0">
        <x:v>1058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72</x:v>
      </x:c>
      <x:c r="F260" s="0" t="s">
        <x:v>72</x:v>
      </x:c>
      <x:c r="G260" s="0" t="s">
        <x:v>68</x:v>
      </x:c>
      <x:c r="H260" s="0" t="s">
        <x:v>69</x:v>
      </x:c>
      <x:c r="I260" s="0" t="s">
        <x:v>53</x:v>
      </x:c>
      <x:c r="J260" s="0">
        <x:v>351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72</x:v>
      </x:c>
      <x:c r="F261" s="0" t="s">
        <x:v>72</x:v>
      </x:c>
      <x:c r="G261" s="0" t="s">
        <x:v>70</x:v>
      </x:c>
      <x:c r="H261" s="0" t="s">
        <x:v>71</x:v>
      </x:c>
      <x:c r="I261" s="0" t="s">
        <x:v>53</x:v>
      </x:c>
      <x:c r="J261" s="0">
        <x:v>110795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50</x:v>
      </x:c>
      <x:c r="G262" s="0" t="s">
        <x:v>51</x:v>
      </x:c>
      <x:c r="H262" s="0" t="s">
        <x:v>52</x:v>
      </x:c>
      <x:c r="I262" s="0" t="s">
        <x:v>53</x:v>
      </x:c>
      <x:c r="J262" s="0">
        <x:v>42215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50</x:v>
      </x:c>
      <x:c r="F263" s="0" t="s">
        <x:v>50</x:v>
      </x:c>
      <x:c r="G263" s="0" t="s">
        <x:v>54</x:v>
      </x:c>
      <x:c r="H263" s="0" t="s">
        <x:v>55</x:v>
      </x:c>
      <x:c r="I263" s="0" t="s">
        <x:v>53</x:v>
      </x:c>
      <x:c r="J263" s="0">
        <x:v>56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50</x:v>
      </x:c>
      <x:c r="F264" s="0" t="s">
        <x:v>50</x:v>
      </x:c>
      <x:c r="G264" s="0" t="s">
        <x:v>56</x:v>
      </x:c>
      <x:c r="H264" s="0" t="s">
        <x:v>57</x:v>
      </x:c>
      <x:c r="I264" s="0" t="s">
        <x:v>53</x:v>
      </x:c>
      <x:c r="J264" s="0">
        <x:v>14233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50</x:v>
      </x:c>
      <x:c r="F265" s="0" t="s">
        <x:v>50</x:v>
      </x:c>
      <x:c r="G265" s="0" t="s">
        <x:v>58</x:v>
      </x:c>
      <x:c r="H265" s="0" t="s">
        <x:v>59</x:v>
      </x:c>
      <x:c r="I265" s="0" t="s">
        <x:v>53</x:v>
      </x:c>
      <x:c r="J265" s="0">
        <x:v>872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50</x:v>
      </x:c>
      <x:c r="F266" s="0" t="s">
        <x:v>50</x:v>
      </x:c>
      <x:c r="G266" s="0" t="s">
        <x:v>60</x:v>
      </x:c>
      <x:c r="H266" s="0" t="s">
        <x:v>61</x:v>
      </x:c>
      <x:c r="I266" s="0" t="s">
        <x:v>53</x:v>
      </x:c>
      <x:c r="J266" s="0">
        <x:v>101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50</x:v>
      </x:c>
      <x:c r="F267" s="0" t="s">
        <x:v>50</x:v>
      </x:c>
      <x:c r="G267" s="0" t="s">
        <x:v>62</x:v>
      </x:c>
      <x:c r="H267" s="0" t="s">
        <x:v>63</x:v>
      </x:c>
      <x:c r="I267" s="0" t="s">
        <x:v>53</x:v>
      </x:c>
      <x:c r="J267" s="0">
        <x:v>158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50</x:v>
      </x:c>
      <x:c r="F268" s="0" t="s">
        <x:v>50</x:v>
      </x:c>
      <x:c r="G268" s="0" t="s">
        <x:v>64</x:v>
      </x:c>
      <x:c r="H268" s="0" t="s">
        <x:v>65</x:v>
      </x:c>
      <x:c r="I268" s="0" t="s">
        <x:v>53</x:v>
      </x:c>
      <x:c r="J268" s="0">
        <x:v>1024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50</x:v>
      </x:c>
      <x:c r="F269" s="0" t="s">
        <x:v>50</x:v>
      </x:c>
      <x:c r="G269" s="0" t="s">
        <x:v>66</x:v>
      </x:c>
      <x:c r="H269" s="0" t="s">
        <x:v>67</x:v>
      </x:c>
      <x:c r="I269" s="0" t="s">
        <x:v>53</x:v>
      </x:c>
      <x:c r="J269" s="0">
        <x:v>756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50</x:v>
      </x:c>
      <x:c r="F270" s="0" t="s">
        <x:v>50</x:v>
      </x:c>
      <x:c r="G270" s="0" t="s">
        <x:v>68</x:v>
      </x:c>
      <x:c r="H270" s="0" t="s">
        <x:v>69</x:v>
      </x:c>
      <x:c r="I270" s="0" t="s">
        <x:v>53</x:v>
      </x:c>
      <x:c r="J270" s="0">
        <x:v>511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50</x:v>
      </x:c>
      <x:c r="F271" s="0" t="s">
        <x:v>50</x:v>
      </x:c>
      <x:c r="G271" s="0" t="s">
        <x:v>70</x:v>
      </x:c>
      <x:c r="H271" s="0" t="s">
        <x:v>71</x:v>
      </x:c>
      <x:c r="I271" s="0" t="s">
        <x:v>53</x:v>
      </x:c>
      <x:c r="J271" s="0">
        <x:v>59926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72</x:v>
      </x:c>
      <x:c r="G272" s="0" t="s">
        <x:v>51</x:v>
      </x:c>
      <x:c r="H272" s="0" t="s">
        <x:v>52</x:v>
      </x:c>
      <x:c r="I272" s="0" t="s">
        <x:v>53</x:v>
      </x:c>
      <x:c r="J272" s="0">
        <x:v>48886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72</x:v>
      </x:c>
      <x:c r="G273" s="0" t="s">
        <x:v>54</x:v>
      </x:c>
      <x:c r="H273" s="0" t="s">
        <x:v>55</x:v>
      </x:c>
      <x:c r="I273" s="0" t="s">
        <x:v>53</x:v>
      </x:c>
      <x:c r="J273" s="0">
        <x:v>84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72</x:v>
      </x:c>
      <x:c r="G274" s="0" t="s">
        <x:v>56</x:v>
      </x:c>
      <x:c r="H274" s="0" t="s">
        <x:v>57</x:v>
      </x:c>
      <x:c r="I274" s="0" t="s">
        <x:v>53</x:v>
      </x:c>
      <x:c r="J274" s="0">
        <x:v>16417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72</x:v>
      </x:c>
      <x:c r="G275" s="0" t="s">
        <x:v>58</x:v>
      </x:c>
      <x:c r="H275" s="0" t="s">
        <x:v>59</x:v>
      </x:c>
      <x:c r="I275" s="0" t="s">
        <x:v>53</x:v>
      </x:c>
      <x:c r="J275" s="0">
        <x:v>904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72</x:v>
      </x:c>
      <x:c r="G276" s="0" t="s">
        <x:v>60</x:v>
      </x:c>
      <x:c r="H276" s="0" t="s">
        <x:v>61</x:v>
      </x:c>
      <x:c r="I276" s="0" t="s">
        <x:v>53</x:v>
      </x:c>
      <x:c r="J276" s="0">
        <x:v>173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72</x:v>
      </x:c>
      <x:c r="G277" s="0" t="s">
        <x:v>62</x:v>
      </x:c>
      <x:c r="H277" s="0" t="s">
        <x:v>63</x:v>
      </x:c>
      <x:c r="I277" s="0" t="s">
        <x:v>53</x:v>
      </x:c>
      <x:c r="J277" s="0">
        <x:v>201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72</x:v>
      </x:c>
      <x:c r="F278" s="0" t="s">
        <x:v>72</x:v>
      </x:c>
      <x:c r="G278" s="0" t="s">
        <x:v>64</x:v>
      </x:c>
      <x:c r="H278" s="0" t="s">
        <x:v>65</x:v>
      </x:c>
      <x:c r="I278" s="0" t="s">
        <x:v>53</x:v>
      </x:c>
      <x:c r="J278" s="0">
        <x:v>1289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72</x:v>
      </x:c>
      <x:c r="F279" s="0" t="s">
        <x:v>72</x:v>
      </x:c>
      <x:c r="G279" s="0" t="s">
        <x:v>66</x:v>
      </x:c>
      <x:c r="H279" s="0" t="s">
        <x:v>67</x:v>
      </x:c>
      <x:c r="I279" s="0" t="s">
        <x:v>53</x:v>
      </x:c>
      <x:c r="J279" s="0">
        <x:v>1444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72</x:v>
      </x:c>
      <x:c r="F280" s="0" t="s">
        <x:v>72</x:v>
      </x:c>
      <x:c r="G280" s="0" t="s">
        <x:v>68</x:v>
      </x:c>
      <x:c r="H280" s="0" t="s">
        <x:v>69</x:v>
      </x:c>
      <x:c r="I280" s="0" t="s">
        <x:v>53</x:v>
      </x:c>
      <x:c r="J280" s="0">
        <x:v>716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72</x:v>
      </x:c>
      <x:c r="F281" s="0" t="s">
        <x:v>72</x:v>
      </x:c>
      <x:c r="G281" s="0" t="s">
        <x:v>70</x:v>
      </x:c>
      <x:c r="H281" s="0" t="s">
        <x:v>71</x:v>
      </x:c>
      <x:c r="I281" s="0" t="s">
        <x:v>53</x:v>
      </x:c>
      <x:c r="J281" s="0">
        <x:v>70114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50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107569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50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45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50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2665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50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307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50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34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50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72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50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351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50</x:v>
      </x:c>
      <x:c r="F289" s="0" t="s">
        <x:v>50</x:v>
      </x:c>
      <x:c r="G289" s="0" t="s">
        <x:v>66</x:v>
      </x:c>
      <x:c r="H289" s="0" t="s">
        <x:v>67</x:v>
      </x:c>
      <x:c r="I289" s="0" t="s">
        <x:v>53</x:v>
      </x:c>
      <x:c r="J289" s="0">
        <x:v>197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50</x:v>
      </x:c>
      <x:c r="F290" s="0" t="s">
        <x:v>50</x:v>
      </x:c>
      <x:c r="G290" s="0" t="s">
        <x:v>68</x:v>
      </x:c>
      <x:c r="H290" s="0" t="s">
        <x:v>69</x:v>
      </x:c>
      <x:c r="I290" s="0" t="s">
        <x:v>53</x:v>
      </x:c>
      <x:c r="J290" s="0">
        <x:v>293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50</x:v>
      </x:c>
      <x:c r="F291" s="0" t="s">
        <x:v>50</x:v>
      </x:c>
      <x:c r="G291" s="0" t="s">
        <x:v>70</x:v>
      </x:c>
      <x:c r="H291" s="0" t="s">
        <x:v>71</x:v>
      </x:c>
      <x:c r="I291" s="0" t="s">
        <x:v>53</x:v>
      </x:c>
      <x:c r="J291" s="0">
        <x:v>111533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72</x:v>
      </x:c>
      <x:c r="F292" s="0" t="s">
        <x:v>72</x:v>
      </x:c>
      <x:c r="G292" s="0" t="s">
        <x:v>51</x:v>
      </x:c>
      <x:c r="H292" s="0" t="s">
        <x:v>52</x:v>
      </x:c>
      <x:c r="I292" s="0" t="s">
        <x:v>53</x:v>
      </x:c>
      <x:c r="J292" s="0">
        <x:v>100278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72</x:v>
      </x:c>
      <x:c r="F293" s="0" t="s">
        <x:v>72</x:v>
      </x:c>
      <x:c r="G293" s="0" t="s">
        <x:v>54</x:v>
      </x:c>
      <x:c r="H293" s="0" t="s">
        <x:v>55</x:v>
      </x:c>
      <x:c r="I293" s="0" t="s">
        <x:v>53</x:v>
      </x:c>
      <x:c r="J293" s="0">
        <x:v>57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72</x:v>
      </x:c>
      <x:c r="F294" s="0" t="s">
        <x:v>72</x:v>
      </x:c>
      <x:c r="G294" s="0" t="s">
        <x:v>56</x:v>
      </x:c>
      <x:c r="H294" s="0" t="s">
        <x:v>57</x:v>
      </x:c>
      <x:c r="I294" s="0" t="s">
        <x:v>53</x:v>
      </x:c>
      <x:c r="J294" s="0">
        <x:v>2702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72</x:v>
      </x:c>
      <x:c r="F295" s="0" t="s">
        <x:v>72</x:v>
      </x:c>
      <x:c r="G295" s="0" t="s">
        <x:v>58</x:v>
      </x:c>
      <x:c r="H295" s="0" t="s">
        <x:v>59</x:v>
      </x:c>
      <x:c r="I295" s="0" t="s">
        <x:v>53</x:v>
      </x:c>
      <x:c r="J295" s="0">
        <x:v>286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72</x:v>
      </x:c>
      <x:c r="F296" s="0" t="s">
        <x:v>72</x:v>
      </x:c>
      <x:c r="G296" s="0" t="s">
        <x:v>60</x:v>
      </x:c>
      <x:c r="H296" s="0" t="s">
        <x:v>61</x:v>
      </x:c>
      <x:c r="I296" s="0" t="s">
        <x:v>53</x:v>
      </x:c>
      <x:c r="J296" s="0">
        <x:v>34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72</x:v>
      </x:c>
      <x:c r="F297" s="0" t="s">
        <x:v>72</x:v>
      </x:c>
      <x:c r="G297" s="0" t="s">
        <x:v>62</x:v>
      </x:c>
      <x:c r="H297" s="0" t="s">
        <x:v>63</x:v>
      </x:c>
      <x:c r="I297" s="0" t="s">
        <x:v>53</x:v>
      </x:c>
      <x:c r="J297" s="0">
        <x:v>74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72</x:v>
      </x:c>
      <x:c r="F298" s="0" t="s">
        <x:v>72</x:v>
      </x:c>
      <x:c r="G298" s="0" t="s">
        <x:v>64</x:v>
      </x:c>
      <x:c r="H298" s="0" t="s">
        <x:v>65</x:v>
      </x:c>
      <x:c r="I298" s="0" t="s">
        <x:v>53</x:v>
      </x:c>
      <x:c r="J298" s="0">
        <x:v>269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72</x:v>
      </x:c>
      <x:c r="F299" s="0" t="s">
        <x:v>72</x:v>
      </x:c>
      <x:c r="G299" s="0" t="s">
        <x:v>66</x:v>
      </x:c>
      <x:c r="H299" s="0" t="s">
        <x:v>67</x:v>
      </x:c>
      <x:c r="I299" s="0" t="s">
        <x:v>53</x:v>
      </x:c>
      <x:c r="J299" s="0">
        <x:v>282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72</x:v>
      </x:c>
      <x:c r="F300" s="0" t="s">
        <x:v>72</x:v>
      </x:c>
      <x:c r="G300" s="0" t="s">
        <x:v>68</x:v>
      </x:c>
      <x:c r="H300" s="0" t="s">
        <x:v>69</x:v>
      </x:c>
      <x:c r="I300" s="0" t="s">
        <x:v>53</x:v>
      </x:c>
      <x:c r="J300" s="0">
        <x:v>290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72</x:v>
      </x:c>
      <x:c r="F301" s="0" t="s">
        <x:v>72</x:v>
      </x:c>
      <x:c r="G301" s="0" t="s">
        <x:v>70</x:v>
      </x:c>
      <x:c r="H301" s="0" t="s">
        <x:v>71</x:v>
      </x:c>
      <x:c r="I301" s="0" t="s">
        <x:v>53</x:v>
      </x:c>
      <x:c r="J301" s="0">
        <x:v>104272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150546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9717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50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624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50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110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50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375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50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960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50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673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50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552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50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163675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72</x:v>
      </x:c>
      <x:c r="F312" s="0" t="s">
        <x:v>72</x:v>
      </x:c>
      <x:c r="G312" s="0" t="s">
        <x:v>51</x:v>
      </x:c>
      <x:c r="H312" s="0" t="s">
        <x:v>52</x:v>
      </x:c>
      <x:c r="I312" s="0" t="s">
        <x:v>53</x:v>
      </x:c>
      <x:c r="J312" s="0">
        <x:v>159710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72</x:v>
      </x:c>
      <x:c r="F313" s="0" t="s">
        <x:v>72</x:v>
      </x:c>
      <x:c r="G313" s="0" t="s">
        <x:v>54</x:v>
      </x:c>
      <x:c r="H313" s="0" t="s">
        <x:v>55</x:v>
      </x:c>
      <x:c r="I313" s="0" t="s">
        <x:v>53</x:v>
      </x:c>
      <x:c r="J313" s="0">
        <x:v>129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72</x:v>
      </x:c>
      <x:c r="F314" s="0" t="s">
        <x:v>72</x:v>
      </x:c>
      <x:c r="G314" s="0" t="s">
        <x:v>56</x:v>
      </x:c>
      <x:c r="H314" s="0" t="s">
        <x:v>57</x:v>
      </x:c>
      <x:c r="I314" s="0" t="s">
        <x:v>53</x:v>
      </x:c>
      <x:c r="J314" s="0">
        <x:v>10748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72</x:v>
      </x:c>
      <x:c r="F315" s="0" t="s">
        <x:v>72</x:v>
      </x:c>
      <x:c r="G315" s="0" t="s">
        <x:v>58</x:v>
      </x:c>
      <x:c r="H315" s="0" t="s">
        <x:v>59</x:v>
      </x:c>
      <x:c r="I315" s="0" t="s">
        <x:v>53</x:v>
      </x:c>
      <x:c r="J315" s="0">
        <x:v>547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72</x:v>
      </x:c>
      <x:c r="F316" s="0" t="s">
        <x:v>72</x:v>
      </x:c>
      <x:c r="G316" s="0" t="s">
        <x:v>60</x:v>
      </x:c>
      <x:c r="H316" s="0" t="s">
        <x:v>61</x:v>
      </x:c>
      <x:c r="I316" s="0" t="s">
        <x:v>53</x:v>
      </x:c>
      <x:c r="J316" s="0">
        <x:v>103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72</x:v>
      </x:c>
      <x:c r="F317" s="0" t="s">
        <x:v>72</x:v>
      </x:c>
      <x:c r="G317" s="0" t="s">
        <x:v>62</x:v>
      </x:c>
      <x:c r="H317" s="0" t="s">
        <x:v>63</x:v>
      </x:c>
      <x:c r="I317" s="0" t="s">
        <x:v>53</x:v>
      </x:c>
      <x:c r="J317" s="0">
        <x:v>352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72</x:v>
      </x:c>
      <x:c r="F318" s="0" t="s">
        <x:v>72</x:v>
      </x:c>
      <x:c r="G318" s="0" t="s">
        <x:v>64</x:v>
      </x:c>
      <x:c r="H318" s="0" t="s">
        <x:v>65</x:v>
      </x:c>
      <x:c r="I318" s="0" t="s">
        <x:v>53</x:v>
      </x:c>
      <x:c r="J318" s="0">
        <x:v>878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72</x:v>
      </x:c>
      <x:c r="F319" s="0" t="s">
        <x:v>72</x:v>
      </x:c>
      <x:c r="G319" s="0" t="s">
        <x:v>66</x:v>
      </x:c>
      <x:c r="H319" s="0" t="s">
        <x:v>67</x:v>
      </x:c>
      <x:c r="I319" s="0" t="s">
        <x:v>53</x:v>
      </x:c>
      <x:c r="J319" s="0">
        <x:v>1229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72</x:v>
      </x:c>
      <x:c r="F320" s="0" t="s">
        <x:v>72</x:v>
      </x:c>
      <x:c r="G320" s="0" t="s">
        <x:v>68</x:v>
      </x:c>
      <x:c r="H320" s="0" t="s">
        <x:v>69</x:v>
      </x:c>
      <x:c r="I320" s="0" t="s">
        <x:v>53</x:v>
      </x:c>
      <x:c r="J320" s="0">
        <x:v>586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72</x:v>
      </x:c>
      <x:c r="F321" s="0" t="s">
        <x:v>72</x:v>
      </x:c>
      <x:c r="G321" s="0" t="s">
        <x:v>70</x:v>
      </x:c>
      <x:c r="H321" s="0" t="s">
        <x:v>71</x:v>
      </x:c>
      <x:c r="I321" s="0" t="s">
        <x:v>53</x:v>
      </x:c>
      <x:c r="J321" s="0">
        <x:v>174282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164447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204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13374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3213</x:v>
      </x:c>
    </x:row>
    <x:row r="326" spans="1:10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190</x:v>
      </x:c>
    </x:row>
    <x:row r="327" spans="1:10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409</x:v>
      </x:c>
    </x:row>
    <x:row r="328" spans="1:10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10848</x:v>
      </x:c>
    </x:row>
    <x:row r="329" spans="1:10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1447</x:v>
      </x:c>
    </x:row>
    <x:row r="330" spans="1:10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50</x:v>
      </x:c>
      <x:c r="F330" s="0" t="s">
        <x:v>50</x:v>
      </x:c>
      <x:c r="G330" s="0" t="s">
        <x:v>68</x:v>
      </x:c>
      <x:c r="H330" s="0" t="s">
        <x:v>69</x:v>
      </x:c>
      <x:c r="I330" s="0" t="s">
        <x:v>53</x:v>
      </x:c>
      <x:c r="J330" s="0">
        <x:v>784</x:v>
      </x:c>
    </x:row>
    <x:row r="331" spans="1:10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50</x:v>
      </x:c>
      <x:c r="F331" s="0" t="s">
        <x:v>50</x:v>
      </x:c>
      <x:c r="G331" s="0" t="s">
        <x:v>70</x:v>
      </x:c>
      <x:c r="H331" s="0" t="s">
        <x:v>71</x:v>
      </x:c>
      <x:c r="I331" s="0" t="s">
        <x:v>53</x:v>
      </x:c>
      <x:c r="J331" s="0">
        <x:v>194916</x:v>
      </x:c>
    </x:row>
    <x:row r="332" spans="1:10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72</x:v>
      </x:c>
      <x:c r="F332" s="0" t="s">
        <x:v>72</x:v>
      </x:c>
      <x:c r="G332" s="0" t="s">
        <x:v>51</x:v>
      </x:c>
      <x:c r="H332" s="0" t="s">
        <x:v>52</x:v>
      </x:c>
      <x:c r="I332" s="0" t="s">
        <x:v>53</x:v>
      </x:c>
      <x:c r="J332" s="0">
        <x:v>183996</x:v>
      </x:c>
    </x:row>
    <x:row r="333" spans="1:10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72</x:v>
      </x:c>
      <x:c r="F333" s="0" t="s">
        <x:v>72</x:v>
      </x:c>
      <x:c r="G333" s="0" t="s">
        <x:v>54</x:v>
      </x:c>
      <x:c r="H333" s="0" t="s">
        <x:v>55</x:v>
      </x:c>
      <x:c r="I333" s="0" t="s">
        <x:v>53</x:v>
      </x:c>
      <x:c r="J333" s="0">
        <x:v>259</x:v>
      </x:c>
    </x:row>
    <x:row r="334" spans="1:10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72</x:v>
      </x:c>
      <x:c r="F334" s="0" t="s">
        <x:v>72</x:v>
      </x:c>
      <x:c r="G334" s="0" t="s">
        <x:v>56</x:v>
      </x:c>
      <x:c r="H334" s="0" t="s">
        <x:v>57</x:v>
      </x:c>
      <x:c r="I334" s="0" t="s">
        <x:v>53</x:v>
      </x:c>
      <x:c r="J334" s="0">
        <x:v>16084</x:v>
      </x:c>
    </x:row>
    <x:row r="335" spans="1:10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72</x:v>
      </x:c>
      <x:c r="F335" s="0" t="s">
        <x:v>72</x:v>
      </x:c>
      <x:c r="G335" s="0" t="s">
        <x:v>58</x:v>
      </x:c>
      <x:c r="H335" s="0" t="s">
        <x:v>59</x:v>
      </x:c>
      <x:c r="I335" s="0" t="s">
        <x:v>53</x:v>
      </x:c>
      <x:c r="J335" s="0">
        <x:v>4002</x:v>
      </x:c>
    </x:row>
    <x:row r="336" spans="1:10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72</x:v>
      </x:c>
      <x:c r="F336" s="0" t="s">
        <x:v>72</x:v>
      </x:c>
      <x:c r="G336" s="0" t="s">
        <x:v>60</x:v>
      </x:c>
      <x:c r="H336" s="0" t="s">
        <x:v>61</x:v>
      </x:c>
      <x:c r="I336" s="0" t="s">
        <x:v>53</x:v>
      </x:c>
      <x:c r="J336" s="0">
        <x:v>258</x:v>
      </x:c>
    </x:row>
    <x:row r="337" spans="1:10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72</x:v>
      </x:c>
      <x:c r="F337" s="0" t="s">
        <x:v>72</x:v>
      </x:c>
      <x:c r="G337" s="0" t="s">
        <x:v>62</x:v>
      </x:c>
      <x:c r="H337" s="0" t="s">
        <x:v>63</x:v>
      </x:c>
      <x:c r="I337" s="0" t="s">
        <x:v>53</x:v>
      </x:c>
      <x:c r="J337" s="0">
        <x:v>418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72</x:v>
      </x:c>
      <x:c r="F338" s="0" t="s">
        <x:v>72</x:v>
      </x:c>
      <x:c r="G338" s="0" t="s">
        <x:v>64</x:v>
      </x:c>
      <x:c r="H338" s="0" t="s">
        <x:v>65</x:v>
      </x:c>
      <x:c r="I338" s="0" t="s">
        <x:v>53</x:v>
      </x:c>
      <x:c r="J338" s="0">
        <x:v>11476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72</x:v>
      </x:c>
      <x:c r="F339" s="0" t="s">
        <x:v>72</x:v>
      </x:c>
      <x:c r="G339" s="0" t="s">
        <x:v>66</x:v>
      </x:c>
      <x:c r="H339" s="0" t="s">
        <x:v>67</x:v>
      </x:c>
      <x:c r="I339" s="0" t="s">
        <x:v>53</x:v>
      </x:c>
      <x:c r="J339" s="0">
        <x:v>2906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72</x:v>
      </x:c>
      <x:c r="F340" s="0" t="s">
        <x:v>72</x:v>
      </x:c>
      <x:c r="G340" s="0" t="s">
        <x:v>68</x:v>
      </x:c>
      <x:c r="H340" s="0" t="s">
        <x:v>69</x:v>
      </x:c>
      <x:c r="I340" s="0" t="s">
        <x:v>53</x:v>
      </x:c>
      <x:c r="J340" s="0">
        <x:v>1000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72</x:v>
      </x:c>
      <x:c r="F341" s="0" t="s">
        <x:v>72</x:v>
      </x:c>
      <x:c r="G341" s="0" t="s">
        <x:v>70</x:v>
      </x:c>
      <x:c r="H341" s="0" t="s">
        <x:v>71</x:v>
      </x:c>
      <x:c r="I341" s="0" t="s">
        <x:v>53</x:v>
      </x:c>
      <x:c r="J341" s="0">
        <x:v>220399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50</x:v>
      </x:c>
      <x:c r="G342" s="0" t="s">
        <x:v>51</x:v>
      </x:c>
      <x:c r="H342" s="0" t="s">
        <x:v>52</x:v>
      </x:c>
      <x:c r="I342" s="0" t="s">
        <x:v>53</x:v>
      </x:c>
      <x:c r="J342" s="0">
        <x:v>25566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50</x:v>
      </x:c>
      <x:c r="G343" s="0" t="s">
        <x:v>54</x:v>
      </x:c>
      <x:c r="H343" s="0" t="s">
        <x:v>55</x:v>
      </x:c>
      <x:c r="I343" s="0" t="s">
        <x:v>53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50</x:v>
      </x:c>
      <x:c r="F344" s="0" t="s">
        <x:v>50</x:v>
      </x:c>
      <x:c r="G344" s="0" t="s">
        <x:v>56</x:v>
      </x:c>
      <x:c r="H344" s="0" t="s">
        <x:v>57</x:v>
      </x:c>
      <x:c r="I344" s="0" t="s">
        <x:v>53</x:v>
      </x:c>
      <x:c r="J344" s="0">
        <x:v>3730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50</x:v>
      </x:c>
      <x:c r="F345" s="0" t="s">
        <x:v>50</x:v>
      </x:c>
      <x:c r="G345" s="0" t="s">
        <x:v>58</x:v>
      </x:c>
      <x:c r="H345" s="0" t="s">
        <x:v>59</x:v>
      </x:c>
      <x:c r="I345" s="0" t="s">
        <x:v>53</x:v>
      </x:c>
      <x:c r="J345" s="0">
        <x:v>68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50</x:v>
      </x:c>
      <x:c r="F346" s="0" t="s">
        <x:v>50</x:v>
      </x:c>
      <x:c r="G346" s="0" t="s">
        <x:v>60</x:v>
      </x:c>
      <x:c r="H346" s="0" t="s">
        <x:v>61</x:v>
      </x:c>
      <x:c r="I346" s="0" t="s">
        <x:v>53</x:v>
      </x:c>
      <x:c r="J346" s="0">
        <x:v>36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50</x:v>
      </x:c>
      <x:c r="F347" s="0" t="s">
        <x:v>50</x:v>
      </x:c>
      <x:c r="G347" s="0" t="s">
        <x:v>62</x:v>
      </x:c>
      <x:c r="H347" s="0" t="s">
        <x:v>63</x:v>
      </x:c>
      <x:c r="I347" s="0" t="s">
        <x:v>53</x:v>
      </x:c>
      <x:c r="J347" s="0">
        <x:v>80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50</x:v>
      </x:c>
      <x:c r="F348" s="0" t="s">
        <x:v>50</x:v>
      </x:c>
      <x:c r="G348" s="0" t="s">
        <x:v>64</x:v>
      </x:c>
      <x:c r="H348" s="0" t="s">
        <x:v>65</x:v>
      </x:c>
      <x:c r="I348" s="0" t="s">
        <x:v>53</x:v>
      </x:c>
      <x:c r="J348" s="0">
        <x:v>153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50</x:v>
      </x:c>
      <x:c r="F349" s="0" t="s">
        <x:v>50</x:v>
      </x:c>
      <x:c r="G349" s="0" t="s">
        <x:v>66</x:v>
      </x:c>
      <x:c r="H349" s="0" t="s">
        <x:v>67</x:v>
      </x:c>
      <x:c r="I349" s="0" t="s">
        <x:v>53</x:v>
      </x:c>
      <x:c r="J349" s="0">
        <x:v>234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50</x:v>
      </x:c>
      <x:c r="F350" s="0" t="s">
        <x:v>50</x:v>
      </x:c>
      <x:c r="G350" s="0" t="s">
        <x:v>68</x:v>
      </x:c>
      <x:c r="H350" s="0" t="s">
        <x:v>69</x:v>
      </x:c>
      <x:c r="I350" s="0" t="s">
        <x:v>53</x:v>
      </x:c>
      <x:c r="J350" s="0">
        <x:v>154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50</x:v>
      </x:c>
      <x:c r="F351" s="0" t="s">
        <x:v>50</x:v>
      </x:c>
      <x:c r="G351" s="0" t="s">
        <x:v>70</x:v>
      </x:c>
      <x:c r="H351" s="0" t="s">
        <x:v>71</x:v>
      </x:c>
      <x:c r="I351" s="0" t="s">
        <x:v>53</x:v>
      </x:c>
      <x:c r="J351" s="0">
        <x:v>30038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72</x:v>
      </x:c>
      <x:c r="F352" s="0" t="s">
        <x:v>72</x:v>
      </x:c>
      <x:c r="G352" s="0" t="s">
        <x:v>51</x:v>
      </x:c>
      <x:c r="H352" s="0" t="s">
        <x:v>52</x:v>
      </x:c>
      <x:c r="I352" s="0" t="s">
        <x:v>53</x:v>
      </x:c>
      <x:c r="J352" s="0">
        <x:v>28447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72</x:v>
      </x:c>
      <x:c r="F353" s="0" t="s">
        <x:v>72</x:v>
      </x:c>
      <x:c r="G353" s="0" t="s">
        <x:v>54</x:v>
      </x:c>
      <x:c r="H353" s="0" t="s">
        <x:v>55</x:v>
      </x:c>
      <x:c r="I353" s="0" t="s">
        <x:v>53</x:v>
      </x:c>
      <x:c r="J353" s="0">
        <x:v>22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53</x:v>
      </x:c>
      <x:c r="J354" s="0">
        <x:v>3935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53</x:v>
      </x:c>
      <x:c r="J355" s="0">
        <x:v>103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53</x:v>
      </x:c>
      <x:c r="J356" s="0">
        <x:v>44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53</x:v>
      </x:c>
      <x:c r="J357" s="0">
        <x:v>102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53</x:v>
      </x:c>
      <x:c r="J358" s="0">
        <x:v>163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53</x:v>
      </x:c>
      <x:c r="J359" s="0">
        <x:v>403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53</x:v>
      </x:c>
      <x:c r="J360" s="0">
        <x:v>184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53</x:v>
      </x:c>
      <x:c r="J361" s="0">
        <x:v>33403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33223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33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4188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268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39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118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297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308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231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38705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72</x:v>
      </x:c>
      <x:c r="F372" s="0" t="s">
        <x:v>72</x:v>
      </x:c>
      <x:c r="G372" s="0" t="s">
        <x:v>51</x:v>
      </x:c>
      <x:c r="H372" s="0" t="s">
        <x:v>52</x:v>
      </x:c>
      <x:c r="I372" s="0" t="s">
        <x:v>53</x:v>
      </x:c>
      <x:c r="J372" s="0">
        <x:v>34310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72</x:v>
      </x:c>
      <x:c r="F373" s="0" t="s">
        <x:v>72</x:v>
      </x:c>
      <x:c r="G373" s="0" t="s">
        <x:v>54</x:v>
      </x:c>
      <x:c r="H373" s="0" t="s">
        <x:v>55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72</x:v>
      </x:c>
      <x:c r="F374" s="0" t="s">
        <x:v>72</x:v>
      </x:c>
      <x:c r="G374" s="0" t="s">
        <x:v>56</x:v>
      </x:c>
      <x:c r="H374" s="0" t="s">
        <x:v>57</x:v>
      </x:c>
      <x:c r="I374" s="0" t="s">
        <x:v>53</x:v>
      </x:c>
      <x:c r="J374" s="0">
        <x:v>5497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72</x:v>
      </x:c>
      <x:c r="F375" s="0" t="s">
        <x:v>72</x:v>
      </x:c>
      <x:c r="G375" s="0" t="s">
        <x:v>58</x:v>
      </x:c>
      <x:c r="H375" s="0" t="s">
        <x:v>59</x:v>
      </x:c>
      <x:c r="I375" s="0" t="s">
        <x:v>53</x:v>
      </x:c>
      <x:c r="J375" s="0">
        <x:v>322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72</x:v>
      </x:c>
      <x:c r="F376" s="0" t="s">
        <x:v>72</x:v>
      </x:c>
      <x:c r="G376" s="0" t="s">
        <x:v>60</x:v>
      </x:c>
      <x:c r="H376" s="0" t="s">
        <x:v>61</x:v>
      </x:c>
      <x:c r="I376" s="0" t="s">
        <x:v>53</x:v>
      </x:c>
      <x:c r="J376" s="0">
        <x:v>60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72</x:v>
      </x:c>
      <x:c r="F377" s="0" t="s">
        <x:v>72</x:v>
      </x:c>
      <x:c r="G377" s="0" t="s">
        <x:v>62</x:v>
      </x:c>
      <x:c r="H377" s="0" t="s">
        <x:v>63</x:v>
      </x:c>
      <x:c r="I377" s="0" t="s">
        <x:v>53</x:v>
      </x:c>
      <x:c r="J377" s="0">
        <x:v>205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72</x:v>
      </x:c>
      <x:c r="F378" s="0" t="s">
        <x:v>72</x:v>
      </x:c>
      <x:c r="G378" s="0" t="s">
        <x:v>64</x:v>
      </x:c>
      <x:c r="H378" s="0" t="s">
        <x:v>65</x:v>
      </x:c>
      <x:c r="I378" s="0" t="s">
        <x:v>53</x:v>
      </x:c>
      <x:c r="J378" s="0">
        <x:v>608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72</x:v>
      </x:c>
      <x:c r="F379" s="0" t="s">
        <x:v>72</x:v>
      </x:c>
      <x:c r="G379" s="0" t="s">
        <x:v>66</x:v>
      </x:c>
      <x:c r="H379" s="0" t="s">
        <x:v>67</x:v>
      </x:c>
      <x:c r="I379" s="0" t="s">
        <x:v>53</x:v>
      </x:c>
      <x:c r="J379" s="0">
        <x:v>623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72</x:v>
      </x:c>
      <x:c r="F380" s="0" t="s">
        <x:v>72</x:v>
      </x:c>
      <x:c r="G380" s="0" t="s">
        <x:v>68</x:v>
      </x:c>
      <x:c r="H380" s="0" t="s">
        <x:v>69</x:v>
      </x:c>
      <x:c r="I380" s="0" t="s">
        <x:v>53</x:v>
      </x:c>
      <x:c r="J380" s="0">
        <x:v>314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72</x:v>
      </x:c>
      <x:c r="F381" s="0" t="s">
        <x:v>72</x:v>
      </x:c>
      <x:c r="G381" s="0" t="s">
        <x:v>70</x:v>
      </x:c>
      <x:c r="H381" s="0" t="s">
        <x:v>71</x:v>
      </x:c>
      <x:c r="I381" s="0" t="s">
        <x:v>53</x:v>
      </x:c>
      <x:c r="J381" s="0">
        <x:v>41982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50</x:v>
      </x:c>
      <x:c r="F382" s="0" t="s">
        <x:v>50</x:v>
      </x:c>
      <x:c r="G382" s="0" t="s">
        <x:v>51</x:v>
      </x:c>
      <x:c r="H382" s="0" t="s">
        <x:v>52</x:v>
      </x:c>
      <x:c r="I382" s="0" t="s">
        <x:v>53</x:v>
      </x:c>
      <x:c r="J382" s="0">
        <x:v>1042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50</x:v>
      </x:c>
      <x:c r="F383" s="0" t="s">
        <x:v>50</x:v>
      </x:c>
      <x:c r="G383" s="0" t="s">
        <x:v>54</x:v>
      </x:c>
      <x:c r="H383" s="0" t="s">
        <x:v>55</x:v>
      </x:c>
      <x:c r="I383" s="0" t="s">
        <x:v>53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50</x:v>
      </x:c>
      <x:c r="F384" s="0" t="s">
        <x:v>50</x:v>
      </x:c>
      <x:c r="G384" s="0" t="s">
        <x:v>56</x:v>
      </x:c>
      <x:c r="H384" s="0" t="s">
        <x:v>57</x:v>
      </x:c>
      <x:c r="I384" s="0" t="s">
        <x:v>53</x:v>
      </x:c>
      <x:c r="J384" s="0">
        <x:v>492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50</x:v>
      </x:c>
      <x:c r="F385" s="0" t="s">
        <x:v>50</x:v>
      </x:c>
      <x:c r="G385" s="0" t="s">
        <x:v>58</x:v>
      </x:c>
      <x:c r="H385" s="0" t="s">
        <x:v>59</x:v>
      </x:c>
      <x:c r="I385" s="0" t="s">
        <x:v>53</x:v>
      </x:c>
      <x:c r="J385" s="0">
        <x:v>24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50</x:v>
      </x:c>
      <x:c r="F386" s="0" t="s">
        <x:v>50</x:v>
      </x:c>
      <x:c r="G386" s="0" t="s">
        <x:v>60</x:v>
      </x:c>
      <x:c r="H386" s="0" t="s">
        <x:v>61</x:v>
      </x:c>
      <x:c r="I386" s="0" t="s">
        <x:v>53</x:v>
      </x:c>
      <x:c r="J386" s="0">
        <x:v>13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50</x:v>
      </x:c>
      <x:c r="F387" s="0" t="s">
        <x:v>50</x:v>
      </x:c>
      <x:c r="G387" s="0" t="s">
        <x:v>62</x:v>
      </x:c>
      <x:c r="H387" s="0" t="s">
        <x:v>63</x:v>
      </x:c>
      <x:c r="I387" s="0" t="s">
        <x:v>53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50</x:v>
      </x:c>
      <x:c r="F388" s="0" t="s">
        <x:v>50</x:v>
      </x:c>
      <x:c r="G388" s="0" t="s">
        <x:v>64</x:v>
      </x:c>
      <x:c r="H388" s="0" t="s">
        <x:v>65</x:v>
      </x:c>
      <x:c r="I388" s="0" t="s">
        <x:v>53</x:v>
      </x:c>
      <x:c r="J388" s="0">
        <x:v>80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50</x:v>
      </x:c>
      <x:c r="F389" s="0" t="s">
        <x:v>50</x:v>
      </x:c>
      <x:c r="G389" s="0" t="s">
        <x:v>66</x:v>
      </x:c>
      <x:c r="H389" s="0" t="s">
        <x:v>67</x:v>
      </x:c>
      <x:c r="I389" s="0" t="s">
        <x:v>53</x:v>
      </x:c>
      <x:c r="J389" s="0">
        <x:v>58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50</x:v>
      </x:c>
      <x:c r="F390" s="0" t="s">
        <x:v>50</x:v>
      </x:c>
      <x:c r="G390" s="0" t="s">
        <x:v>68</x:v>
      </x:c>
      <x:c r="H390" s="0" t="s">
        <x:v>69</x:v>
      </x:c>
      <x:c r="I390" s="0" t="s">
        <x:v>53</x:v>
      </x:c>
      <x:c r="J390" s="0">
        <x:v>22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50</x:v>
      </x:c>
      <x:c r="F391" s="0" t="s">
        <x:v>50</x:v>
      </x:c>
      <x:c r="G391" s="0" t="s">
        <x:v>70</x:v>
      </x:c>
      <x:c r="H391" s="0" t="s">
        <x:v>71</x:v>
      </x:c>
      <x:c r="I391" s="0" t="s">
        <x:v>53</x:v>
      </x:c>
      <x:c r="J391" s="0">
        <x:v>1742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72</x:v>
      </x:c>
      <x:c r="F392" s="0" t="s">
        <x:v>72</x:v>
      </x:c>
      <x:c r="G392" s="0" t="s">
        <x:v>51</x:v>
      </x:c>
      <x:c r="H392" s="0" t="s">
        <x:v>52</x:v>
      </x:c>
      <x:c r="I392" s="0" t="s">
        <x:v>53</x:v>
      </x:c>
      <x:c r="J392" s="0">
        <x:v>1348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72</x:v>
      </x:c>
      <x:c r="F393" s="0" t="s">
        <x:v>72</x:v>
      </x:c>
      <x:c r="G393" s="0" t="s">
        <x:v>54</x:v>
      </x:c>
      <x:c r="H393" s="0" t="s">
        <x:v>55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72</x:v>
      </x:c>
      <x:c r="F394" s="0" t="s">
        <x:v>72</x:v>
      </x:c>
      <x:c r="G394" s="0" t="s">
        <x:v>56</x:v>
      </x:c>
      <x:c r="H394" s="0" t="s">
        <x:v>57</x:v>
      </x:c>
      <x:c r="I394" s="0" t="s">
        <x:v>53</x:v>
      </x:c>
      <x:c r="J394" s="0">
        <x:v>806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72</x:v>
      </x:c>
      <x:c r="F395" s="0" t="s">
        <x:v>72</x:v>
      </x:c>
      <x:c r="G395" s="0" t="s">
        <x:v>58</x:v>
      </x:c>
      <x:c r="H395" s="0" t="s">
        <x:v>59</x:v>
      </x:c>
      <x:c r="I395" s="0" t="s">
        <x:v>53</x:v>
      </x:c>
      <x:c r="J395" s="0">
        <x:v>19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72</x:v>
      </x:c>
      <x:c r="F396" s="0" t="s">
        <x:v>72</x:v>
      </x:c>
      <x:c r="G396" s="0" t="s">
        <x:v>60</x:v>
      </x:c>
      <x:c r="H396" s="0" t="s">
        <x:v>61</x:v>
      </x:c>
      <x:c r="I396" s="0" t="s">
        <x:v>53</x:v>
      </x:c>
      <x:c r="J396" s="0">
        <x:v>9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72</x:v>
      </x:c>
      <x:c r="F397" s="0" t="s">
        <x:v>72</x:v>
      </x:c>
      <x:c r="G397" s="0" t="s">
        <x:v>62</x:v>
      </x:c>
      <x:c r="H397" s="0" t="s">
        <x:v>63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72</x:v>
      </x:c>
      <x:c r="F398" s="0" t="s">
        <x:v>72</x:v>
      </x:c>
      <x:c r="G398" s="0" t="s">
        <x:v>64</x:v>
      </x:c>
      <x:c r="H398" s="0" t="s">
        <x:v>65</x:v>
      </x:c>
      <x:c r="I398" s="0" t="s">
        <x:v>53</x:v>
      </x:c>
      <x:c r="J398" s="0">
        <x:v>116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72</x:v>
      </x:c>
      <x:c r="F399" s="0" t="s">
        <x:v>72</x:v>
      </x:c>
      <x:c r="G399" s="0" t="s">
        <x:v>66</x:v>
      </x:c>
      <x:c r="H399" s="0" t="s">
        <x:v>67</x:v>
      </x:c>
      <x:c r="I399" s="0" t="s">
        <x:v>53</x:v>
      </x:c>
      <x:c r="J399" s="0">
        <x:v>166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72</x:v>
      </x:c>
      <x:c r="F400" s="0" t="s">
        <x:v>72</x:v>
      </x:c>
      <x:c r="G400" s="0" t="s">
        <x:v>68</x:v>
      </x:c>
      <x:c r="H400" s="0" t="s">
        <x:v>69</x:v>
      </x:c>
      <x:c r="I400" s="0" t="s">
        <x:v>53</x:v>
      </x:c>
      <x:c r="J400" s="0">
        <x:v>29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72</x:v>
      </x:c>
      <x:c r="F401" s="0" t="s">
        <x:v>72</x:v>
      </x:c>
      <x:c r="G401" s="0" t="s">
        <x:v>70</x:v>
      </x:c>
      <x:c r="H401" s="0" t="s">
        <x:v>71</x:v>
      </x:c>
      <x:c r="I401" s="0" t="s">
        <x:v>53</x:v>
      </x:c>
      <x:c r="J401" s="0">
        <x:v>2500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280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293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26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1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16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84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45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50</x:v>
      </x:c>
      <x:c r="F410" s="0" t="s">
        <x:v>50</x:v>
      </x:c>
      <x:c r="G410" s="0" t="s">
        <x:v>68</x:v>
      </x:c>
      <x:c r="H410" s="0" t="s">
        <x:v>69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50</x:v>
      </x:c>
      <x:c r="F411" s="0" t="s">
        <x:v>50</x:v>
      </x:c>
      <x:c r="G411" s="0" t="s">
        <x:v>70</x:v>
      </x:c>
      <x:c r="H411" s="0" t="s">
        <x:v>71</x:v>
      </x:c>
      <x:c r="I411" s="0" t="s">
        <x:v>53</x:v>
      </x:c>
      <x:c r="J411" s="0">
        <x:v>753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72</x:v>
      </x:c>
      <x:c r="F412" s="0" t="s">
        <x:v>72</x:v>
      </x:c>
      <x:c r="G412" s="0" t="s">
        <x:v>51</x:v>
      </x:c>
      <x:c r="H412" s="0" t="s">
        <x:v>52</x:v>
      </x:c>
      <x:c r="I412" s="0" t="s">
        <x:v>53</x:v>
      </x:c>
      <x:c r="J412" s="0">
        <x:v>289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72</x:v>
      </x:c>
      <x:c r="F413" s="0" t="s">
        <x:v>72</x:v>
      </x:c>
      <x:c r="G413" s="0" t="s">
        <x:v>54</x:v>
      </x:c>
      <x:c r="H413" s="0" t="s">
        <x:v>55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72</x:v>
      </x:c>
      <x:c r="F414" s="0" t="s">
        <x:v>72</x:v>
      </x:c>
      <x:c r="G414" s="0" t="s">
        <x:v>56</x:v>
      </x:c>
      <x:c r="H414" s="0" t="s">
        <x:v>57</x:v>
      </x:c>
      <x:c r="I414" s="0" t="s">
        <x:v>53</x:v>
      </x:c>
      <x:c r="J414" s="0">
        <x:v>269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72</x:v>
      </x:c>
      <x:c r="F415" s="0" t="s">
        <x:v>72</x:v>
      </x:c>
      <x:c r="G415" s="0" t="s">
        <x:v>58</x:v>
      </x:c>
      <x:c r="H415" s="0" t="s">
        <x:v>59</x:v>
      </x:c>
      <x:c r="I415" s="0" t="s">
        <x:v>53</x:v>
      </x:c>
      <x:c r="J415" s="0">
        <x:v>34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72</x:v>
      </x:c>
      <x:c r="F416" s="0" t="s">
        <x:v>72</x:v>
      </x:c>
      <x:c r="G416" s="0" t="s">
        <x:v>60</x:v>
      </x:c>
      <x:c r="H416" s="0" t="s">
        <x:v>61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72</x:v>
      </x:c>
      <x:c r="F417" s="0" t="s">
        <x:v>72</x:v>
      </x:c>
      <x:c r="G417" s="0" t="s">
        <x:v>62</x:v>
      </x:c>
      <x:c r="H417" s="0" t="s">
        <x:v>63</x:v>
      </x:c>
      <x:c r="I417" s="0" t="s">
        <x:v>53</x:v>
      </x:c>
      <x:c r="J417" s="0">
        <x:v>6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72</x:v>
      </x:c>
      <x:c r="F418" s="0" t="s">
        <x:v>72</x:v>
      </x:c>
      <x:c r="G418" s="0" t="s">
        <x:v>64</x:v>
      </x:c>
      <x:c r="H418" s="0" t="s">
        <x:v>65</x:v>
      </x:c>
      <x:c r="I418" s="0" t="s">
        <x:v>53</x:v>
      </x:c>
      <x:c r="J418" s="0">
        <x:v>66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72</x:v>
      </x:c>
      <x:c r="F419" s="0" t="s">
        <x:v>72</x:v>
      </x:c>
      <x:c r="G419" s="0" t="s">
        <x:v>66</x:v>
      </x:c>
      <x:c r="H419" s="0" t="s">
        <x:v>67</x:v>
      </x:c>
      <x:c r="I419" s="0" t="s">
        <x:v>53</x:v>
      </x:c>
      <x:c r="J419" s="0">
        <x:v>60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72</x:v>
      </x:c>
      <x:c r="F420" s="0" t="s">
        <x:v>72</x:v>
      </x:c>
      <x:c r="G420" s="0" t="s">
        <x:v>68</x:v>
      </x:c>
      <x:c r="H420" s="0" t="s">
        <x:v>69</x:v>
      </x:c>
      <x:c r="I420" s="0" t="s">
        <x:v>53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72</x:v>
      </x:c>
      <x:c r="F421" s="0" t="s">
        <x:v>72</x:v>
      </x:c>
      <x:c r="G421" s="0" t="s">
        <x:v>70</x:v>
      </x:c>
      <x:c r="H421" s="0" t="s">
        <x:v>71</x:v>
      </x:c>
      <x:c r="I421" s="0" t="s">
        <x:v>53</x:v>
      </x:c>
      <x:c r="J421" s="0">
        <x:v>740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61800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703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10834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1548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185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740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1395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50</x:v>
      </x:c>
      <x:c r="F429" s="0" t="s">
        <x:v>50</x:v>
      </x:c>
      <x:c r="G429" s="0" t="s">
        <x:v>66</x:v>
      </x:c>
      <x:c r="H429" s="0" t="s">
        <x:v>67</x:v>
      </x:c>
      <x:c r="I429" s="0" t="s">
        <x:v>53</x:v>
      </x:c>
      <x:c r="J429" s="0">
        <x:v>1156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50</x:v>
      </x:c>
      <x:c r="F430" s="0" t="s">
        <x:v>50</x:v>
      </x:c>
      <x:c r="G430" s="0" t="s">
        <x:v>68</x:v>
      </x:c>
      <x:c r="H430" s="0" t="s">
        <x:v>69</x:v>
      </x:c>
      <x:c r="I430" s="0" t="s">
        <x:v>53</x:v>
      </x:c>
      <x:c r="J430" s="0">
        <x:v>17451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50</x:v>
      </x:c>
      <x:c r="F431" s="0" t="s">
        <x:v>50</x:v>
      </x:c>
      <x:c r="G431" s="0" t="s">
        <x:v>70</x:v>
      </x:c>
      <x:c r="H431" s="0" t="s">
        <x:v>71</x:v>
      </x:c>
      <x:c r="I431" s="0" t="s">
        <x:v>53</x:v>
      </x:c>
      <x:c r="J431" s="0">
        <x:v>95812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72</x:v>
      </x:c>
      <x:c r="F432" s="0" t="s">
        <x:v>72</x:v>
      </x:c>
      <x:c r="G432" s="0" t="s">
        <x:v>51</x:v>
      </x:c>
      <x:c r="H432" s="0" t="s">
        <x:v>52</x:v>
      </x:c>
      <x:c r="I432" s="0" t="s">
        <x:v>53</x:v>
      </x:c>
      <x:c r="J432" s="0">
        <x:v>79539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72</x:v>
      </x:c>
      <x:c r="F433" s="0" t="s">
        <x:v>72</x:v>
      </x:c>
      <x:c r="G433" s="0" t="s">
        <x:v>54</x:v>
      </x:c>
      <x:c r="H433" s="0" t="s">
        <x:v>55</x:v>
      </x:c>
      <x:c r="I433" s="0" t="s">
        <x:v>53</x:v>
      </x:c>
      <x:c r="J433" s="0">
        <x:v>1057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72</x:v>
      </x:c>
      <x:c r="F434" s="0" t="s">
        <x:v>72</x:v>
      </x:c>
      <x:c r="G434" s="0" t="s">
        <x:v>56</x:v>
      </x:c>
      <x:c r="H434" s="0" t="s">
        <x:v>57</x:v>
      </x:c>
      <x:c r="I434" s="0" t="s">
        <x:v>53</x:v>
      </x:c>
      <x:c r="J434" s="0">
        <x:v>14535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72</x:v>
      </x:c>
      <x:c r="F435" s="0" t="s">
        <x:v>72</x:v>
      </x:c>
      <x:c r="G435" s="0" t="s">
        <x:v>58</x:v>
      </x:c>
      <x:c r="H435" s="0" t="s">
        <x:v>59</x:v>
      </x:c>
      <x:c r="I435" s="0" t="s">
        <x:v>53</x:v>
      </x:c>
      <x:c r="J435" s="0">
        <x:v>2077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72</x:v>
      </x:c>
      <x:c r="F436" s="0" t="s">
        <x:v>72</x:v>
      </x:c>
      <x:c r="G436" s="0" t="s">
        <x:v>60</x:v>
      </x:c>
      <x:c r="H436" s="0" t="s">
        <x:v>61</x:v>
      </x:c>
      <x:c r="I436" s="0" t="s">
        <x:v>53</x:v>
      </x:c>
      <x:c r="J436" s="0">
        <x:v>247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72</x:v>
      </x:c>
      <x:c r="F437" s="0" t="s">
        <x:v>72</x:v>
      </x:c>
      <x:c r="G437" s="0" t="s">
        <x:v>62</x:v>
      </x:c>
      <x:c r="H437" s="0" t="s">
        <x:v>63</x:v>
      </x:c>
      <x:c r="I437" s="0" t="s">
        <x:v>53</x:v>
      </x:c>
      <x:c r="J437" s="0">
        <x:v>895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72</x:v>
      </x:c>
      <x:c r="F438" s="0" t="s">
        <x:v>72</x:v>
      </x:c>
      <x:c r="G438" s="0" t="s">
        <x:v>64</x:v>
      </x:c>
      <x:c r="H438" s="0" t="s">
        <x:v>65</x:v>
      </x:c>
      <x:c r="I438" s="0" t="s">
        <x:v>53</x:v>
      </x:c>
      <x:c r="J438" s="0">
        <x:v>2309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72</x:v>
      </x:c>
      <x:c r="F439" s="0" t="s">
        <x:v>72</x:v>
      </x:c>
      <x:c r="G439" s="0" t="s">
        <x:v>66</x:v>
      </x:c>
      <x:c r="H439" s="0" t="s">
        <x:v>67</x:v>
      </x:c>
      <x:c r="I439" s="0" t="s">
        <x:v>53</x:v>
      </x:c>
      <x:c r="J439" s="0">
        <x:v>2450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72</x:v>
      </x:c>
      <x:c r="F440" s="0" t="s">
        <x:v>72</x:v>
      </x:c>
      <x:c r="G440" s="0" t="s">
        <x:v>68</x:v>
      </x:c>
      <x:c r="H440" s="0" t="s">
        <x:v>69</x:v>
      </x:c>
      <x:c r="I440" s="0" t="s">
        <x:v>53</x:v>
      </x:c>
      <x:c r="J440" s="0">
        <x:v>48116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72</x:v>
      </x:c>
      <x:c r="F441" s="0" t="s">
        <x:v>72</x:v>
      </x:c>
      <x:c r="G441" s="0" t="s">
        <x:v>70</x:v>
      </x:c>
      <x:c r="H441" s="0" t="s">
        <x:v>71</x:v>
      </x:c>
      <x:c r="I441" s="0" t="s">
        <x:v>53</x:v>
      </x:c>
      <x:c r="J441" s="0">
        <x:v>151225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23653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821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50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5141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50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1502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50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88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50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340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50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881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50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630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50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480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50</x:v>
      </x:c>
      <x:c r="F451" s="0" t="s">
        <x:v>50</x:v>
      </x:c>
      <x:c r="G451" s="0" t="s">
        <x:v>70</x:v>
      </x:c>
      <x:c r="H451" s="0" t="s">
        <x:v>71</x:v>
      </x:c>
      <x:c r="I451" s="0" t="s">
        <x:v>53</x:v>
      </x:c>
      <x:c r="J451" s="0">
        <x:v>33536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72</x:v>
      </x:c>
      <x:c r="F452" s="0" t="s">
        <x:v>72</x:v>
      </x:c>
      <x:c r="G452" s="0" t="s">
        <x:v>51</x:v>
      </x:c>
      <x:c r="H452" s="0" t="s">
        <x:v>52</x:v>
      </x:c>
      <x:c r="I452" s="0" t="s">
        <x:v>53</x:v>
      </x:c>
      <x:c r="J452" s="0">
        <x:v>20829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72</x:v>
      </x:c>
      <x:c r="F453" s="0" t="s">
        <x:v>72</x:v>
      </x:c>
      <x:c r="G453" s="0" t="s">
        <x:v>54</x:v>
      </x:c>
      <x:c r="H453" s="0" t="s">
        <x:v>55</x:v>
      </x:c>
      <x:c r="I453" s="0" t="s">
        <x:v>53</x:v>
      </x:c>
      <x:c r="J453" s="0">
        <x:v>747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72</x:v>
      </x:c>
      <x:c r="F454" s="0" t="s">
        <x:v>72</x:v>
      </x:c>
      <x:c r="G454" s="0" t="s">
        <x:v>56</x:v>
      </x:c>
      <x:c r="H454" s="0" t="s">
        <x:v>57</x:v>
      </x:c>
      <x:c r="I454" s="0" t="s">
        <x:v>53</x:v>
      </x:c>
      <x:c r="J454" s="0">
        <x:v>4628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72</x:v>
      </x:c>
      <x:c r="F455" s="0" t="s">
        <x:v>72</x:v>
      </x:c>
      <x:c r="G455" s="0" t="s">
        <x:v>58</x:v>
      </x:c>
      <x:c r="H455" s="0" t="s">
        <x:v>59</x:v>
      </x:c>
      <x:c r="I455" s="0" t="s">
        <x:v>53</x:v>
      </x:c>
      <x:c r="J455" s="0">
        <x:v>1412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72</x:v>
      </x:c>
      <x:c r="F456" s="0" t="s">
        <x:v>72</x:v>
      </x:c>
      <x:c r="G456" s="0" t="s">
        <x:v>60</x:v>
      </x:c>
      <x:c r="H456" s="0" t="s">
        <x:v>61</x:v>
      </x:c>
      <x:c r="I456" s="0" t="s">
        <x:v>53</x:v>
      </x:c>
      <x:c r="J456" s="0">
        <x:v>113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72</x:v>
      </x:c>
      <x:c r="F457" s="0" t="s">
        <x:v>72</x:v>
      </x:c>
      <x:c r="G457" s="0" t="s">
        <x:v>62</x:v>
      </x:c>
      <x:c r="H457" s="0" t="s">
        <x:v>63</x:v>
      </x:c>
      <x:c r="I457" s="0" t="s">
        <x:v>53</x:v>
      </x:c>
      <x:c r="J457" s="0">
        <x:v>248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72</x:v>
      </x:c>
      <x:c r="F458" s="0" t="s">
        <x:v>72</x:v>
      </x:c>
      <x:c r="G458" s="0" t="s">
        <x:v>64</x:v>
      </x:c>
      <x:c r="H458" s="0" t="s">
        <x:v>65</x:v>
      </x:c>
      <x:c r="I458" s="0" t="s">
        <x:v>53</x:v>
      </x:c>
      <x:c r="J458" s="0">
        <x:v>1148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72</x:v>
      </x:c>
      <x:c r="F459" s="0" t="s">
        <x:v>72</x:v>
      </x:c>
      <x:c r="G459" s="0" t="s">
        <x:v>66</x:v>
      </x:c>
      <x:c r="H459" s="0" t="s">
        <x:v>67</x:v>
      </x:c>
      <x:c r="I459" s="0" t="s">
        <x:v>53</x:v>
      </x:c>
      <x:c r="J459" s="0">
        <x:v>1136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72</x:v>
      </x:c>
      <x:c r="F460" s="0" t="s">
        <x:v>72</x:v>
      </x:c>
      <x:c r="G460" s="0" t="s">
        <x:v>68</x:v>
      </x:c>
      <x:c r="H460" s="0" t="s">
        <x:v>69</x:v>
      </x:c>
      <x:c r="I460" s="0" t="s">
        <x:v>53</x:v>
      </x:c>
      <x:c r="J460" s="0">
        <x:v>501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72</x:v>
      </x:c>
      <x:c r="F461" s="0" t="s">
        <x:v>72</x:v>
      </x:c>
      <x:c r="G461" s="0" t="s">
        <x:v>70</x:v>
      </x:c>
      <x:c r="H461" s="0" t="s">
        <x:v>71</x:v>
      </x:c>
      <x:c r="I461" s="0" t="s">
        <x:v>53</x:v>
      </x:c>
      <x:c r="J461" s="0">
        <x:v>30762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50</x:v>
      </x:c>
      <x:c r="G462" s="0" t="s">
        <x:v>51</x:v>
      </x:c>
      <x:c r="H462" s="0" t="s">
        <x:v>52</x:v>
      </x:c>
      <x:c r="I462" s="0" t="s">
        <x:v>53</x:v>
      </x:c>
      <x:c r="J462" s="0">
        <x:v>305013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50</x:v>
      </x:c>
      <x:c r="G463" s="0" t="s">
        <x:v>54</x:v>
      </x:c>
      <x:c r="H463" s="0" t="s">
        <x:v>55</x:v>
      </x:c>
      <x:c r="I463" s="0" t="s">
        <x:v>53</x:v>
      </x:c>
      <x:c r="J463" s="0">
        <x:v>7570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50</x:v>
      </x:c>
      <x:c r="G464" s="0" t="s">
        <x:v>56</x:v>
      </x:c>
      <x:c r="H464" s="0" t="s">
        <x:v>57</x:v>
      </x:c>
      <x:c r="I464" s="0" t="s">
        <x:v>53</x:v>
      </x:c>
      <x:c r="J464" s="0">
        <x:v>50809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50</x:v>
      </x:c>
      <x:c r="G465" s="0" t="s">
        <x:v>58</x:v>
      </x:c>
      <x:c r="H465" s="0" t="s">
        <x:v>59</x:v>
      </x:c>
      <x:c r="I465" s="0" t="s">
        <x:v>53</x:v>
      </x:c>
      <x:c r="J465" s="0">
        <x:v>7040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50</x:v>
      </x:c>
      <x:c r="G466" s="0" t="s">
        <x:v>60</x:v>
      </x:c>
      <x:c r="H466" s="0" t="s">
        <x:v>61</x:v>
      </x:c>
      <x:c r="I466" s="0" t="s">
        <x:v>53</x:v>
      </x:c>
      <x:c r="J466" s="0">
        <x:v>578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50</x:v>
      </x:c>
      <x:c r="G467" s="0" t="s">
        <x:v>62</x:v>
      </x:c>
      <x:c r="H467" s="0" t="s">
        <x:v>63</x:v>
      </x:c>
      <x:c r="I467" s="0" t="s">
        <x:v>53</x:v>
      </x:c>
      <x:c r="J467" s="0">
        <x:v>1111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50</x:v>
      </x:c>
      <x:c r="G468" s="0" t="s">
        <x:v>64</x:v>
      </x:c>
      <x:c r="H468" s="0" t="s">
        <x:v>65</x:v>
      </x:c>
      <x:c r="I468" s="0" t="s">
        <x:v>53</x:v>
      </x:c>
      <x:c r="J468" s="0">
        <x:v>5326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50</x:v>
      </x:c>
      <x:c r="G469" s="0" t="s">
        <x:v>66</x:v>
      </x:c>
      <x:c r="H469" s="0" t="s">
        <x:v>67</x:v>
      </x:c>
      <x:c r="I469" s="0" t="s">
        <x:v>53</x:v>
      </x:c>
      <x:c r="J469" s="0">
        <x:v>4021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50</x:v>
      </x:c>
      <x:c r="G470" s="0" t="s">
        <x:v>68</x:v>
      </x:c>
      <x:c r="H470" s="0" t="s">
        <x:v>69</x:v>
      </x:c>
      <x:c r="I470" s="0" t="s">
        <x:v>53</x:v>
      </x:c>
      <x:c r="J470" s="0">
        <x:v>6264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50</x:v>
      </x:c>
      <x:c r="G471" s="0" t="s">
        <x:v>70</x:v>
      </x:c>
      <x:c r="H471" s="0" t="s">
        <x:v>71</x:v>
      </x:c>
      <x:c r="I471" s="0" t="s">
        <x:v>53</x:v>
      </x:c>
      <x:c r="J471" s="0">
        <x:v>387732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72</x:v>
      </x:c>
      <x:c r="F472" s="0" t="s">
        <x:v>72</x:v>
      </x:c>
      <x:c r="G472" s="0" t="s">
        <x:v>51</x:v>
      </x:c>
      <x:c r="H472" s="0" t="s">
        <x:v>52</x:v>
      </x:c>
      <x:c r="I472" s="0" t="s">
        <x:v>53</x:v>
      </x:c>
      <x:c r="J472" s="0">
        <x:v>196194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72</x:v>
      </x:c>
      <x:c r="F473" s="0" t="s">
        <x:v>72</x:v>
      </x:c>
      <x:c r="G473" s="0" t="s">
        <x:v>54</x:v>
      </x:c>
      <x:c r="H473" s="0" t="s">
        <x:v>55</x:v>
      </x:c>
      <x:c r="I473" s="0" t="s">
        <x:v>53</x:v>
      </x:c>
      <x:c r="J473" s="0">
        <x:v>7794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72</x:v>
      </x:c>
      <x:c r="F474" s="0" t="s">
        <x:v>72</x:v>
      </x:c>
      <x:c r="G474" s="0" t="s">
        <x:v>56</x:v>
      </x:c>
      <x:c r="H474" s="0" t="s">
        <x:v>57</x:v>
      </x:c>
      <x:c r="I474" s="0" t="s">
        <x:v>53</x:v>
      </x:c>
      <x:c r="J474" s="0">
        <x:v>33141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72</x:v>
      </x:c>
      <x:c r="F475" s="0" t="s">
        <x:v>72</x:v>
      </x:c>
      <x:c r="G475" s="0" t="s">
        <x:v>58</x:v>
      </x:c>
      <x:c r="H475" s="0" t="s">
        <x:v>59</x:v>
      </x:c>
      <x:c r="I475" s="0" t="s">
        <x:v>53</x:v>
      </x:c>
      <x:c r="J475" s="0">
        <x:v>5892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72</x:v>
      </x:c>
      <x:c r="F476" s="0" t="s">
        <x:v>72</x:v>
      </x:c>
      <x:c r="G476" s="0" t="s">
        <x:v>60</x:v>
      </x:c>
      <x:c r="H476" s="0" t="s">
        <x:v>61</x:v>
      </x:c>
      <x:c r="I476" s="0" t="s">
        <x:v>53</x:v>
      </x:c>
      <x:c r="J476" s="0">
        <x:v>528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72</x:v>
      </x:c>
      <x:c r="F477" s="0" t="s">
        <x:v>72</x:v>
      </x:c>
      <x:c r="G477" s="0" t="s">
        <x:v>62</x:v>
      </x:c>
      <x:c r="H477" s="0" t="s">
        <x:v>63</x:v>
      </x:c>
      <x:c r="I477" s="0" t="s">
        <x:v>53</x:v>
      </x:c>
      <x:c r="J477" s="0">
        <x:v>920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72</x:v>
      </x:c>
      <x:c r="F478" s="0" t="s">
        <x:v>72</x:v>
      </x:c>
      <x:c r="G478" s="0" t="s">
        <x:v>64</x:v>
      </x:c>
      <x:c r="H478" s="0" t="s">
        <x:v>65</x:v>
      </x:c>
      <x:c r="I478" s="0" t="s">
        <x:v>53</x:v>
      </x:c>
      <x:c r="J478" s="0">
        <x:v>5373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72</x:v>
      </x:c>
      <x:c r="F479" s="0" t="s">
        <x:v>72</x:v>
      </x:c>
      <x:c r="G479" s="0" t="s">
        <x:v>66</x:v>
      </x:c>
      <x:c r="H479" s="0" t="s">
        <x:v>67</x:v>
      </x:c>
      <x:c r="I479" s="0" t="s">
        <x:v>53</x:v>
      </x:c>
      <x:c r="J479" s="0">
        <x:v>5235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72</x:v>
      </x:c>
      <x:c r="F480" s="0" t="s">
        <x:v>72</x:v>
      </x:c>
      <x:c r="G480" s="0" t="s">
        <x:v>68</x:v>
      </x:c>
      <x:c r="H480" s="0" t="s">
        <x:v>69</x:v>
      </x:c>
      <x:c r="I480" s="0" t="s">
        <x:v>53</x:v>
      </x:c>
      <x:c r="J480" s="0">
        <x:v>8167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72</x:v>
      </x:c>
      <x:c r="F481" s="0" t="s">
        <x:v>72</x:v>
      </x:c>
      <x:c r="G481" s="0" t="s">
        <x:v>70</x:v>
      </x:c>
      <x:c r="H481" s="0" t="s">
        <x:v>71</x:v>
      </x:c>
      <x:c r="I481" s="0" t="s">
        <x:v>53</x:v>
      </x:c>
      <x:c r="J481" s="0">
        <x:v>263244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1808912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9939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265111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20905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2501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8729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32873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18124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50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32574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50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2199668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72</x:v>
      </x:c>
      <x:c r="F492" s="0" t="s">
        <x:v>72</x:v>
      </x:c>
      <x:c r="G492" s="0" t="s">
        <x:v>51</x:v>
      </x:c>
      <x:c r="H492" s="0" t="s">
        <x:v>52</x:v>
      </x:c>
      <x:c r="I492" s="0" t="s">
        <x:v>53</x:v>
      </x:c>
      <x:c r="J492" s="0">
        <x:v>1801196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72</x:v>
      </x:c>
      <x:c r="F493" s="0" t="s">
        <x:v>72</x:v>
      </x:c>
      <x:c r="G493" s="0" t="s">
        <x:v>54</x:v>
      </x:c>
      <x:c r="H493" s="0" t="s">
        <x:v>55</x:v>
      </x:c>
      <x:c r="I493" s="0" t="s">
        <x:v>53</x:v>
      </x:c>
      <x:c r="J493" s="0">
        <x:v>10653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72</x:v>
      </x:c>
      <x:c r="F494" s="0" t="s">
        <x:v>72</x:v>
      </x:c>
      <x:c r="G494" s="0" t="s">
        <x:v>56</x:v>
      </x:c>
      <x:c r="H494" s="0" t="s">
        <x:v>57</x:v>
      </x:c>
      <x:c r="I494" s="0" t="s">
        <x:v>53</x:v>
      </x:c>
      <x:c r="J494" s="0">
        <x:v>280661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72</x:v>
      </x:c>
      <x:c r="F495" s="0" t="s">
        <x:v>72</x:v>
      </x:c>
      <x:c r="G495" s="0" t="s">
        <x:v>58</x:v>
      </x:c>
      <x:c r="H495" s="0" t="s">
        <x:v>59</x:v>
      </x:c>
      <x:c r="I495" s="0" t="s">
        <x:v>53</x:v>
      </x:c>
      <x:c r="J495" s="0">
        <x:v>21397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72</x:v>
      </x:c>
      <x:c r="F496" s="0" t="s">
        <x:v>72</x:v>
      </x:c>
      <x:c r="G496" s="0" t="s">
        <x:v>60</x:v>
      </x:c>
      <x:c r="H496" s="0" t="s">
        <x:v>61</x:v>
      </x:c>
      <x:c r="I496" s="0" t="s">
        <x:v>53</x:v>
      </x:c>
      <x:c r="J496" s="0">
        <x:v>3006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72</x:v>
      </x:c>
      <x:c r="F497" s="0" t="s">
        <x:v>72</x:v>
      </x:c>
      <x:c r="G497" s="0" t="s">
        <x:v>62</x:v>
      </x:c>
      <x:c r="H497" s="0" t="s">
        <x:v>63</x:v>
      </x:c>
      <x:c r="I497" s="0" t="s">
        <x:v>53</x:v>
      </x:c>
      <x:c r="J497" s="0">
        <x:v>9668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72</x:v>
      </x:c>
      <x:c r="F498" s="0" t="s">
        <x:v>72</x:v>
      </x:c>
      <x:c r="G498" s="0" t="s">
        <x:v>64</x:v>
      </x:c>
      <x:c r="H498" s="0" t="s">
        <x:v>65</x:v>
      </x:c>
      <x:c r="I498" s="0" t="s">
        <x:v>53</x:v>
      </x:c>
      <x:c r="J498" s="0">
        <x:v>39215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72</x:v>
      </x:c>
      <x:c r="F499" s="0" t="s">
        <x:v>72</x:v>
      </x:c>
      <x:c r="G499" s="0" t="s">
        <x:v>66</x:v>
      </x:c>
      <x:c r="H499" s="0" t="s">
        <x:v>67</x:v>
      </x:c>
      <x:c r="I499" s="0" t="s">
        <x:v>53</x:v>
      </x:c>
      <x:c r="J499" s="0">
        <x:v>31682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72</x:v>
      </x:c>
      <x:c r="F500" s="0" t="s">
        <x:v>72</x:v>
      </x:c>
      <x:c r="G500" s="0" t="s">
        <x:v>68</x:v>
      </x:c>
      <x:c r="H500" s="0" t="s">
        <x:v>69</x:v>
      </x:c>
      <x:c r="I500" s="0" t="s">
        <x:v>53</x:v>
      </x:c>
      <x:c r="J500" s="0">
        <x:v>67256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72</x:v>
      </x:c>
      <x:c r="F501" s="0" t="s">
        <x:v>72</x:v>
      </x:c>
      <x:c r="G501" s="0" t="s">
        <x:v>70</x:v>
      </x:c>
      <x:c r="H501" s="0" t="s">
        <x:v>71</x:v>
      </x:c>
      <x:c r="I501" s="0" t="s">
        <x:v>53</x:v>
      </x:c>
      <x:c r="J501" s="0">
        <x:v>2264734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7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408">
        <x:n v="85481"/>
        <x:n v="33"/>
        <x:n v="4654"/>
        <x:n v="30"/>
        <x:n v="24"/>
        <x:n v="27"/>
        <x:n v="150"/>
        <x:n v="245"/>
        <x:n v="532"/>
        <x:n v="91176"/>
        <x:n v="82808"/>
        <x:n v="21"/>
        <x:n v="4670"/>
        <x:n v="32"/>
        <x:n v="17"/>
        <x:n v="106"/>
        <x:n v="372"/>
        <x:n v="587"/>
        <x:n v="88637"/>
        <x:n v="4855"/>
        <x:n v="1"/>
        <x:n v="337"/>
        <x:n v="2"/>
        <x:n v="3"/>
        <x:n v="20"/>
        <x:n v="26"/>
        <x:n v="15"/>
        <x:n v="5261"/>
        <x:n v="4592"/>
        <x:n v="0"/>
        <x:n v="293"/>
        <x:n v="5"/>
        <x:n v="19"/>
        <x:n v="23"/>
        <x:n v="4959"/>
        <x:n v="146878"/>
        <x:n v="54"/>
        <x:n v="29435"/>
        <x:n v="756"/>
        <x:n v="210"/>
        <x:n v="271"/>
        <x:n v="1534"/>
        <x:n v="1412"/>
        <x:n v="936"/>
        <x:n v="181486"/>
        <x:n v="158588"/>
        <x:n v="64"/>
        <x:n v="33171"/>
        <x:n v="802"/>
        <x:n v="287"/>
        <x:n v="351"/>
        <x:n v="1815"/>
        <x:n v="2463"/>
        <x:n v="1249"/>
        <x:n v="198790"/>
        <x:n v="10302"/>
        <x:n v="545"/>
        <x:n v="22"/>
        <x:n v="37"/>
        <x:n v="10993"/>
        <x:n v="11699"/>
        <x:n v="4"/>
        <x:n v="737"/>
        <x:n v="25"/>
        <x:n v="58"/>
        <x:n v="66"/>
        <x:n v="39"/>
        <x:n v="12646"/>
        <x:n v="7301"/>
        <x:n v="1822"/>
        <x:n v="16"/>
        <x:n v="10"/>
        <x:n v="78"/>
        <x:n v="73"/>
        <x:n v="9348"/>
        <x:n v="8124"/>
        <x:n v="12"/>
        <x:n v="1736"/>
        <x:n v="8"/>
        <x:n v="115"/>
        <x:n v="87"/>
        <x:n v="10148"/>
        <x:n v="76391"/>
        <x:n v="57"/>
        <x:n v="8263"/>
        <x:n v="77"/>
        <x:n v="56"/>
        <x:n v="184"/>
        <x:n v="427"/>
        <x:n v="470"/>
        <x:n v="85982"/>
        <x:n v="87544"/>
        <x:n v="74"/>
        <x:n v="10420"/>
        <x:n v="100"/>
        <x:n v="52"/>
        <x:n v="62"/>
        <x:n v="244"/>
        <x:n v="855"/>
        <x:n v="566"/>
        <x:n v="99917"/>
        <x:n v="212206"/>
        <x:n v="117"/>
        <x:n v="39212"/>
        <x:n v="1449"/>
        <x:n v="254"/>
        <x:n v="771"/>
        <x:n v="2668"/>
        <x:n v="2097"/>
        <x:n v="1483"/>
        <x:n v="260257"/>
        <x:n v="212981"/>
        <x:n v="141"/>
        <x:n v="40349"/>
        <x:n v="1277"/>
        <x:n v="292"/>
        <x:n v="1037"/>
        <x:n v="3146"/>
        <x:n v="3254"/>
        <x:n v="1854"/>
        <x:n v="264331"/>
        <x:n v="66254"/>
        <x:n v="7958"/>
        <x:n v="1265"/>
        <x:n v="76"/>
        <x:n v="131"/>
        <x:n v="450"/>
        <x:n v="399"/>
        <x:n v="402"/>
        <x:n v="76962"/>
        <x:n v="67198"/>
        <x:n v="44"/>
        <x:n v="9391"/>
        <x:n v="1058"/>
        <x:n v="88"/>
        <x:n v="204"/>
        <x:n v="623"/>
        <x:n v="760"/>
        <x:n v="448"/>
        <x:n v="79814"/>
        <x:n v="61889"/>
        <x:n v="35"/>
        <x:n v="29238"/>
        <x:n v="669"/>
        <x:n v="264"/>
        <x:n v="3155"/>
        <x:n v="3923"/>
        <x:n v="2207"/>
        <x:n v="1153"/>
        <x:n v="102533"/>
        <x:n v="68785"/>
        <x:n v="63"/>
        <x:n v="32127"/>
        <x:n v="897"/>
        <x:n v="341"/>
        <x:n v="3247"/>
        <x:n v="4618"/>
        <x:n v="4160"/>
        <x:n v="1512"/>
        <x:n v="115750"/>
        <x:n v="52052"/>
        <x:n v="6"/>
        <x:n v="11810"/>
        <x:n v="446"/>
        <x:n v="332"/>
        <x:n v="1177"/>
        <x:n v="716"/>
        <x:n v="209"/>
        <x:n v="66854"/>
        <x:n v="63716"/>
        <x:n v="14"/>
        <x:n v="18086"/>
        <x:n v="628"/>
        <x:n v="160"/>
        <x:n v="549"/>
        <x:n v="2594"/>
        <x:n v="1805"/>
        <x:n v="364"/>
        <x:n v="87916"/>
        <x:n v="81649"/>
        <x:n v="7787"/>
        <x:n v="403"/>
        <x:n v="69"/>
        <x:n v="205"/>
        <x:n v="605"/>
        <x:n v="462"/>
        <x:n v="206"/>
        <x:n v="91389"/>
        <x:n v="77956"/>
        <x:n v="9"/>
        <x:n v="8441"/>
        <x:n v="516"/>
        <x:n v="86"/>
        <x:n v="322"/>
        <x:n v="1016"/>
        <x:n v="755"/>
        <x:n v="225"/>
        <x:n v="89326"/>
        <x:n v="7401"/>
        <x:n v="660"/>
        <x:n v="11"/>
        <x:n v="48"/>
        <x:n v="36"/>
        <x:n v="8201"/>
        <x:n v="7924"/>
        <x:n v="668"/>
        <x:n v="8782"/>
        <x:n v="80899"/>
        <x:n v="7914"/>
        <x:n v="259"/>
        <x:n v="55"/>
        <x:n v="318"/>
        <x:n v="659"/>
        <x:n v="284"/>
        <x:n v="90858"/>
        <x:n v="95455"/>
        <x:n v="415"/>
        <x:n v="418"/>
        <x:n v="1186"/>
        <x:n v="110795"/>
        <x:n v="42215"/>
        <x:n v="14233"/>
        <x:n v="872"/>
        <x:n v="101"/>
        <x:n v="158"/>
        <x:n v="1024"/>
        <x:n v="511"/>
        <x:n v="59926"/>
        <x:n v="48886"/>
        <x:n v="84"/>
        <x:n v="16417"/>
        <x:n v="904"/>
        <x:n v="173"/>
        <x:n v="201"/>
        <x:n v="1289"/>
        <x:n v="1444"/>
        <x:n v="70114"/>
        <x:n v="107569"/>
        <x:n v="45"/>
        <x:n v="2665"/>
        <x:n v="307"/>
        <x:n v="34"/>
        <x:n v="72"/>
        <x:n v="197"/>
        <x:n v="111533"/>
        <x:n v="100278"/>
        <x:n v="2702"/>
        <x:n v="286"/>
        <x:n v="269"/>
        <x:n v="282"/>
        <x:n v="290"/>
        <x:n v="104272"/>
        <x:n v="150546"/>
        <x:n v="118"/>
        <x:n v="9717"/>
        <x:n v="624"/>
        <x:n v="110"/>
        <x:n v="375"/>
        <x:n v="960"/>
        <x:n v="673"/>
        <x:n v="552"/>
        <x:n v="163675"/>
        <x:n v="159710"/>
        <x:n v="129"/>
        <x:n v="10748"/>
        <x:n v="547"/>
        <x:n v="103"/>
        <x:n v="352"/>
        <x:n v="878"/>
        <x:n v="1229"/>
        <x:n v="586"/>
        <x:n v="174282"/>
        <x:n v="164447"/>
        <x:n v="13374"/>
        <x:n v="3213"/>
        <x:n v="190"/>
        <x:n v="409"/>
        <x:n v="10848"/>
        <x:n v="1447"/>
        <x:n v="784"/>
        <x:n v="194916"/>
        <x:n v="183996"/>
        <x:n v="16084"/>
        <x:n v="4002"/>
        <x:n v="258"/>
        <x:n v="11476"/>
        <x:n v="2906"/>
        <x:n v="1000"/>
        <x:n v="220399"/>
        <x:n v="25566"/>
        <x:n v="3730"/>
        <x:n v="68"/>
        <x:n v="80"/>
        <x:n v="153"/>
        <x:n v="234"/>
        <x:n v="154"/>
        <x:n v="30038"/>
        <x:n v="28447"/>
        <x:n v="3935"/>
        <x:n v="102"/>
        <x:n v="163"/>
        <x:n v="33403"/>
        <x:n v="33223"/>
        <x:n v="4188"/>
        <x:n v="268"/>
        <x:n v="297"/>
        <x:n v="308"/>
        <x:n v="231"/>
        <x:n v="38705"/>
        <x:n v="34310"/>
        <x:n v="43"/>
        <x:n v="5497"/>
        <x:n v="60"/>
        <x:n v="608"/>
        <x:n v="314"/>
        <x:n v="41982"/>
        <x:n v="1042"/>
        <x:n v="7"/>
        <x:n v="492"/>
        <x:n v="13"/>
        <x:n v="1742"/>
        <x:n v="1348"/>
        <x:n v="806"/>
        <x:n v="116"/>
        <x:n v="166"/>
        <x:n v="29"/>
        <x:n v="2500"/>
        <x:n v="280"/>
        <x:n v="753"/>
        <x:n v="289"/>
        <x:n v="740"/>
        <x:n v="61800"/>
        <x:n v="703"/>
        <x:n v="10834"/>
        <x:n v="1548"/>
        <x:n v="185"/>
        <x:n v="1395"/>
        <x:n v="1156"/>
        <x:n v="17451"/>
        <x:n v="95812"/>
        <x:n v="79539"/>
        <x:n v="1057"/>
        <x:n v="14535"/>
        <x:n v="2077"/>
        <x:n v="247"/>
        <x:n v="895"/>
        <x:n v="2309"/>
        <x:n v="2450"/>
        <x:n v="48116"/>
        <x:n v="151225"/>
        <x:n v="23653"/>
        <x:n v="821"/>
        <x:n v="5141"/>
        <x:n v="1502"/>
        <x:n v="340"/>
        <x:n v="881"/>
        <x:n v="630"/>
        <x:n v="480"/>
        <x:n v="33536"/>
        <x:n v="20829"/>
        <x:n v="747"/>
        <x:n v="4628"/>
        <x:n v="113"/>
        <x:n v="248"/>
        <x:n v="1148"/>
        <x:n v="1136"/>
        <x:n v="501"/>
        <x:n v="30762"/>
        <x:n v="305013"/>
        <x:n v="7570"/>
        <x:n v="50809"/>
        <x:n v="7040"/>
        <x:n v="578"/>
        <x:n v="1111"/>
        <x:n v="5326"/>
        <x:n v="4021"/>
        <x:n v="6264"/>
        <x:n v="387732"/>
        <x:n v="196194"/>
        <x:n v="7794"/>
        <x:n v="33141"/>
        <x:n v="5892"/>
        <x:n v="528"/>
        <x:n v="920"/>
        <x:n v="5373"/>
        <x:n v="5235"/>
        <x:n v="8167"/>
        <x:n v="263244"/>
        <x:n v="1808912"/>
        <x:n v="9939"/>
        <x:n v="265111"/>
        <x:n v="20905"/>
        <x:n v="2501"/>
        <x:n v="8729"/>
        <x:n v="32873"/>
        <x:n v="18124"/>
        <x:n v="32574"/>
        <x:n v="2199668"/>
        <x:n v="1801196"/>
        <x:n v="10653"/>
        <x:n v="280661"/>
        <x:n v="21397"/>
        <x:n v="3006"/>
        <x:n v="9668"/>
        <x:n v="39215"/>
        <x:n v="31682"/>
        <x:n v="67256"/>
        <x:n v="2264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7"/>
    <s v="Population Aged 15 Years and Over in the Labour Force Usually Resident and Present in the State 2011 to 2016"/>
    <s v="A"/>
    <s v="Agriculture, forestry and fishing (A)"/>
    <s v="2011"/>
    <s v="2011"/>
    <s v="011"/>
    <s v="White Irish"/>
    <s v="Number"/>
    <n v="85481"/>
  </r>
  <r>
    <s v="EB037"/>
    <s v="Population Aged 15 Years and Over in the Labour Force Usually Resident and Present in the State 2011 to 2016"/>
    <s v="A"/>
    <s v="Agriculture, forestry and fishing (A)"/>
    <s v="2011"/>
    <s v="2011"/>
    <s v="012"/>
    <s v="White Irish Traveller"/>
    <s v="Number"/>
    <n v="33"/>
  </r>
  <r>
    <s v="EB037"/>
    <s v="Population Aged 15 Years and Over in the Labour Force Usually Resident and Present in the State 2011 to 2016"/>
    <s v="A"/>
    <s v="Agriculture, forestry and fishing (A)"/>
    <s v="2011"/>
    <s v="2011"/>
    <s v="013"/>
    <s v="Any other White background"/>
    <s v="Number"/>
    <n v="4654"/>
  </r>
  <r>
    <s v="EB037"/>
    <s v="Population Aged 15 Years and Over in the Labour Force Usually Resident and Present in the State 2011 to 2016"/>
    <s v="A"/>
    <s v="Agriculture, forestry and fishing (A)"/>
    <s v="2011"/>
    <s v="2011"/>
    <s v="021"/>
    <s v="Black or Black Irish - African"/>
    <s v="Number"/>
    <n v="30"/>
  </r>
  <r>
    <s v="EB037"/>
    <s v="Population Aged 15 Years and Over in the Labour Force Usually Resident and Present in the State 2011 to 2016"/>
    <s v="A"/>
    <s v="Agriculture, forestry and fishing (A)"/>
    <s v="2011"/>
    <s v="2011"/>
    <s v="022"/>
    <s v="Black or Black Irish - any other Black background"/>
    <s v="Number"/>
    <n v="24"/>
  </r>
  <r>
    <s v="EB037"/>
    <s v="Population Aged 15 Years and Over in the Labour Force Usually Resident and Present in the State 2011 to 2016"/>
    <s v="A"/>
    <s v="Agriculture, forestry and fishing (A)"/>
    <s v="2011"/>
    <s v="2011"/>
    <s v="031"/>
    <s v="Asian or Asian Irish - Chinese"/>
    <s v="Number"/>
    <n v="27"/>
  </r>
  <r>
    <s v="EB037"/>
    <s v="Population Aged 15 Years and Over in the Labour Force Usually Resident and Present in the State 2011 to 2016"/>
    <s v="A"/>
    <s v="Agriculture, forestry and fishing (A)"/>
    <s v="2011"/>
    <s v="2011"/>
    <s v="032"/>
    <s v="Asian or Asian Irish - any other Asian background"/>
    <s v="Number"/>
    <n v="150"/>
  </r>
  <r>
    <s v="EB037"/>
    <s v="Population Aged 15 Years and Over in the Labour Force Usually Resident and Present in the State 2011 to 2016"/>
    <s v="A"/>
    <s v="Agriculture, forestry and fishing (A)"/>
    <s v="2011"/>
    <s v="2011"/>
    <s v="04"/>
    <s v="Other including mixed background"/>
    <s v="Number"/>
    <n v="245"/>
  </r>
  <r>
    <s v="EB037"/>
    <s v="Population Aged 15 Years and Over in the Labour Force Usually Resident and Present in the State 2011 to 2016"/>
    <s v="A"/>
    <s v="Agriculture, forestry and fishing (A)"/>
    <s v="2011"/>
    <s v="2011"/>
    <s v="05"/>
    <s v="Not stated"/>
    <s v="Number"/>
    <n v="532"/>
  </r>
  <r>
    <s v="EB037"/>
    <s v="Population Aged 15 Years and Over in the Labour Force Usually Resident and Present in the State 2011 to 2016"/>
    <s v="A"/>
    <s v="Agriculture, forestry and fishing (A)"/>
    <s v="2011"/>
    <s v="2011"/>
    <s v="-"/>
    <s v="All ethnic or cultural backgrounds"/>
    <s v="Number"/>
    <n v="91176"/>
  </r>
  <r>
    <s v="EB037"/>
    <s v="Population Aged 15 Years and Over in the Labour Force Usually Resident and Present in the State 2011 to 2016"/>
    <s v="A"/>
    <s v="Agriculture, forestry and fishing (A)"/>
    <s v="2016"/>
    <s v="2016"/>
    <s v="011"/>
    <s v="White Irish"/>
    <s v="Number"/>
    <n v="82808"/>
  </r>
  <r>
    <s v="EB037"/>
    <s v="Population Aged 15 Years and Over in the Labour Force Usually Resident and Present in the State 2011 to 2016"/>
    <s v="A"/>
    <s v="Agriculture, forestry and fishing (A)"/>
    <s v="2016"/>
    <s v="2016"/>
    <s v="012"/>
    <s v="White Irish Traveller"/>
    <s v="Number"/>
    <n v="21"/>
  </r>
  <r>
    <s v="EB037"/>
    <s v="Population Aged 15 Years and Over in the Labour Force Usually Resident and Present in the State 2011 to 2016"/>
    <s v="A"/>
    <s v="Agriculture, forestry and fishing (A)"/>
    <s v="2016"/>
    <s v="2016"/>
    <s v="013"/>
    <s v="Any other White background"/>
    <s v="Number"/>
    <n v="4670"/>
  </r>
  <r>
    <s v="EB037"/>
    <s v="Population Aged 15 Years and Over in the Labour Force Usually Resident and Present in the State 2011 to 2016"/>
    <s v="A"/>
    <s v="Agriculture, forestry and fishing (A)"/>
    <s v="2016"/>
    <s v="2016"/>
    <s v="021"/>
    <s v="Black or Black Irish - African"/>
    <s v="Number"/>
    <n v="32"/>
  </r>
  <r>
    <s v="EB037"/>
    <s v="Population Aged 15 Years and Over in the Labour Force Usually Resident and Present in the State 2011 to 2016"/>
    <s v="A"/>
    <s v="Agriculture, forestry and fishing (A)"/>
    <s v="2016"/>
    <s v="2016"/>
    <s v="022"/>
    <s v="Black or Black Irish - any other Black background"/>
    <s v="Number"/>
    <n v="24"/>
  </r>
  <r>
    <s v="EB037"/>
    <s v="Population Aged 15 Years and Over in the Labour Force Usually Resident and Present in the State 2011 to 2016"/>
    <s v="A"/>
    <s v="Agriculture, forestry and fishing (A)"/>
    <s v="2016"/>
    <s v="2016"/>
    <s v="031"/>
    <s v="Asian or Asian Irish - Chinese"/>
    <s v="Number"/>
    <n v="17"/>
  </r>
  <r>
    <s v="EB037"/>
    <s v="Population Aged 15 Years and Over in the Labour Force Usually Resident and Present in the State 2011 to 2016"/>
    <s v="A"/>
    <s v="Agriculture, forestry and fishing (A)"/>
    <s v="2016"/>
    <s v="2016"/>
    <s v="032"/>
    <s v="Asian or Asian Irish - any other Asian background"/>
    <s v="Number"/>
    <n v="106"/>
  </r>
  <r>
    <s v="EB037"/>
    <s v="Population Aged 15 Years and Over in the Labour Force Usually Resident and Present in the State 2011 to 2016"/>
    <s v="A"/>
    <s v="Agriculture, forestry and fishing (A)"/>
    <s v="2016"/>
    <s v="2016"/>
    <s v="04"/>
    <s v="Other including mixed background"/>
    <s v="Number"/>
    <n v="372"/>
  </r>
  <r>
    <s v="EB037"/>
    <s v="Population Aged 15 Years and Over in the Labour Force Usually Resident and Present in the State 2011 to 2016"/>
    <s v="A"/>
    <s v="Agriculture, forestry and fishing (A)"/>
    <s v="2016"/>
    <s v="2016"/>
    <s v="05"/>
    <s v="Not stated"/>
    <s v="Number"/>
    <n v="587"/>
  </r>
  <r>
    <s v="EB037"/>
    <s v="Population Aged 15 Years and Over in the Labour Force Usually Resident and Present in the State 2011 to 2016"/>
    <s v="A"/>
    <s v="Agriculture, forestry and fishing (A)"/>
    <s v="2016"/>
    <s v="2016"/>
    <s v="-"/>
    <s v="All ethnic or cultural backgrounds"/>
    <s v="Number"/>
    <n v="88637"/>
  </r>
  <r>
    <s v="EB037"/>
    <s v="Population Aged 15 Years and Over in the Labour Force Usually Resident and Present in the State 2011 to 2016"/>
    <s v="B"/>
    <s v="Mining and quarrying (B)"/>
    <s v="2011"/>
    <s v="2011"/>
    <s v="011"/>
    <s v="White Irish"/>
    <s v="Number"/>
    <n v="4855"/>
  </r>
  <r>
    <s v="EB037"/>
    <s v="Population Aged 15 Years and Over in the Labour Force Usually Resident and Present in the State 2011 to 2016"/>
    <s v="B"/>
    <s v="Mining and quarrying (B)"/>
    <s v="2011"/>
    <s v="2011"/>
    <s v="012"/>
    <s v="White Irish Traveller"/>
    <s v="Number"/>
    <n v="1"/>
  </r>
  <r>
    <s v="EB037"/>
    <s v="Population Aged 15 Years and Over in the Labour Force Usually Resident and Present in the State 2011 to 2016"/>
    <s v="B"/>
    <s v="Mining and quarrying (B)"/>
    <s v="2011"/>
    <s v="2011"/>
    <s v="013"/>
    <s v="Any other White background"/>
    <s v="Number"/>
    <n v="337"/>
  </r>
  <r>
    <s v="EB037"/>
    <s v="Population Aged 15 Years and Over in the Labour Force Usually Resident and Present in the State 2011 to 2016"/>
    <s v="B"/>
    <s v="Mining and quarrying (B)"/>
    <s v="2011"/>
    <s v="2011"/>
    <s v="021"/>
    <s v="Black or Black Irish - African"/>
    <s v="Number"/>
    <n v="2"/>
  </r>
  <r>
    <s v="EB037"/>
    <s v="Population Aged 15 Years and Over in the Labour Force Usually Resident and Present in the State 2011 to 2016"/>
    <s v="B"/>
    <s v="Mining and quarrying (B)"/>
    <s v="2011"/>
    <s v="2011"/>
    <s v="022"/>
    <s v="Black or Black Irish - any other Black background"/>
    <s v="Number"/>
    <n v="2"/>
  </r>
  <r>
    <s v="EB037"/>
    <s v="Population Aged 15 Years and Over in the Labour Force Usually Resident and Present in the State 2011 to 2016"/>
    <s v="B"/>
    <s v="Mining and quarrying (B)"/>
    <s v="2011"/>
    <s v="2011"/>
    <s v="031"/>
    <s v="Asian or Asian Irish - Chinese"/>
    <s v="Number"/>
    <n v="3"/>
  </r>
  <r>
    <s v="EB037"/>
    <s v="Population Aged 15 Years and Over in the Labour Force Usually Resident and Present in the State 2011 to 2016"/>
    <s v="B"/>
    <s v="Mining and quarrying (B)"/>
    <s v="2011"/>
    <s v="2011"/>
    <s v="032"/>
    <s v="Asian or Asian Irish - any other Asian background"/>
    <s v="Number"/>
    <n v="20"/>
  </r>
  <r>
    <s v="EB037"/>
    <s v="Population Aged 15 Years and Over in the Labour Force Usually Resident and Present in the State 2011 to 2016"/>
    <s v="B"/>
    <s v="Mining and quarrying (B)"/>
    <s v="2011"/>
    <s v="2011"/>
    <s v="04"/>
    <s v="Other including mixed background"/>
    <s v="Number"/>
    <n v="26"/>
  </r>
  <r>
    <s v="EB037"/>
    <s v="Population Aged 15 Years and Over in the Labour Force Usually Resident and Present in the State 2011 to 2016"/>
    <s v="B"/>
    <s v="Mining and quarrying (B)"/>
    <s v="2011"/>
    <s v="2011"/>
    <s v="05"/>
    <s v="Not stated"/>
    <s v="Number"/>
    <n v="15"/>
  </r>
  <r>
    <s v="EB037"/>
    <s v="Population Aged 15 Years and Over in the Labour Force Usually Resident and Present in the State 2011 to 2016"/>
    <s v="B"/>
    <s v="Mining and quarrying (B)"/>
    <s v="2011"/>
    <s v="2011"/>
    <s v="-"/>
    <s v="All ethnic or cultural backgrounds"/>
    <s v="Number"/>
    <n v="5261"/>
  </r>
  <r>
    <s v="EB037"/>
    <s v="Population Aged 15 Years and Over in the Labour Force Usually Resident and Present in the State 2011 to 2016"/>
    <s v="B"/>
    <s v="Mining and quarrying (B)"/>
    <s v="2016"/>
    <s v="2016"/>
    <s v="011"/>
    <s v="White Irish"/>
    <s v="Number"/>
    <n v="4592"/>
  </r>
  <r>
    <s v="EB037"/>
    <s v="Population Aged 15 Years and Over in the Labour Force Usually Resident and Present in the State 2011 to 2016"/>
    <s v="B"/>
    <s v="Mining and quarrying (B)"/>
    <s v="2016"/>
    <s v="2016"/>
    <s v="012"/>
    <s v="White Irish Traveller"/>
    <s v="Number"/>
    <n v="0"/>
  </r>
  <r>
    <s v="EB037"/>
    <s v="Population Aged 15 Years and Over in the Labour Force Usually Resident and Present in the State 2011 to 2016"/>
    <s v="B"/>
    <s v="Mining and quarrying (B)"/>
    <s v="2016"/>
    <s v="2016"/>
    <s v="013"/>
    <s v="Any other White background"/>
    <s v="Number"/>
    <n v="293"/>
  </r>
  <r>
    <s v="EB037"/>
    <s v="Population Aged 15 Years and Over in the Labour Force Usually Resident and Present in the State 2011 to 2016"/>
    <s v="B"/>
    <s v="Mining and quarrying (B)"/>
    <s v="2016"/>
    <s v="2016"/>
    <s v="021"/>
    <s v="Black or Black Irish - African"/>
    <s v="Number"/>
    <n v="5"/>
  </r>
  <r>
    <s v="EB037"/>
    <s v="Population Aged 15 Years and Over in the Labour Force Usually Resident and Present in the State 2011 to 2016"/>
    <s v="B"/>
    <s v="Mining and quarrying (B)"/>
    <s v="2016"/>
    <s v="2016"/>
    <s v="022"/>
    <s v="Black or Black Irish - any other Black background"/>
    <s v="Number"/>
    <n v="3"/>
  </r>
  <r>
    <s v="EB037"/>
    <s v="Population Aged 15 Years and Over in the Labour Force Usually Resident and Present in the State 2011 to 2016"/>
    <s v="B"/>
    <s v="Mining and quarrying (B)"/>
    <s v="2016"/>
    <s v="2016"/>
    <s v="031"/>
    <s v="Asian or Asian Irish - Chinese"/>
    <s v="Number"/>
    <n v="0"/>
  </r>
  <r>
    <s v="EB037"/>
    <s v="Population Aged 15 Years and Over in the Labour Force Usually Resident and Present in the State 2011 to 2016"/>
    <s v="B"/>
    <s v="Mining and quarrying (B)"/>
    <s v="2016"/>
    <s v="2016"/>
    <s v="032"/>
    <s v="Asian or Asian Irish - any other Asian background"/>
    <s v="Number"/>
    <n v="19"/>
  </r>
  <r>
    <s v="EB037"/>
    <s v="Population Aged 15 Years and Over in the Labour Force Usually Resident and Present in the State 2011 to 2016"/>
    <s v="B"/>
    <s v="Mining and quarrying (B)"/>
    <s v="2016"/>
    <s v="2016"/>
    <s v="04"/>
    <s v="Other including mixed background"/>
    <s v="Number"/>
    <n v="23"/>
  </r>
  <r>
    <s v="EB037"/>
    <s v="Population Aged 15 Years and Over in the Labour Force Usually Resident and Present in the State 2011 to 2016"/>
    <s v="B"/>
    <s v="Mining and quarrying (B)"/>
    <s v="2016"/>
    <s v="2016"/>
    <s v="05"/>
    <s v="Not stated"/>
    <s v="Number"/>
    <n v="24"/>
  </r>
  <r>
    <s v="EB037"/>
    <s v="Population Aged 15 Years and Over in the Labour Force Usually Resident and Present in the State 2011 to 2016"/>
    <s v="B"/>
    <s v="Mining and quarrying (B)"/>
    <s v="2016"/>
    <s v="2016"/>
    <s v="-"/>
    <s v="All ethnic or cultural backgrounds"/>
    <s v="Number"/>
    <n v="4959"/>
  </r>
  <r>
    <s v="EB037"/>
    <s v="Population Aged 15 Years and Over in the Labour Force Usually Resident and Present in the State 2011 to 2016"/>
    <s v="C"/>
    <s v="Manufacturing (C)"/>
    <s v="2011"/>
    <s v="2011"/>
    <s v="011"/>
    <s v="White Irish"/>
    <s v="Number"/>
    <n v="146878"/>
  </r>
  <r>
    <s v="EB037"/>
    <s v="Population Aged 15 Years and Over in the Labour Force Usually Resident and Present in the State 2011 to 2016"/>
    <s v="C"/>
    <s v="Manufacturing (C)"/>
    <s v="2011"/>
    <s v="2011"/>
    <s v="012"/>
    <s v="White Irish Traveller"/>
    <s v="Number"/>
    <n v="54"/>
  </r>
  <r>
    <s v="EB037"/>
    <s v="Population Aged 15 Years and Over in the Labour Force Usually Resident and Present in the State 2011 to 2016"/>
    <s v="C"/>
    <s v="Manufacturing (C)"/>
    <s v="2011"/>
    <s v="2011"/>
    <s v="013"/>
    <s v="Any other White background"/>
    <s v="Number"/>
    <n v="29435"/>
  </r>
  <r>
    <s v="EB037"/>
    <s v="Population Aged 15 Years and Over in the Labour Force Usually Resident and Present in the State 2011 to 2016"/>
    <s v="C"/>
    <s v="Manufacturing (C)"/>
    <s v="2011"/>
    <s v="2011"/>
    <s v="021"/>
    <s v="Black or Black Irish - African"/>
    <s v="Number"/>
    <n v="756"/>
  </r>
  <r>
    <s v="EB037"/>
    <s v="Population Aged 15 Years and Over in the Labour Force Usually Resident and Present in the State 2011 to 2016"/>
    <s v="C"/>
    <s v="Manufacturing (C)"/>
    <s v="2011"/>
    <s v="2011"/>
    <s v="022"/>
    <s v="Black or Black Irish - any other Black background"/>
    <s v="Number"/>
    <n v="210"/>
  </r>
  <r>
    <s v="EB037"/>
    <s v="Population Aged 15 Years and Over in the Labour Force Usually Resident and Present in the State 2011 to 2016"/>
    <s v="C"/>
    <s v="Manufacturing (C)"/>
    <s v="2011"/>
    <s v="2011"/>
    <s v="031"/>
    <s v="Asian or Asian Irish - Chinese"/>
    <s v="Number"/>
    <n v="271"/>
  </r>
  <r>
    <s v="EB037"/>
    <s v="Population Aged 15 Years and Over in the Labour Force Usually Resident and Present in the State 2011 to 2016"/>
    <s v="C"/>
    <s v="Manufacturing (C)"/>
    <s v="2011"/>
    <s v="2011"/>
    <s v="032"/>
    <s v="Asian or Asian Irish - any other Asian background"/>
    <s v="Number"/>
    <n v="1534"/>
  </r>
  <r>
    <s v="EB037"/>
    <s v="Population Aged 15 Years and Over in the Labour Force Usually Resident and Present in the State 2011 to 2016"/>
    <s v="C"/>
    <s v="Manufacturing (C)"/>
    <s v="2011"/>
    <s v="2011"/>
    <s v="04"/>
    <s v="Other including mixed background"/>
    <s v="Number"/>
    <n v="1412"/>
  </r>
  <r>
    <s v="EB037"/>
    <s v="Population Aged 15 Years and Over in the Labour Force Usually Resident and Present in the State 2011 to 2016"/>
    <s v="C"/>
    <s v="Manufacturing (C)"/>
    <s v="2011"/>
    <s v="2011"/>
    <s v="05"/>
    <s v="Not stated"/>
    <s v="Number"/>
    <n v="936"/>
  </r>
  <r>
    <s v="EB037"/>
    <s v="Population Aged 15 Years and Over in the Labour Force Usually Resident and Present in the State 2011 to 2016"/>
    <s v="C"/>
    <s v="Manufacturing (C)"/>
    <s v="2011"/>
    <s v="2011"/>
    <s v="-"/>
    <s v="All ethnic or cultural backgrounds"/>
    <s v="Number"/>
    <n v="181486"/>
  </r>
  <r>
    <s v="EB037"/>
    <s v="Population Aged 15 Years and Over in the Labour Force Usually Resident and Present in the State 2011 to 2016"/>
    <s v="C"/>
    <s v="Manufacturing (C)"/>
    <s v="2016"/>
    <s v="2016"/>
    <s v="011"/>
    <s v="White Irish"/>
    <s v="Number"/>
    <n v="158588"/>
  </r>
  <r>
    <s v="EB037"/>
    <s v="Population Aged 15 Years and Over in the Labour Force Usually Resident and Present in the State 2011 to 2016"/>
    <s v="C"/>
    <s v="Manufacturing (C)"/>
    <s v="2016"/>
    <s v="2016"/>
    <s v="012"/>
    <s v="White Irish Traveller"/>
    <s v="Number"/>
    <n v="64"/>
  </r>
  <r>
    <s v="EB037"/>
    <s v="Population Aged 15 Years and Over in the Labour Force Usually Resident and Present in the State 2011 to 2016"/>
    <s v="C"/>
    <s v="Manufacturing (C)"/>
    <s v="2016"/>
    <s v="2016"/>
    <s v="013"/>
    <s v="Any other White background"/>
    <s v="Number"/>
    <n v="33171"/>
  </r>
  <r>
    <s v="EB037"/>
    <s v="Population Aged 15 Years and Over in the Labour Force Usually Resident and Present in the State 2011 to 2016"/>
    <s v="C"/>
    <s v="Manufacturing (C)"/>
    <s v="2016"/>
    <s v="2016"/>
    <s v="021"/>
    <s v="Black or Black Irish - African"/>
    <s v="Number"/>
    <n v="802"/>
  </r>
  <r>
    <s v="EB037"/>
    <s v="Population Aged 15 Years and Over in the Labour Force Usually Resident and Present in the State 2011 to 2016"/>
    <s v="C"/>
    <s v="Manufacturing (C)"/>
    <s v="2016"/>
    <s v="2016"/>
    <s v="022"/>
    <s v="Black or Black Irish - any other Black background"/>
    <s v="Number"/>
    <n v="287"/>
  </r>
  <r>
    <s v="EB037"/>
    <s v="Population Aged 15 Years and Over in the Labour Force Usually Resident and Present in the State 2011 to 2016"/>
    <s v="C"/>
    <s v="Manufacturing (C)"/>
    <s v="2016"/>
    <s v="2016"/>
    <s v="031"/>
    <s v="Asian or Asian Irish - Chinese"/>
    <s v="Number"/>
    <n v="351"/>
  </r>
  <r>
    <s v="EB037"/>
    <s v="Population Aged 15 Years and Over in the Labour Force Usually Resident and Present in the State 2011 to 2016"/>
    <s v="C"/>
    <s v="Manufacturing (C)"/>
    <s v="2016"/>
    <s v="2016"/>
    <s v="032"/>
    <s v="Asian or Asian Irish - any other Asian background"/>
    <s v="Number"/>
    <n v="1815"/>
  </r>
  <r>
    <s v="EB037"/>
    <s v="Population Aged 15 Years and Over in the Labour Force Usually Resident and Present in the State 2011 to 2016"/>
    <s v="C"/>
    <s v="Manufacturing (C)"/>
    <s v="2016"/>
    <s v="2016"/>
    <s v="04"/>
    <s v="Other including mixed background"/>
    <s v="Number"/>
    <n v="2463"/>
  </r>
  <r>
    <s v="EB037"/>
    <s v="Population Aged 15 Years and Over in the Labour Force Usually Resident and Present in the State 2011 to 2016"/>
    <s v="C"/>
    <s v="Manufacturing (C)"/>
    <s v="2016"/>
    <s v="2016"/>
    <s v="05"/>
    <s v="Not stated"/>
    <s v="Number"/>
    <n v="1249"/>
  </r>
  <r>
    <s v="EB037"/>
    <s v="Population Aged 15 Years and Over in the Labour Force Usually Resident and Present in the State 2011 to 2016"/>
    <s v="C"/>
    <s v="Manufacturing (C)"/>
    <s v="2016"/>
    <s v="2016"/>
    <s v="-"/>
    <s v="All ethnic or cultural backgrounds"/>
    <s v="Number"/>
    <n v="198790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11"/>
    <s v="White Irish"/>
    <s v="Number"/>
    <n v="10302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12"/>
    <s v="White Irish Traveller"/>
    <s v="Number"/>
    <n v="2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13"/>
    <s v="Any other White background"/>
    <s v="Number"/>
    <n v="545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21"/>
    <s v="Black or Black Irish - African"/>
    <s v="Number"/>
    <n v="22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22"/>
    <s v="Black or Black Irish - any other Black background"/>
    <s v="Number"/>
    <n v="5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31"/>
    <s v="Asian or Asian Irish - Chinese"/>
    <s v="Number"/>
    <n v="15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32"/>
    <s v="Asian or Asian Irish - any other Asian background"/>
    <s v="Number"/>
    <n v="33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4"/>
    <s v="Other including mixed background"/>
    <s v="Number"/>
    <n v="32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05"/>
    <s v="Not stated"/>
    <s v="Number"/>
    <n v="37"/>
  </r>
  <r>
    <s v="EB037"/>
    <s v="Population Aged 15 Years and Over in the Labour Force Usually Resident and Present in the State 2011 to 2016"/>
    <s v="D"/>
    <s v="Electricity, gas, steam and air conditioning supply (D)"/>
    <s v="2011"/>
    <s v="2011"/>
    <s v="-"/>
    <s v="All ethnic or cultural backgrounds"/>
    <s v="Number"/>
    <n v="10993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11"/>
    <s v="White Irish"/>
    <s v="Number"/>
    <n v="11699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12"/>
    <s v="White Irish Traveller"/>
    <s v="Number"/>
    <n v="4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13"/>
    <s v="Any other White background"/>
    <s v="Number"/>
    <n v="737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21"/>
    <s v="Black or Black Irish - African"/>
    <s v="Number"/>
    <n v="25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22"/>
    <s v="Black or Black Irish - any other Black background"/>
    <s v="Number"/>
    <n v="3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31"/>
    <s v="Asian or Asian Irish - Chinese"/>
    <s v="Number"/>
    <n v="15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32"/>
    <s v="Asian or Asian Irish - any other Asian background"/>
    <s v="Number"/>
    <n v="58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4"/>
    <s v="Other including mixed background"/>
    <s v="Number"/>
    <n v="66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05"/>
    <s v="Not stated"/>
    <s v="Number"/>
    <n v="39"/>
  </r>
  <r>
    <s v="EB037"/>
    <s v="Population Aged 15 Years and Over in the Labour Force Usually Resident and Present in the State 2011 to 2016"/>
    <s v="D"/>
    <s v="Electricity, gas, steam and air conditioning supply (D)"/>
    <s v="2016"/>
    <s v="2016"/>
    <s v="-"/>
    <s v="All ethnic or cultural backgrounds"/>
    <s v="Number"/>
    <n v="12646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11"/>
    <s v="White Irish"/>
    <s v="Number"/>
    <n v="7301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12"/>
    <s v="White Irish Traveller"/>
    <s v="Number"/>
    <n v="21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13"/>
    <s v="Any other White background"/>
    <s v="Number"/>
    <n v="1822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21"/>
    <s v="Black or Black Irish - African"/>
    <s v="Number"/>
    <n v="16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22"/>
    <s v="Black or Black Irish - any other Black background"/>
    <s v="Number"/>
    <n v="4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31"/>
    <s v="Asian or Asian Irish - Chinese"/>
    <s v="Number"/>
    <n v="10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32"/>
    <s v="Asian or Asian Irish - any other Asian background"/>
    <s v="Number"/>
    <n v="23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4"/>
    <s v="Other including mixed background"/>
    <s v="Number"/>
    <n v="78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05"/>
    <s v="Not stated"/>
    <s v="Number"/>
    <n v="73"/>
  </r>
  <r>
    <s v="EB037"/>
    <s v="Population Aged 15 Years and Over in the Labour Force Usually Resident and Present in the State 2011 to 2016"/>
    <s v="E"/>
    <s v="Water supply; sewerage, waste management and remediation activities (E)"/>
    <s v="2011"/>
    <s v="2011"/>
    <s v="-"/>
    <s v="All ethnic or cultural backgrounds"/>
    <s v="Number"/>
    <n v="9348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11"/>
    <s v="White Irish"/>
    <s v="Number"/>
    <n v="8124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12"/>
    <s v="White Irish Traveller"/>
    <s v="Number"/>
    <n v="12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13"/>
    <s v="Any other White background"/>
    <s v="Number"/>
    <n v="1736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21"/>
    <s v="Black or Black Irish - African"/>
    <s v="Number"/>
    <n v="30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22"/>
    <s v="Black or Black Irish - any other Black background"/>
    <s v="Number"/>
    <n v="8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31"/>
    <s v="Asian or Asian Irish - Chinese"/>
    <s v="Number"/>
    <n v="4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32"/>
    <s v="Asian or Asian Irish - any other Asian background"/>
    <s v="Number"/>
    <n v="32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4"/>
    <s v="Other including mixed background"/>
    <s v="Number"/>
    <n v="115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05"/>
    <s v="Not stated"/>
    <s v="Number"/>
    <n v="87"/>
  </r>
  <r>
    <s v="EB037"/>
    <s v="Population Aged 15 Years and Over in the Labour Force Usually Resident and Present in the State 2011 to 2016"/>
    <s v="E"/>
    <s v="Water supply; sewerage, waste management and remediation activities (E)"/>
    <s v="2016"/>
    <s v="2016"/>
    <s v="-"/>
    <s v="All ethnic or cultural backgrounds"/>
    <s v="Number"/>
    <n v="10148"/>
  </r>
  <r>
    <s v="EB037"/>
    <s v="Population Aged 15 Years and Over in the Labour Force Usually Resident and Present in the State 2011 to 2016"/>
    <s v="F"/>
    <s v="Construction (F)"/>
    <s v="2011"/>
    <s v="2011"/>
    <s v="011"/>
    <s v="White Irish"/>
    <s v="Number"/>
    <n v="76391"/>
  </r>
  <r>
    <s v="EB037"/>
    <s v="Population Aged 15 Years and Over in the Labour Force Usually Resident and Present in the State 2011 to 2016"/>
    <s v="F"/>
    <s v="Construction (F)"/>
    <s v="2011"/>
    <s v="2011"/>
    <s v="012"/>
    <s v="White Irish Traveller"/>
    <s v="Number"/>
    <n v="57"/>
  </r>
  <r>
    <s v="EB037"/>
    <s v="Population Aged 15 Years and Over in the Labour Force Usually Resident and Present in the State 2011 to 2016"/>
    <s v="F"/>
    <s v="Construction (F)"/>
    <s v="2011"/>
    <s v="2011"/>
    <s v="013"/>
    <s v="Any other White background"/>
    <s v="Number"/>
    <n v="8263"/>
  </r>
  <r>
    <s v="EB037"/>
    <s v="Population Aged 15 Years and Over in the Labour Force Usually Resident and Present in the State 2011 to 2016"/>
    <s v="F"/>
    <s v="Construction (F)"/>
    <s v="2011"/>
    <s v="2011"/>
    <s v="021"/>
    <s v="Black or Black Irish - African"/>
    <s v="Number"/>
    <n v="77"/>
  </r>
  <r>
    <s v="EB037"/>
    <s v="Population Aged 15 Years and Over in the Labour Force Usually Resident and Present in the State 2011 to 2016"/>
    <s v="F"/>
    <s v="Construction (F)"/>
    <s v="2011"/>
    <s v="2011"/>
    <s v="022"/>
    <s v="Black or Black Irish - any other Black background"/>
    <s v="Number"/>
    <n v="56"/>
  </r>
  <r>
    <s v="EB037"/>
    <s v="Population Aged 15 Years and Over in the Labour Force Usually Resident and Present in the State 2011 to 2016"/>
    <s v="F"/>
    <s v="Construction (F)"/>
    <s v="2011"/>
    <s v="2011"/>
    <s v="031"/>
    <s v="Asian or Asian Irish - Chinese"/>
    <s v="Number"/>
    <n v="57"/>
  </r>
  <r>
    <s v="EB037"/>
    <s v="Population Aged 15 Years and Over in the Labour Force Usually Resident and Present in the State 2011 to 2016"/>
    <s v="F"/>
    <s v="Construction (F)"/>
    <s v="2011"/>
    <s v="2011"/>
    <s v="032"/>
    <s v="Asian or Asian Irish - any other Asian background"/>
    <s v="Number"/>
    <n v="184"/>
  </r>
  <r>
    <s v="EB037"/>
    <s v="Population Aged 15 Years and Over in the Labour Force Usually Resident and Present in the State 2011 to 2016"/>
    <s v="F"/>
    <s v="Construction (F)"/>
    <s v="2011"/>
    <s v="2011"/>
    <s v="04"/>
    <s v="Other including mixed background"/>
    <s v="Number"/>
    <n v="427"/>
  </r>
  <r>
    <s v="EB037"/>
    <s v="Population Aged 15 Years and Over in the Labour Force Usually Resident and Present in the State 2011 to 2016"/>
    <s v="F"/>
    <s v="Construction (F)"/>
    <s v="2011"/>
    <s v="2011"/>
    <s v="05"/>
    <s v="Not stated"/>
    <s v="Number"/>
    <n v="470"/>
  </r>
  <r>
    <s v="EB037"/>
    <s v="Population Aged 15 Years and Over in the Labour Force Usually Resident and Present in the State 2011 to 2016"/>
    <s v="F"/>
    <s v="Construction (F)"/>
    <s v="2011"/>
    <s v="2011"/>
    <s v="-"/>
    <s v="All ethnic or cultural backgrounds"/>
    <s v="Number"/>
    <n v="85982"/>
  </r>
  <r>
    <s v="EB037"/>
    <s v="Population Aged 15 Years and Over in the Labour Force Usually Resident and Present in the State 2011 to 2016"/>
    <s v="F"/>
    <s v="Construction (F)"/>
    <s v="2016"/>
    <s v="2016"/>
    <s v="011"/>
    <s v="White Irish"/>
    <s v="Number"/>
    <n v="87544"/>
  </r>
  <r>
    <s v="EB037"/>
    <s v="Population Aged 15 Years and Over in the Labour Force Usually Resident and Present in the State 2011 to 2016"/>
    <s v="F"/>
    <s v="Construction (F)"/>
    <s v="2016"/>
    <s v="2016"/>
    <s v="012"/>
    <s v="White Irish Traveller"/>
    <s v="Number"/>
    <n v="74"/>
  </r>
  <r>
    <s v="EB037"/>
    <s v="Population Aged 15 Years and Over in the Labour Force Usually Resident and Present in the State 2011 to 2016"/>
    <s v="F"/>
    <s v="Construction (F)"/>
    <s v="2016"/>
    <s v="2016"/>
    <s v="013"/>
    <s v="Any other White background"/>
    <s v="Number"/>
    <n v="10420"/>
  </r>
  <r>
    <s v="EB037"/>
    <s v="Population Aged 15 Years and Over in the Labour Force Usually Resident and Present in the State 2011 to 2016"/>
    <s v="F"/>
    <s v="Construction (F)"/>
    <s v="2016"/>
    <s v="2016"/>
    <s v="021"/>
    <s v="Black or Black Irish - African"/>
    <s v="Number"/>
    <n v="100"/>
  </r>
  <r>
    <s v="EB037"/>
    <s v="Population Aged 15 Years and Over in the Labour Force Usually Resident and Present in the State 2011 to 2016"/>
    <s v="F"/>
    <s v="Construction (F)"/>
    <s v="2016"/>
    <s v="2016"/>
    <s v="022"/>
    <s v="Black or Black Irish - any other Black background"/>
    <s v="Number"/>
    <n v="52"/>
  </r>
  <r>
    <s v="EB037"/>
    <s v="Population Aged 15 Years and Over in the Labour Force Usually Resident and Present in the State 2011 to 2016"/>
    <s v="F"/>
    <s v="Construction (F)"/>
    <s v="2016"/>
    <s v="2016"/>
    <s v="031"/>
    <s v="Asian or Asian Irish - Chinese"/>
    <s v="Number"/>
    <n v="62"/>
  </r>
  <r>
    <s v="EB037"/>
    <s v="Population Aged 15 Years and Over in the Labour Force Usually Resident and Present in the State 2011 to 2016"/>
    <s v="F"/>
    <s v="Construction (F)"/>
    <s v="2016"/>
    <s v="2016"/>
    <s v="032"/>
    <s v="Asian or Asian Irish - any other Asian background"/>
    <s v="Number"/>
    <n v="244"/>
  </r>
  <r>
    <s v="EB037"/>
    <s v="Population Aged 15 Years and Over in the Labour Force Usually Resident and Present in the State 2011 to 2016"/>
    <s v="F"/>
    <s v="Construction (F)"/>
    <s v="2016"/>
    <s v="2016"/>
    <s v="04"/>
    <s v="Other including mixed background"/>
    <s v="Number"/>
    <n v="855"/>
  </r>
  <r>
    <s v="EB037"/>
    <s v="Population Aged 15 Years and Over in the Labour Force Usually Resident and Present in the State 2011 to 2016"/>
    <s v="F"/>
    <s v="Construction (F)"/>
    <s v="2016"/>
    <s v="2016"/>
    <s v="05"/>
    <s v="Not stated"/>
    <s v="Number"/>
    <n v="566"/>
  </r>
  <r>
    <s v="EB037"/>
    <s v="Population Aged 15 Years and Over in the Labour Force Usually Resident and Present in the State 2011 to 2016"/>
    <s v="F"/>
    <s v="Construction (F)"/>
    <s v="2016"/>
    <s v="2016"/>
    <s v="-"/>
    <s v="All ethnic or cultural backgrounds"/>
    <s v="Number"/>
    <n v="99917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11"/>
    <s v="White Irish"/>
    <s v="Number"/>
    <n v="212206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12"/>
    <s v="White Irish Traveller"/>
    <s v="Number"/>
    <n v="117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13"/>
    <s v="Any other White background"/>
    <s v="Number"/>
    <n v="39212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21"/>
    <s v="Black or Black Irish - African"/>
    <s v="Number"/>
    <n v="1449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22"/>
    <s v="Black or Black Irish - any other Black background"/>
    <s v="Number"/>
    <n v="254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31"/>
    <s v="Asian or Asian Irish - Chinese"/>
    <s v="Number"/>
    <n v="771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32"/>
    <s v="Asian or Asian Irish - any other Asian background"/>
    <s v="Number"/>
    <n v="2668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4"/>
    <s v="Other including mixed background"/>
    <s v="Number"/>
    <n v="2097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05"/>
    <s v="Not stated"/>
    <s v="Number"/>
    <n v="1483"/>
  </r>
  <r>
    <s v="EB037"/>
    <s v="Population Aged 15 Years and Over in the Labour Force Usually Resident and Present in the State 2011 to 2016"/>
    <s v="G"/>
    <s v="Wholesale and retail trade; repair of motor vehicles and motorcycles (G)"/>
    <s v="2011"/>
    <s v="2011"/>
    <s v="-"/>
    <s v="All ethnic or cultural backgrounds"/>
    <s v="Number"/>
    <n v="260257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11"/>
    <s v="White Irish"/>
    <s v="Number"/>
    <n v="212981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12"/>
    <s v="White Irish Traveller"/>
    <s v="Number"/>
    <n v="141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13"/>
    <s v="Any other White background"/>
    <s v="Number"/>
    <n v="40349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21"/>
    <s v="Black or Black Irish - African"/>
    <s v="Number"/>
    <n v="1277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22"/>
    <s v="Black or Black Irish - any other Black background"/>
    <s v="Number"/>
    <n v="292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31"/>
    <s v="Asian or Asian Irish - Chinese"/>
    <s v="Number"/>
    <n v="1037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32"/>
    <s v="Asian or Asian Irish - any other Asian background"/>
    <s v="Number"/>
    <n v="3146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4"/>
    <s v="Other including mixed background"/>
    <s v="Number"/>
    <n v="3254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05"/>
    <s v="Not stated"/>
    <s v="Number"/>
    <n v="1854"/>
  </r>
  <r>
    <s v="EB037"/>
    <s v="Population Aged 15 Years and Over in the Labour Force Usually Resident and Present in the State 2011 to 2016"/>
    <s v="G"/>
    <s v="Wholesale and retail trade; repair of motor vehicles and motorcycles (G)"/>
    <s v="2016"/>
    <s v="2016"/>
    <s v="-"/>
    <s v="All ethnic or cultural backgrounds"/>
    <s v="Number"/>
    <n v="264331"/>
  </r>
  <r>
    <s v="EB037"/>
    <s v="Population Aged 15 Years and Over in the Labour Force Usually Resident and Present in the State 2011 to 2016"/>
    <s v="H"/>
    <s v="Transportation and storage (H)"/>
    <s v="2011"/>
    <s v="2011"/>
    <s v="011"/>
    <s v="White Irish"/>
    <s v="Number"/>
    <n v="66254"/>
  </r>
  <r>
    <s v="EB037"/>
    <s v="Population Aged 15 Years and Over in the Labour Force Usually Resident and Present in the State 2011 to 2016"/>
    <s v="H"/>
    <s v="Transportation and storage (H)"/>
    <s v="2011"/>
    <s v="2011"/>
    <s v="012"/>
    <s v="White Irish Traveller"/>
    <s v="Number"/>
    <n v="27"/>
  </r>
  <r>
    <s v="EB037"/>
    <s v="Population Aged 15 Years and Over in the Labour Force Usually Resident and Present in the State 2011 to 2016"/>
    <s v="H"/>
    <s v="Transportation and storage (H)"/>
    <s v="2011"/>
    <s v="2011"/>
    <s v="013"/>
    <s v="Any other White background"/>
    <s v="Number"/>
    <n v="7958"/>
  </r>
  <r>
    <s v="EB037"/>
    <s v="Population Aged 15 Years and Over in the Labour Force Usually Resident and Present in the State 2011 to 2016"/>
    <s v="H"/>
    <s v="Transportation and storage (H)"/>
    <s v="2011"/>
    <s v="2011"/>
    <s v="021"/>
    <s v="Black or Black Irish - African"/>
    <s v="Number"/>
    <n v="1265"/>
  </r>
  <r>
    <s v="EB037"/>
    <s v="Population Aged 15 Years and Over in the Labour Force Usually Resident and Present in the State 2011 to 2016"/>
    <s v="H"/>
    <s v="Transportation and storage (H)"/>
    <s v="2011"/>
    <s v="2011"/>
    <s v="022"/>
    <s v="Black or Black Irish - any other Black background"/>
    <s v="Number"/>
    <n v="76"/>
  </r>
  <r>
    <s v="EB037"/>
    <s v="Population Aged 15 Years and Over in the Labour Force Usually Resident and Present in the State 2011 to 2016"/>
    <s v="H"/>
    <s v="Transportation and storage (H)"/>
    <s v="2011"/>
    <s v="2011"/>
    <s v="031"/>
    <s v="Asian or Asian Irish - Chinese"/>
    <s v="Number"/>
    <n v="131"/>
  </r>
  <r>
    <s v="EB037"/>
    <s v="Population Aged 15 Years and Over in the Labour Force Usually Resident and Present in the State 2011 to 2016"/>
    <s v="H"/>
    <s v="Transportation and storage (H)"/>
    <s v="2011"/>
    <s v="2011"/>
    <s v="032"/>
    <s v="Asian or Asian Irish - any other Asian background"/>
    <s v="Number"/>
    <n v="450"/>
  </r>
  <r>
    <s v="EB037"/>
    <s v="Population Aged 15 Years and Over in the Labour Force Usually Resident and Present in the State 2011 to 2016"/>
    <s v="H"/>
    <s v="Transportation and storage (H)"/>
    <s v="2011"/>
    <s v="2011"/>
    <s v="04"/>
    <s v="Other including mixed background"/>
    <s v="Number"/>
    <n v="399"/>
  </r>
  <r>
    <s v="EB037"/>
    <s v="Population Aged 15 Years and Over in the Labour Force Usually Resident and Present in the State 2011 to 2016"/>
    <s v="H"/>
    <s v="Transportation and storage (H)"/>
    <s v="2011"/>
    <s v="2011"/>
    <s v="05"/>
    <s v="Not stated"/>
    <s v="Number"/>
    <n v="402"/>
  </r>
  <r>
    <s v="EB037"/>
    <s v="Population Aged 15 Years and Over in the Labour Force Usually Resident and Present in the State 2011 to 2016"/>
    <s v="H"/>
    <s v="Transportation and storage (H)"/>
    <s v="2011"/>
    <s v="2011"/>
    <s v="-"/>
    <s v="All ethnic or cultural backgrounds"/>
    <s v="Number"/>
    <n v="76962"/>
  </r>
  <r>
    <s v="EB037"/>
    <s v="Population Aged 15 Years and Over in the Labour Force Usually Resident and Present in the State 2011 to 2016"/>
    <s v="H"/>
    <s v="Transportation and storage (H)"/>
    <s v="2016"/>
    <s v="2016"/>
    <s v="011"/>
    <s v="White Irish"/>
    <s v="Number"/>
    <n v="67198"/>
  </r>
  <r>
    <s v="EB037"/>
    <s v="Population Aged 15 Years and Over in the Labour Force Usually Resident and Present in the State 2011 to 2016"/>
    <s v="H"/>
    <s v="Transportation and storage (H)"/>
    <s v="2016"/>
    <s v="2016"/>
    <s v="012"/>
    <s v="White Irish Traveller"/>
    <s v="Number"/>
    <n v="44"/>
  </r>
  <r>
    <s v="EB037"/>
    <s v="Population Aged 15 Years and Over in the Labour Force Usually Resident and Present in the State 2011 to 2016"/>
    <s v="H"/>
    <s v="Transportation and storage (H)"/>
    <s v="2016"/>
    <s v="2016"/>
    <s v="013"/>
    <s v="Any other White background"/>
    <s v="Number"/>
    <n v="9391"/>
  </r>
  <r>
    <s v="EB037"/>
    <s v="Population Aged 15 Years and Over in the Labour Force Usually Resident and Present in the State 2011 to 2016"/>
    <s v="H"/>
    <s v="Transportation and storage (H)"/>
    <s v="2016"/>
    <s v="2016"/>
    <s v="021"/>
    <s v="Black or Black Irish - African"/>
    <s v="Number"/>
    <n v="1058"/>
  </r>
  <r>
    <s v="EB037"/>
    <s v="Population Aged 15 Years and Over in the Labour Force Usually Resident and Present in the State 2011 to 2016"/>
    <s v="H"/>
    <s v="Transportation and storage (H)"/>
    <s v="2016"/>
    <s v="2016"/>
    <s v="022"/>
    <s v="Black or Black Irish - any other Black background"/>
    <s v="Number"/>
    <n v="88"/>
  </r>
  <r>
    <s v="EB037"/>
    <s v="Population Aged 15 Years and Over in the Labour Force Usually Resident and Present in the State 2011 to 2016"/>
    <s v="H"/>
    <s v="Transportation and storage (H)"/>
    <s v="2016"/>
    <s v="2016"/>
    <s v="031"/>
    <s v="Asian or Asian Irish - Chinese"/>
    <s v="Number"/>
    <n v="204"/>
  </r>
  <r>
    <s v="EB037"/>
    <s v="Population Aged 15 Years and Over in the Labour Force Usually Resident and Present in the State 2011 to 2016"/>
    <s v="H"/>
    <s v="Transportation and storage (H)"/>
    <s v="2016"/>
    <s v="2016"/>
    <s v="032"/>
    <s v="Asian or Asian Irish - any other Asian background"/>
    <s v="Number"/>
    <n v="623"/>
  </r>
  <r>
    <s v="EB037"/>
    <s v="Population Aged 15 Years and Over in the Labour Force Usually Resident and Present in the State 2011 to 2016"/>
    <s v="H"/>
    <s v="Transportation and storage (H)"/>
    <s v="2016"/>
    <s v="2016"/>
    <s v="04"/>
    <s v="Other including mixed background"/>
    <s v="Number"/>
    <n v="760"/>
  </r>
  <r>
    <s v="EB037"/>
    <s v="Population Aged 15 Years and Over in the Labour Force Usually Resident and Present in the State 2011 to 2016"/>
    <s v="H"/>
    <s v="Transportation and storage (H)"/>
    <s v="2016"/>
    <s v="2016"/>
    <s v="05"/>
    <s v="Not stated"/>
    <s v="Number"/>
    <n v="448"/>
  </r>
  <r>
    <s v="EB037"/>
    <s v="Population Aged 15 Years and Over in the Labour Force Usually Resident and Present in the State 2011 to 2016"/>
    <s v="H"/>
    <s v="Transportation and storage (H)"/>
    <s v="2016"/>
    <s v="2016"/>
    <s v="-"/>
    <s v="All ethnic or cultural backgrounds"/>
    <s v="Number"/>
    <n v="79814"/>
  </r>
  <r>
    <s v="EB037"/>
    <s v="Population Aged 15 Years and Over in the Labour Force Usually Resident and Present in the State 2011 to 2016"/>
    <s v="I"/>
    <s v="Accommodation and food service activities (I)"/>
    <s v="2011"/>
    <s v="2011"/>
    <s v="011"/>
    <s v="White Irish"/>
    <s v="Number"/>
    <n v="61889"/>
  </r>
  <r>
    <s v="EB037"/>
    <s v="Population Aged 15 Years and Over in the Labour Force Usually Resident and Present in the State 2011 to 2016"/>
    <s v="I"/>
    <s v="Accommodation and food service activities (I)"/>
    <s v="2011"/>
    <s v="2011"/>
    <s v="012"/>
    <s v="White Irish Traveller"/>
    <s v="Number"/>
    <n v="35"/>
  </r>
  <r>
    <s v="EB037"/>
    <s v="Population Aged 15 Years and Over in the Labour Force Usually Resident and Present in the State 2011 to 2016"/>
    <s v="I"/>
    <s v="Accommodation and food service activities (I)"/>
    <s v="2011"/>
    <s v="2011"/>
    <s v="013"/>
    <s v="Any other White background"/>
    <s v="Number"/>
    <n v="29238"/>
  </r>
  <r>
    <s v="EB037"/>
    <s v="Population Aged 15 Years and Over in the Labour Force Usually Resident and Present in the State 2011 to 2016"/>
    <s v="I"/>
    <s v="Accommodation and food service activities (I)"/>
    <s v="2011"/>
    <s v="2011"/>
    <s v="021"/>
    <s v="Black or Black Irish - African"/>
    <s v="Number"/>
    <n v="669"/>
  </r>
  <r>
    <s v="EB037"/>
    <s v="Population Aged 15 Years and Over in the Labour Force Usually Resident and Present in the State 2011 to 2016"/>
    <s v="I"/>
    <s v="Accommodation and food service activities (I)"/>
    <s v="2011"/>
    <s v="2011"/>
    <s v="022"/>
    <s v="Black or Black Irish - any other Black background"/>
    <s v="Number"/>
    <n v="264"/>
  </r>
  <r>
    <s v="EB037"/>
    <s v="Population Aged 15 Years and Over in the Labour Force Usually Resident and Present in the State 2011 to 2016"/>
    <s v="I"/>
    <s v="Accommodation and food service activities (I)"/>
    <s v="2011"/>
    <s v="2011"/>
    <s v="031"/>
    <s v="Asian or Asian Irish - Chinese"/>
    <s v="Number"/>
    <n v="3155"/>
  </r>
  <r>
    <s v="EB037"/>
    <s v="Population Aged 15 Years and Over in the Labour Force Usually Resident and Present in the State 2011 to 2016"/>
    <s v="I"/>
    <s v="Accommodation and food service activities (I)"/>
    <s v="2011"/>
    <s v="2011"/>
    <s v="032"/>
    <s v="Asian or Asian Irish - any other Asian background"/>
    <s v="Number"/>
    <n v="3923"/>
  </r>
  <r>
    <s v="EB037"/>
    <s v="Population Aged 15 Years and Over in the Labour Force Usually Resident and Present in the State 2011 to 2016"/>
    <s v="I"/>
    <s v="Accommodation and food service activities (I)"/>
    <s v="2011"/>
    <s v="2011"/>
    <s v="04"/>
    <s v="Other including mixed background"/>
    <s v="Number"/>
    <n v="2207"/>
  </r>
  <r>
    <s v="EB037"/>
    <s v="Population Aged 15 Years and Over in the Labour Force Usually Resident and Present in the State 2011 to 2016"/>
    <s v="I"/>
    <s v="Accommodation and food service activities (I)"/>
    <s v="2011"/>
    <s v="2011"/>
    <s v="05"/>
    <s v="Not stated"/>
    <s v="Number"/>
    <n v="1153"/>
  </r>
  <r>
    <s v="EB037"/>
    <s v="Population Aged 15 Years and Over in the Labour Force Usually Resident and Present in the State 2011 to 2016"/>
    <s v="I"/>
    <s v="Accommodation and food service activities (I)"/>
    <s v="2011"/>
    <s v="2011"/>
    <s v="-"/>
    <s v="All ethnic or cultural backgrounds"/>
    <s v="Number"/>
    <n v="102533"/>
  </r>
  <r>
    <s v="EB037"/>
    <s v="Population Aged 15 Years and Over in the Labour Force Usually Resident and Present in the State 2011 to 2016"/>
    <s v="I"/>
    <s v="Accommodation and food service activities (I)"/>
    <s v="2016"/>
    <s v="2016"/>
    <s v="011"/>
    <s v="White Irish"/>
    <s v="Number"/>
    <n v="68785"/>
  </r>
  <r>
    <s v="EB037"/>
    <s v="Population Aged 15 Years and Over in the Labour Force Usually Resident and Present in the State 2011 to 2016"/>
    <s v="I"/>
    <s v="Accommodation and food service activities (I)"/>
    <s v="2016"/>
    <s v="2016"/>
    <s v="012"/>
    <s v="White Irish Traveller"/>
    <s v="Number"/>
    <n v="63"/>
  </r>
  <r>
    <s v="EB037"/>
    <s v="Population Aged 15 Years and Over in the Labour Force Usually Resident and Present in the State 2011 to 2016"/>
    <s v="I"/>
    <s v="Accommodation and food service activities (I)"/>
    <s v="2016"/>
    <s v="2016"/>
    <s v="013"/>
    <s v="Any other White background"/>
    <s v="Number"/>
    <n v="32127"/>
  </r>
  <r>
    <s v="EB037"/>
    <s v="Population Aged 15 Years and Over in the Labour Force Usually Resident and Present in the State 2011 to 2016"/>
    <s v="I"/>
    <s v="Accommodation and food service activities (I)"/>
    <s v="2016"/>
    <s v="2016"/>
    <s v="021"/>
    <s v="Black or Black Irish - African"/>
    <s v="Number"/>
    <n v="897"/>
  </r>
  <r>
    <s v="EB037"/>
    <s v="Population Aged 15 Years and Over in the Labour Force Usually Resident and Present in the State 2011 to 2016"/>
    <s v="I"/>
    <s v="Accommodation and food service activities (I)"/>
    <s v="2016"/>
    <s v="2016"/>
    <s v="022"/>
    <s v="Black or Black Irish - any other Black background"/>
    <s v="Number"/>
    <n v="341"/>
  </r>
  <r>
    <s v="EB037"/>
    <s v="Population Aged 15 Years and Over in the Labour Force Usually Resident and Present in the State 2011 to 2016"/>
    <s v="I"/>
    <s v="Accommodation and food service activities (I)"/>
    <s v="2016"/>
    <s v="2016"/>
    <s v="031"/>
    <s v="Asian or Asian Irish - Chinese"/>
    <s v="Number"/>
    <n v="3247"/>
  </r>
  <r>
    <s v="EB037"/>
    <s v="Population Aged 15 Years and Over in the Labour Force Usually Resident and Present in the State 2011 to 2016"/>
    <s v="I"/>
    <s v="Accommodation and food service activities (I)"/>
    <s v="2016"/>
    <s v="2016"/>
    <s v="032"/>
    <s v="Asian or Asian Irish - any other Asian background"/>
    <s v="Number"/>
    <n v="4618"/>
  </r>
  <r>
    <s v="EB037"/>
    <s v="Population Aged 15 Years and Over in the Labour Force Usually Resident and Present in the State 2011 to 2016"/>
    <s v="I"/>
    <s v="Accommodation and food service activities (I)"/>
    <s v="2016"/>
    <s v="2016"/>
    <s v="04"/>
    <s v="Other including mixed background"/>
    <s v="Number"/>
    <n v="4160"/>
  </r>
  <r>
    <s v="EB037"/>
    <s v="Population Aged 15 Years and Over in the Labour Force Usually Resident and Present in the State 2011 to 2016"/>
    <s v="I"/>
    <s v="Accommodation and food service activities (I)"/>
    <s v="2016"/>
    <s v="2016"/>
    <s v="05"/>
    <s v="Not stated"/>
    <s v="Number"/>
    <n v="1512"/>
  </r>
  <r>
    <s v="EB037"/>
    <s v="Population Aged 15 Years and Over in the Labour Force Usually Resident and Present in the State 2011 to 2016"/>
    <s v="I"/>
    <s v="Accommodation and food service activities (I)"/>
    <s v="2016"/>
    <s v="2016"/>
    <s v="-"/>
    <s v="All ethnic or cultural backgrounds"/>
    <s v="Number"/>
    <n v="115750"/>
  </r>
  <r>
    <s v="EB037"/>
    <s v="Population Aged 15 Years and Over in the Labour Force Usually Resident and Present in the State 2011 to 2016"/>
    <s v="J"/>
    <s v="Information and communication (J)"/>
    <s v="2011"/>
    <s v="2011"/>
    <s v="011"/>
    <s v="White Irish"/>
    <s v="Number"/>
    <n v="52052"/>
  </r>
  <r>
    <s v="EB037"/>
    <s v="Population Aged 15 Years and Over in the Labour Force Usually Resident and Present in the State 2011 to 2016"/>
    <s v="J"/>
    <s v="Information and communication (J)"/>
    <s v="2011"/>
    <s v="2011"/>
    <s v="012"/>
    <s v="White Irish Traveller"/>
    <s v="Number"/>
    <n v="6"/>
  </r>
  <r>
    <s v="EB037"/>
    <s v="Population Aged 15 Years and Over in the Labour Force Usually Resident and Present in the State 2011 to 2016"/>
    <s v="J"/>
    <s v="Information and communication (J)"/>
    <s v="2011"/>
    <s v="2011"/>
    <s v="013"/>
    <s v="Any other White background"/>
    <s v="Number"/>
    <n v="11810"/>
  </r>
  <r>
    <s v="EB037"/>
    <s v="Population Aged 15 Years and Over in the Labour Force Usually Resident and Present in the State 2011 to 2016"/>
    <s v="J"/>
    <s v="Information and communication (J)"/>
    <s v="2011"/>
    <s v="2011"/>
    <s v="021"/>
    <s v="Black or Black Irish - African"/>
    <s v="Number"/>
    <n v="446"/>
  </r>
  <r>
    <s v="EB037"/>
    <s v="Population Aged 15 Years and Over in the Labour Force Usually Resident and Present in the State 2011 to 2016"/>
    <s v="J"/>
    <s v="Information and communication (J)"/>
    <s v="2011"/>
    <s v="2011"/>
    <s v="022"/>
    <s v="Black or Black Irish - any other Black background"/>
    <s v="Number"/>
    <n v="106"/>
  </r>
  <r>
    <s v="EB037"/>
    <s v="Population Aged 15 Years and Over in the Labour Force Usually Resident and Present in the State 2011 to 2016"/>
    <s v="J"/>
    <s v="Information and communication (J)"/>
    <s v="2011"/>
    <s v="2011"/>
    <s v="031"/>
    <s v="Asian or Asian Irish - Chinese"/>
    <s v="Number"/>
    <n v="332"/>
  </r>
  <r>
    <s v="EB037"/>
    <s v="Population Aged 15 Years and Over in the Labour Force Usually Resident and Present in the State 2011 to 2016"/>
    <s v="J"/>
    <s v="Information and communication (J)"/>
    <s v="2011"/>
    <s v="2011"/>
    <s v="032"/>
    <s v="Asian or Asian Irish - any other Asian background"/>
    <s v="Number"/>
    <n v="1177"/>
  </r>
  <r>
    <s v="EB037"/>
    <s v="Population Aged 15 Years and Over in the Labour Force Usually Resident and Present in the State 2011 to 2016"/>
    <s v="J"/>
    <s v="Information and communication (J)"/>
    <s v="2011"/>
    <s v="2011"/>
    <s v="04"/>
    <s v="Other including mixed background"/>
    <s v="Number"/>
    <n v="716"/>
  </r>
  <r>
    <s v="EB037"/>
    <s v="Population Aged 15 Years and Over in the Labour Force Usually Resident and Present in the State 2011 to 2016"/>
    <s v="J"/>
    <s v="Information and communication (J)"/>
    <s v="2011"/>
    <s v="2011"/>
    <s v="05"/>
    <s v="Not stated"/>
    <s v="Number"/>
    <n v="209"/>
  </r>
  <r>
    <s v="EB037"/>
    <s v="Population Aged 15 Years and Over in the Labour Force Usually Resident and Present in the State 2011 to 2016"/>
    <s v="J"/>
    <s v="Information and communication (J)"/>
    <s v="2011"/>
    <s v="2011"/>
    <s v="-"/>
    <s v="All ethnic or cultural backgrounds"/>
    <s v="Number"/>
    <n v="66854"/>
  </r>
  <r>
    <s v="EB037"/>
    <s v="Population Aged 15 Years and Over in the Labour Force Usually Resident and Present in the State 2011 to 2016"/>
    <s v="J"/>
    <s v="Information and communication (J)"/>
    <s v="2016"/>
    <s v="2016"/>
    <s v="011"/>
    <s v="White Irish"/>
    <s v="Number"/>
    <n v="63716"/>
  </r>
  <r>
    <s v="EB037"/>
    <s v="Population Aged 15 Years and Over in the Labour Force Usually Resident and Present in the State 2011 to 2016"/>
    <s v="J"/>
    <s v="Information and communication (J)"/>
    <s v="2016"/>
    <s v="2016"/>
    <s v="012"/>
    <s v="White Irish Traveller"/>
    <s v="Number"/>
    <n v="14"/>
  </r>
  <r>
    <s v="EB037"/>
    <s v="Population Aged 15 Years and Over in the Labour Force Usually Resident and Present in the State 2011 to 2016"/>
    <s v="J"/>
    <s v="Information and communication (J)"/>
    <s v="2016"/>
    <s v="2016"/>
    <s v="013"/>
    <s v="Any other White background"/>
    <s v="Number"/>
    <n v="18086"/>
  </r>
  <r>
    <s v="EB037"/>
    <s v="Population Aged 15 Years and Over in the Labour Force Usually Resident and Present in the State 2011 to 2016"/>
    <s v="J"/>
    <s v="Information and communication (J)"/>
    <s v="2016"/>
    <s v="2016"/>
    <s v="021"/>
    <s v="Black or Black Irish - African"/>
    <s v="Number"/>
    <n v="628"/>
  </r>
  <r>
    <s v="EB037"/>
    <s v="Population Aged 15 Years and Over in the Labour Force Usually Resident and Present in the State 2011 to 2016"/>
    <s v="J"/>
    <s v="Information and communication (J)"/>
    <s v="2016"/>
    <s v="2016"/>
    <s v="022"/>
    <s v="Black or Black Irish - any other Black background"/>
    <s v="Number"/>
    <n v="160"/>
  </r>
  <r>
    <s v="EB037"/>
    <s v="Population Aged 15 Years and Over in the Labour Force Usually Resident and Present in the State 2011 to 2016"/>
    <s v="J"/>
    <s v="Information and communication (J)"/>
    <s v="2016"/>
    <s v="2016"/>
    <s v="031"/>
    <s v="Asian or Asian Irish - Chinese"/>
    <s v="Number"/>
    <n v="549"/>
  </r>
  <r>
    <s v="EB037"/>
    <s v="Population Aged 15 Years and Over in the Labour Force Usually Resident and Present in the State 2011 to 2016"/>
    <s v="J"/>
    <s v="Information and communication (J)"/>
    <s v="2016"/>
    <s v="2016"/>
    <s v="032"/>
    <s v="Asian or Asian Irish - any other Asian background"/>
    <s v="Number"/>
    <n v="2594"/>
  </r>
  <r>
    <s v="EB037"/>
    <s v="Population Aged 15 Years and Over in the Labour Force Usually Resident and Present in the State 2011 to 2016"/>
    <s v="J"/>
    <s v="Information and communication (J)"/>
    <s v="2016"/>
    <s v="2016"/>
    <s v="04"/>
    <s v="Other including mixed background"/>
    <s v="Number"/>
    <n v="1805"/>
  </r>
  <r>
    <s v="EB037"/>
    <s v="Population Aged 15 Years and Over in the Labour Force Usually Resident and Present in the State 2011 to 2016"/>
    <s v="J"/>
    <s v="Information and communication (J)"/>
    <s v="2016"/>
    <s v="2016"/>
    <s v="05"/>
    <s v="Not stated"/>
    <s v="Number"/>
    <n v="364"/>
  </r>
  <r>
    <s v="EB037"/>
    <s v="Population Aged 15 Years and Over in the Labour Force Usually Resident and Present in the State 2011 to 2016"/>
    <s v="J"/>
    <s v="Information and communication (J)"/>
    <s v="2016"/>
    <s v="2016"/>
    <s v="-"/>
    <s v="All ethnic or cultural backgrounds"/>
    <s v="Number"/>
    <n v="87916"/>
  </r>
  <r>
    <s v="EB037"/>
    <s v="Population Aged 15 Years and Over in the Labour Force Usually Resident and Present in the State 2011 to 2016"/>
    <s v="K"/>
    <s v="Financial and insurance activities (K)"/>
    <s v="2011"/>
    <s v="2011"/>
    <s v="011"/>
    <s v="White Irish"/>
    <s v="Number"/>
    <n v="81649"/>
  </r>
  <r>
    <s v="EB037"/>
    <s v="Population Aged 15 Years and Over in the Labour Force Usually Resident and Present in the State 2011 to 2016"/>
    <s v="K"/>
    <s v="Financial and insurance activities (K)"/>
    <s v="2011"/>
    <s v="2011"/>
    <s v="012"/>
    <s v="White Irish Traveller"/>
    <s v="Number"/>
    <n v="3"/>
  </r>
  <r>
    <s v="EB037"/>
    <s v="Population Aged 15 Years and Over in the Labour Force Usually Resident and Present in the State 2011 to 2016"/>
    <s v="K"/>
    <s v="Financial and insurance activities (K)"/>
    <s v="2011"/>
    <s v="2011"/>
    <s v="013"/>
    <s v="Any other White background"/>
    <s v="Number"/>
    <n v="7787"/>
  </r>
  <r>
    <s v="EB037"/>
    <s v="Population Aged 15 Years and Over in the Labour Force Usually Resident and Present in the State 2011 to 2016"/>
    <s v="K"/>
    <s v="Financial and insurance activities (K)"/>
    <s v="2011"/>
    <s v="2011"/>
    <s v="021"/>
    <s v="Black or Black Irish - African"/>
    <s v="Number"/>
    <n v="403"/>
  </r>
  <r>
    <s v="EB037"/>
    <s v="Population Aged 15 Years and Over in the Labour Force Usually Resident and Present in the State 2011 to 2016"/>
    <s v="K"/>
    <s v="Financial and insurance activities (K)"/>
    <s v="2011"/>
    <s v="2011"/>
    <s v="022"/>
    <s v="Black or Black Irish - any other Black background"/>
    <s v="Number"/>
    <n v="69"/>
  </r>
  <r>
    <s v="EB037"/>
    <s v="Population Aged 15 Years and Over in the Labour Force Usually Resident and Present in the State 2011 to 2016"/>
    <s v="K"/>
    <s v="Financial and insurance activities (K)"/>
    <s v="2011"/>
    <s v="2011"/>
    <s v="031"/>
    <s v="Asian or Asian Irish - Chinese"/>
    <s v="Number"/>
    <n v="205"/>
  </r>
  <r>
    <s v="EB037"/>
    <s v="Population Aged 15 Years and Over in the Labour Force Usually Resident and Present in the State 2011 to 2016"/>
    <s v="K"/>
    <s v="Financial and insurance activities (K)"/>
    <s v="2011"/>
    <s v="2011"/>
    <s v="032"/>
    <s v="Asian or Asian Irish - any other Asian background"/>
    <s v="Number"/>
    <n v="605"/>
  </r>
  <r>
    <s v="EB037"/>
    <s v="Population Aged 15 Years and Over in the Labour Force Usually Resident and Present in the State 2011 to 2016"/>
    <s v="K"/>
    <s v="Financial and insurance activities (K)"/>
    <s v="2011"/>
    <s v="2011"/>
    <s v="04"/>
    <s v="Other including mixed background"/>
    <s v="Number"/>
    <n v="462"/>
  </r>
  <r>
    <s v="EB037"/>
    <s v="Population Aged 15 Years and Over in the Labour Force Usually Resident and Present in the State 2011 to 2016"/>
    <s v="K"/>
    <s v="Financial and insurance activities (K)"/>
    <s v="2011"/>
    <s v="2011"/>
    <s v="05"/>
    <s v="Not stated"/>
    <s v="Number"/>
    <n v="206"/>
  </r>
  <r>
    <s v="EB037"/>
    <s v="Population Aged 15 Years and Over in the Labour Force Usually Resident and Present in the State 2011 to 2016"/>
    <s v="K"/>
    <s v="Financial and insurance activities (K)"/>
    <s v="2011"/>
    <s v="2011"/>
    <s v="-"/>
    <s v="All ethnic or cultural backgrounds"/>
    <s v="Number"/>
    <n v="91389"/>
  </r>
  <r>
    <s v="EB037"/>
    <s v="Population Aged 15 Years and Over in the Labour Force Usually Resident and Present in the State 2011 to 2016"/>
    <s v="K"/>
    <s v="Financial and insurance activities (K)"/>
    <s v="2016"/>
    <s v="2016"/>
    <s v="011"/>
    <s v="White Irish"/>
    <s v="Number"/>
    <n v="77956"/>
  </r>
  <r>
    <s v="EB037"/>
    <s v="Population Aged 15 Years and Over in the Labour Force Usually Resident and Present in the State 2011 to 2016"/>
    <s v="K"/>
    <s v="Financial and insurance activities (K)"/>
    <s v="2016"/>
    <s v="2016"/>
    <s v="012"/>
    <s v="White Irish Traveller"/>
    <s v="Number"/>
    <n v="9"/>
  </r>
  <r>
    <s v="EB037"/>
    <s v="Population Aged 15 Years and Over in the Labour Force Usually Resident and Present in the State 2011 to 2016"/>
    <s v="K"/>
    <s v="Financial and insurance activities (K)"/>
    <s v="2016"/>
    <s v="2016"/>
    <s v="013"/>
    <s v="Any other White background"/>
    <s v="Number"/>
    <n v="8441"/>
  </r>
  <r>
    <s v="EB037"/>
    <s v="Population Aged 15 Years and Over in the Labour Force Usually Resident and Present in the State 2011 to 2016"/>
    <s v="K"/>
    <s v="Financial and insurance activities (K)"/>
    <s v="2016"/>
    <s v="2016"/>
    <s v="021"/>
    <s v="Black or Black Irish - African"/>
    <s v="Number"/>
    <n v="516"/>
  </r>
  <r>
    <s v="EB037"/>
    <s v="Population Aged 15 Years and Over in the Labour Force Usually Resident and Present in the State 2011 to 2016"/>
    <s v="K"/>
    <s v="Financial and insurance activities (K)"/>
    <s v="2016"/>
    <s v="2016"/>
    <s v="022"/>
    <s v="Black or Black Irish - any other Black background"/>
    <s v="Number"/>
    <n v="86"/>
  </r>
  <r>
    <s v="EB037"/>
    <s v="Population Aged 15 Years and Over in the Labour Force Usually Resident and Present in the State 2011 to 2016"/>
    <s v="K"/>
    <s v="Financial and insurance activities (K)"/>
    <s v="2016"/>
    <s v="2016"/>
    <s v="031"/>
    <s v="Asian or Asian Irish - Chinese"/>
    <s v="Number"/>
    <n v="322"/>
  </r>
  <r>
    <s v="EB037"/>
    <s v="Population Aged 15 Years and Over in the Labour Force Usually Resident and Present in the State 2011 to 2016"/>
    <s v="K"/>
    <s v="Financial and insurance activities (K)"/>
    <s v="2016"/>
    <s v="2016"/>
    <s v="032"/>
    <s v="Asian or Asian Irish - any other Asian background"/>
    <s v="Number"/>
    <n v="1016"/>
  </r>
  <r>
    <s v="EB037"/>
    <s v="Population Aged 15 Years and Over in the Labour Force Usually Resident and Present in the State 2011 to 2016"/>
    <s v="K"/>
    <s v="Financial and insurance activities (K)"/>
    <s v="2016"/>
    <s v="2016"/>
    <s v="04"/>
    <s v="Other including mixed background"/>
    <s v="Number"/>
    <n v="755"/>
  </r>
  <r>
    <s v="EB037"/>
    <s v="Population Aged 15 Years and Over in the Labour Force Usually Resident and Present in the State 2011 to 2016"/>
    <s v="K"/>
    <s v="Financial and insurance activities (K)"/>
    <s v="2016"/>
    <s v="2016"/>
    <s v="05"/>
    <s v="Not stated"/>
    <s v="Number"/>
    <n v="225"/>
  </r>
  <r>
    <s v="EB037"/>
    <s v="Population Aged 15 Years and Over in the Labour Force Usually Resident and Present in the State 2011 to 2016"/>
    <s v="K"/>
    <s v="Financial and insurance activities (K)"/>
    <s v="2016"/>
    <s v="2016"/>
    <s v="-"/>
    <s v="All ethnic or cultural backgrounds"/>
    <s v="Number"/>
    <n v="89326"/>
  </r>
  <r>
    <s v="EB037"/>
    <s v="Population Aged 15 Years and Over in the Labour Force Usually Resident and Present in the State 2011 to 2016"/>
    <s v="L"/>
    <s v="Real estate activities (L)"/>
    <s v="2011"/>
    <s v="2011"/>
    <s v="011"/>
    <s v="White Irish"/>
    <s v="Number"/>
    <n v="7401"/>
  </r>
  <r>
    <s v="EB037"/>
    <s v="Population Aged 15 Years and Over in the Labour Force Usually Resident and Present in the State 2011 to 2016"/>
    <s v="L"/>
    <s v="Real estate activities (L)"/>
    <s v="2011"/>
    <s v="2011"/>
    <s v="012"/>
    <s v="White Irish Traveller"/>
    <s v="Number"/>
    <n v="0"/>
  </r>
  <r>
    <s v="EB037"/>
    <s v="Population Aged 15 Years and Over in the Labour Force Usually Resident and Present in the State 2011 to 2016"/>
    <s v="L"/>
    <s v="Real estate activities (L)"/>
    <s v="2011"/>
    <s v="2011"/>
    <s v="013"/>
    <s v="Any other White background"/>
    <s v="Number"/>
    <n v="660"/>
  </r>
  <r>
    <s v="EB037"/>
    <s v="Population Aged 15 Years and Over in the Labour Force Usually Resident and Present in the State 2011 to 2016"/>
    <s v="L"/>
    <s v="Real estate activities (L)"/>
    <s v="2011"/>
    <s v="2011"/>
    <s v="021"/>
    <s v="Black or Black Irish - African"/>
    <s v="Number"/>
    <n v="19"/>
  </r>
  <r>
    <s v="EB037"/>
    <s v="Population Aged 15 Years and Over in the Labour Force Usually Resident and Present in the State 2011 to 2016"/>
    <s v="L"/>
    <s v="Real estate activities (L)"/>
    <s v="2011"/>
    <s v="2011"/>
    <s v="022"/>
    <s v="Black or Black Irish - any other Black background"/>
    <s v="Number"/>
    <n v="1"/>
  </r>
  <r>
    <s v="EB037"/>
    <s v="Population Aged 15 Years and Over in the Labour Force Usually Resident and Present in the State 2011 to 2016"/>
    <s v="L"/>
    <s v="Real estate activities (L)"/>
    <s v="2011"/>
    <s v="2011"/>
    <s v="031"/>
    <s v="Asian or Asian Irish - Chinese"/>
    <s v="Number"/>
    <n v="11"/>
  </r>
  <r>
    <s v="EB037"/>
    <s v="Population Aged 15 Years and Over in the Labour Force Usually Resident and Present in the State 2011 to 2016"/>
    <s v="L"/>
    <s v="Real estate activities (L)"/>
    <s v="2011"/>
    <s v="2011"/>
    <s v="032"/>
    <s v="Asian or Asian Irish - any other Asian background"/>
    <s v="Number"/>
    <n v="48"/>
  </r>
  <r>
    <s v="EB037"/>
    <s v="Population Aged 15 Years and Over in the Labour Force Usually Resident and Present in the State 2011 to 2016"/>
    <s v="L"/>
    <s v="Real estate activities (L)"/>
    <s v="2011"/>
    <s v="2011"/>
    <s v="04"/>
    <s v="Other including mixed background"/>
    <s v="Number"/>
    <n v="36"/>
  </r>
  <r>
    <s v="EB037"/>
    <s v="Population Aged 15 Years and Over in the Labour Force Usually Resident and Present in the State 2011 to 2016"/>
    <s v="L"/>
    <s v="Real estate activities (L)"/>
    <s v="2011"/>
    <s v="2011"/>
    <s v="05"/>
    <s v="Not stated"/>
    <s v="Number"/>
    <n v="25"/>
  </r>
  <r>
    <s v="EB037"/>
    <s v="Population Aged 15 Years and Over in the Labour Force Usually Resident and Present in the State 2011 to 2016"/>
    <s v="L"/>
    <s v="Real estate activities (L)"/>
    <s v="2011"/>
    <s v="2011"/>
    <s v="-"/>
    <s v="All ethnic or cultural backgrounds"/>
    <s v="Number"/>
    <n v="8201"/>
  </r>
  <r>
    <s v="EB037"/>
    <s v="Population Aged 15 Years and Over in the Labour Force Usually Resident and Present in the State 2011 to 2016"/>
    <s v="L"/>
    <s v="Real estate activities (L)"/>
    <s v="2016"/>
    <s v="2016"/>
    <s v="011"/>
    <s v="White Irish"/>
    <s v="Number"/>
    <n v="7924"/>
  </r>
  <r>
    <s v="EB037"/>
    <s v="Population Aged 15 Years and Over in the Labour Force Usually Resident and Present in the State 2011 to 2016"/>
    <s v="L"/>
    <s v="Real estate activities (L)"/>
    <s v="2016"/>
    <s v="2016"/>
    <s v="012"/>
    <s v="White Irish Traveller"/>
    <s v="Number"/>
    <n v="1"/>
  </r>
  <r>
    <s v="EB037"/>
    <s v="Population Aged 15 Years and Over in the Labour Force Usually Resident and Present in the State 2011 to 2016"/>
    <s v="L"/>
    <s v="Real estate activities (L)"/>
    <s v="2016"/>
    <s v="2016"/>
    <s v="013"/>
    <s v="Any other White background"/>
    <s v="Number"/>
    <n v="668"/>
  </r>
  <r>
    <s v="EB037"/>
    <s v="Population Aged 15 Years and Over in the Labour Force Usually Resident and Present in the State 2011 to 2016"/>
    <s v="L"/>
    <s v="Real estate activities (L)"/>
    <s v="2016"/>
    <s v="2016"/>
    <s v="021"/>
    <s v="Black or Black Irish - African"/>
    <s v="Number"/>
    <n v="14"/>
  </r>
  <r>
    <s v="EB037"/>
    <s v="Population Aged 15 Years and Over in the Labour Force Usually Resident and Present in the State 2011 to 2016"/>
    <s v="L"/>
    <s v="Real estate activities (L)"/>
    <s v="2016"/>
    <s v="2016"/>
    <s v="022"/>
    <s v="Black or Black Irish - any other Black background"/>
    <s v="Number"/>
    <n v="1"/>
  </r>
  <r>
    <s v="EB037"/>
    <s v="Population Aged 15 Years and Over in the Labour Force Usually Resident and Present in the State 2011 to 2016"/>
    <s v="L"/>
    <s v="Real estate activities (L)"/>
    <s v="2016"/>
    <s v="2016"/>
    <s v="031"/>
    <s v="Asian or Asian Irish - Chinese"/>
    <s v="Number"/>
    <n v="14"/>
  </r>
  <r>
    <s v="EB037"/>
    <s v="Population Aged 15 Years and Over in the Labour Force Usually Resident and Present in the State 2011 to 2016"/>
    <s v="L"/>
    <s v="Real estate activities (L)"/>
    <s v="2016"/>
    <s v="2016"/>
    <s v="032"/>
    <s v="Asian or Asian Irish - any other Asian background"/>
    <s v="Number"/>
    <n v="63"/>
  </r>
  <r>
    <s v="EB037"/>
    <s v="Population Aged 15 Years and Over in the Labour Force Usually Resident and Present in the State 2011 to 2016"/>
    <s v="L"/>
    <s v="Real estate activities (L)"/>
    <s v="2016"/>
    <s v="2016"/>
    <s v="04"/>
    <s v="Other including mixed background"/>
    <s v="Number"/>
    <n v="62"/>
  </r>
  <r>
    <s v="EB037"/>
    <s v="Population Aged 15 Years and Over in the Labour Force Usually Resident and Present in the State 2011 to 2016"/>
    <s v="L"/>
    <s v="Real estate activities (L)"/>
    <s v="2016"/>
    <s v="2016"/>
    <s v="05"/>
    <s v="Not stated"/>
    <s v="Number"/>
    <n v="35"/>
  </r>
  <r>
    <s v="EB037"/>
    <s v="Population Aged 15 Years and Over in the Labour Force Usually Resident and Present in the State 2011 to 2016"/>
    <s v="L"/>
    <s v="Real estate activities (L)"/>
    <s v="2016"/>
    <s v="2016"/>
    <s v="-"/>
    <s v="All ethnic or cultural backgrounds"/>
    <s v="Number"/>
    <n v="8782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11"/>
    <s v="White Irish"/>
    <s v="Number"/>
    <n v="80899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12"/>
    <s v="White Irish Traveller"/>
    <s v="Number"/>
    <n v="8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13"/>
    <s v="Any other White background"/>
    <s v="Number"/>
    <n v="7914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21"/>
    <s v="Black or Black Irish - African"/>
    <s v="Number"/>
    <n v="259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22"/>
    <s v="Black or Black Irish - any other Black background"/>
    <s v="Number"/>
    <n v="55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31"/>
    <s v="Asian or Asian Irish - Chinese"/>
    <s v="Number"/>
    <n v="318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32"/>
    <s v="Asian or Asian Irish - any other Asian background"/>
    <s v="Number"/>
    <n v="659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4"/>
    <s v="Other including mixed background"/>
    <s v="Number"/>
    <n v="462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05"/>
    <s v="Not stated"/>
    <s v="Number"/>
    <n v="284"/>
  </r>
  <r>
    <s v="EB037"/>
    <s v="Population Aged 15 Years and Over in the Labour Force Usually Resident and Present in the State 2011 to 2016"/>
    <s v="M"/>
    <s v="Professional, scientific and technical activities (M)"/>
    <s v="2011"/>
    <s v="2011"/>
    <s v="-"/>
    <s v="All ethnic or cultural backgrounds"/>
    <s v="Number"/>
    <n v="90858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11"/>
    <s v="White Irish"/>
    <s v="Number"/>
    <n v="95455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12"/>
    <s v="White Irish Traveller"/>
    <s v="Number"/>
    <n v="14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13"/>
    <s v="Any other White background"/>
    <s v="Number"/>
    <n v="11810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21"/>
    <s v="Black or Black Irish - African"/>
    <s v="Number"/>
    <n v="415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22"/>
    <s v="Black or Black Irish - any other Black background"/>
    <s v="Number"/>
    <n v="88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31"/>
    <s v="Asian or Asian Irish - Chinese"/>
    <s v="Number"/>
    <n v="418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32"/>
    <s v="Asian or Asian Irish - any other Asian background"/>
    <s v="Number"/>
    <n v="1186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4"/>
    <s v="Other including mixed background"/>
    <s v="Number"/>
    <n v="1058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05"/>
    <s v="Not stated"/>
    <s v="Number"/>
    <n v="351"/>
  </r>
  <r>
    <s v="EB037"/>
    <s v="Population Aged 15 Years and Over in the Labour Force Usually Resident and Present in the State 2011 to 2016"/>
    <s v="M"/>
    <s v="Professional, scientific and technical activities (M)"/>
    <s v="2016"/>
    <s v="2016"/>
    <s v="-"/>
    <s v="All ethnic or cultural backgrounds"/>
    <s v="Number"/>
    <n v="110795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11"/>
    <s v="White Irish"/>
    <s v="Number"/>
    <n v="42215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12"/>
    <s v="White Irish Traveller"/>
    <s v="Number"/>
    <n v="56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13"/>
    <s v="Any other White background"/>
    <s v="Number"/>
    <n v="14233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21"/>
    <s v="Black or Black Irish - African"/>
    <s v="Number"/>
    <n v="872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22"/>
    <s v="Black or Black Irish - any other Black background"/>
    <s v="Number"/>
    <n v="101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31"/>
    <s v="Asian or Asian Irish - Chinese"/>
    <s v="Number"/>
    <n v="158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32"/>
    <s v="Asian or Asian Irish - any other Asian background"/>
    <s v="Number"/>
    <n v="1024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4"/>
    <s v="Other including mixed background"/>
    <s v="Number"/>
    <n v="756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05"/>
    <s v="Not stated"/>
    <s v="Number"/>
    <n v="511"/>
  </r>
  <r>
    <s v="EB037"/>
    <s v="Population Aged 15 Years and Over in the Labour Force Usually Resident and Present in the State 2011 to 2016"/>
    <s v="N"/>
    <s v="Administrative and support service activities (N)"/>
    <s v="2011"/>
    <s v="2011"/>
    <s v="-"/>
    <s v="All ethnic or cultural backgrounds"/>
    <s v="Number"/>
    <n v="59926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11"/>
    <s v="White Irish"/>
    <s v="Number"/>
    <n v="48886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12"/>
    <s v="White Irish Traveller"/>
    <s v="Number"/>
    <n v="84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13"/>
    <s v="Any other White background"/>
    <s v="Number"/>
    <n v="16417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21"/>
    <s v="Black or Black Irish - African"/>
    <s v="Number"/>
    <n v="904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22"/>
    <s v="Black or Black Irish - any other Black background"/>
    <s v="Number"/>
    <n v="173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31"/>
    <s v="Asian or Asian Irish - Chinese"/>
    <s v="Number"/>
    <n v="201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32"/>
    <s v="Asian or Asian Irish - any other Asian background"/>
    <s v="Number"/>
    <n v="1289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4"/>
    <s v="Other including mixed background"/>
    <s v="Number"/>
    <n v="1444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05"/>
    <s v="Not stated"/>
    <s v="Number"/>
    <n v="716"/>
  </r>
  <r>
    <s v="EB037"/>
    <s v="Population Aged 15 Years and Over in the Labour Force Usually Resident and Present in the State 2011 to 2016"/>
    <s v="N"/>
    <s v="Administrative and support service activities (N)"/>
    <s v="2016"/>
    <s v="2016"/>
    <s v="-"/>
    <s v="All ethnic or cultural backgrounds"/>
    <s v="Number"/>
    <n v="70114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11"/>
    <s v="White Irish"/>
    <s v="Number"/>
    <n v="107569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12"/>
    <s v="White Irish Traveller"/>
    <s v="Number"/>
    <n v="45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13"/>
    <s v="Any other White background"/>
    <s v="Number"/>
    <n v="2665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21"/>
    <s v="Black or Black Irish - African"/>
    <s v="Number"/>
    <n v="307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22"/>
    <s v="Black or Black Irish - any other Black background"/>
    <s v="Number"/>
    <n v="34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31"/>
    <s v="Asian or Asian Irish - Chinese"/>
    <s v="Number"/>
    <n v="72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32"/>
    <s v="Asian or Asian Irish - any other Asian background"/>
    <s v="Number"/>
    <n v="351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4"/>
    <s v="Other including mixed background"/>
    <s v="Number"/>
    <n v="197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05"/>
    <s v="Not stated"/>
    <s v="Number"/>
    <n v="293"/>
  </r>
  <r>
    <s v="EB037"/>
    <s v="Population Aged 15 Years and Over in the Labour Force Usually Resident and Present in the State 2011 to 2016"/>
    <s v="O"/>
    <s v="Public administration and defence; compulsory social security (O)"/>
    <s v="2011"/>
    <s v="2011"/>
    <s v="-"/>
    <s v="All ethnic or cultural backgrounds"/>
    <s v="Number"/>
    <n v="111533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11"/>
    <s v="White Irish"/>
    <s v="Number"/>
    <n v="100278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12"/>
    <s v="White Irish Traveller"/>
    <s v="Number"/>
    <n v="57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13"/>
    <s v="Any other White background"/>
    <s v="Number"/>
    <n v="2702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21"/>
    <s v="Black or Black Irish - African"/>
    <s v="Number"/>
    <n v="286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22"/>
    <s v="Black or Black Irish - any other Black background"/>
    <s v="Number"/>
    <n v="34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31"/>
    <s v="Asian or Asian Irish - Chinese"/>
    <s v="Number"/>
    <n v="74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32"/>
    <s v="Asian or Asian Irish - any other Asian background"/>
    <s v="Number"/>
    <n v="269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4"/>
    <s v="Other including mixed background"/>
    <s v="Number"/>
    <n v="282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05"/>
    <s v="Not stated"/>
    <s v="Number"/>
    <n v="290"/>
  </r>
  <r>
    <s v="EB037"/>
    <s v="Population Aged 15 Years and Over in the Labour Force Usually Resident and Present in the State 2011 to 2016"/>
    <s v="O"/>
    <s v="Public administration and defence; compulsory social security (O)"/>
    <s v="2016"/>
    <s v="2016"/>
    <s v="-"/>
    <s v="All ethnic or cultural backgrounds"/>
    <s v="Number"/>
    <n v="104272"/>
  </r>
  <r>
    <s v="EB037"/>
    <s v="Population Aged 15 Years and Over in the Labour Force Usually Resident and Present in the State 2011 to 2016"/>
    <s v="P"/>
    <s v="Education (P)"/>
    <s v="2011"/>
    <s v="2011"/>
    <s v="011"/>
    <s v="White Irish"/>
    <s v="Number"/>
    <n v="150546"/>
  </r>
  <r>
    <s v="EB037"/>
    <s v="Population Aged 15 Years and Over in the Labour Force Usually Resident and Present in the State 2011 to 2016"/>
    <s v="P"/>
    <s v="Education (P)"/>
    <s v="2011"/>
    <s v="2011"/>
    <s v="012"/>
    <s v="White Irish Traveller"/>
    <s v="Number"/>
    <n v="118"/>
  </r>
  <r>
    <s v="EB037"/>
    <s v="Population Aged 15 Years and Over in the Labour Force Usually Resident and Present in the State 2011 to 2016"/>
    <s v="P"/>
    <s v="Education (P)"/>
    <s v="2011"/>
    <s v="2011"/>
    <s v="013"/>
    <s v="Any other White background"/>
    <s v="Number"/>
    <n v="9717"/>
  </r>
  <r>
    <s v="EB037"/>
    <s v="Population Aged 15 Years and Over in the Labour Force Usually Resident and Present in the State 2011 to 2016"/>
    <s v="P"/>
    <s v="Education (P)"/>
    <s v="2011"/>
    <s v="2011"/>
    <s v="021"/>
    <s v="Black or Black Irish - African"/>
    <s v="Number"/>
    <n v="624"/>
  </r>
  <r>
    <s v="EB037"/>
    <s v="Population Aged 15 Years and Over in the Labour Force Usually Resident and Present in the State 2011 to 2016"/>
    <s v="P"/>
    <s v="Education (P)"/>
    <s v="2011"/>
    <s v="2011"/>
    <s v="022"/>
    <s v="Black or Black Irish - any other Black background"/>
    <s v="Number"/>
    <n v="110"/>
  </r>
  <r>
    <s v="EB037"/>
    <s v="Population Aged 15 Years and Over in the Labour Force Usually Resident and Present in the State 2011 to 2016"/>
    <s v="P"/>
    <s v="Education (P)"/>
    <s v="2011"/>
    <s v="2011"/>
    <s v="031"/>
    <s v="Asian or Asian Irish - Chinese"/>
    <s v="Number"/>
    <n v="375"/>
  </r>
  <r>
    <s v="EB037"/>
    <s v="Population Aged 15 Years and Over in the Labour Force Usually Resident and Present in the State 2011 to 2016"/>
    <s v="P"/>
    <s v="Education (P)"/>
    <s v="2011"/>
    <s v="2011"/>
    <s v="032"/>
    <s v="Asian or Asian Irish - any other Asian background"/>
    <s v="Number"/>
    <n v="960"/>
  </r>
  <r>
    <s v="EB037"/>
    <s v="Population Aged 15 Years and Over in the Labour Force Usually Resident and Present in the State 2011 to 2016"/>
    <s v="P"/>
    <s v="Education (P)"/>
    <s v="2011"/>
    <s v="2011"/>
    <s v="04"/>
    <s v="Other including mixed background"/>
    <s v="Number"/>
    <n v="673"/>
  </r>
  <r>
    <s v="EB037"/>
    <s v="Population Aged 15 Years and Over in the Labour Force Usually Resident and Present in the State 2011 to 2016"/>
    <s v="P"/>
    <s v="Education (P)"/>
    <s v="2011"/>
    <s v="2011"/>
    <s v="05"/>
    <s v="Not stated"/>
    <s v="Number"/>
    <n v="552"/>
  </r>
  <r>
    <s v="EB037"/>
    <s v="Population Aged 15 Years and Over in the Labour Force Usually Resident and Present in the State 2011 to 2016"/>
    <s v="P"/>
    <s v="Education (P)"/>
    <s v="2011"/>
    <s v="2011"/>
    <s v="-"/>
    <s v="All ethnic or cultural backgrounds"/>
    <s v="Number"/>
    <n v="163675"/>
  </r>
  <r>
    <s v="EB037"/>
    <s v="Population Aged 15 Years and Over in the Labour Force Usually Resident and Present in the State 2011 to 2016"/>
    <s v="P"/>
    <s v="Education (P)"/>
    <s v="2016"/>
    <s v="2016"/>
    <s v="011"/>
    <s v="White Irish"/>
    <s v="Number"/>
    <n v="159710"/>
  </r>
  <r>
    <s v="EB037"/>
    <s v="Population Aged 15 Years and Over in the Labour Force Usually Resident and Present in the State 2011 to 2016"/>
    <s v="P"/>
    <s v="Education (P)"/>
    <s v="2016"/>
    <s v="2016"/>
    <s v="012"/>
    <s v="White Irish Traveller"/>
    <s v="Number"/>
    <n v="129"/>
  </r>
  <r>
    <s v="EB037"/>
    <s v="Population Aged 15 Years and Over in the Labour Force Usually Resident and Present in the State 2011 to 2016"/>
    <s v="P"/>
    <s v="Education (P)"/>
    <s v="2016"/>
    <s v="2016"/>
    <s v="013"/>
    <s v="Any other White background"/>
    <s v="Number"/>
    <n v="10748"/>
  </r>
  <r>
    <s v="EB037"/>
    <s v="Population Aged 15 Years and Over in the Labour Force Usually Resident and Present in the State 2011 to 2016"/>
    <s v="P"/>
    <s v="Education (P)"/>
    <s v="2016"/>
    <s v="2016"/>
    <s v="021"/>
    <s v="Black or Black Irish - African"/>
    <s v="Number"/>
    <n v="547"/>
  </r>
  <r>
    <s v="EB037"/>
    <s v="Population Aged 15 Years and Over in the Labour Force Usually Resident and Present in the State 2011 to 2016"/>
    <s v="P"/>
    <s v="Education (P)"/>
    <s v="2016"/>
    <s v="2016"/>
    <s v="022"/>
    <s v="Black or Black Irish - any other Black background"/>
    <s v="Number"/>
    <n v="103"/>
  </r>
  <r>
    <s v="EB037"/>
    <s v="Population Aged 15 Years and Over in the Labour Force Usually Resident and Present in the State 2011 to 2016"/>
    <s v="P"/>
    <s v="Education (P)"/>
    <s v="2016"/>
    <s v="2016"/>
    <s v="031"/>
    <s v="Asian or Asian Irish - Chinese"/>
    <s v="Number"/>
    <n v="352"/>
  </r>
  <r>
    <s v="EB037"/>
    <s v="Population Aged 15 Years and Over in the Labour Force Usually Resident and Present in the State 2011 to 2016"/>
    <s v="P"/>
    <s v="Education (P)"/>
    <s v="2016"/>
    <s v="2016"/>
    <s v="032"/>
    <s v="Asian or Asian Irish - any other Asian background"/>
    <s v="Number"/>
    <n v="878"/>
  </r>
  <r>
    <s v="EB037"/>
    <s v="Population Aged 15 Years and Over in the Labour Force Usually Resident and Present in the State 2011 to 2016"/>
    <s v="P"/>
    <s v="Education (P)"/>
    <s v="2016"/>
    <s v="2016"/>
    <s v="04"/>
    <s v="Other including mixed background"/>
    <s v="Number"/>
    <n v="1229"/>
  </r>
  <r>
    <s v="EB037"/>
    <s v="Population Aged 15 Years and Over in the Labour Force Usually Resident and Present in the State 2011 to 2016"/>
    <s v="P"/>
    <s v="Education (P)"/>
    <s v="2016"/>
    <s v="2016"/>
    <s v="05"/>
    <s v="Not stated"/>
    <s v="Number"/>
    <n v="586"/>
  </r>
  <r>
    <s v="EB037"/>
    <s v="Population Aged 15 Years and Over in the Labour Force Usually Resident and Present in the State 2011 to 2016"/>
    <s v="P"/>
    <s v="Education (P)"/>
    <s v="2016"/>
    <s v="2016"/>
    <s v="-"/>
    <s v="All ethnic or cultural backgrounds"/>
    <s v="Number"/>
    <n v="174282"/>
  </r>
  <r>
    <s v="EB037"/>
    <s v="Population Aged 15 Years and Over in the Labour Force Usually Resident and Present in the State 2011 to 2016"/>
    <s v="Q"/>
    <s v="Human health and social work activities (Q)"/>
    <s v="2011"/>
    <s v="2011"/>
    <s v="011"/>
    <s v="White Irish"/>
    <s v="Number"/>
    <n v="164447"/>
  </r>
  <r>
    <s v="EB037"/>
    <s v="Population Aged 15 Years and Over in the Labour Force Usually Resident and Present in the State 2011 to 2016"/>
    <s v="Q"/>
    <s v="Human health and social work activities (Q)"/>
    <s v="2011"/>
    <s v="2011"/>
    <s v="012"/>
    <s v="White Irish Traveller"/>
    <s v="Number"/>
    <n v="204"/>
  </r>
  <r>
    <s v="EB037"/>
    <s v="Population Aged 15 Years and Over in the Labour Force Usually Resident and Present in the State 2011 to 2016"/>
    <s v="Q"/>
    <s v="Human health and social work activities (Q)"/>
    <s v="2011"/>
    <s v="2011"/>
    <s v="013"/>
    <s v="Any other White background"/>
    <s v="Number"/>
    <n v="13374"/>
  </r>
  <r>
    <s v="EB037"/>
    <s v="Population Aged 15 Years and Over in the Labour Force Usually Resident and Present in the State 2011 to 2016"/>
    <s v="Q"/>
    <s v="Human health and social work activities (Q)"/>
    <s v="2011"/>
    <s v="2011"/>
    <s v="021"/>
    <s v="Black or Black Irish - African"/>
    <s v="Number"/>
    <n v="3213"/>
  </r>
  <r>
    <s v="EB037"/>
    <s v="Population Aged 15 Years and Over in the Labour Force Usually Resident and Present in the State 2011 to 2016"/>
    <s v="Q"/>
    <s v="Human health and social work activities (Q)"/>
    <s v="2011"/>
    <s v="2011"/>
    <s v="022"/>
    <s v="Black or Black Irish - any other Black background"/>
    <s v="Number"/>
    <n v="190"/>
  </r>
  <r>
    <s v="EB037"/>
    <s v="Population Aged 15 Years and Over in the Labour Force Usually Resident and Present in the State 2011 to 2016"/>
    <s v="Q"/>
    <s v="Human health and social work activities (Q)"/>
    <s v="2011"/>
    <s v="2011"/>
    <s v="031"/>
    <s v="Asian or Asian Irish - Chinese"/>
    <s v="Number"/>
    <n v="409"/>
  </r>
  <r>
    <s v="EB037"/>
    <s v="Population Aged 15 Years and Over in the Labour Force Usually Resident and Present in the State 2011 to 2016"/>
    <s v="Q"/>
    <s v="Human health and social work activities (Q)"/>
    <s v="2011"/>
    <s v="2011"/>
    <s v="032"/>
    <s v="Asian or Asian Irish - any other Asian background"/>
    <s v="Number"/>
    <n v="10848"/>
  </r>
  <r>
    <s v="EB037"/>
    <s v="Population Aged 15 Years and Over in the Labour Force Usually Resident and Present in the State 2011 to 2016"/>
    <s v="Q"/>
    <s v="Human health and social work activities (Q)"/>
    <s v="2011"/>
    <s v="2011"/>
    <s v="04"/>
    <s v="Other including mixed background"/>
    <s v="Number"/>
    <n v="1447"/>
  </r>
  <r>
    <s v="EB037"/>
    <s v="Population Aged 15 Years and Over in the Labour Force Usually Resident and Present in the State 2011 to 2016"/>
    <s v="Q"/>
    <s v="Human health and social work activities (Q)"/>
    <s v="2011"/>
    <s v="2011"/>
    <s v="05"/>
    <s v="Not stated"/>
    <s v="Number"/>
    <n v="784"/>
  </r>
  <r>
    <s v="EB037"/>
    <s v="Population Aged 15 Years and Over in the Labour Force Usually Resident and Present in the State 2011 to 2016"/>
    <s v="Q"/>
    <s v="Human health and social work activities (Q)"/>
    <s v="2011"/>
    <s v="2011"/>
    <s v="-"/>
    <s v="All ethnic or cultural backgrounds"/>
    <s v="Number"/>
    <n v="194916"/>
  </r>
  <r>
    <s v="EB037"/>
    <s v="Population Aged 15 Years and Over in the Labour Force Usually Resident and Present in the State 2011 to 2016"/>
    <s v="Q"/>
    <s v="Human health and social work activities (Q)"/>
    <s v="2016"/>
    <s v="2016"/>
    <s v="011"/>
    <s v="White Irish"/>
    <s v="Number"/>
    <n v="183996"/>
  </r>
  <r>
    <s v="EB037"/>
    <s v="Population Aged 15 Years and Over in the Labour Force Usually Resident and Present in the State 2011 to 2016"/>
    <s v="Q"/>
    <s v="Human health and social work activities (Q)"/>
    <s v="2016"/>
    <s v="2016"/>
    <s v="012"/>
    <s v="White Irish Traveller"/>
    <s v="Number"/>
    <n v="259"/>
  </r>
  <r>
    <s v="EB037"/>
    <s v="Population Aged 15 Years and Over in the Labour Force Usually Resident and Present in the State 2011 to 2016"/>
    <s v="Q"/>
    <s v="Human health and social work activities (Q)"/>
    <s v="2016"/>
    <s v="2016"/>
    <s v="013"/>
    <s v="Any other White background"/>
    <s v="Number"/>
    <n v="16084"/>
  </r>
  <r>
    <s v="EB037"/>
    <s v="Population Aged 15 Years and Over in the Labour Force Usually Resident and Present in the State 2011 to 2016"/>
    <s v="Q"/>
    <s v="Human health and social work activities (Q)"/>
    <s v="2016"/>
    <s v="2016"/>
    <s v="021"/>
    <s v="Black or Black Irish - African"/>
    <s v="Number"/>
    <n v="4002"/>
  </r>
  <r>
    <s v="EB037"/>
    <s v="Population Aged 15 Years and Over in the Labour Force Usually Resident and Present in the State 2011 to 2016"/>
    <s v="Q"/>
    <s v="Human health and social work activities (Q)"/>
    <s v="2016"/>
    <s v="2016"/>
    <s v="022"/>
    <s v="Black or Black Irish - any other Black background"/>
    <s v="Number"/>
    <n v="258"/>
  </r>
  <r>
    <s v="EB037"/>
    <s v="Population Aged 15 Years and Over in the Labour Force Usually Resident and Present in the State 2011 to 2016"/>
    <s v="Q"/>
    <s v="Human health and social work activities (Q)"/>
    <s v="2016"/>
    <s v="2016"/>
    <s v="031"/>
    <s v="Asian or Asian Irish - Chinese"/>
    <s v="Number"/>
    <n v="418"/>
  </r>
  <r>
    <s v="EB037"/>
    <s v="Population Aged 15 Years and Over in the Labour Force Usually Resident and Present in the State 2011 to 2016"/>
    <s v="Q"/>
    <s v="Human health and social work activities (Q)"/>
    <s v="2016"/>
    <s v="2016"/>
    <s v="032"/>
    <s v="Asian or Asian Irish - any other Asian background"/>
    <s v="Number"/>
    <n v="11476"/>
  </r>
  <r>
    <s v="EB037"/>
    <s v="Population Aged 15 Years and Over in the Labour Force Usually Resident and Present in the State 2011 to 2016"/>
    <s v="Q"/>
    <s v="Human health and social work activities (Q)"/>
    <s v="2016"/>
    <s v="2016"/>
    <s v="04"/>
    <s v="Other including mixed background"/>
    <s v="Number"/>
    <n v="2906"/>
  </r>
  <r>
    <s v="EB037"/>
    <s v="Population Aged 15 Years and Over in the Labour Force Usually Resident and Present in the State 2011 to 2016"/>
    <s v="Q"/>
    <s v="Human health and social work activities (Q)"/>
    <s v="2016"/>
    <s v="2016"/>
    <s v="05"/>
    <s v="Not stated"/>
    <s v="Number"/>
    <n v="1000"/>
  </r>
  <r>
    <s v="EB037"/>
    <s v="Population Aged 15 Years and Over in the Labour Force Usually Resident and Present in the State 2011 to 2016"/>
    <s v="Q"/>
    <s v="Human health and social work activities (Q)"/>
    <s v="2016"/>
    <s v="2016"/>
    <s v="-"/>
    <s v="All ethnic or cultural backgrounds"/>
    <s v="Number"/>
    <n v="220399"/>
  </r>
  <r>
    <s v="EB037"/>
    <s v="Population Aged 15 Years and Over in the Labour Force Usually Resident and Present in the State 2011 to 2016"/>
    <s v="R"/>
    <s v="Arts, entertainment and recreation (R)"/>
    <s v="2011"/>
    <s v="2011"/>
    <s v="011"/>
    <s v="White Irish"/>
    <s v="Number"/>
    <n v="25566"/>
  </r>
  <r>
    <s v="EB037"/>
    <s v="Population Aged 15 Years and Over in the Labour Force Usually Resident and Present in the State 2011 to 2016"/>
    <s v="R"/>
    <s v="Arts, entertainment and recreation (R)"/>
    <s v="2011"/>
    <s v="2011"/>
    <s v="012"/>
    <s v="White Irish Traveller"/>
    <s v="Number"/>
    <n v="17"/>
  </r>
  <r>
    <s v="EB037"/>
    <s v="Population Aged 15 Years and Over in the Labour Force Usually Resident and Present in the State 2011 to 2016"/>
    <s v="R"/>
    <s v="Arts, entertainment and recreation (R)"/>
    <s v="2011"/>
    <s v="2011"/>
    <s v="013"/>
    <s v="Any other White background"/>
    <s v="Number"/>
    <n v="3730"/>
  </r>
  <r>
    <s v="EB037"/>
    <s v="Population Aged 15 Years and Over in the Labour Force Usually Resident and Present in the State 2011 to 2016"/>
    <s v="R"/>
    <s v="Arts, entertainment and recreation (R)"/>
    <s v="2011"/>
    <s v="2011"/>
    <s v="021"/>
    <s v="Black or Black Irish - African"/>
    <s v="Number"/>
    <n v="68"/>
  </r>
  <r>
    <s v="EB037"/>
    <s v="Population Aged 15 Years and Over in the Labour Force Usually Resident and Present in the State 2011 to 2016"/>
    <s v="R"/>
    <s v="Arts, entertainment and recreation (R)"/>
    <s v="2011"/>
    <s v="2011"/>
    <s v="022"/>
    <s v="Black or Black Irish - any other Black background"/>
    <s v="Number"/>
    <n v="36"/>
  </r>
  <r>
    <s v="EB037"/>
    <s v="Population Aged 15 Years and Over in the Labour Force Usually Resident and Present in the State 2011 to 2016"/>
    <s v="R"/>
    <s v="Arts, entertainment and recreation (R)"/>
    <s v="2011"/>
    <s v="2011"/>
    <s v="031"/>
    <s v="Asian or Asian Irish - Chinese"/>
    <s v="Number"/>
    <n v="80"/>
  </r>
  <r>
    <s v="EB037"/>
    <s v="Population Aged 15 Years and Over in the Labour Force Usually Resident and Present in the State 2011 to 2016"/>
    <s v="R"/>
    <s v="Arts, entertainment and recreation (R)"/>
    <s v="2011"/>
    <s v="2011"/>
    <s v="032"/>
    <s v="Asian or Asian Irish - any other Asian background"/>
    <s v="Number"/>
    <n v="153"/>
  </r>
  <r>
    <s v="EB037"/>
    <s v="Population Aged 15 Years and Over in the Labour Force Usually Resident and Present in the State 2011 to 2016"/>
    <s v="R"/>
    <s v="Arts, entertainment and recreation (R)"/>
    <s v="2011"/>
    <s v="2011"/>
    <s v="04"/>
    <s v="Other including mixed background"/>
    <s v="Number"/>
    <n v="234"/>
  </r>
  <r>
    <s v="EB037"/>
    <s v="Population Aged 15 Years and Over in the Labour Force Usually Resident and Present in the State 2011 to 2016"/>
    <s v="R"/>
    <s v="Arts, entertainment and recreation (R)"/>
    <s v="2011"/>
    <s v="2011"/>
    <s v="05"/>
    <s v="Not stated"/>
    <s v="Number"/>
    <n v="154"/>
  </r>
  <r>
    <s v="EB037"/>
    <s v="Population Aged 15 Years and Over in the Labour Force Usually Resident and Present in the State 2011 to 2016"/>
    <s v="R"/>
    <s v="Arts, entertainment and recreation (R)"/>
    <s v="2011"/>
    <s v="2011"/>
    <s v="-"/>
    <s v="All ethnic or cultural backgrounds"/>
    <s v="Number"/>
    <n v="30038"/>
  </r>
  <r>
    <s v="EB037"/>
    <s v="Population Aged 15 Years and Over in the Labour Force Usually Resident and Present in the State 2011 to 2016"/>
    <s v="R"/>
    <s v="Arts, entertainment and recreation (R)"/>
    <s v="2016"/>
    <s v="2016"/>
    <s v="011"/>
    <s v="White Irish"/>
    <s v="Number"/>
    <n v="28447"/>
  </r>
  <r>
    <s v="EB037"/>
    <s v="Population Aged 15 Years and Over in the Labour Force Usually Resident and Present in the State 2011 to 2016"/>
    <s v="R"/>
    <s v="Arts, entertainment and recreation (R)"/>
    <s v="2016"/>
    <s v="2016"/>
    <s v="012"/>
    <s v="White Irish Traveller"/>
    <s v="Number"/>
    <n v="22"/>
  </r>
  <r>
    <s v="EB037"/>
    <s v="Population Aged 15 Years and Over in the Labour Force Usually Resident and Present in the State 2011 to 2016"/>
    <s v="R"/>
    <s v="Arts, entertainment and recreation (R)"/>
    <s v="2016"/>
    <s v="2016"/>
    <s v="013"/>
    <s v="Any other White background"/>
    <s v="Number"/>
    <n v="3935"/>
  </r>
  <r>
    <s v="EB037"/>
    <s v="Population Aged 15 Years and Over in the Labour Force Usually Resident and Present in the State 2011 to 2016"/>
    <s v="R"/>
    <s v="Arts, entertainment and recreation (R)"/>
    <s v="2016"/>
    <s v="2016"/>
    <s v="021"/>
    <s v="Black or Black Irish - African"/>
    <s v="Number"/>
    <n v="103"/>
  </r>
  <r>
    <s v="EB037"/>
    <s v="Population Aged 15 Years and Over in the Labour Force Usually Resident and Present in the State 2011 to 2016"/>
    <s v="R"/>
    <s v="Arts, entertainment and recreation (R)"/>
    <s v="2016"/>
    <s v="2016"/>
    <s v="022"/>
    <s v="Black or Black Irish - any other Black background"/>
    <s v="Number"/>
    <n v="44"/>
  </r>
  <r>
    <s v="EB037"/>
    <s v="Population Aged 15 Years and Over in the Labour Force Usually Resident and Present in the State 2011 to 2016"/>
    <s v="R"/>
    <s v="Arts, entertainment and recreation (R)"/>
    <s v="2016"/>
    <s v="2016"/>
    <s v="031"/>
    <s v="Asian or Asian Irish - Chinese"/>
    <s v="Number"/>
    <n v="102"/>
  </r>
  <r>
    <s v="EB037"/>
    <s v="Population Aged 15 Years and Over in the Labour Force Usually Resident and Present in the State 2011 to 2016"/>
    <s v="R"/>
    <s v="Arts, entertainment and recreation (R)"/>
    <s v="2016"/>
    <s v="2016"/>
    <s v="032"/>
    <s v="Asian or Asian Irish - any other Asian background"/>
    <s v="Number"/>
    <n v="163"/>
  </r>
  <r>
    <s v="EB037"/>
    <s v="Population Aged 15 Years and Over in the Labour Force Usually Resident and Present in the State 2011 to 2016"/>
    <s v="R"/>
    <s v="Arts, entertainment and recreation (R)"/>
    <s v="2016"/>
    <s v="2016"/>
    <s v="04"/>
    <s v="Other including mixed background"/>
    <s v="Number"/>
    <n v="403"/>
  </r>
  <r>
    <s v="EB037"/>
    <s v="Population Aged 15 Years and Over in the Labour Force Usually Resident and Present in the State 2011 to 2016"/>
    <s v="R"/>
    <s v="Arts, entertainment and recreation (R)"/>
    <s v="2016"/>
    <s v="2016"/>
    <s v="05"/>
    <s v="Not stated"/>
    <s v="Number"/>
    <n v="184"/>
  </r>
  <r>
    <s v="EB037"/>
    <s v="Population Aged 15 Years and Over in the Labour Force Usually Resident and Present in the State 2011 to 2016"/>
    <s v="R"/>
    <s v="Arts, entertainment and recreation (R)"/>
    <s v="2016"/>
    <s v="2016"/>
    <s v="-"/>
    <s v="All ethnic or cultural backgrounds"/>
    <s v="Number"/>
    <n v="33403"/>
  </r>
  <r>
    <s v="EB037"/>
    <s v="Population Aged 15 Years and Over in the Labour Force Usually Resident and Present in the State 2011 to 2016"/>
    <s v="S"/>
    <s v="Other service activities (S)"/>
    <s v="2011"/>
    <s v="2011"/>
    <s v="011"/>
    <s v="White Irish"/>
    <s v="Number"/>
    <n v="33223"/>
  </r>
  <r>
    <s v="EB037"/>
    <s v="Population Aged 15 Years and Over in the Labour Force Usually Resident and Present in the State 2011 to 2016"/>
    <s v="S"/>
    <s v="Other service activities (S)"/>
    <s v="2011"/>
    <s v="2011"/>
    <s v="012"/>
    <s v="White Irish Traveller"/>
    <s v="Number"/>
    <n v="33"/>
  </r>
  <r>
    <s v="EB037"/>
    <s v="Population Aged 15 Years and Over in the Labour Force Usually Resident and Present in the State 2011 to 2016"/>
    <s v="S"/>
    <s v="Other service activities (S)"/>
    <s v="2011"/>
    <s v="2011"/>
    <s v="013"/>
    <s v="Any other White background"/>
    <s v="Number"/>
    <n v="4188"/>
  </r>
  <r>
    <s v="EB037"/>
    <s v="Population Aged 15 Years and Over in the Labour Force Usually Resident and Present in the State 2011 to 2016"/>
    <s v="S"/>
    <s v="Other service activities (S)"/>
    <s v="2011"/>
    <s v="2011"/>
    <s v="021"/>
    <s v="Black or Black Irish - African"/>
    <s v="Number"/>
    <n v="268"/>
  </r>
  <r>
    <s v="EB037"/>
    <s v="Population Aged 15 Years and Over in the Labour Force Usually Resident and Present in the State 2011 to 2016"/>
    <s v="S"/>
    <s v="Other service activities (S)"/>
    <s v="2011"/>
    <s v="2011"/>
    <s v="022"/>
    <s v="Black or Black Irish - any other Black background"/>
    <s v="Number"/>
    <n v="39"/>
  </r>
  <r>
    <s v="EB037"/>
    <s v="Population Aged 15 Years and Over in the Labour Force Usually Resident and Present in the State 2011 to 2016"/>
    <s v="S"/>
    <s v="Other service activities (S)"/>
    <s v="2011"/>
    <s v="2011"/>
    <s v="031"/>
    <s v="Asian or Asian Irish - Chinese"/>
    <s v="Number"/>
    <n v="118"/>
  </r>
  <r>
    <s v="EB037"/>
    <s v="Population Aged 15 Years and Over in the Labour Force Usually Resident and Present in the State 2011 to 2016"/>
    <s v="S"/>
    <s v="Other service activities (S)"/>
    <s v="2011"/>
    <s v="2011"/>
    <s v="032"/>
    <s v="Asian or Asian Irish - any other Asian background"/>
    <s v="Number"/>
    <n v="297"/>
  </r>
  <r>
    <s v="EB037"/>
    <s v="Population Aged 15 Years and Over in the Labour Force Usually Resident and Present in the State 2011 to 2016"/>
    <s v="S"/>
    <s v="Other service activities (S)"/>
    <s v="2011"/>
    <s v="2011"/>
    <s v="04"/>
    <s v="Other including mixed background"/>
    <s v="Number"/>
    <n v="308"/>
  </r>
  <r>
    <s v="EB037"/>
    <s v="Population Aged 15 Years and Over in the Labour Force Usually Resident and Present in the State 2011 to 2016"/>
    <s v="S"/>
    <s v="Other service activities (S)"/>
    <s v="2011"/>
    <s v="2011"/>
    <s v="05"/>
    <s v="Not stated"/>
    <s v="Number"/>
    <n v="231"/>
  </r>
  <r>
    <s v="EB037"/>
    <s v="Population Aged 15 Years and Over in the Labour Force Usually Resident and Present in the State 2011 to 2016"/>
    <s v="S"/>
    <s v="Other service activities (S)"/>
    <s v="2011"/>
    <s v="2011"/>
    <s v="-"/>
    <s v="All ethnic or cultural backgrounds"/>
    <s v="Number"/>
    <n v="38705"/>
  </r>
  <r>
    <s v="EB037"/>
    <s v="Population Aged 15 Years and Over in the Labour Force Usually Resident and Present in the State 2011 to 2016"/>
    <s v="S"/>
    <s v="Other service activities (S)"/>
    <s v="2016"/>
    <s v="2016"/>
    <s v="011"/>
    <s v="White Irish"/>
    <s v="Number"/>
    <n v="34310"/>
  </r>
  <r>
    <s v="EB037"/>
    <s v="Population Aged 15 Years and Over in the Labour Force Usually Resident and Present in the State 2011 to 2016"/>
    <s v="S"/>
    <s v="Other service activities (S)"/>
    <s v="2016"/>
    <s v="2016"/>
    <s v="012"/>
    <s v="White Irish Traveller"/>
    <s v="Number"/>
    <n v="43"/>
  </r>
  <r>
    <s v="EB037"/>
    <s v="Population Aged 15 Years and Over in the Labour Force Usually Resident and Present in the State 2011 to 2016"/>
    <s v="S"/>
    <s v="Other service activities (S)"/>
    <s v="2016"/>
    <s v="2016"/>
    <s v="013"/>
    <s v="Any other White background"/>
    <s v="Number"/>
    <n v="5497"/>
  </r>
  <r>
    <s v="EB037"/>
    <s v="Population Aged 15 Years and Over in the Labour Force Usually Resident and Present in the State 2011 to 2016"/>
    <s v="S"/>
    <s v="Other service activities (S)"/>
    <s v="2016"/>
    <s v="2016"/>
    <s v="021"/>
    <s v="Black or Black Irish - African"/>
    <s v="Number"/>
    <n v="322"/>
  </r>
  <r>
    <s v="EB037"/>
    <s v="Population Aged 15 Years and Over in the Labour Force Usually Resident and Present in the State 2011 to 2016"/>
    <s v="S"/>
    <s v="Other service activities (S)"/>
    <s v="2016"/>
    <s v="2016"/>
    <s v="022"/>
    <s v="Black or Black Irish - any other Black background"/>
    <s v="Number"/>
    <n v="60"/>
  </r>
  <r>
    <s v="EB037"/>
    <s v="Population Aged 15 Years and Over in the Labour Force Usually Resident and Present in the State 2011 to 2016"/>
    <s v="S"/>
    <s v="Other service activities (S)"/>
    <s v="2016"/>
    <s v="2016"/>
    <s v="031"/>
    <s v="Asian or Asian Irish - Chinese"/>
    <s v="Number"/>
    <n v="205"/>
  </r>
  <r>
    <s v="EB037"/>
    <s v="Population Aged 15 Years and Over in the Labour Force Usually Resident and Present in the State 2011 to 2016"/>
    <s v="S"/>
    <s v="Other service activities (S)"/>
    <s v="2016"/>
    <s v="2016"/>
    <s v="032"/>
    <s v="Asian or Asian Irish - any other Asian background"/>
    <s v="Number"/>
    <n v="608"/>
  </r>
  <r>
    <s v="EB037"/>
    <s v="Population Aged 15 Years and Over in the Labour Force Usually Resident and Present in the State 2011 to 2016"/>
    <s v="S"/>
    <s v="Other service activities (S)"/>
    <s v="2016"/>
    <s v="2016"/>
    <s v="04"/>
    <s v="Other including mixed background"/>
    <s v="Number"/>
    <n v="623"/>
  </r>
  <r>
    <s v="EB037"/>
    <s v="Population Aged 15 Years and Over in the Labour Force Usually Resident and Present in the State 2011 to 2016"/>
    <s v="S"/>
    <s v="Other service activities (S)"/>
    <s v="2016"/>
    <s v="2016"/>
    <s v="05"/>
    <s v="Not stated"/>
    <s v="Number"/>
    <n v="314"/>
  </r>
  <r>
    <s v="EB037"/>
    <s v="Population Aged 15 Years and Over in the Labour Force Usually Resident and Present in the State 2011 to 2016"/>
    <s v="S"/>
    <s v="Other service activities (S)"/>
    <s v="2016"/>
    <s v="2016"/>
    <s v="-"/>
    <s v="All ethnic or cultural backgrounds"/>
    <s v="Number"/>
    <n v="4198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11"/>
    <s v="White Irish"/>
    <s v="Number"/>
    <n v="104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12"/>
    <s v="White Irish Traveller"/>
    <s v="Number"/>
    <n v="7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13"/>
    <s v="Any other White background"/>
    <s v="Number"/>
    <n v="49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21"/>
    <s v="Black or Black Irish - African"/>
    <s v="Number"/>
    <n v="24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22"/>
    <s v="Black or Black Irish - any other Black background"/>
    <s v="Number"/>
    <n v="13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31"/>
    <s v="Asian or Asian Irish - Chinese"/>
    <s v="Number"/>
    <n v="4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32"/>
    <s v="Asian or Asian Irish - any other Asian background"/>
    <s v="Number"/>
    <n v="80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4"/>
    <s v="Other including mixed background"/>
    <s v="Number"/>
    <n v="58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05"/>
    <s v="Not stated"/>
    <s v="Number"/>
    <n v="2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1"/>
    <s v="2011"/>
    <s v="-"/>
    <s v="All ethnic or cultural backgrounds"/>
    <s v="Number"/>
    <n v="1742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11"/>
    <s v="White Irish"/>
    <s v="Number"/>
    <n v="1348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12"/>
    <s v="White Irish Traveller"/>
    <s v="Number"/>
    <n v="0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13"/>
    <s v="Any other White background"/>
    <s v="Number"/>
    <n v="806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21"/>
    <s v="Black or Black Irish - African"/>
    <s v="Number"/>
    <n v="19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22"/>
    <s v="Black or Black Irish - any other Black background"/>
    <s v="Number"/>
    <n v="9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31"/>
    <s v="Asian or Asian Irish - Chinese"/>
    <s v="Number"/>
    <n v="7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32"/>
    <s v="Asian or Asian Irish - any other Asian background"/>
    <s v="Number"/>
    <n v="116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4"/>
    <s v="Other including mixed background"/>
    <s v="Number"/>
    <n v="166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05"/>
    <s v="Not stated"/>
    <s v="Number"/>
    <n v="29"/>
  </r>
  <r>
    <s v="EB037"/>
    <s v="Population Aged 15 Years and Over in the Labour Force Usually Resident and Present in the State 2011 to 2016"/>
    <s v="T"/>
    <s v="Activities of households as employers producing activities of households for own use (T)"/>
    <s v="2016"/>
    <s v="2016"/>
    <s v="-"/>
    <s v="All ethnic or cultural backgrounds"/>
    <s v="Number"/>
    <n v="2500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11"/>
    <s v="White Irish"/>
    <s v="Number"/>
    <n v="280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12"/>
    <s v="White Irish Traveller"/>
    <s v="Number"/>
    <n v="1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13"/>
    <s v="Any other White background"/>
    <s v="Number"/>
    <n v="293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21"/>
    <s v="Black or Black Irish - African"/>
    <s v="Number"/>
    <n v="26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22"/>
    <s v="Black or Black Irish - any other Black background"/>
    <s v="Number"/>
    <n v="1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31"/>
    <s v="Asian or Asian Irish - Chinese"/>
    <s v="Number"/>
    <n v="16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32"/>
    <s v="Asian or Asian Irish - any other Asian background"/>
    <s v="Number"/>
    <n v="84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4"/>
    <s v="Other including mixed background"/>
    <s v="Number"/>
    <n v="45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05"/>
    <s v="Not stated"/>
    <s v="Number"/>
    <n v="7"/>
  </r>
  <r>
    <s v="EB037"/>
    <s v="Population Aged 15 Years and Over in the Labour Force Usually Resident and Present in the State 2011 to 2016"/>
    <s v="U"/>
    <s v="Activities of extraterritorial organisations and bodies (U)"/>
    <s v="2011"/>
    <s v="2011"/>
    <s v="-"/>
    <s v="All ethnic or cultural backgrounds"/>
    <s v="Number"/>
    <n v="753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11"/>
    <s v="White Irish"/>
    <s v="Number"/>
    <n v="289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12"/>
    <s v="White Irish Traveller"/>
    <s v="Number"/>
    <n v="0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13"/>
    <s v="Any other White background"/>
    <s v="Number"/>
    <n v="269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21"/>
    <s v="Black or Black Irish - African"/>
    <s v="Number"/>
    <n v="34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22"/>
    <s v="Black or Black Irish - any other Black background"/>
    <s v="Number"/>
    <n v="4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31"/>
    <s v="Asian or Asian Irish - Chinese"/>
    <s v="Number"/>
    <n v="6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32"/>
    <s v="Asian or Asian Irish - any other Asian background"/>
    <s v="Number"/>
    <n v="66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4"/>
    <s v="Other including mixed background"/>
    <s v="Number"/>
    <n v="60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05"/>
    <s v="Not stated"/>
    <s v="Number"/>
    <n v="12"/>
  </r>
  <r>
    <s v="EB037"/>
    <s v="Population Aged 15 Years and Over in the Labour Force Usually Resident and Present in the State 2011 to 2016"/>
    <s v="U"/>
    <s v="Activities of extraterritorial organisations and bodies (U)"/>
    <s v="2016"/>
    <s v="2016"/>
    <s v="-"/>
    <s v="All ethnic or cultural backgrounds"/>
    <s v="Number"/>
    <n v="740"/>
  </r>
  <r>
    <s v="EB037"/>
    <s v="Population Aged 15 Years and Over in the Labour Force Usually Resident and Present in the State 2011 to 2016"/>
    <s v="ZXD210"/>
    <s v="Industry not stated"/>
    <s v="2011"/>
    <s v="2011"/>
    <s v="011"/>
    <s v="White Irish"/>
    <s v="Number"/>
    <n v="61800"/>
  </r>
  <r>
    <s v="EB037"/>
    <s v="Population Aged 15 Years and Over in the Labour Force Usually Resident and Present in the State 2011 to 2016"/>
    <s v="ZXD210"/>
    <s v="Industry not stated"/>
    <s v="2011"/>
    <s v="2011"/>
    <s v="012"/>
    <s v="White Irish Traveller"/>
    <s v="Number"/>
    <n v="703"/>
  </r>
  <r>
    <s v="EB037"/>
    <s v="Population Aged 15 Years and Over in the Labour Force Usually Resident and Present in the State 2011 to 2016"/>
    <s v="ZXD210"/>
    <s v="Industry not stated"/>
    <s v="2011"/>
    <s v="2011"/>
    <s v="013"/>
    <s v="Any other White background"/>
    <s v="Number"/>
    <n v="10834"/>
  </r>
  <r>
    <s v="EB037"/>
    <s v="Population Aged 15 Years and Over in the Labour Force Usually Resident and Present in the State 2011 to 2016"/>
    <s v="ZXD210"/>
    <s v="Industry not stated"/>
    <s v="2011"/>
    <s v="2011"/>
    <s v="021"/>
    <s v="Black or Black Irish - African"/>
    <s v="Number"/>
    <n v="1548"/>
  </r>
  <r>
    <s v="EB037"/>
    <s v="Population Aged 15 Years and Over in the Labour Force Usually Resident and Present in the State 2011 to 2016"/>
    <s v="ZXD210"/>
    <s v="Industry not stated"/>
    <s v="2011"/>
    <s v="2011"/>
    <s v="022"/>
    <s v="Black or Black Irish - any other Black background"/>
    <s v="Number"/>
    <n v="185"/>
  </r>
  <r>
    <s v="EB037"/>
    <s v="Population Aged 15 Years and Over in the Labour Force Usually Resident and Present in the State 2011 to 2016"/>
    <s v="ZXD210"/>
    <s v="Industry not stated"/>
    <s v="2011"/>
    <s v="2011"/>
    <s v="031"/>
    <s v="Asian or Asian Irish - Chinese"/>
    <s v="Number"/>
    <n v="740"/>
  </r>
  <r>
    <s v="EB037"/>
    <s v="Population Aged 15 Years and Over in the Labour Force Usually Resident and Present in the State 2011 to 2016"/>
    <s v="ZXD210"/>
    <s v="Industry not stated"/>
    <s v="2011"/>
    <s v="2011"/>
    <s v="032"/>
    <s v="Asian or Asian Irish - any other Asian background"/>
    <s v="Number"/>
    <n v="1395"/>
  </r>
  <r>
    <s v="EB037"/>
    <s v="Population Aged 15 Years and Over in the Labour Force Usually Resident and Present in the State 2011 to 2016"/>
    <s v="ZXD210"/>
    <s v="Industry not stated"/>
    <s v="2011"/>
    <s v="2011"/>
    <s v="04"/>
    <s v="Other including mixed background"/>
    <s v="Number"/>
    <n v="1156"/>
  </r>
  <r>
    <s v="EB037"/>
    <s v="Population Aged 15 Years and Over in the Labour Force Usually Resident and Present in the State 2011 to 2016"/>
    <s v="ZXD210"/>
    <s v="Industry not stated"/>
    <s v="2011"/>
    <s v="2011"/>
    <s v="05"/>
    <s v="Not stated"/>
    <s v="Number"/>
    <n v="17451"/>
  </r>
  <r>
    <s v="EB037"/>
    <s v="Population Aged 15 Years and Over in the Labour Force Usually Resident and Present in the State 2011 to 2016"/>
    <s v="ZXD210"/>
    <s v="Industry not stated"/>
    <s v="2011"/>
    <s v="2011"/>
    <s v="-"/>
    <s v="All ethnic or cultural backgrounds"/>
    <s v="Number"/>
    <n v="95812"/>
  </r>
  <r>
    <s v="EB037"/>
    <s v="Population Aged 15 Years and Over in the Labour Force Usually Resident and Present in the State 2011 to 2016"/>
    <s v="ZXD210"/>
    <s v="Industry not stated"/>
    <s v="2016"/>
    <s v="2016"/>
    <s v="011"/>
    <s v="White Irish"/>
    <s v="Number"/>
    <n v="79539"/>
  </r>
  <r>
    <s v="EB037"/>
    <s v="Population Aged 15 Years and Over in the Labour Force Usually Resident and Present in the State 2011 to 2016"/>
    <s v="ZXD210"/>
    <s v="Industry not stated"/>
    <s v="2016"/>
    <s v="2016"/>
    <s v="012"/>
    <s v="White Irish Traveller"/>
    <s v="Number"/>
    <n v="1057"/>
  </r>
  <r>
    <s v="EB037"/>
    <s v="Population Aged 15 Years and Over in the Labour Force Usually Resident and Present in the State 2011 to 2016"/>
    <s v="ZXD210"/>
    <s v="Industry not stated"/>
    <s v="2016"/>
    <s v="2016"/>
    <s v="013"/>
    <s v="Any other White background"/>
    <s v="Number"/>
    <n v="14535"/>
  </r>
  <r>
    <s v="EB037"/>
    <s v="Population Aged 15 Years and Over in the Labour Force Usually Resident and Present in the State 2011 to 2016"/>
    <s v="ZXD210"/>
    <s v="Industry not stated"/>
    <s v="2016"/>
    <s v="2016"/>
    <s v="021"/>
    <s v="Black or Black Irish - African"/>
    <s v="Number"/>
    <n v="2077"/>
  </r>
  <r>
    <s v="EB037"/>
    <s v="Population Aged 15 Years and Over in the Labour Force Usually Resident and Present in the State 2011 to 2016"/>
    <s v="ZXD210"/>
    <s v="Industry not stated"/>
    <s v="2016"/>
    <s v="2016"/>
    <s v="022"/>
    <s v="Black or Black Irish - any other Black background"/>
    <s v="Number"/>
    <n v="247"/>
  </r>
  <r>
    <s v="EB037"/>
    <s v="Population Aged 15 Years and Over in the Labour Force Usually Resident and Present in the State 2011 to 2016"/>
    <s v="ZXD210"/>
    <s v="Industry not stated"/>
    <s v="2016"/>
    <s v="2016"/>
    <s v="031"/>
    <s v="Asian or Asian Irish - Chinese"/>
    <s v="Number"/>
    <n v="895"/>
  </r>
  <r>
    <s v="EB037"/>
    <s v="Population Aged 15 Years and Over in the Labour Force Usually Resident and Present in the State 2011 to 2016"/>
    <s v="ZXD210"/>
    <s v="Industry not stated"/>
    <s v="2016"/>
    <s v="2016"/>
    <s v="032"/>
    <s v="Asian or Asian Irish - any other Asian background"/>
    <s v="Number"/>
    <n v="2309"/>
  </r>
  <r>
    <s v="EB037"/>
    <s v="Population Aged 15 Years and Over in the Labour Force Usually Resident and Present in the State 2011 to 2016"/>
    <s v="ZXD210"/>
    <s v="Industry not stated"/>
    <s v="2016"/>
    <s v="2016"/>
    <s v="04"/>
    <s v="Other including mixed background"/>
    <s v="Number"/>
    <n v="2450"/>
  </r>
  <r>
    <s v="EB037"/>
    <s v="Population Aged 15 Years and Over in the Labour Force Usually Resident and Present in the State 2011 to 2016"/>
    <s v="ZXD210"/>
    <s v="Industry not stated"/>
    <s v="2016"/>
    <s v="2016"/>
    <s v="05"/>
    <s v="Not stated"/>
    <s v="Number"/>
    <n v="48116"/>
  </r>
  <r>
    <s v="EB037"/>
    <s v="Population Aged 15 Years and Over in the Labour Force Usually Resident and Present in the State 2011 to 2016"/>
    <s v="ZXD210"/>
    <s v="Industry not stated"/>
    <s v="2016"/>
    <s v="2016"/>
    <s v="-"/>
    <s v="All ethnic or cultural backgrounds"/>
    <s v="Number"/>
    <n v="151225"/>
  </r>
  <r>
    <s v="EB037"/>
    <s v="Population Aged 15 Years and Over in the Labour Force Usually Resident and Present in the State 2011 to 2016"/>
    <s v="ZXD230"/>
    <s v="Unemployed looking for first regular job"/>
    <s v="2011"/>
    <s v="2011"/>
    <s v="011"/>
    <s v="White Irish"/>
    <s v="Number"/>
    <n v="23653"/>
  </r>
  <r>
    <s v="EB037"/>
    <s v="Population Aged 15 Years and Over in the Labour Force Usually Resident and Present in the State 2011 to 2016"/>
    <s v="ZXD230"/>
    <s v="Unemployed looking for first regular job"/>
    <s v="2011"/>
    <s v="2011"/>
    <s v="012"/>
    <s v="White Irish Traveller"/>
    <s v="Number"/>
    <n v="821"/>
  </r>
  <r>
    <s v="EB037"/>
    <s v="Population Aged 15 Years and Over in the Labour Force Usually Resident and Present in the State 2011 to 2016"/>
    <s v="ZXD230"/>
    <s v="Unemployed looking for first regular job"/>
    <s v="2011"/>
    <s v="2011"/>
    <s v="013"/>
    <s v="Any other White background"/>
    <s v="Number"/>
    <n v="5141"/>
  </r>
  <r>
    <s v="EB037"/>
    <s v="Population Aged 15 Years and Over in the Labour Force Usually Resident and Present in the State 2011 to 2016"/>
    <s v="ZXD230"/>
    <s v="Unemployed looking for first regular job"/>
    <s v="2011"/>
    <s v="2011"/>
    <s v="021"/>
    <s v="Black or Black Irish - African"/>
    <s v="Number"/>
    <n v="1502"/>
  </r>
  <r>
    <s v="EB037"/>
    <s v="Population Aged 15 Years and Over in the Labour Force Usually Resident and Present in the State 2011 to 2016"/>
    <s v="ZXD230"/>
    <s v="Unemployed looking for first regular job"/>
    <s v="2011"/>
    <s v="2011"/>
    <s v="022"/>
    <s v="Black or Black Irish - any other Black background"/>
    <s v="Number"/>
    <n v="88"/>
  </r>
  <r>
    <s v="EB037"/>
    <s v="Population Aged 15 Years and Over in the Labour Force Usually Resident and Present in the State 2011 to 2016"/>
    <s v="ZXD230"/>
    <s v="Unemployed looking for first regular job"/>
    <s v="2011"/>
    <s v="2011"/>
    <s v="031"/>
    <s v="Asian or Asian Irish - Chinese"/>
    <s v="Number"/>
    <n v="340"/>
  </r>
  <r>
    <s v="EB037"/>
    <s v="Population Aged 15 Years and Over in the Labour Force Usually Resident and Present in the State 2011 to 2016"/>
    <s v="ZXD230"/>
    <s v="Unemployed looking for first regular job"/>
    <s v="2011"/>
    <s v="2011"/>
    <s v="032"/>
    <s v="Asian or Asian Irish - any other Asian background"/>
    <s v="Number"/>
    <n v="881"/>
  </r>
  <r>
    <s v="EB037"/>
    <s v="Population Aged 15 Years and Over in the Labour Force Usually Resident and Present in the State 2011 to 2016"/>
    <s v="ZXD230"/>
    <s v="Unemployed looking for first regular job"/>
    <s v="2011"/>
    <s v="2011"/>
    <s v="04"/>
    <s v="Other including mixed background"/>
    <s v="Number"/>
    <n v="630"/>
  </r>
  <r>
    <s v="EB037"/>
    <s v="Population Aged 15 Years and Over in the Labour Force Usually Resident and Present in the State 2011 to 2016"/>
    <s v="ZXD230"/>
    <s v="Unemployed looking for first regular job"/>
    <s v="2011"/>
    <s v="2011"/>
    <s v="05"/>
    <s v="Not stated"/>
    <s v="Number"/>
    <n v="480"/>
  </r>
  <r>
    <s v="EB037"/>
    <s v="Population Aged 15 Years and Over in the Labour Force Usually Resident and Present in the State 2011 to 2016"/>
    <s v="ZXD230"/>
    <s v="Unemployed looking for first regular job"/>
    <s v="2011"/>
    <s v="2011"/>
    <s v="-"/>
    <s v="All ethnic or cultural backgrounds"/>
    <s v="Number"/>
    <n v="33536"/>
  </r>
  <r>
    <s v="EB037"/>
    <s v="Population Aged 15 Years and Over in the Labour Force Usually Resident and Present in the State 2011 to 2016"/>
    <s v="ZXD230"/>
    <s v="Unemployed looking for first regular job"/>
    <s v="2016"/>
    <s v="2016"/>
    <s v="011"/>
    <s v="White Irish"/>
    <s v="Number"/>
    <n v="20829"/>
  </r>
  <r>
    <s v="EB037"/>
    <s v="Population Aged 15 Years and Over in the Labour Force Usually Resident and Present in the State 2011 to 2016"/>
    <s v="ZXD230"/>
    <s v="Unemployed looking for first regular job"/>
    <s v="2016"/>
    <s v="2016"/>
    <s v="012"/>
    <s v="White Irish Traveller"/>
    <s v="Number"/>
    <n v="747"/>
  </r>
  <r>
    <s v="EB037"/>
    <s v="Population Aged 15 Years and Over in the Labour Force Usually Resident and Present in the State 2011 to 2016"/>
    <s v="ZXD230"/>
    <s v="Unemployed looking for first regular job"/>
    <s v="2016"/>
    <s v="2016"/>
    <s v="013"/>
    <s v="Any other White background"/>
    <s v="Number"/>
    <n v="4628"/>
  </r>
  <r>
    <s v="EB037"/>
    <s v="Population Aged 15 Years and Over in the Labour Force Usually Resident and Present in the State 2011 to 2016"/>
    <s v="ZXD230"/>
    <s v="Unemployed looking for first regular job"/>
    <s v="2016"/>
    <s v="2016"/>
    <s v="021"/>
    <s v="Black or Black Irish - African"/>
    <s v="Number"/>
    <n v="1412"/>
  </r>
  <r>
    <s v="EB037"/>
    <s v="Population Aged 15 Years and Over in the Labour Force Usually Resident and Present in the State 2011 to 2016"/>
    <s v="ZXD230"/>
    <s v="Unemployed looking for first regular job"/>
    <s v="2016"/>
    <s v="2016"/>
    <s v="022"/>
    <s v="Black or Black Irish - any other Black background"/>
    <s v="Number"/>
    <n v="113"/>
  </r>
  <r>
    <s v="EB037"/>
    <s v="Population Aged 15 Years and Over in the Labour Force Usually Resident and Present in the State 2011 to 2016"/>
    <s v="ZXD230"/>
    <s v="Unemployed looking for first regular job"/>
    <s v="2016"/>
    <s v="2016"/>
    <s v="031"/>
    <s v="Asian or Asian Irish - Chinese"/>
    <s v="Number"/>
    <n v="248"/>
  </r>
  <r>
    <s v="EB037"/>
    <s v="Population Aged 15 Years and Over in the Labour Force Usually Resident and Present in the State 2011 to 2016"/>
    <s v="ZXD230"/>
    <s v="Unemployed looking for first regular job"/>
    <s v="2016"/>
    <s v="2016"/>
    <s v="032"/>
    <s v="Asian or Asian Irish - any other Asian background"/>
    <s v="Number"/>
    <n v="1148"/>
  </r>
  <r>
    <s v="EB037"/>
    <s v="Population Aged 15 Years and Over in the Labour Force Usually Resident and Present in the State 2011 to 2016"/>
    <s v="ZXD230"/>
    <s v="Unemployed looking for first regular job"/>
    <s v="2016"/>
    <s v="2016"/>
    <s v="04"/>
    <s v="Other including mixed background"/>
    <s v="Number"/>
    <n v="1136"/>
  </r>
  <r>
    <s v="EB037"/>
    <s v="Population Aged 15 Years and Over in the Labour Force Usually Resident and Present in the State 2011 to 2016"/>
    <s v="ZXD230"/>
    <s v="Unemployed looking for first regular job"/>
    <s v="2016"/>
    <s v="2016"/>
    <s v="05"/>
    <s v="Not stated"/>
    <s v="Number"/>
    <n v="501"/>
  </r>
  <r>
    <s v="EB037"/>
    <s v="Population Aged 15 Years and Over in the Labour Force Usually Resident and Present in the State 2011 to 2016"/>
    <s v="ZXD230"/>
    <s v="Unemployed looking for first regular job"/>
    <s v="2016"/>
    <s v="2016"/>
    <s v="-"/>
    <s v="All ethnic or cultural backgrounds"/>
    <s v="Number"/>
    <n v="30762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11"/>
    <s v="White Irish"/>
    <s v="Number"/>
    <n v="305013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12"/>
    <s v="White Irish Traveller"/>
    <s v="Number"/>
    <n v="7570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13"/>
    <s v="Any other White background"/>
    <s v="Number"/>
    <n v="50809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21"/>
    <s v="Black or Black Irish - African"/>
    <s v="Number"/>
    <n v="7040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22"/>
    <s v="Black or Black Irish - any other Black background"/>
    <s v="Number"/>
    <n v="578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31"/>
    <s v="Asian or Asian Irish - Chinese"/>
    <s v="Number"/>
    <n v="1111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32"/>
    <s v="Asian or Asian Irish - any other Asian background"/>
    <s v="Number"/>
    <n v="5326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4"/>
    <s v="Other including mixed background"/>
    <s v="Number"/>
    <n v="4021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05"/>
    <s v="Not stated"/>
    <s v="Number"/>
    <n v="6264"/>
  </r>
  <r>
    <s v="EB037"/>
    <s v="Population Aged 15 Years and Over in the Labour Force Usually Resident and Present in the State 2011 to 2016"/>
    <s v="ZXD240"/>
    <s v="Unemployed, having lost or given up previous job"/>
    <s v="2011"/>
    <s v="2011"/>
    <s v="-"/>
    <s v="All ethnic or cultural backgrounds"/>
    <s v="Number"/>
    <n v="387732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11"/>
    <s v="White Irish"/>
    <s v="Number"/>
    <n v="196194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12"/>
    <s v="White Irish Traveller"/>
    <s v="Number"/>
    <n v="7794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13"/>
    <s v="Any other White background"/>
    <s v="Number"/>
    <n v="33141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21"/>
    <s v="Black or Black Irish - African"/>
    <s v="Number"/>
    <n v="5892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22"/>
    <s v="Black or Black Irish - any other Black background"/>
    <s v="Number"/>
    <n v="528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31"/>
    <s v="Asian or Asian Irish - Chinese"/>
    <s v="Number"/>
    <n v="920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32"/>
    <s v="Asian or Asian Irish - any other Asian background"/>
    <s v="Number"/>
    <n v="5373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4"/>
    <s v="Other including mixed background"/>
    <s v="Number"/>
    <n v="5235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05"/>
    <s v="Not stated"/>
    <s v="Number"/>
    <n v="8167"/>
  </r>
  <r>
    <s v="EB037"/>
    <s v="Population Aged 15 Years and Over in the Labour Force Usually Resident and Present in the State 2011 to 2016"/>
    <s v="ZXD240"/>
    <s v="Unemployed, having lost or given up previous job"/>
    <s v="2016"/>
    <s v="2016"/>
    <s v="-"/>
    <s v="All ethnic or cultural backgrounds"/>
    <s v="Number"/>
    <n v="263244"/>
  </r>
  <r>
    <s v="EB037"/>
    <s v="Population Aged 15 Years and Over in the Labour Force Usually Resident and Present in the State 2011 to 2016"/>
    <s v="ZXD250"/>
    <s v="Total in labour force"/>
    <s v="2011"/>
    <s v="2011"/>
    <s v="011"/>
    <s v="White Irish"/>
    <s v="Number"/>
    <n v="1808912"/>
  </r>
  <r>
    <s v="EB037"/>
    <s v="Population Aged 15 Years and Over in the Labour Force Usually Resident and Present in the State 2011 to 2016"/>
    <s v="ZXD250"/>
    <s v="Total in labour force"/>
    <s v="2011"/>
    <s v="2011"/>
    <s v="012"/>
    <s v="White Irish Traveller"/>
    <s v="Number"/>
    <n v="9939"/>
  </r>
  <r>
    <s v="EB037"/>
    <s v="Population Aged 15 Years and Over in the Labour Force Usually Resident and Present in the State 2011 to 2016"/>
    <s v="ZXD250"/>
    <s v="Total in labour force"/>
    <s v="2011"/>
    <s v="2011"/>
    <s v="013"/>
    <s v="Any other White background"/>
    <s v="Number"/>
    <n v="265111"/>
  </r>
  <r>
    <s v="EB037"/>
    <s v="Population Aged 15 Years and Over in the Labour Force Usually Resident and Present in the State 2011 to 2016"/>
    <s v="ZXD250"/>
    <s v="Total in labour force"/>
    <s v="2011"/>
    <s v="2011"/>
    <s v="021"/>
    <s v="Black or Black Irish - African"/>
    <s v="Number"/>
    <n v="20905"/>
  </r>
  <r>
    <s v="EB037"/>
    <s v="Population Aged 15 Years and Over in the Labour Force Usually Resident and Present in the State 2011 to 2016"/>
    <s v="ZXD250"/>
    <s v="Total in labour force"/>
    <s v="2011"/>
    <s v="2011"/>
    <s v="022"/>
    <s v="Black or Black Irish - any other Black background"/>
    <s v="Number"/>
    <n v="2501"/>
  </r>
  <r>
    <s v="EB037"/>
    <s v="Population Aged 15 Years and Over in the Labour Force Usually Resident and Present in the State 2011 to 2016"/>
    <s v="ZXD250"/>
    <s v="Total in labour force"/>
    <s v="2011"/>
    <s v="2011"/>
    <s v="031"/>
    <s v="Asian or Asian Irish - Chinese"/>
    <s v="Number"/>
    <n v="8729"/>
  </r>
  <r>
    <s v="EB037"/>
    <s v="Population Aged 15 Years and Over in the Labour Force Usually Resident and Present in the State 2011 to 2016"/>
    <s v="ZXD250"/>
    <s v="Total in labour force"/>
    <s v="2011"/>
    <s v="2011"/>
    <s v="032"/>
    <s v="Asian or Asian Irish - any other Asian background"/>
    <s v="Number"/>
    <n v="32873"/>
  </r>
  <r>
    <s v="EB037"/>
    <s v="Population Aged 15 Years and Over in the Labour Force Usually Resident and Present in the State 2011 to 2016"/>
    <s v="ZXD250"/>
    <s v="Total in labour force"/>
    <s v="2011"/>
    <s v="2011"/>
    <s v="04"/>
    <s v="Other including mixed background"/>
    <s v="Number"/>
    <n v="18124"/>
  </r>
  <r>
    <s v="EB037"/>
    <s v="Population Aged 15 Years and Over in the Labour Force Usually Resident and Present in the State 2011 to 2016"/>
    <s v="ZXD250"/>
    <s v="Total in labour force"/>
    <s v="2011"/>
    <s v="2011"/>
    <s v="05"/>
    <s v="Not stated"/>
    <s v="Number"/>
    <n v="32574"/>
  </r>
  <r>
    <s v="EB037"/>
    <s v="Population Aged 15 Years and Over in the Labour Force Usually Resident and Present in the State 2011 to 2016"/>
    <s v="ZXD250"/>
    <s v="Total in labour force"/>
    <s v="2011"/>
    <s v="2011"/>
    <s v="-"/>
    <s v="All ethnic or cultural backgrounds"/>
    <s v="Number"/>
    <n v="2199668"/>
  </r>
  <r>
    <s v="EB037"/>
    <s v="Population Aged 15 Years and Over in the Labour Force Usually Resident and Present in the State 2011 to 2016"/>
    <s v="ZXD250"/>
    <s v="Total in labour force"/>
    <s v="2016"/>
    <s v="2016"/>
    <s v="011"/>
    <s v="White Irish"/>
    <s v="Number"/>
    <n v="1801196"/>
  </r>
  <r>
    <s v="EB037"/>
    <s v="Population Aged 15 Years and Over in the Labour Force Usually Resident and Present in the State 2011 to 2016"/>
    <s v="ZXD250"/>
    <s v="Total in labour force"/>
    <s v="2016"/>
    <s v="2016"/>
    <s v="012"/>
    <s v="White Irish Traveller"/>
    <s v="Number"/>
    <n v="10653"/>
  </r>
  <r>
    <s v="EB037"/>
    <s v="Population Aged 15 Years and Over in the Labour Force Usually Resident and Present in the State 2011 to 2016"/>
    <s v="ZXD250"/>
    <s v="Total in labour force"/>
    <s v="2016"/>
    <s v="2016"/>
    <s v="013"/>
    <s v="Any other White background"/>
    <s v="Number"/>
    <n v="280661"/>
  </r>
  <r>
    <s v="EB037"/>
    <s v="Population Aged 15 Years and Over in the Labour Force Usually Resident and Present in the State 2011 to 2016"/>
    <s v="ZXD250"/>
    <s v="Total in labour force"/>
    <s v="2016"/>
    <s v="2016"/>
    <s v="021"/>
    <s v="Black or Black Irish - African"/>
    <s v="Number"/>
    <n v="21397"/>
  </r>
  <r>
    <s v="EB037"/>
    <s v="Population Aged 15 Years and Over in the Labour Force Usually Resident and Present in the State 2011 to 2016"/>
    <s v="ZXD250"/>
    <s v="Total in labour force"/>
    <s v="2016"/>
    <s v="2016"/>
    <s v="022"/>
    <s v="Black or Black Irish - any other Black background"/>
    <s v="Number"/>
    <n v="3006"/>
  </r>
  <r>
    <s v="EB037"/>
    <s v="Population Aged 15 Years and Over in the Labour Force Usually Resident and Present in the State 2011 to 2016"/>
    <s v="ZXD250"/>
    <s v="Total in labour force"/>
    <s v="2016"/>
    <s v="2016"/>
    <s v="031"/>
    <s v="Asian or Asian Irish - Chinese"/>
    <s v="Number"/>
    <n v="9668"/>
  </r>
  <r>
    <s v="EB037"/>
    <s v="Population Aged 15 Years and Over in the Labour Force Usually Resident and Present in the State 2011 to 2016"/>
    <s v="ZXD250"/>
    <s v="Total in labour force"/>
    <s v="2016"/>
    <s v="2016"/>
    <s v="032"/>
    <s v="Asian or Asian Irish - any other Asian background"/>
    <s v="Number"/>
    <n v="39215"/>
  </r>
  <r>
    <s v="EB037"/>
    <s v="Population Aged 15 Years and Over in the Labour Force Usually Resident and Present in the State 2011 to 2016"/>
    <s v="ZXD250"/>
    <s v="Total in labour force"/>
    <s v="2016"/>
    <s v="2016"/>
    <s v="04"/>
    <s v="Other including mixed background"/>
    <s v="Number"/>
    <n v="31682"/>
  </r>
  <r>
    <s v="EB037"/>
    <s v="Population Aged 15 Years and Over in the Labour Force Usually Resident and Present in the State 2011 to 2016"/>
    <s v="ZXD250"/>
    <s v="Total in labour force"/>
    <s v="2016"/>
    <s v="2016"/>
    <s v="05"/>
    <s v="Not stated"/>
    <s v="Number"/>
    <n v="67256"/>
  </r>
  <r>
    <s v="EB037"/>
    <s v="Population Aged 15 Years and Over in the Labour Force Usually Resident and Present in the State 2011 to 2016"/>
    <s v="ZXD250"/>
    <s v="Total in labour force"/>
    <s v="2016"/>
    <s v="2016"/>
    <s v="-"/>
    <s v="All ethnic or cultural backgrounds"/>
    <s v="Number"/>
    <n v="2264734"/>
  </r>
</pivotCacheRecords>
</file>