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65cf16c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fe4d5207e43aba79c7edba395317c.psmdcp" Id="R42a034f513e8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<x:sst xmlns:x="http://schemas.openxmlformats.org/spreadsheetml/2006/main">
  <x:si>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</x:si>
  <x:si>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</x:si>
  <x:si>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EB032</x:t>
  </x:si>
  <x:si>
    <x:t>Name</x:t>
  </x:si>
  <x:si>
    <x:t>Average Age of Population Aged 15 Years and Over At Work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</x:si>
  <x:si>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</x:si>
  <x:si>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</x:si>
  <x:si>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</x:si>
  <x:si>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</x:si>
  <x:si>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</x:si>
  <x:si>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</x:si>
  <x:si>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</x:si>
  <x:si>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</x:si>
  <x:si>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</x:si>
  <x:si>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</x:si>
  <x:si>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</x:si>
  <x:si>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</x:si>
  <x:si>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</x:si>
  <x:si>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</x:si>
  <x:si>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</x:si>
  <x:si>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</x:si>
  <x:si>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</x:si>
  <x:si>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</x:si>
  <x:si>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</x:si>
  <x:si>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</x:si>
  <x:si>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</x:si>
  <x:si>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</x:si>
  <x:si>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</x:si>
  <x:si>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</x:si>
  <x:si>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</x:si>
  <x:si>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</x:si>
  <x:si>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</x:si>
  <x:si>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</x:si>
  <x:si>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</x:si>
  <x:si>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</x:si>
  <x:si>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</x:si>
  <x:si>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</x:si>
  <x:si>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</x:si>
  <x:si>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</x:si>
  <x:si>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</x:si>
  <x:si>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</x:si>
  <x:si>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</x:si>
  <x:si>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</x:si>
  <x:si>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</x:si>
  <x:si>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</x:si>
  <x:si>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</x:si>
  <x:si>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W0100</x:t>
  </x:si>
  <x:si>
    <x:t>Growing of perennial and non-perennial crops plant propagation (011,012,013)</x:t>
  </x:si>
  <x:si>
    <x:t>2011</x:t>
  </x:si>
  <x:si>
    <x:t>Number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</x:si>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</x:sst>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Detailed Industrial Group" axis="axisRow" showAll="0" defaultSubtotal="0">
      <items count="1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5" totalsRowShown="0">
  <x:autoFilter ref="A1:H295"/>
  <x:tableColumns count="8">
    <x:tableColumn id="1" name="STATISTIC"/>
    <x:tableColumn id="2" name="Statistic Label"/>
    <x:tableColumn id="3" name="C02852V03430"/>
    <x:tableColumn id="4" name="Detailed Industrial Group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5"/>
  <x:sheetViews>
    <x:sheetView workbookViewId="0"/>
  </x:sheetViews>
  <x:sheetFormatPr defaultRowHeight="15"/>
  <x:cols>
    <x:col min="1" max="1" width="11.996339" style="0" customWidth="1"/>
    <x:col min="2" max="2" width="65.853482" style="0" customWidth="1"/>
    <x:col min="3" max="3" width="16.139196" style="0" customWidth="1"/>
    <x:col min="4" max="4" width="85.853482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40.6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42.4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52.7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53.1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40.3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41.5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43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43.2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42.8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43.5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39.4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40.7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40.1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42.7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43.2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44.2</x:v>
      </x:c>
    </x:row>
    <x:row r="18" spans="1:8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48</x:v>
      </x:c>
      <x:c r="F18" s="0" t="s">
        <x:v>48</x:v>
      </x:c>
      <x:c r="G18" s="0" t="s">
        <x:v>49</x:v>
      </x:c>
      <x:c r="H18" s="0">
        <x:v>46.9</x:v>
      </x:c>
    </x:row>
    <x:row r="19" spans="1:8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49</x:v>
      </x:c>
      <x:c r="H19" s="0">
        <x:v>46.8</x:v>
      </x:c>
    </x:row>
    <x:row r="20" spans="1:8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48</x:v>
      </x:c>
      <x:c r="G20" s="0" t="s">
        <x:v>49</x:v>
      </x:c>
      <x:c r="H20" s="0">
        <x:v>43.9</x:v>
      </x:c>
    </x:row>
    <x:row r="21" spans="1:8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49</x:v>
      </x:c>
      <x:c r="H21" s="0">
        <x:v>45.3</x:v>
      </x:c>
    </x:row>
    <x:row r="22" spans="1:8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48</x:v>
      </x:c>
      <x:c r="F22" s="0" t="s">
        <x:v>48</x:v>
      </x:c>
      <x:c r="G22" s="0" t="s">
        <x:v>49</x:v>
      </x:c>
      <x:c r="H22" s="0">
        <x:v>42.1</x:v>
      </x:c>
    </x:row>
    <x:row r="23" spans="1:8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49</x:v>
      </x:c>
      <x:c r="H23" s="0">
        <x:v>43.2</x:v>
      </x:c>
    </x:row>
    <x:row r="24" spans="1:8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48</x:v>
      </x:c>
      <x:c r="F24" s="0" t="s">
        <x:v>48</x:v>
      </x:c>
      <x:c r="G24" s="0" t="s">
        <x:v>49</x:v>
      </x:c>
      <x:c r="H24" s="0">
        <x:v>38</x:v>
      </x:c>
    </x:row>
    <x:row r="25" spans="1:8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50</x:v>
      </x:c>
      <x:c r="F25" s="0" t="s">
        <x:v>50</x:v>
      </x:c>
      <x:c r="G25" s="0" t="s">
        <x:v>49</x:v>
      </x:c>
      <x:c r="H25" s="0">
        <x:v>39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48</x:v>
      </x:c>
      <x:c r="F26" s="0" t="s">
        <x:v>48</x:v>
      </x:c>
      <x:c r="G26" s="0" t="s">
        <x:v>49</x:v>
      </x:c>
      <x:c r="H26" s="0">
        <x:v>41.6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50</x:v>
      </x:c>
      <x:c r="F27" s="0" t="s">
        <x:v>50</x:v>
      </x:c>
      <x:c r="G27" s="0" t="s">
        <x:v>49</x:v>
      </x:c>
      <x:c r="H27" s="0">
        <x:v>42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48</x:v>
      </x:c>
      <x:c r="F28" s="0" t="s">
        <x:v>48</x:v>
      </x:c>
      <x:c r="G28" s="0" t="s">
        <x:v>49</x:v>
      </x:c>
      <x:c r="H28" s="0">
        <x:v>38.4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50</x:v>
      </x:c>
      <x:c r="F29" s="0" t="s">
        <x:v>50</x:v>
      </x:c>
      <x:c r="G29" s="0" t="s">
        <x:v>49</x:v>
      </x:c>
      <x:c r="H29" s="0">
        <x:v>39.9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48</x:v>
      </x:c>
      <x:c r="F30" s="0" t="s">
        <x:v>48</x:v>
      </x:c>
      <x:c r="G30" s="0" t="s">
        <x:v>49</x:v>
      </x:c>
      <x:c r="H30" s="0">
        <x:v>45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50</x:v>
      </x:c>
      <x:c r="F31" s="0" t="s">
        <x:v>50</x:v>
      </x:c>
      <x:c r="G31" s="0" t="s">
        <x:v>49</x:v>
      </x:c>
      <x:c r="H31" s="0">
        <x:v>42.2</x:v>
      </x:c>
    </x:row>
    <x:row r="32" spans="1:8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48</x:v>
      </x:c>
      <x:c r="F32" s="0" t="s">
        <x:v>48</x:v>
      </x:c>
      <x:c r="G32" s="0" t="s">
        <x:v>49</x:v>
      </x:c>
      <x:c r="H32" s="0">
        <x:v>42.3</x:v>
      </x:c>
    </x:row>
    <x:row r="33" spans="1:8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50</x:v>
      </x:c>
      <x:c r="F33" s="0" t="s">
        <x:v>50</x:v>
      </x:c>
      <x:c r="G33" s="0" t="s">
        <x:v>49</x:v>
      </x:c>
      <x:c r="H33" s="0">
        <x:v>41.9</x:v>
      </x:c>
    </x:row>
    <x:row r="34" spans="1:8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48</x:v>
      </x:c>
      <x:c r="F34" s="0" t="s">
        <x:v>48</x:v>
      </x:c>
      <x:c r="G34" s="0" t="s">
        <x:v>49</x:v>
      </x:c>
      <x:c r="H34" s="0">
        <x:v>41.3</x:v>
      </x:c>
    </x:row>
    <x:row r="35" spans="1:8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50</x:v>
      </x:c>
      <x:c r="F35" s="0" t="s">
        <x:v>50</x:v>
      </x:c>
      <x:c r="G35" s="0" t="s">
        <x:v>49</x:v>
      </x:c>
      <x:c r="H35" s="0">
        <x:v>44.7</x:v>
      </x:c>
    </x:row>
    <x:row r="36" spans="1:8">
      <x:c r="A36" s="0" t="s">
        <x:v>2</x:v>
      </x:c>
      <x:c r="B36" s="0" t="s">
        <x:v>4</x:v>
      </x:c>
      <x:c r="C36" s="0" t="s">
        <x:v>83</x:v>
      </x:c>
      <x:c r="D36" s="0" t="s">
        <x:v>84</x:v>
      </x:c>
      <x:c r="E36" s="0" t="s">
        <x:v>48</x:v>
      </x:c>
      <x:c r="F36" s="0" t="s">
        <x:v>48</x:v>
      </x:c>
      <x:c r="G36" s="0" t="s">
        <x:v>49</x:v>
      </x:c>
      <x:c r="H36" s="0">
        <x:v>40.2</x:v>
      </x:c>
    </x:row>
    <x:row r="37" spans="1:8">
      <x:c r="A37" s="0" t="s">
        <x:v>2</x:v>
      </x:c>
      <x:c r="B37" s="0" t="s">
        <x:v>4</x:v>
      </x:c>
      <x:c r="C37" s="0" t="s">
        <x:v>83</x:v>
      </x:c>
      <x:c r="D37" s="0" t="s">
        <x:v>84</x:v>
      </x:c>
      <x:c r="E37" s="0" t="s">
        <x:v>50</x:v>
      </x:c>
      <x:c r="F37" s="0" t="s">
        <x:v>50</x:v>
      </x:c>
      <x:c r="G37" s="0" t="s">
        <x:v>49</x:v>
      </x:c>
      <x:c r="H37" s="0">
        <x:v>41.1</x:v>
      </x:c>
    </x:row>
    <x:row r="38" spans="1:8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48</x:v>
      </x:c>
      <x:c r="F38" s="0" t="s">
        <x:v>48</x:v>
      </x:c>
      <x:c r="G38" s="0" t="s">
        <x:v>49</x:v>
      </x:c>
      <x:c r="H38" s="0">
        <x:v>40.8</x:v>
      </x:c>
    </x:row>
    <x:row r="39" spans="1:8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50</x:v>
      </x:c>
      <x:c r="F39" s="0" t="s">
        <x:v>50</x:v>
      </x:c>
      <x:c r="G39" s="0" t="s">
        <x:v>49</x:v>
      </x:c>
      <x:c r="H39" s="0">
        <x:v>42.2</x:v>
      </x:c>
    </x:row>
    <x:row r="40" spans="1:8">
      <x:c r="A40" s="0" t="s">
        <x:v>2</x:v>
      </x:c>
      <x:c r="B40" s="0" t="s">
        <x:v>4</x:v>
      </x:c>
      <x:c r="C40" s="0" t="s">
        <x:v>87</x:v>
      </x:c>
      <x:c r="D40" s="0" t="s">
        <x:v>88</x:v>
      </x:c>
      <x:c r="E40" s="0" t="s">
        <x:v>48</x:v>
      </x:c>
      <x:c r="F40" s="0" t="s">
        <x:v>48</x:v>
      </x:c>
      <x:c r="G40" s="0" t="s">
        <x:v>49</x:v>
      </x:c>
      <x:c r="H40" s="0">
        <x:v>40.6</x:v>
      </x:c>
    </x:row>
    <x:row r="41" spans="1:8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50</x:v>
      </x:c>
      <x:c r="F41" s="0" t="s">
        <x:v>50</x:v>
      </x:c>
      <x:c r="G41" s="0" t="s">
        <x:v>49</x:v>
      </x:c>
      <x:c r="H41" s="0">
        <x:v>41.4</x:v>
      </x:c>
    </x:row>
    <x:row r="42" spans="1:8">
      <x:c r="A42" s="0" t="s">
        <x:v>2</x:v>
      </x:c>
      <x:c r="B42" s="0" t="s">
        <x:v>4</x:v>
      </x:c>
      <x:c r="C42" s="0" t="s">
        <x:v>89</x:v>
      </x:c>
      <x:c r="D42" s="0" t="s">
        <x:v>90</x:v>
      </x:c>
      <x:c r="E42" s="0" t="s">
        <x:v>48</x:v>
      </x:c>
      <x:c r="F42" s="0" t="s">
        <x:v>48</x:v>
      </x:c>
      <x:c r="G42" s="0" t="s">
        <x:v>49</x:v>
      </x:c>
      <x:c r="H42" s="0">
        <x:v>40</x:v>
      </x:c>
    </x:row>
    <x:row r="43" spans="1:8">
      <x:c r="A43" s="0" t="s">
        <x:v>2</x:v>
      </x:c>
      <x:c r="B43" s="0" t="s">
        <x:v>4</x:v>
      </x:c>
      <x:c r="C43" s="0" t="s">
        <x:v>89</x:v>
      </x:c>
      <x:c r="D43" s="0" t="s">
        <x:v>90</x:v>
      </x:c>
      <x:c r="E43" s="0" t="s">
        <x:v>50</x:v>
      </x:c>
      <x:c r="F43" s="0" t="s">
        <x:v>50</x:v>
      </x:c>
      <x:c r="G43" s="0" t="s">
        <x:v>49</x:v>
      </x:c>
      <x:c r="H43" s="0">
        <x:v>41.5</x:v>
      </x:c>
    </x:row>
    <x:row r="44" spans="1:8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48</x:v>
      </x:c>
      <x:c r="F44" s="0" t="s">
        <x:v>48</x:v>
      </x:c>
      <x:c r="G44" s="0" t="s">
        <x:v>49</x:v>
      </x:c>
      <x:c r="H44" s="0">
        <x:v>43.8</x:v>
      </x:c>
    </x:row>
    <x:row r="45" spans="1:8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50</x:v>
      </x:c>
      <x:c r="F45" s="0" t="s">
        <x:v>50</x:v>
      </x:c>
      <x:c r="G45" s="0" t="s">
        <x:v>49</x:v>
      </x:c>
      <x:c r="H45" s="0">
        <x:v>44.3</x:v>
      </x:c>
    </x:row>
    <x:row r="46" spans="1:8">
      <x:c r="A46" s="0" t="s">
        <x:v>2</x:v>
      </x:c>
      <x:c r="B46" s="0" t="s">
        <x:v>4</x:v>
      </x:c>
      <x:c r="C46" s="0" t="s">
        <x:v>93</x:v>
      </x:c>
      <x:c r="D46" s="0" t="s">
        <x:v>94</x:v>
      </x:c>
      <x:c r="E46" s="0" t="s">
        <x:v>48</x:v>
      </x:c>
      <x:c r="F46" s="0" t="s">
        <x:v>48</x:v>
      </x:c>
      <x:c r="G46" s="0" t="s">
        <x:v>49</x:v>
      </x:c>
      <x:c r="H46" s="0">
        <x:v>44.5</x:v>
      </x:c>
    </x:row>
    <x:row r="47" spans="1:8">
      <x:c r="A47" s="0" t="s">
        <x:v>2</x:v>
      </x:c>
      <x:c r="B47" s="0" t="s">
        <x:v>4</x:v>
      </x:c>
      <x:c r="C47" s="0" t="s">
        <x:v>93</x:v>
      </x:c>
      <x:c r="D47" s="0" t="s">
        <x:v>94</x:v>
      </x:c>
      <x:c r="E47" s="0" t="s">
        <x:v>50</x:v>
      </x:c>
      <x:c r="F47" s="0" t="s">
        <x:v>50</x:v>
      </x:c>
      <x:c r="G47" s="0" t="s">
        <x:v>49</x:v>
      </x:c>
      <x:c r="H47" s="0">
        <x:v>45.5</x:v>
      </x:c>
    </x:row>
    <x:row r="48" spans="1:8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48</x:v>
      </x:c>
      <x:c r="F48" s="0" t="s">
        <x:v>48</x:v>
      </x:c>
      <x:c r="G48" s="0" t="s">
        <x:v>49</x:v>
      </x:c>
      <x:c r="H48" s="0">
        <x:v>44.5</x:v>
      </x:c>
    </x:row>
    <x:row r="49" spans="1:8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50</x:v>
      </x:c>
      <x:c r="F49" s="0" t="s">
        <x:v>50</x:v>
      </x:c>
      <x:c r="G49" s="0" t="s">
        <x:v>49</x:v>
      </x:c>
      <x:c r="H49" s="0">
        <x:v>45.8</x:v>
      </x:c>
    </x:row>
    <x:row r="50" spans="1:8">
      <x:c r="A50" s="0" t="s">
        <x:v>2</x:v>
      </x:c>
      <x:c r="B50" s="0" t="s">
        <x:v>4</x:v>
      </x:c>
      <x:c r="C50" s="0" t="s">
        <x:v>97</x:v>
      </x:c>
      <x:c r="D50" s="0" t="s">
        <x:v>98</x:v>
      </x:c>
      <x:c r="E50" s="0" t="s">
        <x:v>48</x:v>
      </x:c>
      <x:c r="F50" s="0" t="s">
        <x:v>48</x:v>
      </x:c>
      <x:c r="G50" s="0" t="s">
        <x:v>49</x:v>
      </x:c>
      <x:c r="H50" s="0">
        <x:v>44.9</x:v>
      </x:c>
    </x:row>
    <x:row r="51" spans="1:8">
      <x:c r="A51" s="0" t="s">
        <x:v>2</x:v>
      </x:c>
      <x:c r="B51" s="0" t="s">
        <x:v>4</x:v>
      </x:c>
      <x:c r="C51" s="0" t="s">
        <x:v>97</x:v>
      </x:c>
      <x:c r="D51" s="0" t="s">
        <x:v>98</x:v>
      </x:c>
      <x:c r="E51" s="0" t="s">
        <x:v>50</x:v>
      </x:c>
      <x:c r="F51" s="0" t="s">
        <x:v>50</x:v>
      </x:c>
      <x:c r="G51" s="0" t="s">
        <x:v>49</x:v>
      </x:c>
      <x:c r="H51" s="0">
        <x:v>47.2</x:v>
      </x:c>
    </x:row>
    <x:row r="52" spans="1:8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48</x:v>
      </x:c>
      <x:c r="F52" s="0" t="s">
        <x:v>48</x:v>
      </x:c>
      <x:c r="G52" s="0" t="s">
        <x:v>49</x:v>
      </x:c>
      <x:c r="H52" s="0">
        <x:v>41.3</x:v>
      </x:c>
    </x:row>
    <x:row r="53" spans="1:8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49</x:v>
      </x:c>
      <x:c r="H53" s="0">
        <x:v>43.7</x:v>
      </x:c>
    </x:row>
    <x:row r="54" spans="1:8">
      <x:c r="A54" s="0" t="s">
        <x:v>2</x:v>
      </x:c>
      <x:c r="B54" s="0" t="s">
        <x:v>4</x:v>
      </x:c>
      <x:c r="C54" s="0" t="s">
        <x:v>101</x:v>
      </x:c>
      <x:c r="D54" s="0" t="s">
        <x:v>102</x:v>
      </x:c>
      <x:c r="E54" s="0" t="s">
        <x:v>48</x:v>
      </x:c>
      <x:c r="F54" s="0" t="s">
        <x:v>48</x:v>
      </x:c>
      <x:c r="G54" s="0" t="s">
        <x:v>49</x:v>
      </x:c>
      <x:c r="H54" s="0">
        <x:v>42.1</x:v>
      </x:c>
    </x:row>
    <x:row r="55" spans="1:8">
      <x:c r="A55" s="0" t="s">
        <x:v>2</x:v>
      </x:c>
      <x:c r="B55" s="0" t="s">
        <x:v>4</x:v>
      </x:c>
      <x:c r="C55" s="0" t="s">
        <x:v>101</x:v>
      </x:c>
      <x:c r="D55" s="0" t="s">
        <x:v>102</x:v>
      </x:c>
      <x:c r="E55" s="0" t="s">
        <x:v>50</x:v>
      </x:c>
      <x:c r="F55" s="0" t="s">
        <x:v>50</x:v>
      </x:c>
      <x:c r="G55" s="0" t="s">
        <x:v>49</x:v>
      </x:c>
      <x:c r="H55" s="0">
        <x:v>43.3</x:v>
      </x:c>
    </x:row>
    <x:row r="56" spans="1:8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48</x:v>
      </x:c>
      <x:c r="F56" s="0" t="s">
        <x:v>48</x:v>
      </x:c>
      <x:c r="G56" s="0" t="s">
        <x:v>49</x:v>
      </x:c>
      <x:c r="H56" s="0">
        <x:v>41.6</x:v>
      </x:c>
    </x:row>
    <x:row r="57" spans="1:8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50</x:v>
      </x:c>
      <x:c r="F57" s="0" t="s">
        <x:v>50</x:v>
      </x:c>
      <x:c r="G57" s="0" t="s">
        <x:v>49</x:v>
      </x:c>
      <x:c r="H57" s="0">
        <x:v>43.9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106</x:v>
      </x:c>
      <x:c r="E58" s="0" t="s">
        <x:v>48</x:v>
      </x:c>
      <x:c r="F58" s="0" t="s">
        <x:v>48</x:v>
      </x:c>
      <x:c r="G58" s="0" t="s">
        <x:v>49</x:v>
      </x:c>
      <x:c r="H58" s="0">
        <x:v>42.1</x:v>
      </x:c>
    </x:row>
    <x:row r="59" spans="1:8">
      <x:c r="A59" s="0" t="s">
        <x:v>2</x:v>
      </x:c>
      <x:c r="B59" s="0" t="s">
        <x:v>4</x:v>
      </x:c>
      <x:c r="C59" s="0" t="s">
        <x:v>105</x:v>
      </x:c>
      <x:c r="D59" s="0" t="s">
        <x:v>106</x:v>
      </x:c>
      <x:c r="E59" s="0" t="s">
        <x:v>50</x:v>
      </x:c>
      <x:c r="F59" s="0" t="s">
        <x:v>50</x:v>
      </x:c>
      <x:c r="G59" s="0" t="s">
        <x:v>49</x:v>
      </x:c>
      <x:c r="H59" s="0">
        <x:v>44.2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48</x:v>
      </x:c>
      <x:c r="F60" s="0" t="s">
        <x:v>48</x:v>
      </x:c>
      <x:c r="G60" s="0" t="s">
        <x:v>49</x:v>
      </x:c>
      <x:c r="H60" s="0">
        <x:v>39.2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50</x:v>
      </x:c>
      <x:c r="F61" s="0" t="s">
        <x:v>50</x:v>
      </x:c>
      <x:c r="G61" s="0" t="s">
        <x:v>49</x:v>
      </x:c>
      <x:c r="H61" s="0">
        <x:v>40.5</x:v>
      </x:c>
    </x:row>
    <x:row r="62" spans="1:8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48</x:v>
      </x:c>
      <x:c r="F62" s="0" t="s">
        <x:v>48</x:v>
      </x:c>
      <x:c r="G62" s="0" t="s">
        <x:v>49</x:v>
      </x:c>
      <x:c r="H62" s="0">
        <x:v>40.6</x:v>
      </x:c>
    </x:row>
    <x:row r="63" spans="1:8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50</x:v>
      </x:c>
      <x:c r="F63" s="0" t="s">
        <x:v>50</x:v>
      </x:c>
      <x:c r="G63" s="0" t="s">
        <x:v>49</x:v>
      </x:c>
      <x:c r="H63" s="0">
        <x:v>43.6</x:v>
      </x:c>
    </x:row>
    <x:row r="64" spans="1:8">
      <x:c r="A64" s="0" t="s">
        <x:v>2</x:v>
      </x:c>
      <x:c r="B64" s="0" t="s">
        <x:v>4</x:v>
      </x:c>
      <x:c r="C64" s="0" t="s">
        <x:v>111</x:v>
      </x:c>
      <x:c r="D64" s="0" t="s">
        <x:v>112</x:v>
      </x:c>
      <x:c r="E64" s="0" t="s">
        <x:v>48</x:v>
      </x:c>
      <x:c r="F64" s="0" t="s">
        <x:v>48</x:v>
      </x:c>
      <x:c r="G64" s="0" t="s">
        <x:v>49</x:v>
      </x:c>
      <x:c r="H64" s="0">
        <x:v>40.8</x:v>
      </x:c>
    </x:row>
    <x:row r="65" spans="1:8">
      <x:c r="A65" s="0" t="s">
        <x:v>2</x:v>
      </x:c>
      <x:c r="B65" s="0" t="s">
        <x:v>4</x:v>
      </x:c>
      <x:c r="C65" s="0" t="s">
        <x:v>111</x:v>
      </x:c>
      <x:c r="D65" s="0" t="s">
        <x:v>112</x:v>
      </x:c>
      <x:c r="E65" s="0" t="s">
        <x:v>50</x:v>
      </x:c>
      <x:c r="F65" s="0" t="s">
        <x:v>50</x:v>
      </x:c>
      <x:c r="G65" s="0" t="s">
        <x:v>49</x:v>
      </x:c>
      <x:c r="H65" s="0">
        <x:v>41.6</x:v>
      </x:c>
    </x:row>
    <x:row r="66" spans="1:8">
      <x:c r="A66" s="0" t="s">
        <x:v>2</x:v>
      </x:c>
      <x:c r="B66" s="0" t="s">
        <x:v>4</x:v>
      </x:c>
      <x:c r="C66" s="0" t="s">
        <x:v>113</x:v>
      </x:c>
      <x:c r="D66" s="0" t="s">
        <x:v>114</x:v>
      </x:c>
      <x:c r="E66" s="0" t="s">
        <x:v>48</x:v>
      </x:c>
      <x:c r="F66" s="0" t="s">
        <x:v>48</x:v>
      </x:c>
      <x:c r="G66" s="0" t="s">
        <x:v>49</x:v>
      </x:c>
      <x:c r="H66" s="0">
        <x:v>41.8</x:v>
      </x:c>
    </x:row>
    <x:row r="67" spans="1:8">
      <x:c r="A67" s="0" t="s">
        <x:v>2</x:v>
      </x:c>
      <x:c r="B67" s="0" t="s">
        <x:v>4</x:v>
      </x:c>
      <x:c r="C67" s="0" t="s">
        <x:v>113</x:v>
      </x:c>
      <x:c r="D67" s="0" t="s">
        <x:v>114</x:v>
      </x:c>
      <x:c r="E67" s="0" t="s">
        <x:v>50</x:v>
      </x:c>
      <x:c r="F67" s="0" t="s">
        <x:v>50</x:v>
      </x:c>
      <x:c r="G67" s="0" t="s">
        <x:v>49</x:v>
      </x:c>
      <x:c r="H67" s="0">
        <x:v>43.3</x:v>
      </x:c>
    </x:row>
    <x:row r="68" spans="1:8">
      <x:c r="A68" s="0" t="s">
        <x:v>2</x:v>
      </x:c>
      <x:c r="B68" s="0" t="s">
        <x:v>4</x:v>
      </x:c>
      <x:c r="C68" s="0" t="s">
        <x:v>115</x:v>
      </x:c>
      <x:c r="D68" s="0" t="s">
        <x:v>116</x:v>
      </x:c>
      <x:c r="E68" s="0" t="s">
        <x:v>48</x:v>
      </x:c>
      <x:c r="F68" s="0" t="s">
        <x:v>48</x:v>
      </x:c>
      <x:c r="G68" s="0" t="s">
        <x:v>49</x:v>
      </x:c>
      <x:c r="H68" s="0">
        <x:v>42.6</x:v>
      </x:c>
    </x:row>
    <x:row r="69" spans="1:8">
      <x:c r="A69" s="0" t="s">
        <x:v>2</x:v>
      </x:c>
      <x:c r="B69" s="0" t="s">
        <x:v>4</x:v>
      </x:c>
      <x:c r="C69" s="0" t="s">
        <x:v>115</x:v>
      </x:c>
      <x:c r="D69" s="0" t="s">
        <x:v>116</x:v>
      </x:c>
      <x:c r="E69" s="0" t="s">
        <x:v>50</x:v>
      </x:c>
      <x:c r="F69" s="0" t="s">
        <x:v>50</x:v>
      </x:c>
      <x:c r="G69" s="0" t="s">
        <x:v>49</x:v>
      </x:c>
      <x:c r="H69" s="0">
        <x:v>43.4</x:v>
      </x:c>
    </x:row>
    <x:row r="70" spans="1:8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48</x:v>
      </x:c>
      <x:c r="F70" s="0" t="s">
        <x:v>48</x:v>
      </x:c>
      <x:c r="G70" s="0" t="s">
        <x:v>49</x:v>
      </x:c>
      <x:c r="H70" s="0">
        <x:v>43</x:v>
      </x:c>
    </x:row>
    <x:row r="71" spans="1:8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50</x:v>
      </x:c>
      <x:c r="F71" s="0" t="s">
        <x:v>50</x:v>
      </x:c>
      <x:c r="G71" s="0" t="s">
        <x:v>49</x:v>
      </x:c>
      <x:c r="H71" s="0">
        <x:v>44.7</x:v>
      </x:c>
    </x:row>
    <x:row r="72" spans="1:8">
      <x:c r="A72" s="0" t="s">
        <x:v>2</x:v>
      </x:c>
      <x:c r="B72" s="0" t="s">
        <x:v>4</x:v>
      </x:c>
      <x:c r="C72" s="0" t="s">
        <x:v>119</x:v>
      </x:c>
      <x:c r="D72" s="0" t="s">
        <x:v>120</x:v>
      </x:c>
      <x:c r="E72" s="0" t="s">
        <x:v>48</x:v>
      </x:c>
      <x:c r="F72" s="0" t="s">
        <x:v>48</x:v>
      </x:c>
      <x:c r="G72" s="0" t="s">
        <x:v>49</x:v>
      </x:c>
      <x:c r="H72" s="0">
        <x:v>42.3</x:v>
      </x:c>
    </x:row>
    <x:row r="73" spans="1:8">
      <x:c r="A73" s="0" t="s">
        <x:v>2</x:v>
      </x:c>
      <x:c r="B73" s="0" t="s">
        <x:v>4</x:v>
      </x:c>
      <x:c r="C73" s="0" t="s">
        <x:v>119</x:v>
      </x:c>
      <x:c r="D73" s="0" t="s">
        <x:v>120</x:v>
      </x:c>
      <x:c r="E73" s="0" t="s">
        <x:v>50</x:v>
      </x:c>
      <x:c r="F73" s="0" t="s">
        <x:v>50</x:v>
      </x:c>
      <x:c r="G73" s="0" t="s">
        <x:v>49</x:v>
      </x:c>
      <x:c r="H73" s="0">
        <x:v>43.3</x:v>
      </x:c>
    </x:row>
    <x:row r="74" spans="1:8">
      <x:c r="A74" s="0" t="s">
        <x:v>2</x:v>
      </x:c>
      <x:c r="B74" s="0" t="s">
        <x:v>4</x:v>
      </x:c>
      <x:c r="C74" s="0" t="s">
        <x:v>121</x:v>
      </x:c>
      <x:c r="D74" s="0" t="s">
        <x:v>122</x:v>
      </x:c>
      <x:c r="E74" s="0" t="s">
        <x:v>48</x:v>
      </x:c>
      <x:c r="F74" s="0" t="s">
        <x:v>48</x:v>
      </x:c>
      <x:c r="G74" s="0" t="s">
        <x:v>49</x:v>
      </x:c>
      <x:c r="H74" s="0">
        <x:v>40.6</x:v>
      </x:c>
    </x:row>
    <x:row r="75" spans="1:8">
      <x:c r="A75" s="0" t="s">
        <x:v>2</x:v>
      </x:c>
      <x:c r="B75" s="0" t="s">
        <x:v>4</x:v>
      </x:c>
      <x:c r="C75" s="0" t="s">
        <x:v>121</x:v>
      </x:c>
      <x:c r="D75" s="0" t="s">
        <x:v>122</x:v>
      </x:c>
      <x:c r="E75" s="0" t="s">
        <x:v>50</x:v>
      </x:c>
      <x:c r="F75" s="0" t="s">
        <x:v>50</x:v>
      </x:c>
      <x:c r="G75" s="0" t="s">
        <x:v>49</x:v>
      </x:c>
      <x:c r="H75" s="0">
        <x:v>41.6</x:v>
      </x:c>
    </x:row>
    <x:row r="76" spans="1:8">
      <x:c r="A76" s="0" t="s">
        <x:v>2</x:v>
      </x:c>
      <x:c r="B76" s="0" t="s">
        <x:v>4</x:v>
      </x:c>
      <x:c r="C76" s="0" t="s">
        <x:v>123</x:v>
      </x:c>
      <x:c r="D76" s="0" t="s">
        <x:v>124</x:v>
      </x:c>
      <x:c r="E76" s="0" t="s">
        <x:v>48</x:v>
      </x:c>
      <x:c r="F76" s="0" t="s">
        <x:v>48</x:v>
      </x:c>
      <x:c r="G76" s="0" t="s">
        <x:v>49</x:v>
      </x:c>
      <x:c r="H76" s="0">
        <x:v>38.8</x:v>
      </x:c>
    </x:row>
    <x:row r="77" spans="1:8">
      <x:c r="A77" s="0" t="s">
        <x:v>2</x:v>
      </x:c>
      <x:c r="B77" s="0" t="s">
        <x:v>4</x:v>
      </x:c>
      <x:c r="C77" s="0" t="s">
        <x:v>123</x:v>
      </x:c>
      <x:c r="D77" s="0" t="s">
        <x:v>124</x:v>
      </x:c>
      <x:c r="E77" s="0" t="s">
        <x:v>50</x:v>
      </x:c>
      <x:c r="F77" s="0" t="s">
        <x:v>50</x:v>
      </x:c>
      <x:c r="G77" s="0" t="s">
        <x:v>49</x:v>
      </x:c>
      <x:c r="H77" s="0">
        <x:v>40.6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48</x:v>
      </x:c>
      <x:c r="F78" s="0" t="s">
        <x:v>48</x:v>
      </x:c>
      <x:c r="G78" s="0" t="s">
        <x:v>49</x:v>
      </x:c>
      <x:c r="H78" s="0">
        <x:v>37.2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50</x:v>
      </x:c>
      <x:c r="F79" s="0" t="s">
        <x:v>50</x:v>
      </x:c>
      <x:c r="G79" s="0" t="s">
        <x:v>49</x:v>
      </x:c>
      <x:c r="H79" s="0">
        <x:v>38.5</x:v>
      </x:c>
    </x:row>
    <x:row r="80" spans="1:8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48</x:v>
      </x:c>
      <x:c r="F80" s="0" t="s">
        <x:v>48</x:v>
      </x:c>
      <x:c r="G80" s="0" t="s">
        <x:v>49</x:v>
      </x:c>
      <x:c r="H80" s="0">
        <x:v>39.5</x:v>
      </x:c>
    </x:row>
    <x:row r="81" spans="1:8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50</x:v>
      </x:c>
      <x:c r="F81" s="0" t="s">
        <x:v>50</x:v>
      </x:c>
      <x:c r="G81" s="0" t="s">
        <x:v>49</x:v>
      </x:c>
      <x:c r="H81" s="0">
        <x:v>40.3</x:v>
      </x:c>
    </x:row>
    <x:row r="82" spans="1:8">
      <x:c r="A82" s="0" t="s">
        <x:v>2</x:v>
      </x:c>
      <x:c r="B82" s="0" t="s">
        <x:v>4</x:v>
      </x:c>
      <x:c r="C82" s="0" t="s">
        <x:v>129</x:v>
      </x:c>
      <x:c r="D82" s="0" t="s">
        <x:v>130</x:v>
      </x:c>
      <x:c r="E82" s="0" t="s">
        <x:v>48</x:v>
      </x:c>
      <x:c r="F82" s="0" t="s">
        <x:v>48</x:v>
      </x:c>
      <x:c r="G82" s="0" t="s">
        <x:v>49</x:v>
      </x:c>
      <x:c r="H82" s="0">
        <x:v>40.7</x:v>
      </x:c>
    </x:row>
    <x:row r="83" spans="1:8">
      <x:c r="A83" s="0" t="s">
        <x:v>2</x:v>
      </x:c>
      <x:c r="B83" s="0" t="s">
        <x:v>4</x:v>
      </x:c>
      <x:c r="C83" s="0" t="s">
        <x:v>129</x:v>
      </x:c>
      <x:c r="D83" s="0" t="s">
        <x:v>130</x:v>
      </x:c>
      <x:c r="E83" s="0" t="s">
        <x:v>50</x:v>
      </x:c>
      <x:c r="F83" s="0" t="s">
        <x:v>50</x:v>
      </x:c>
      <x:c r="G83" s="0" t="s">
        <x:v>49</x:v>
      </x:c>
      <x:c r="H83" s="0">
        <x:v>41.8</x:v>
      </x:c>
    </x:row>
    <x:row r="84" spans="1:8">
      <x:c r="A84" s="0" t="s">
        <x:v>2</x:v>
      </x:c>
      <x:c r="B84" s="0" t="s">
        <x:v>4</x:v>
      </x:c>
      <x:c r="C84" s="0" t="s">
        <x:v>131</x:v>
      </x:c>
      <x:c r="D84" s="0" t="s">
        <x:v>132</x:v>
      </x:c>
      <x:c r="E84" s="0" t="s">
        <x:v>48</x:v>
      </x:c>
      <x:c r="F84" s="0" t="s">
        <x:v>48</x:v>
      </x:c>
      <x:c r="G84" s="0" t="s">
        <x:v>49</x:v>
      </x:c>
      <x:c r="H84" s="0">
        <x:v>40.1</x:v>
      </x:c>
    </x:row>
    <x:row r="85" spans="1:8">
      <x:c r="A85" s="0" t="s">
        <x:v>2</x:v>
      </x:c>
      <x:c r="B85" s="0" t="s">
        <x:v>4</x:v>
      </x:c>
      <x:c r="C85" s="0" t="s">
        <x:v>131</x:v>
      </x:c>
      <x:c r="D85" s="0" t="s">
        <x:v>132</x:v>
      </x:c>
      <x:c r="E85" s="0" t="s">
        <x:v>50</x:v>
      </x:c>
      <x:c r="F85" s="0" t="s">
        <x:v>50</x:v>
      </x:c>
      <x:c r="G85" s="0" t="s">
        <x:v>49</x:v>
      </x:c>
      <x:c r="H85" s="0">
        <x:v>41.5</x:v>
      </x:c>
    </x:row>
    <x:row r="86" spans="1:8">
      <x:c r="A86" s="0" t="s">
        <x:v>2</x:v>
      </x:c>
      <x:c r="B86" s="0" t="s">
        <x:v>4</x:v>
      </x:c>
      <x:c r="C86" s="0" t="s">
        <x:v>133</x:v>
      </x:c>
      <x:c r="D86" s="0" t="s">
        <x:v>134</x:v>
      </x:c>
      <x:c r="E86" s="0" t="s">
        <x:v>48</x:v>
      </x:c>
      <x:c r="F86" s="0" t="s">
        <x:v>48</x:v>
      </x:c>
      <x:c r="G86" s="0" t="s">
        <x:v>49</x:v>
      </x:c>
      <x:c r="H86" s="0">
        <x:v>40.4</x:v>
      </x:c>
    </x:row>
    <x:row r="87" spans="1:8">
      <x:c r="A87" s="0" t="s">
        <x:v>2</x:v>
      </x:c>
      <x:c r="B87" s="0" t="s">
        <x:v>4</x:v>
      </x:c>
      <x:c r="C87" s="0" t="s">
        <x:v>133</x:v>
      </x:c>
      <x:c r="D87" s="0" t="s">
        <x:v>134</x:v>
      </x:c>
      <x:c r="E87" s="0" t="s">
        <x:v>50</x:v>
      </x:c>
      <x:c r="F87" s="0" t="s">
        <x:v>50</x:v>
      </x:c>
      <x:c r="G87" s="0" t="s">
        <x:v>49</x:v>
      </x:c>
      <x:c r="H87" s="0">
        <x:v>41.1</x:v>
      </x:c>
    </x:row>
    <x:row r="88" spans="1:8">
      <x:c r="A88" s="0" t="s">
        <x:v>2</x:v>
      </x:c>
      <x:c r="B88" s="0" t="s">
        <x:v>4</x:v>
      </x:c>
      <x:c r="C88" s="0" t="s">
        <x:v>135</x:v>
      </x:c>
      <x:c r="D88" s="0" t="s">
        <x:v>136</x:v>
      </x:c>
      <x:c r="E88" s="0" t="s">
        <x:v>48</x:v>
      </x:c>
      <x:c r="F88" s="0" t="s">
        <x:v>48</x:v>
      </x:c>
      <x:c r="G88" s="0" t="s">
        <x:v>49</x:v>
      </x:c>
      <x:c r="H88" s="0">
        <x:v>42</x:v>
      </x:c>
    </x:row>
    <x:row r="89" spans="1:8">
      <x:c r="A89" s="0" t="s">
        <x:v>2</x:v>
      </x:c>
      <x:c r="B89" s="0" t="s">
        <x:v>4</x:v>
      </x:c>
      <x:c r="C89" s="0" t="s">
        <x:v>135</x:v>
      </x:c>
      <x:c r="D89" s="0" t="s">
        <x:v>136</x:v>
      </x:c>
      <x:c r="E89" s="0" t="s">
        <x:v>50</x:v>
      </x:c>
      <x:c r="F89" s="0" t="s">
        <x:v>50</x:v>
      </x:c>
      <x:c r="G89" s="0" t="s">
        <x:v>49</x:v>
      </x:c>
      <x:c r="H89" s="0">
        <x:v>43.8</x:v>
      </x:c>
    </x:row>
    <x:row r="90" spans="1:8">
      <x:c r="A90" s="0" t="s">
        <x:v>2</x:v>
      </x:c>
      <x:c r="B90" s="0" t="s">
        <x:v>4</x:v>
      </x:c>
      <x:c r="C90" s="0" t="s">
        <x:v>137</x:v>
      </x:c>
      <x:c r="D90" s="0" t="s">
        <x:v>138</x:v>
      </x:c>
      <x:c r="E90" s="0" t="s">
        <x:v>48</x:v>
      </x:c>
      <x:c r="F90" s="0" t="s">
        <x:v>48</x:v>
      </x:c>
      <x:c r="G90" s="0" t="s">
        <x:v>49</x:v>
      </x:c>
      <x:c r="H90" s="0">
        <x:v>40.9</x:v>
      </x:c>
    </x:row>
    <x:row r="91" spans="1:8">
      <x:c r="A91" s="0" t="s">
        <x:v>2</x:v>
      </x:c>
      <x:c r="B91" s="0" t="s">
        <x:v>4</x:v>
      </x:c>
      <x:c r="C91" s="0" t="s">
        <x:v>137</x:v>
      </x:c>
      <x:c r="D91" s="0" t="s">
        <x:v>138</x:v>
      </x:c>
      <x:c r="E91" s="0" t="s">
        <x:v>50</x:v>
      </x:c>
      <x:c r="F91" s="0" t="s">
        <x:v>50</x:v>
      </x:c>
      <x:c r="G91" s="0" t="s">
        <x:v>49</x:v>
      </x:c>
      <x:c r="H91" s="0">
        <x:v>42.4</x:v>
      </x:c>
    </x:row>
    <x:row r="92" spans="1:8">
      <x:c r="A92" s="0" t="s">
        <x:v>2</x:v>
      </x:c>
      <x:c r="B92" s="0" t="s">
        <x:v>4</x:v>
      </x:c>
      <x:c r="C92" s="0" t="s">
        <x:v>139</x:v>
      </x:c>
      <x:c r="D92" s="0" t="s">
        <x:v>140</x:v>
      </x:c>
      <x:c r="E92" s="0" t="s">
        <x:v>48</x:v>
      </x:c>
      <x:c r="F92" s="0" t="s">
        <x:v>48</x:v>
      </x:c>
      <x:c r="G92" s="0" t="s">
        <x:v>49</x:v>
      </x:c>
      <x:c r="H92" s="0">
        <x:v>37.9</x:v>
      </x:c>
    </x:row>
    <x:row r="93" spans="1:8">
      <x:c r="A93" s="0" t="s">
        <x:v>2</x:v>
      </x:c>
      <x:c r="B93" s="0" t="s">
        <x:v>4</x:v>
      </x:c>
      <x:c r="C93" s="0" t="s">
        <x:v>139</x:v>
      </x:c>
      <x:c r="D93" s="0" t="s">
        <x:v>140</x:v>
      </x:c>
      <x:c r="E93" s="0" t="s">
        <x:v>50</x:v>
      </x:c>
      <x:c r="F93" s="0" t="s">
        <x:v>50</x:v>
      </x:c>
      <x:c r="G93" s="0" t="s">
        <x:v>49</x:v>
      </x:c>
      <x:c r="H93" s="0">
        <x:v>40.2</x:v>
      </x:c>
    </x:row>
    <x:row r="94" spans="1:8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48</x:v>
      </x:c>
      <x:c r="F94" s="0" t="s">
        <x:v>48</x:v>
      </x:c>
      <x:c r="G94" s="0" t="s">
        <x:v>49</x:v>
      </x:c>
      <x:c r="H94" s="0">
        <x:v>40.8</x:v>
      </x:c>
    </x:row>
    <x:row r="95" spans="1:8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50</x:v>
      </x:c>
      <x:c r="F95" s="0" t="s">
        <x:v>50</x:v>
      </x:c>
      <x:c r="G95" s="0" t="s">
        <x:v>49</x:v>
      </x:c>
      <x:c r="H95" s="0">
        <x:v>42.2</x:v>
      </x:c>
    </x:row>
    <x:row r="96" spans="1:8">
      <x:c r="A96" s="0" t="s">
        <x:v>2</x:v>
      </x:c>
      <x:c r="B96" s="0" t="s">
        <x:v>4</x:v>
      </x:c>
      <x:c r="C96" s="0" t="s">
        <x:v>143</x:v>
      </x:c>
      <x:c r="D96" s="0" t="s">
        <x:v>144</x:v>
      </x:c>
      <x:c r="E96" s="0" t="s">
        <x:v>48</x:v>
      </x:c>
      <x:c r="F96" s="0" t="s">
        <x:v>48</x:v>
      </x:c>
      <x:c r="G96" s="0" t="s">
        <x:v>49</x:v>
      </x:c>
      <x:c r="H96" s="0">
        <x:v>41.8</x:v>
      </x:c>
    </x:row>
    <x:row r="97" spans="1:8">
      <x:c r="A97" s="0" t="s">
        <x:v>2</x:v>
      </x:c>
      <x:c r="B97" s="0" t="s">
        <x:v>4</x:v>
      </x:c>
      <x:c r="C97" s="0" t="s">
        <x:v>143</x:v>
      </x:c>
      <x:c r="D97" s="0" t="s">
        <x:v>144</x:v>
      </x:c>
      <x:c r="E97" s="0" t="s">
        <x:v>50</x:v>
      </x:c>
      <x:c r="F97" s="0" t="s">
        <x:v>50</x:v>
      </x:c>
      <x:c r="G97" s="0" t="s">
        <x:v>49</x:v>
      </x:c>
      <x:c r="H97" s="0">
        <x:v>43</x:v>
      </x:c>
    </x:row>
    <x:row r="98" spans="1:8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48</x:v>
      </x:c>
      <x:c r="F98" s="0" t="s">
        <x:v>48</x:v>
      </x:c>
      <x:c r="G98" s="0" t="s">
        <x:v>49</x:v>
      </x:c>
      <x:c r="H98" s="0">
        <x:v>42.5</x:v>
      </x:c>
    </x:row>
    <x:row r="99" spans="1:8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50</x:v>
      </x:c>
      <x:c r="F99" s="0" t="s">
        <x:v>50</x:v>
      </x:c>
      <x:c r="G99" s="0" t="s">
        <x:v>49</x:v>
      </x:c>
      <x:c r="H99" s="0">
        <x:v>42.8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48</x:v>
      </x:c>
      <x:c r="F100" s="0" t="s">
        <x:v>48</x:v>
      </x:c>
      <x:c r="G100" s="0" t="s">
        <x:v>49</x:v>
      </x:c>
      <x:c r="H100" s="0">
        <x:v>41.7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50</x:v>
      </x:c>
      <x:c r="F101" s="0" t="s">
        <x:v>50</x:v>
      </x:c>
      <x:c r="G101" s="0" t="s">
        <x:v>49</x:v>
      </x:c>
      <x:c r="H101" s="0">
        <x:v>42.7</x:v>
      </x:c>
    </x:row>
    <x:row r="102" spans="1:8">
      <x:c r="A102" s="0" t="s">
        <x:v>2</x:v>
      </x:c>
      <x:c r="B102" s="0" t="s">
        <x:v>4</x:v>
      </x:c>
      <x:c r="C102" s="0" t="s">
        <x:v>149</x:v>
      </x:c>
      <x:c r="D102" s="0" t="s">
        <x:v>150</x:v>
      </x:c>
      <x:c r="E102" s="0" t="s">
        <x:v>48</x:v>
      </x:c>
      <x:c r="F102" s="0" t="s">
        <x:v>48</x:v>
      </x:c>
      <x:c r="G102" s="0" t="s">
        <x:v>49</x:v>
      </x:c>
      <x:c r="H102" s="0">
        <x:v>44</x:v>
      </x:c>
    </x:row>
    <x:row r="103" spans="1:8">
      <x:c r="A103" s="0" t="s">
        <x:v>2</x:v>
      </x:c>
      <x:c r="B103" s="0" t="s">
        <x:v>4</x:v>
      </x:c>
      <x:c r="C103" s="0" t="s">
        <x:v>149</x:v>
      </x:c>
      <x:c r="D103" s="0" t="s">
        <x:v>150</x:v>
      </x:c>
      <x:c r="E103" s="0" t="s">
        <x:v>50</x:v>
      </x:c>
      <x:c r="F103" s="0" t="s">
        <x:v>50</x:v>
      </x:c>
      <x:c r="G103" s="0" t="s">
        <x:v>49</x:v>
      </x:c>
      <x:c r="H103" s="0">
        <x:v>43.2</x:v>
      </x:c>
    </x:row>
    <x:row r="104" spans="1:8">
      <x:c r="A104" s="0" t="s">
        <x:v>2</x:v>
      </x:c>
      <x:c r="B104" s="0" t="s">
        <x:v>4</x:v>
      </x:c>
      <x:c r="C104" s="0" t="s">
        <x:v>151</x:v>
      </x:c>
      <x:c r="D104" s="0" t="s">
        <x:v>152</x:v>
      </x:c>
      <x:c r="E104" s="0" t="s">
        <x:v>48</x:v>
      </x:c>
      <x:c r="F104" s="0" t="s">
        <x:v>48</x:v>
      </x:c>
      <x:c r="G104" s="0" t="s">
        <x:v>49</x:v>
      </x:c>
      <x:c r="H104" s="0">
        <x:v>40.2</x:v>
      </x:c>
    </x:row>
    <x:row r="105" spans="1:8">
      <x:c r="A105" s="0" t="s">
        <x:v>2</x:v>
      </x:c>
      <x:c r="B105" s="0" t="s">
        <x:v>4</x:v>
      </x:c>
      <x:c r="C105" s="0" t="s">
        <x:v>151</x:v>
      </x:c>
      <x:c r="D105" s="0" t="s">
        <x:v>152</x:v>
      </x:c>
      <x:c r="E105" s="0" t="s">
        <x:v>50</x:v>
      </x:c>
      <x:c r="F105" s="0" t="s">
        <x:v>50</x:v>
      </x:c>
      <x:c r="G105" s="0" t="s">
        <x:v>49</x:v>
      </x:c>
      <x:c r="H105" s="0">
        <x:v>41.7</x:v>
      </x:c>
    </x:row>
    <x:row r="106" spans="1:8">
      <x:c r="A106" s="0" t="s">
        <x:v>2</x:v>
      </x:c>
      <x:c r="B106" s="0" t="s">
        <x:v>4</x:v>
      </x:c>
      <x:c r="C106" s="0" t="s">
        <x:v>153</x:v>
      </x:c>
      <x:c r="D106" s="0" t="s">
        <x:v>154</x:v>
      </x:c>
      <x:c r="E106" s="0" t="s">
        <x:v>48</x:v>
      </x:c>
      <x:c r="F106" s="0" t="s">
        <x:v>48</x:v>
      </x:c>
      <x:c r="G106" s="0" t="s">
        <x:v>49</x:v>
      </x:c>
      <x:c r="H106" s="0">
        <x:v>41.5</x:v>
      </x:c>
    </x:row>
    <x:row r="107" spans="1:8">
      <x:c r="A107" s="0" t="s">
        <x:v>2</x:v>
      </x:c>
      <x:c r="B107" s="0" t="s">
        <x:v>4</x:v>
      </x:c>
      <x:c r="C107" s="0" t="s">
        <x:v>153</x:v>
      </x:c>
      <x:c r="D107" s="0" t="s">
        <x:v>154</x:v>
      </x:c>
      <x:c r="E107" s="0" t="s">
        <x:v>50</x:v>
      </x:c>
      <x:c r="F107" s="0" t="s">
        <x:v>50</x:v>
      </x:c>
      <x:c r="G107" s="0" t="s">
        <x:v>49</x:v>
      </x:c>
      <x:c r="H107" s="0">
        <x:v>42.8</x:v>
      </x:c>
    </x:row>
    <x:row r="108" spans="1:8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48</x:v>
      </x:c>
      <x:c r="F108" s="0" t="s">
        <x:v>48</x:v>
      </x:c>
      <x:c r="G108" s="0" t="s">
        <x:v>49</x:v>
      </x:c>
      <x:c r="H108" s="0">
        <x:v>41.4</x:v>
      </x:c>
    </x:row>
    <x:row r="109" spans="1:8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50</x:v>
      </x:c>
      <x:c r="F109" s="0" t="s">
        <x:v>50</x:v>
      </x:c>
      <x:c r="G109" s="0" t="s">
        <x:v>49</x:v>
      </x:c>
      <x:c r="H109" s="0">
        <x:v>42.3</x:v>
      </x:c>
    </x:row>
    <x:row r="110" spans="1:8">
      <x:c r="A110" s="0" t="s">
        <x:v>2</x:v>
      </x:c>
      <x:c r="B110" s="0" t="s">
        <x:v>4</x:v>
      </x:c>
      <x:c r="C110" s="0" t="s">
        <x:v>157</x:v>
      </x:c>
      <x:c r="D110" s="0" t="s">
        <x:v>158</x:v>
      </x:c>
      <x:c r="E110" s="0" t="s">
        <x:v>48</x:v>
      </x:c>
      <x:c r="F110" s="0" t="s">
        <x:v>48</x:v>
      </x:c>
      <x:c r="G110" s="0" t="s">
        <x:v>49</x:v>
      </x:c>
      <x:c r="H110" s="0">
        <x:v>41.1</x:v>
      </x:c>
    </x:row>
    <x:row r="111" spans="1:8">
      <x:c r="A111" s="0" t="s">
        <x:v>2</x:v>
      </x:c>
      <x:c r="B111" s="0" t="s">
        <x:v>4</x:v>
      </x:c>
      <x:c r="C111" s="0" t="s">
        <x:v>157</x:v>
      </x:c>
      <x:c r="D111" s="0" t="s">
        <x:v>158</x:v>
      </x:c>
      <x:c r="E111" s="0" t="s">
        <x:v>50</x:v>
      </x:c>
      <x:c r="F111" s="0" t="s">
        <x:v>50</x:v>
      </x:c>
      <x:c r="G111" s="0" t="s">
        <x:v>49</x:v>
      </x:c>
      <x:c r="H111" s="0">
        <x:v>42</x:v>
      </x:c>
    </x:row>
    <x:row r="112" spans="1:8">
      <x:c r="A112" s="0" t="s">
        <x:v>2</x:v>
      </x:c>
      <x:c r="B112" s="0" t="s">
        <x:v>4</x:v>
      </x:c>
      <x:c r="C112" s="0" t="s">
        <x:v>159</x:v>
      </x:c>
      <x:c r="D112" s="0" t="s">
        <x:v>160</x:v>
      </x:c>
      <x:c r="E112" s="0" t="s">
        <x:v>48</x:v>
      </x:c>
      <x:c r="F112" s="0" t="s">
        <x:v>48</x:v>
      </x:c>
      <x:c r="G112" s="0" t="s">
        <x:v>49</x:v>
      </x:c>
      <x:c r="H112" s="0">
        <x:v>37.9</x:v>
      </x:c>
    </x:row>
    <x:row r="113" spans="1:8">
      <x:c r="A113" s="0" t="s">
        <x:v>2</x:v>
      </x:c>
      <x:c r="B113" s="0" t="s">
        <x:v>4</x:v>
      </x:c>
      <x:c r="C113" s="0" t="s">
        <x:v>159</x:v>
      </x:c>
      <x:c r="D113" s="0" t="s">
        <x:v>160</x:v>
      </x:c>
      <x:c r="E113" s="0" t="s">
        <x:v>50</x:v>
      </x:c>
      <x:c r="F113" s="0" t="s">
        <x:v>50</x:v>
      </x:c>
      <x:c r="G113" s="0" t="s">
        <x:v>49</x:v>
      </x:c>
      <x:c r="H113" s="0">
        <x:v>39.3</x:v>
      </x:c>
    </x:row>
    <x:row r="114" spans="1:8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48</x:v>
      </x:c>
      <x:c r="F114" s="0" t="s">
        <x:v>48</x:v>
      </x:c>
      <x:c r="G114" s="0" t="s">
        <x:v>49</x:v>
      </x:c>
      <x:c r="H114" s="0">
        <x:v>39.2</x:v>
      </x:c>
    </x:row>
    <x:row r="115" spans="1:8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50</x:v>
      </x:c>
      <x:c r="F115" s="0" t="s">
        <x:v>50</x:v>
      </x:c>
      <x:c r="G115" s="0" t="s">
        <x:v>49</x:v>
      </x:c>
      <x:c r="H115" s="0">
        <x:v>41</x:v>
      </x:c>
    </x:row>
    <x:row r="116" spans="1:8">
      <x:c r="A116" s="0" t="s">
        <x:v>2</x:v>
      </x:c>
      <x:c r="B116" s="0" t="s">
        <x:v>4</x:v>
      </x:c>
      <x:c r="C116" s="0" t="s">
        <x:v>163</x:v>
      </x:c>
      <x:c r="D116" s="0" t="s">
        <x:v>164</x:v>
      </x:c>
      <x:c r="E116" s="0" t="s">
        <x:v>48</x:v>
      </x:c>
      <x:c r="F116" s="0" t="s">
        <x:v>48</x:v>
      </x:c>
      <x:c r="G116" s="0" t="s">
        <x:v>49</x:v>
      </x:c>
      <x:c r="H116" s="0">
        <x:v>39.1</x:v>
      </x:c>
    </x:row>
    <x:row r="117" spans="1:8">
      <x:c r="A117" s="0" t="s">
        <x:v>2</x:v>
      </x:c>
      <x:c r="B117" s="0" t="s">
        <x:v>4</x:v>
      </x:c>
      <x:c r="C117" s="0" t="s">
        <x:v>163</x:v>
      </x:c>
      <x:c r="D117" s="0" t="s">
        <x:v>164</x:v>
      </x:c>
      <x:c r="E117" s="0" t="s">
        <x:v>50</x:v>
      </x:c>
      <x:c r="F117" s="0" t="s">
        <x:v>50</x:v>
      </x:c>
      <x:c r="G117" s="0" t="s">
        <x:v>49</x:v>
      </x:c>
      <x:c r="H117" s="0">
        <x:v>41.4</x:v>
      </x:c>
    </x:row>
    <x:row r="118" spans="1:8">
      <x:c r="A118" s="0" t="s">
        <x:v>2</x:v>
      </x:c>
      <x:c r="B118" s="0" t="s">
        <x:v>4</x:v>
      </x:c>
      <x:c r="C118" s="0" t="s">
        <x:v>165</x:v>
      </x:c>
      <x:c r="D118" s="0" t="s">
        <x:v>166</x:v>
      </x:c>
      <x:c r="E118" s="0" t="s">
        <x:v>48</x:v>
      </x:c>
      <x:c r="F118" s="0" t="s">
        <x:v>48</x:v>
      </x:c>
      <x:c r="G118" s="0" t="s">
        <x:v>49</x:v>
      </x:c>
      <x:c r="H118" s="0">
        <x:v>40.7</x:v>
      </x:c>
    </x:row>
    <x:row r="119" spans="1:8">
      <x:c r="A119" s="0" t="s">
        <x:v>2</x:v>
      </x:c>
      <x:c r="B119" s="0" t="s">
        <x:v>4</x:v>
      </x:c>
      <x:c r="C119" s="0" t="s">
        <x:v>165</x:v>
      </x:c>
      <x:c r="D119" s="0" t="s">
        <x:v>166</x:v>
      </x:c>
      <x:c r="E119" s="0" t="s">
        <x:v>50</x:v>
      </x:c>
      <x:c r="F119" s="0" t="s">
        <x:v>50</x:v>
      </x:c>
      <x:c r="G119" s="0" t="s">
        <x:v>49</x:v>
      </x:c>
      <x:c r="H119" s="0">
        <x:v>42.8</x:v>
      </x:c>
    </x:row>
    <x:row r="120" spans="1:8">
      <x:c r="A120" s="0" t="s">
        <x:v>2</x:v>
      </x:c>
      <x:c r="B120" s="0" t="s">
        <x:v>4</x:v>
      </x:c>
      <x:c r="C120" s="0" t="s">
        <x:v>167</x:v>
      </x:c>
      <x:c r="D120" s="0" t="s">
        <x:v>168</x:v>
      </x:c>
      <x:c r="E120" s="0" t="s">
        <x:v>48</x:v>
      </x:c>
      <x:c r="F120" s="0" t="s">
        <x:v>48</x:v>
      </x:c>
      <x:c r="G120" s="0" t="s">
        <x:v>49</x:v>
      </x:c>
      <x:c r="H120" s="0">
        <x:v>39.5</x:v>
      </x:c>
    </x:row>
    <x:row r="121" spans="1:8">
      <x:c r="A121" s="0" t="s">
        <x:v>2</x:v>
      </x:c>
      <x:c r="B121" s="0" t="s">
        <x:v>4</x:v>
      </x:c>
      <x:c r="C121" s="0" t="s">
        <x:v>167</x:v>
      </x:c>
      <x:c r="D121" s="0" t="s">
        <x:v>168</x:v>
      </x:c>
      <x:c r="E121" s="0" t="s">
        <x:v>50</x:v>
      </x:c>
      <x:c r="F121" s="0" t="s">
        <x:v>50</x:v>
      </x:c>
      <x:c r="G121" s="0" t="s">
        <x:v>49</x:v>
      </x:c>
      <x:c r="H121" s="0">
        <x:v>41.5</x:v>
      </x:c>
    </x:row>
    <x:row r="122" spans="1:8">
      <x:c r="A122" s="0" t="s">
        <x:v>2</x:v>
      </x:c>
      <x:c r="B122" s="0" t="s">
        <x:v>4</x:v>
      </x:c>
      <x:c r="C122" s="0" t="s">
        <x:v>169</x:v>
      </x:c>
      <x:c r="D122" s="0" t="s">
        <x:v>170</x:v>
      </x:c>
      <x:c r="E122" s="0" t="s">
        <x:v>48</x:v>
      </x:c>
      <x:c r="F122" s="0" t="s">
        <x:v>48</x:v>
      </x:c>
      <x:c r="G122" s="0" t="s">
        <x:v>49</x:v>
      </x:c>
      <x:c r="H122" s="0">
        <x:v>40.2</x:v>
      </x:c>
    </x:row>
    <x:row r="123" spans="1:8">
      <x:c r="A123" s="0" t="s">
        <x:v>2</x:v>
      </x:c>
      <x:c r="B123" s="0" t="s">
        <x:v>4</x:v>
      </x:c>
      <x:c r="C123" s="0" t="s">
        <x:v>169</x:v>
      </x:c>
      <x:c r="D123" s="0" t="s">
        <x:v>170</x:v>
      </x:c>
      <x:c r="E123" s="0" t="s">
        <x:v>50</x:v>
      </x:c>
      <x:c r="F123" s="0" t="s">
        <x:v>50</x:v>
      </x:c>
      <x:c r="G123" s="0" t="s">
        <x:v>49</x:v>
      </x:c>
      <x:c r="H123" s="0">
        <x:v>41.4</x:v>
      </x:c>
    </x:row>
    <x:row r="124" spans="1:8">
      <x:c r="A124" s="0" t="s">
        <x:v>2</x:v>
      </x:c>
      <x:c r="B124" s="0" t="s">
        <x:v>4</x:v>
      </x:c>
      <x:c r="C124" s="0" t="s">
        <x:v>171</x:v>
      </x:c>
      <x:c r="D124" s="0" t="s">
        <x:v>172</x:v>
      </x:c>
      <x:c r="E124" s="0" t="s">
        <x:v>48</x:v>
      </x:c>
      <x:c r="F124" s="0" t="s">
        <x:v>48</x:v>
      </x:c>
      <x:c r="G124" s="0" t="s">
        <x:v>49</x:v>
      </x:c>
      <x:c r="H124" s="0">
        <x:v>38.7</x:v>
      </x:c>
    </x:row>
    <x:row r="125" spans="1:8">
      <x:c r="A125" s="0" t="s">
        <x:v>2</x:v>
      </x:c>
      <x:c r="B125" s="0" t="s">
        <x:v>4</x:v>
      </x:c>
      <x:c r="C125" s="0" t="s">
        <x:v>171</x:v>
      </x:c>
      <x:c r="D125" s="0" t="s">
        <x:v>172</x:v>
      </x:c>
      <x:c r="E125" s="0" t="s">
        <x:v>50</x:v>
      </x:c>
      <x:c r="F125" s="0" t="s">
        <x:v>50</x:v>
      </x:c>
      <x:c r="G125" s="0" t="s">
        <x:v>49</x:v>
      </x:c>
      <x:c r="H125" s="0">
        <x:v>40.3</x:v>
      </x:c>
    </x:row>
    <x:row r="126" spans="1:8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48</x:v>
      </x:c>
      <x:c r="F126" s="0" t="s">
        <x:v>48</x:v>
      </x:c>
      <x:c r="G126" s="0" t="s">
        <x:v>49</x:v>
      </x:c>
      <x:c r="H126" s="0">
        <x:v>41</x:v>
      </x:c>
    </x:row>
    <x:row r="127" spans="1:8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50</x:v>
      </x:c>
      <x:c r="F127" s="0" t="s">
        <x:v>50</x:v>
      </x:c>
      <x:c r="G127" s="0" t="s">
        <x:v>49</x:v>
      </x:c>
      <x:c r="H127" s="0">
        <x:v>42.7</x:v>
      </x:c>
    </x:row>
    <x:row r="128" spans="1:8">
      <x:c r="A128" s="0" t="s">
        <x:v>2</x:v>
      </x:c>
      <x:c r="B128" s="0" t="s">
        <x:v>4</x:v>
      </x:c>
      <x:c r="C128" s="0" t="s">
        <x:v>175</x:v>
      </x:c>
      <x:c r="D128" s="0" t="s">
        <x:v>176</x:v>
      </x:c>
      <x:c r="E128" s="0" t="s">
        <x:v>48</x:v>
      </x:c>
      <x:c r="F128" s="0" t="s">
        <x:v>48</x:v>
      </x:c>
      <x:c r="G128" s="0" t="s">
        <x:v>49</x:v>
      </x:c>
      <x:c r="H128" s="0">
        <x:v>42.2</x:v>
      </x:c>
    </x:row>
    <x:row r="129" spans="1:8">
      <x:c r="A129" s="0" t="s">
        <x:v>2</x:v>
      </x:c>
      <x:c r="B129" s="0" t="s">
        <x:v>4</x:v>
      </x:c>
      <x:c r="C129" s="0" t="s">
        <x:v>175</x:v>
      </x:c>
      <x:c r="D129" s="0" t="s">
        <x:v>176</x:v>
      </x:c>
      <x:c r="E129" s="0" t="s">
        <x:v>50</x:v>
      </x:c>
      <x:c r="F129" s="0" t="s">
        <x:v>50</x:v>
      </x:c>
      <x:c r="G129" s="0" t="s">
        <x:v>49</x:v>
      </x:c>
      <x:c r="H129" s="0">
        <x:v>44.7</x:v>
      </x:c>
    </x:row>
    <x:row r="130" spans="1:8">
      <x:c r="A130" s="0" t="s">
        <x:v>2</x:v>
      </x:c>
      <x:c r="B130" s="0" t="s">
        <x:v>4</x:v>
      </x:c>
      <x:c r="C130" s="0" t="s">
        <x:v>177</x:v>
      </x:c>
      <x:c r="D130" s="0" t="s">
        <x:v>178</x:v>
      </x:c>
      <x:c r="E130" s="0" t="s">
        <x:v>48</x:v>
      </x:c>
      <x:c r="F130" s="0" t="s">
        <x:v>48</x:v>
      </x:c>
      <x:c r="G130" s="0" t="s">
        <x:v>49</x:v>
      </x:c>
      <x:c r="H130" s="0">
        <x:v>41.7</x:v>
      </x:c>
    </x:row>
    <x:row r="131" spans="1:8">
      <x:c r="A131" s="0" t="s">
        <x:v>2</x:v>
      </x:c>
      <x:c r="B131" s="0" t="s">
        <x:v>4</x:v>
      </x:c>
      <x:c r="C131" s="0" t="s">
        <x:v>177</x:v>
      </x:c>
      <x:c r="D131" s="0" t="s">
        <x:v>178</x:v>
      </x:c>
      <x:c r="E131" s="0" t="s">
        <x:v>50</x:v>
      </x:c>
      <x:c r="F131" s="0" t="s">
        <x:v>50</x:v>
      </x:c>
      <x:c r="G131" s="0" t="s">
        <x:v>49</x:v>
      </x:c>
      <x:c r="H131" s="0">
        <x:v>43.9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48</x:v>
      </x:c>
      <x:c r="F132" s="0" t="s">
        <x:v>48</x:v>
      </x:c>
      <x:c r="G132" s="0" t="s">
        <x:v>49</x:v>
      </x:c>
      <x:c r="H132" s="0">
        <x:v>37.2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50</x:v>
      </x:c>
      <x:c r="F133" s="0" t="s">
        <x:v>50</x:v>
      </x:c>
      <x:c r="G133" s="0" t="s">
        <x:v>49</x:v>
      </x:c>
      <x:c r="H133" s="0">
        <x:v>38.6</x:v>
      </x:c>
    </x:row>
    <x:row r="134" spans="1:8">
      <x:c r="A134" s="0" t="s">
        <x:v>2</x:v>
      </x:c>
      <x:c r="B134" s="0" t="s">
        <x:v>4</x:v>
      </x:c>
      <x:c r="C134" s="0" t="s">
        <x:v>181</x:v>
      </x:c>
      <x:c r="D134" s="0" t="s">
        <x:v>182</x:v>
      </x:c>
      <x:c r="E134" s="0" t="s">
        <x:v>48</x:v>
      </x:c>
      <x:c r="F134" s="0" t="s">
        <x:v>48</x:v>
      </x:c>
      <x:c r="G134" s="0" t="s">
        <x:v>49</x:v>
      </x:c>
      <x:c r="H134" s="0">
        <x:v>39.7</x:v>
      </x:c>
    </x:row>
    <x:row r="135" spans="1:8">
      <x:c r="A135" s="0" t="s">
        <x:v>2</x:v>
      </x:c>
      <x:c r="B135" s="0" t="s">
        <x:v>4</x:v>
      </x:c>
      <x:c r="C135" s="0" t="s">
        <x:v>181</x:v>
      </x:c>
      <x:c r="D135" s="0" t="s">
        <x:v>182</x:v>
      </x:c>
      <x:c r="E135" s="0" t="s">
        <x:v>50</x:v>
      </x:c>
      <x:c r="F135" s="0" t="s">
        <x:v>50</x:v>
      </x:c>
      <x:c r="G135" s="0" t="s">
        <x:v>49</x:v>
      </x:c>
      <x:c r="H135" s="0">
        <x:v>41.5</x:v>
      </x:c>
    </x:row>
    <x:row r="136" spans="1:8">
      <x:c r="A136" s="0" t="s">
        <x:v>2</x:v>
      </x:c>
      <x:c r="B136" s="0" t="s">
        <x:v>4</x:v>
      </x:c>
      <x:c r="C136" s="0" t="s">
        <x:v>183</x:v>
      </x:c>
      <x:c r="D136" s="0" t="s">
        <x:v>184</x:v>
      </x:c>
      <x:c r="E136" s="0" t="s">
        <x:v>48</x:v>
      </x:c>
      <x:c r="F136" s="0" t="s">
        <x:v>48</x:v>
      </x:c>
      <x:c r="G136" s="0" t="s">
        <x:v>49</x:v>
      </x:c>
      <x:c r="H136" s="0">
        <x:v>36.8</x:v>
      </x:c>
    </x:row>
    <x:row r="137" spans="1:8">
      <x:c r="A137" s="0" t="s">
        <x:v>2</x:v>
      </x:c>
      <x:c r="B137" s="0" t="s">
        <x:v>4</x:v>
      </x:c>
      <x:c r="C137" s="0" t="s">
        <x:v>183</x:v>
      </x:c>
      <x:c r="D137" s="0" t="s">
        <x:v>184</x:v>
      </x:c>
      <x:c r="E137" s="0" t="s">
        <x:v>50</x:v>
      </x:c>
      <x:c r="F137" s="0" t="s">
        <x:v>50</x:v>
      </x:c>
      <x:c r="G137" s="0" t="s">
        <x:v>49</x:v>
      </x:c>
      <x:c r="H137" s="0">
        <x:v>37.6</x:v>
      </x:c>
    </x:row>
    <x:row r="138" spans="1:8">
      <x:c r="A138" s="0" t="s">
        <x:v>2</x:v>
      </x:c>
      <x:c r="B138" s="0" t="s">
        <x:v>4</x:v>
      </x:c>
      <x:c r="C138" s="0" t="s">
        <x:v>185</x:v>
      </x:c>
      <x:c r="D138" s="0" t="s">
        <x:v>186</x:v>
      </x:c>
      <x:c r="E138" s="0" t="s">
        <x:v>48</x:v>
      </x:c>
      <x:c r="F138" s="0" t="s">
        <x:v>48</x:v>
      </x:c>
      <x:c r="G138" s="0" t="s">
        <x:v>49</x:v>
      </x:c>
      <x:c r="H138" s="0">
        <x:v>35.1</x:v>
      </x:c>
    </x:row>
    <x:row r="139" spans="1:8">
      <x:c r="A139" s="0" t="s">
        <x:v>2</x:v>
      </x:c>
      <x:c r="B139" s="0" t="s">
        <x:v>4</x:v>
      </x:c>
      <x:c r="C139" s="0" t="s">
        <x:v>185</x:v>
      </x:c>
      <x:c r="D139" s="0" t="s">
        <x:v>186</x:v>
      </x:c>
      <x:c r="E139" s="0" t="s">
        <x:v>50</x:v>
      </x:c>
      <x:c r="F139" s="0" t="s">
        <x:v>50</x:v>
      </x:c>
      <x:c r="G139" s="0" t="s">
        <x:v>49</x:v>
      </x:c>
      <x:c r="H139" s="0">
        <x:v>37</x:v>
      </x:c>
    </x:row>
    <x:row r="140" spans="1:8">
      <x:c r="A140" s="0" t="s">
        <x:v>2</x:v>
      </x:c>
      <x:c r="B140" s="0" t="s">
        <x:v>4</x:v>
      </x:c>
      <x:c r="C140" s="0" t="s">
        <x:v>187</x:v>
      </x:c>
      <x:c r="D140" s="0" t="s">
        <x:v>188</x:v>
      </x:c>
      <x:c r="E140" s="0" t="s">
        <x:v>48</x:v>
      </x:c>
      <x:c r="F140" s="0" t="s">
        <x:v>48</x:v>
      </x:c>
      <x:c r="G140" s="0" t="s">
        <x:v>49</x:v>
      </x:c>
      <x:c r="H140" s="0">
        <x:v>44.9</x:v>
      </x:c>
    </x:row>
    <x:row r="141" spans="1:8">
      <x:c r="A141" s="0" t="s">
        <x:v>2</x:v>
      </x:c>
      <x:c r="B141" s="0" t="s">
        <x:v>4</x:v>
      </x:c>
      <x:c r="C141" s="0" t="s">
        <x:v>187</x:v>
      </x:c>
      <x:c r="D141" s="0" t="s">
        <x:v>188</x:v>
      </x:c>
      <x:c r="E141" s="0" t="s">
        <x:v>50</x:v>
      </x:c>
      <x:c r="F141" s="0" t="s">
        <x:v>50</x:v>
      </x:c>
      <x:c r="G141" s="0" t="s">
        <x:v>49</x:v>
      </x:c>
      <x:c r="H141" s="0">
        <x:v>47.8</x:v>
      </x:c>
    </x:row>
    <x:row r="142" spans="1:8">
      <x:c r="A142" s="0" t="s">
        <x:v>2</x:v>
      </x:c>
      <x:c r="B142" s="0" t="s">
        <x:v>4</x:v>
      </x:c>
      <x:c r="C142" s="0" t="s">
        <x:v>189</x:v>
      </x:c>
      <x:c r="D142" s="0" t="s">
        <x:v>190</x:v>
      </x:c>
      <x:c r="E142" s="0" t="s">
        <x:v>48</x:v>
      </x:c>
      <x:c r="F142" s="0" t="s">
        <x:v>48</x:v>
      </x:c>
      <x:c r="G142" s="0" t="s">
        <x:v>49</x:v>
      </x:c>
      <x:c r="H142" s="0">
        <x:v>40.9</x:v>
      </x:c>
    </x:row>
    <x:row r="143" spans="1:8">
      <x:c r="A143" s="0" t="s">
        <x:v>2</x:v>
      </x:c>
      <x:c r="B143" s="0" t="s">
        <x:v>4</x:v>
      </x:c>
      <x:c r="C143" s="0" t="s">
        <x:v>189</x:v>
      </x:c>
      <x:c r="D143" s="0" t="s">
        <x:v>190</x:v>
      </x:c>
      <x:c r="E143" s="0" t="s">
        <x:v>50</x:v>
      </x:c>
      <x:c r="F143" s="0" t="s">
        <x:v>50</x:v>
      </x:c>
      <x:c r="G143" s="0" t="s">
        <x:v>49</x:v>
      </x:c>
      <x:c r="H143" s="0">
        <x:v>43.3</x:v>
      </x:c>
    </x:row>
    <x:row r="144" spans="1:8">
      <x:c r="A144" s="0" t="s">
        <x:v>2</x:v>
      </x:c>
      <x:c r="B144" s="0" t="s">
        <x:v>4</x:v>
      </x:c>
      <x:c r="C144" s="0" t="s">
        <x:v>191</x:v>
      </x:c>
      <x:c r="D144" s="0" t="s">
        <x:v>192</x:v>
      </x:c>
      <x:c r="E144" s="0" t="s">
        <x:v>48</x:v>
      </x:c>
      <x:c r="F144" s="0" t="s">
        <x:v>48</x:v>
      </x:c>
      <x:c r="G144" s="0" t="s">
        <x:v>49</x:v>
      </x:c>
      <x:c r="H144" s="0">
        <x:v>39.8</x:v>
      </x:c>
    </x:row>
    <x:row r="145" spans="1:8">
      <x:c r="A145" s="0" t="s">
        <x:v>2</x:v>
      </x:c>
      <x:c r="B145" s="0" t="s">
        <x:v>4</x:v>
      </x:c>
      <x:c r="C145" s="0" t="s">
        <x:v>191</x:v>
      </x:c>
      <x:c r="D145" s="0" t="s">
        <x:v>192</x:v>
      </x:c>
      <x:c r="E145" s="0" t="s">
        <x:v>50</x:v>
      </x:c>
      <x:c r="F145" s="0" t="s">
        <x:v>50</x:v>
      </x:c>
      <x:c r="G145" s="0" t="s">
        <x:v>49</x:v>
      </x:c>
      <x:c r="H145" s="0">
        <x:v>40.7</x:v>
      </x:c>
    </x:row>
    <x:row r="146" spans="1:8">
      <x:c r="A146" s="0" t="s">
        <x:v>2</x:v>
      </x:c>
      <x:c r="B146" s="0" t="s">
        <x:v>4</x:v>
      </x:c>
      <x:c r="C146" s="0" t="s">
        <x:v>193</x:v>
      </x:c>
      <x:c r="D146" s="0" t="s">
        <x:v>194</x:v>
      </x:c>
      <x:c r="E146" s="0" t="s">
        <x:v>48</x:v>
      </x:c>
      <x:c r="F146" s="0" t="s">
        <x:v>48</x:v>
      </x:c>
      <x:c r="G146" s="0" t="s">
        <x:v>49</x:v>
      </x:c>
      <x:c r="H146" s="0">
        <x:v>40.3</x:v>
      </x:c>
    </x:row>
    <x:row r="147" spans="1:8">
      <x:c r="A147" s="0" t="s">
        <x:v>2</x:v>
      </x:c>
      <x:c r="B147" s="0" t="s">
        <x:v>4</x:v>
      </x:c>
      <x:c r="C147" s="0" t="s">
        <x:v>193</x:v>
      </x:c>
      <x:c r="D147" s="0" t="s">
        <x:v>194</x:v>
      </x:c>
      <x:c r="E147" s="0" t="s">
        <x:v>50</x:v>
      </x:c>
      <x:c r="F147" s="0" t="s">
        <x:v>50</x:v>
      </x:c>
      <x:c r="G147" s="0" t="s">
        <x:v>49</x:v>
      </x:c>
      <x:c r="H147" s="0">
        <x:v>41.4</x:v>
      </x:c>
    </x:row>
    <x:row r="148" spans="1:8">
      <x:c r="A148" s="0" t="s">
        <x:v>2</x:v>
      </x:c>
      <x:c r="B148" s="0" t="s">
        <x:v>4</x:v>
      </x:c>
      <x:c r="C148" s="0" t="s">
        <x:v>195</x:v>
      </x:c>
      <x:c r="D148" s="0" t="s">
        <x:v>196</x:v>
      </x:c>
      <x:c r="E148" s="0" t="s">
        <x:v>48</x:v>
      </x:c>
      <x:c r="F148" s="0" t="s">
        <x:v>48</x:v>
      </x:c>
      <x:c r="G148" s="0" t="s">
        <x:v>49</x:v>
      </x:c>
      <x:c r="H148" s="0">
        <x:v>37.3</x:v>
      </x:c>
    </x:row>
    <x:row r="149" spans="1:8">
      <x:c r="A149" s="0" t="s">
        <x:v>2</x:v>
      </x:c>
      <x:c r="B149" s="0" t="s">
        <x:v>4</x:v>
      </x:c>
      <x:c r="C149" s="0" t="s">
        <x:v>195</x:v>
      </x:c>
      <x:c r="D149" s="0" t="s">
        <x:v>196</x:v>
      </x:c>
      <x:c r="E149" s="0" t="s">
        <x:v>50</x:v>
      </x:c>
      <x:c r="F149" s="0" t="s">
        <x:v>50</x:v>
      </x:c>
      <x:c r="G149" s="0" t="s">
        <x:v>49</x:v>
      </x:c>
      <x:c r="H149" s="0">
        <x:v>38.1</x:v>
      </x:c>
    </x:row>
    <x:row r="150" spans="1:8">
      <x:c r="A150" s="0" t="s">
        <x:v>2</x:v>
      </x:c>
      <x:c r="B150" s="0" t="s">
        <x:v>4</x:v>
      </x:c>
      <x:c r="C150" s="0" t="s">
        <x:v>197</x:v>
      </x:c>
      <x:c r="D150" s="0" t="s">
        <x:v>198</x:v>
      </x:c>
      <x:c r="E150" s="0" t="s">
        <x:v>48</x:v>
      </x:c>
      <x:c r="F150" s="0" t="s">
        <x:v>48</x:v>
      </x:c>
      <x:c r="G150" s="0" t="s">
        <x:v>49</x:v>
      </x:c>
      <x:c r="H150" s="0">
        <x:v>36.5</x:v>
      </x:c>
    </x:row>
    <x:row r="151" spans="1:8">
      <x:c r="A151" s="0" t="s">
        <x:v>2</x:v>
      </x:c>
      <x:c r="B151" s="0" t="s">
        <x:v>4</x:v>
      </x:c>
      <x:c r="C151" s="0" t="s">
        <x:v>197</x:v>
      </x:c>
      <x:c r="D151" s="0" t="s">
        <x:v>198</x:v>
      </x:c>
      <x:c r="E151" s="0" t="s">
        <x:v>50</x:v>
      </x:c>
      <x:c r="F151" s="0" t="s">
        <x:v>50</x:v>
      </x:c>
      <x:c r="G151" s="0" t="s">
        <x:v>49</x:v>
      </x:c>
      <x:c r="H151" s="0">
        <x:v>38.2</x:v>
      </x:c>
    </x:row>
    <x:row r="152" spans="1:8">
      <x:c r="A152" s="0" t="s">
        <x:v>2</x:v>
      </x:c>
      <x:c r="B152" s="0" t="s">
        <x:v>4</x:v>
      </x:c>
      <x:c r="C152" s="0" t="s">
        <x:v>199</x:v>
      </x:c>
      <x:c r="D152" s="0" t="s">
        <x:v>200</x:v>
      </x:c>
      <x:c r="E152" s="0" t="s">
        <x:v>48</x:v>
      </x:c>
      <x:c r="F152" s="0" t="s">
        <x:v>48</x:v>
      </x:c>
      <x:c r="G152" s="0" t="s">
        <x:v>49</x:v>
      </x:c>
      <x:c r="H152" s="0">
        <x:v>38.5</x:v>
      </x:c>
    </x:row>
    <x:row r="153" spans="1:8">
      <x:c r="A153" s="0" t="s">
        <x:v>2</x:v>
      </x:c>
      <x:c r="B153" s="0" t="s">
        <x:v>4</x:v>
      </x:c>
      <x:c r="C153" s="0" t="s">
        <x:v>199</x:v>
      </x:c>
      <x:c r="D153" s="0" t="s">
        <x:v>200</x:v>
      </x:c>
      <x:c r="E153" s="0" t="s">
        <x:v>50</x:v>
      </x:c>
      <x:c r="F153" s="0" t="s">
        <x:v>50</x:v>
      </x:c>
      <x:c r="G153" s="0" t="s">
        <x:v>49</x:v>
      </x:c>
      <x:c r="H153" s="0">
        <x:v>40.4</x:v>
      </x:c>
    </x:row>
    <x:row r="154" spans="1:8">
      <x:c r="A154" s="0" t="s">
        <x:v>2</x:v>
      </x:c>
      <x:c r="B154" s="0" t="s">
        <x:v>4</x:v>
      </x:c>
      <x:c r="C154" s="0" t="s">
        <x:v>201</x:v>
      </x:c>
      <x:c r="D154" s="0" t="s">
        <x:v>202</x:v>
      </x:c>
      <x:c r="E154" s="0" t="s">
        <x:v>48</x:v>
      </x:c>
      <x:c r="F154" s="0" t="s">
        <x:v>48</x:v>
      </x:c>
      <x:c r="G154" s="0" t="s">
        <x:v>49</x:v>
      </x:c>
      <x:c r="H154" s="0">
        <x:v>39.8</x:v>
      </x:c>
    </x:row>
    <x:row r="155" spans="1:8">
      <x:c r="A155" s="0" t="s">
        <x:v>2</x:v>
      </x:c>
      <x:c r="B155" s="0" t="s">
        <x:v>4</x:v>
      </x:c>
      <x:c r="C155" s="0" t="s">
        <x:v>201</x:v>
      </x:c>
      <x:c r="D155" s="0" t="s">
        <x:v>202</x:v>
      </x:c>
      <x:c r="E155" s="0" t="s">
        <x:v>50</x:v>
      </x:c>
      <x:c r="F155" s="0" t="s">
        <x:v>50</x:v>
      </x:c>
      <x:c r="G155" s="0" t="s">
        <x:v>49</x:v>
      </x:c>
      <x:c r="H155" s="0">
        <x:v>40.5</x:v>
      </x:c>
    </x:row>
    <x:row r="156" spans="1:8">
      <x:c r="A156" s="0" t="s">
        <x:v>2</x:v>
      </x:c>
      <x:c r="B156" s="0" t="s">
        <x:v>4</x:v>
      </x:c>
      <x:c r="C156" s="0" t="s">
        <x:v>203</x:v>
      </x:c>
      <x:c r="D156" s="0" t="s">
        <x:v>204</x:v>
      </x:c>
      <x:c r="E156" s="0" t="s">
        <x:v>48</x:v>
      </x:c>
      <x:c r="F156" s="0" t="s">
        <x:v>48</x:v>
      </x:c>
      <x:c r="G156" s="0" t="s">
        <x:v>49</x:v>
      </x:c>
      <x:c r="H156" s="0">
        <x:v>48.9</x:v>
      </x:c>
    </x:row>
    <x:row r="157" spans="1:8">
      <x:c r="A157" s="0" t="s">
        <x:v>2</x:v>
      </x:c>
      <x:c r="B157" s="0" t="s">
        <x:v>4</x:v>
      </x:c>
      <x:c r="C157" s="0" t="s">
        <x:v>203</x:v>
      </x:c>
      <x:c r="D157" s="0" t="s">
        <x:v>204</x:v>
      </x:c>
      <x:c r="E157" s="0" t="s">
        <x:v>50</x:v>
      </x:c>
      <x:c r="F157" s="0" t="s">
        <x:v>50</x:v>
      </x:c>
      <x:c r="G157" s="0" t="s">
        <x:v>49</x:v>
      </x:c>
      <x:c r="H157" s="0">
        <x:v>51.6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48</x:v>
      </x:c>
      <x:c r="F158" s="0" t="s">
        <x:v>48</x:v>
      </x:c>
      <x:c r="G158" s="0" t="s">
        <x:v>49</x:v>
      </x:c>
      <x:c r="H158" s="0">
        <x:v>46.8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50</x:v>
      </x:c>
      <x:c r="F159" s="0" t="s">
        <x:v>50</x:v>
      </x:c>
      <x:c r="G159" s="0" t="s">
        <x:v>49</x:v>
      </x:c>
      <x:c r="H159" s="0">
        <x:v>49.2</x:v>
      </x:c>
    </x:row>
    <x:row r="160" spans="1:8">
      <x:c r="A160" s="0" t="s">
        <x:v>2</x:v>
      </x:c>
      <x:c r="B160" s="0" t="s">
        <x:v>4</x:v>
      </x:c>
      <x:c r="C160" s="0" t="s">
        <x:v>207</x:v>
      </x:c>
      <x:c r="D160" s="0" t="s">
        <x:v>208</x:v>
      </x:c>
      <x:c r="E160" s="0" t="s">
        <x:v>48</x:v>
      </x:c>
      <x:c r="F160" s="0" t="s">
        <x:v>48</x:v>
      </x:c>
      <x:c r="G160" s="0" t="s">
        <x:v>49</x:v>
      </x:c>
      <x:c r="H160" s="0">
        <x:v>42.4</x:v>
      </x:c>
    </x:row>
    <x:row r="161" spans="1:8">
      <x:c r="A161" s="0" t="s">
        <x:v>2</x:v>
      </x:c>
      <x:c r="B161" s="0" t="s">
        <x:v>4</x:v>
      </x:c>
      <x:c r="C161" s="0" t="s">
        <x:v>207</x:v>
      </x:c>
      <x:c r="D161" s="0" t="s">
        <x:v>208</x:v>
      </x:c>
      <x:c r="E161" s="0" t="s">
        <x:v>50</x:v>
      </x:c>
      <x:c r="F161" s="0" t="s">
        <x:v>50</x:v>
      </x:c>
      <x:c r="G161" s="0" t="s">
        <x:v>49</x:v>
      </x:c>
      <x:c r="H161" s="0">
        <x:v>44.4</x:v>
      </x:c>
    </x:row>
    <x:row r="162" spans="1:8">
      <x:c r="A162" s="0" t="s">
        <x:v>2</x:v>
      </x:c>
      <x:c r="B162" s="0" t="s">
        <x:v>4</x:v>
      </x:c>
      <x:c r="C162" s="0" t="s">
        <x:v>209</x:v>
      </x:c>
      <x:c r="D162" s="0" t="s">
        <x:v>210</x:v>
      </x:c>
      <x:c r="E162" s="0" t="s">
        <x:v>48</x:v>
      </x:c>
      <x:c r="F162" s="0" t="s">
        <x:v>48</x:v>
      </x:c>
      <x:c r="G162" s="0" t="s">
        <x:v>49</x:v>
      </x:c>
      <x:c r="H162" s="0">
        <x:v>42</x:v>
      </x:c>
    </x:row>
    <x:row r="163" spans="1:8">
      <x:c r="A163" s="0" t="s">
        <x:v>2</x:v>
      </x:c>
      <x:c r="B163" s="0" t="s">
        <x:v>4</x:v>
      </x:c>
      <x:c r="C163" s="0" t="s">
        <x:v>209</x:v>
      </x:c>
      <x:c r="D163" s="0" t="s">
        <x:v>210</x:v>
      </x:c>
      <x:c r="E163" s="0" t="s">
        <x:v>50</x:v>
      </x:c>
      <x:c r="F163" s="0" t="s">
        <x:v>50</x:v>
      </x:c>
      <x:c r="G163" s="0" t="s">
        <x:v>49</x:v>
      </x:c>
      <x:c r="H163" s="0">
        <x:v>45</x:v>
      </x:c>
    </x:row>
    <x:row r="164" spans="1:8">
      <x:c r="A164" s="0" t="s">
        <x:v>2</x:v>
      </x:c>
      <x:c r="B164" s="0" t="s">
        <x:v>4</x:v>
      </x:c>
      <x:c r="C164" s="0" t="s">
        <x:v>211</x:v>
      </x:c>
      <x:c r="D164" s="0" t="s">
        <x:v>212</x:v>
      </x:c>
      <x:c r="E164" s="0" t="s">
        <x:v>48</x:v>
      </x:c>
      <x:c r="F164" s="0" t="s">
        <x:v>48</x:v>
      </x:c>
      <x:c r="G164" s="0" t="s">
        <x:v>49</x:v>
      </x:c>
      <x:c r="H164" s="0">
        <x:v>42.9</x:v>
      </x:c>
    </x:row>
    <x:row r="165" spans="1:8">
      <x:c r="A165" s="0" t="s">
        <x:v>2</x:v>
      </x:c>
      <x:c r="B165" s="0" t="s">
        <x:v>4</x:v>
      </x:c>
      <x:c r="C165" s="0" t="s">
        <x:v>211</x:v>
      </x:c>
      <x:c r="D165" s="0" t="s">
        <x:v>212</x:v>
      </x:c>
      <x:c r="E165" s="0" t="s">
        <x:v>50</x:v>
      </x:c>
      <x:c r="F165" s="0" t="s">
        <x:v>50</x:v>
      </x:c>
      <x:c r="G165" s="0" t="s">
        <x:v>49</x:v>
      </x:c>
      <x:c r="H165" s="0">
        <x:v>45.4</x:v>
      </x:c>
    </x:row>
    <x:row r="166" spans="1:8">
      <x:c r="A166" s="0" t="s">
        <x:v>2</x:v>
      </x:c>
      <x:c r="B166" s="0" t="s">
        <x:v>4</x:v>
      </x:c>
      <x:c r="C166" s="0" t="s">
        <x:v>213</x:v>
      </x:c>
      <x:c r="D166" s="0" t="s">
        <x:v>214</x:v>
      </x:c>
      <x:c r="E166" s="0" t="s">
        <x:v>48</x:v>
      </x:c>
      <x:c r="F166" s="0" t="s">
        <x:v>48</x:v>
      </x:c>
      <x:c r="G166" s="0" t="s">
        <x:v>49</x:v>
      </x:c>
      <x:c r="H166" s="0">
        <x:v>42.6</x:v>
      </x:c>
    </x:row>
    <x:row r="167" spans="1:8">
      <x:c r="A167" s="0" t="s">
        <x:v>2</x:v>
      </x:c>
      <x:c r="B167" s="0" t="s">
        <x:v>4</x:v>
      </x:c>
      <x:c r="C167" s="0" t="s">
        <x:v>213</x:v>
      </x:c>
      <x:c r="D167" s="0" t="s">
        <x:v>214</x:v>
      </x:c>
      <x:c r="E167" s="0" t="s">
        <x:v>50</x:v>
      </x:c>
      <x:c r="F167" s="0" t="s">
        <x:v>50</x:v>
      </x:c>
      <x:c r="G167" s="0" t="s">
        <x:v>49</x:v>
      </x:c>
      <x:c r="H167" s="0">
        <x:v>43.9</x:v>
      </x:c>
    </x:row>
    <x:row r="168" spans="1:8">
      <x:c r="A168" s="0" t="s">
        <x:v>2</x:v>
      </x:c>
      <x:c r="B168" s="0" t="s">
        <x:v>4</x:v>
      </x:c>
      <x:c r="C168" s="0" t="s">
        <x:v>215</x:v>
      </x:c>
      <x:c r="D168" s="0" t="s">
        <x:v>216</x:v>
      </x:c>
      <x:c r="E168" s="0" t="s">
        <x:v>48</x:v>
      </x:c>
      <x:c r="F168" s="0" t="s">
        <x:v>48</x:v>
      </x:c>
      <x:c r="G168" s="0" t="s">
        <x:v>49</x:v>
      </x:c>
      <x:c r="H168" s="0">
        <x:v>38.6</x:v>
      </x:c>
    </x:row>
    <x:row r="169" spans="1:8">
      <x:c r="A169" s="0" t="s">
        <x:v>2</x:v>
      </x:c>
      <x:c r="B169" s="0" t="s">
        <x:v>4</x:v>
      </x:c>
      <x:c r="C169" s="0" t="s">
        <x:v>215</x:v>
      </x:c>
      <x:c r="D169" s="0" t="s">
        <x:v>216</x:v>
      </x:c>
      <x:c r="E169" s="0" t="s">
        <x:v>50</x:v>
      </x:c>
      <x:c r="F169" s="0" t="s">
        <x:v>50</x:v>
      </x:c>
      <x:c r="G169" s="0" t="s">
        <x:v>49</x:v>
      </x:c>
      <x:c r="H169" s="0">
        <x:v>39.7</x:v>
      </x:c>
    </x:row>
    <x:row r="170" spans="1:8">
      <x:c r="A170" s="0" t="s">
        <x:v>2</x:v>
      </x:c>
      <x:c r="B170" s="0" t="s">
        <x:v>4</x:v>
      </x:c>
      <x:c r="C170" s="0" t="s">
        <x:v>217</x:v>
      </x:c>
      <x:c r="D170" s="0" t="s">
        <x:v>218</x:v>
      </x:c>
      <x:c r="E170" s="0" t="s">
        <x:v>48</x:v>
      </x:c>
      <x:c r="F170" s="0" t="s">
        <x:v>48</x:v>
      </x:c>
      <x:c r="G170" s="0" t="s">
        <x:v>49</x:v>
      </x:c>
      <x:c r="H170" s="0">
        <x:v>40.1</x:v>
      </x:c>
    </x:row>
    <x:row r="171" spans="1:8">
      <x:c r="A171" s="0" t="s">
        <x:v>2</x:v>
      </x:c>
      <x:c r="B171" s="0" t="s">
        <x:v>4</x:v>
      </x:c>
      <x:c r="C171" s="0" t="s">
        <x:v>217</x:v>
      </x:c>
      <x:c r="D171" s="0" t="s">
        <x:v>218</x:v>
      </x:c>
      <x:c r="E171" s="0" t="s">
        <x:v>50</x:v>
      </x:c>
      <x:c r="F171" s="0" t="s">
        <x:v>50</x:v>
      </x:c>
      <x:c r="G171" s="0" t="s">
        <x:v>49</x:v>
      </x:c>
      <x:c r="H171" s="0">
        <x:v>41.9</x:v>
      </x:c>
    </x:row>
    <x:row r="172" spans="1:8">
      <x:c r="A172" s="0" t="s">
        <x:v>2</x:v>
      </x:c>
      <x:c r="B172" s="0" t="s">
        <x:v>4</x:v>
      </x:c>
      <x:c r="C172" s="0" t="s">
        <x:v>219</x:v>
      </x:c>
      <x:c r="D172" s="0" t="s">
        <x:v>220</x:v>
      </x:c>
      <x:c r="E172" s="0" t="s">
        <x:v>48</x:v>
      </x:c>
      <x:c r="F172" s="0" t="s">
        <x:v>48</x:v>
      </x:c>
      <x:c r="G172" s="0" t="s">
        <x:v>49</x:v>
      </x:c>
      <x:c r="H172" s="0">
        <x:v>38.7</x:v>
      </x:c>
    </x:row>
    <x:row r="173" spans="1:8">
      <x:c r="A173" s="0" t="s">
        <x:v>2</x:v>
      </x:c>
      <x:c r="B173" s="0" t="s">
        <x:v>4</x:v>
      </x:c>
      <x:c r="C173" s="0" t="s">
        <x:v>219</x:v>
      </x:c>
      <x:c r="D173" s="0" t="s">
        <x:v>220</x:v>
      </x:c>
      <x:c r="E173" s="0" t="s">
        <x:v>50</x:v>
      </x:c>
      <x:c r="F173" s="0" t="s">
        <x:v>50</x:v>
      </x:c>
      <x:c r="G173" s="0" t="s">
        <x:v>49</x:v>
      </x:c>
      <x:c r="H173" s="0">
        <x:v>40.3</x:v>
      </x:c>
    </x:row>
    <x:row r="174" spans="1:8">
      <x:c r="A174" s="0" t="s">
        <x:v>2</x:v>
      </x:c>
      <x:c r="B174" s="0" t="s">
        <x:v>4</x:v>
      </x:c>
      <x:c r="C174" s="0" t="s">
        <x:v>221</x:v>
      </x:c>
      <x:c r="D174" s="0" t="s">
        <x:v>222</x:v>
      </x:c>
      <x:c r="E174" s="0" t="s">
        <x:v>48</x:v>
      </x:c>
      <x:c r="F174" s="0" t="s">
        <x:v>48</x:v>
      </x:c>
      <x:c r="G174" s="0" t="s">
        <x:v>49</x:v>
      </x:c>
      <x:c r="H174" s="0">
        <x:v>41</x:v>
      </x:c>
    </x:row>
    <x:row r="175" spans="1:8">
      <x:c r="A175" s="0" t="s">
        <x:v>2</x:v>
      </x:c>
      <x:c r="B175" s="0" t="s">
        <x:v>4</x:v>
      </x:c>
      <x:c r="C175" s="0" t="s">
        <x:v>221</x:v>
      </x:c>
      <x:c r="D175" s="0" t="s">
        <x:v>222</x:v>
      </x:c>
      <x:c r="E175" s="0" t="s">
        <x:v>50</x:v>
      </x:c>
      <x:c r="F175" s="0" t="s">
        <x:v>50</x:v>
      </x:c>
      <x:c r="G175" s="0" t="s">
        <x:v>49</x:v>
      </x:c>
      <x:c r="H175" s="0">
        <x:v>42.5</x:v>
      </x:c>
    </x:row>
    <x:row r="176" spans="1:8">
      <x:c r="A176" s="0" t="s">
        <x:v>2</x:v>
      </x:c>
      <x:c r="B176" s="0" t="s">
        <x:v>4</x:v>
      </x:c>
      <x:c r="C176" s="0" t="s">
        <x:v>223</x:v>
      </x:c>
      <x:c r="D176" s="0" t="s">
        <x:v>224</x:v>
      </x:c>
      <x:c r="E176" s="0" t="s">
        <x:v>48</x:v>
      </x:c>
      <x:c r="F176" s="0" t="s">
        <x:v>48</x:v>
      </x:c>
      <x:c r="G176" s="0" t="s">
        <x:v>49</x:v>
      </x:c>
      <x:c r="H176" s="0">
        <x:v>44.1</x:v>
      </x:c>
    </x:row>
    <x:row r="177" spans="1:8">
      <x:c r="A177" s="0" t="s">
        <x:v>2</x:v>
      </x:c>
      <x:c r="B177" s="0" t="s">
        <x:v>4</x:v>
      </x:c>
      <x:c r="C177" s="0" t="s">
        <x:v>223</x:v>
      </x:c>
      <x:c r="D177" s="0" t="s">
        <x:v>224</x:v>
      </x:c>
      <x:c r="E177" s="0" t="s">
        <x:v>50</x:v>
      </x:c>
      <x:c r="F177" s="0" t="s">
        <x:v>50</x:v>
      </x:c>
      <x:c r="G177" s="0" t="s">
        <x:v>49</x:v>
      </x:c>
      <x:c r="H177" s="0">
        <x:v>46.5</x:v>
      </x:c>
    </x:row>
    <x:row r="178" spans="1:8">
      <x:c r="A178" s="0" t="s">
        <x:v>2</x:v>
      </x:c>
      <x:c r="B178" s="0" t="s">
        <x:v>4</x:v>
      </x:c>
      <x:c r="C178" s="0" t="s">
        <x:v>225</x:v>
      </x:c>
      <x:c r="D178" s="0" t="s">
        <x:v>226</x:v>
      </x:c>
      <x:c r="E178" s="0" t="s">
        <x:v>48</x:v>
      </x:c>
      <x:c r="F178" s="0" t="s">
        <x:v>48</x:v>
      </x:c>
      <x:c r="G178" s="0" t="s">
        <x:v>49</x:v>
      </x:c>
      <x:c r="H178" s="0">
        <x:v>36.9</x:v>
      </x:c>
    </x:row>
    <x:row r="179" spans="1:8">
      <x:c r="A179" s="0" t="s">
        <x:v>2</x:v>
      </x:c>
      <x:c r="B179" s="0" t="s">
        <x:v>4</x:v>
      </x:c>
      <x:c r="C179" s="0" t="s">
        <x:v>225</x:v>
      </x:c>
      <x:c r="D179" s="0" t="s">
        <x:v>226</x:v>
      </x:c>
      <x:c r="E179" s="0" t="s">
        <x:v>50</x:v>
      </x:c>
      <x:c r="F179" s="0" t="s">
        <x:v>50</x:v>
      </x:c>
      <x:c r="G179" s="0" t="s">
        <x:v>49</x:v>
      </x:c>
      <x:c r="H179" s="0">
        <x:v>38</x:v>
      </x:c>
    </x:row>
    <x:row r="180" spans="1:8">
      <x:c r="A180" s="0" t="s">
        <x:v>2</x:v>
      </x:c>
      <x:c r="B180" s="0" t="s">
        <x:v>4</x:v>
      </x:c>
      <x:c r="C180" s="0" t="s">
        <x:v>227</x:v>
      </x:c>
      <x:c r="D180" s="0" t="s">
        <x:v>228</x:v>
      </x:c>
      <x:c r="E180" s="0" t="s">
        <x:v>48</x:v>
      </x:c>
      <x:c r="F180" s="0" t="s">
        <x:v>48</x:v>
      </x:c>
      <x:c r="G180" s="0" t="s">
        <x:v>49</x:v>
      </x:c>
      <x:c r="H180" s="0">
        <x:v>42.9</x:v>
      </x:c>
    </x:row>
    <x:row r="181" spans="1:8">
      <x:c r="A181" s="0" t="s">
        <x:v>2</x:v>
      </x:c>
      <x:c r="B181" s="0" t="s">
        <x:v>4</x:v>
      </x:c>
      <x:c r="C181" s="0" t="s">
        <x:v>227</x:v>
      </x:c>
      <x:c r="D181" s="0" t="s">
        <x:v>228</x:v>
      </x:c>
      <x:c r="E181" s="0" t="s">
        <x:v>50</x:v>
      </x:c>
      <x:c r="F181" s="0" t="s">
        <x:v>50</x:v>
      </x:c>
      <x:c r="G181" s="0" t="s">
        <x:v>49</x:v>
      </x:c>
      <x:c r="H181" s="0">
        <x:v>43.7</x:v>
      </x:c>
    </x:row>
    <x:row r="182" spans="1:8">
      <x:c r="A182" s="0" t="s">
        <x:v>2</x:v>
      </x:c>
      <x:c r="B182" s="0" t="s">
        <x:v>4</x:v>
      </x:c>
      <x:c r="C182" s="0" t="s">
        <x:v>229</x:v>
      </x:c>
      <x:c r="D182" s="0" t="s">
        <x:v>230</x:v>
      </x:c>
      <x:c r="E182" s="0" t="s">
        <x:v>48</x:v>
      </x:c>
      <x:c r="F182" s="0" t="s">
        <x:v>48</x:v>
      </x:c>
      <x:c r="G182" s="0" t="s">
        <x:v>49</x:v>
      </x:c>
      <x:c r="H182" s="0">
        <x:v>35</x:v>
      </x:c>
    </x:row>
    <x:row r="183" spans="1:8">
      <x:c r="A183" s="0" t="s">
        <x:v>2</x:v>
      </x:c>
      <x:c r="B183" s="0" t="s">
        <x:v>4</x:v>
      </x:c>
      <x:c r="C183" s="0" t="s">
        <x:v>229</x:v>
      </x:c>
      <x:c r="D183" s="0" t="s">
        <x:v>230</x:v>
      </x:c>
      <x:c r="E183" s="0" t="s">
        <x:v>50</x:v>
      </x:c>
      <x:c r="F183" s="0" t="s">
        <x:v>50</x:v>
      </x:c>
      <x:c r="G183" s="0" t="s">
        <x:v>49</x:v>
      </x:c>
      <x:c r="H183" s="0">
        <x:v>35.8</x:v>
      </x:c>
    </x:row>
    <x:row r="184" spans="1:8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48</x:v>
      </x:c>
      <x:c r="F184" s="0" t="s">
        <x:v>48</x:v>
      </x:c>
      <x:c r="G184" s="0" t="s">
        <x:v>49</x:v>
      </x:c>
      <x:c r="H184" s="0">
        <x:v>40</x:v>
      </x:c>
    </x:row>
    <x:row r="185" spans="1:8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50</x:v>
      </x:c>
      <x:c r="F185" s="0" t="s">
        <x:v>50</x:v>
      </x:c>
      <x:c r="G185" s="0" t="s">
        <x:v>49</x:v>
      </x:c>
      <x:c r="H185" s="0">
        <x:v>40.8</x:v>
      </x:c>
    </x:row>
    <x:row r="186" spans="1:8">
      <x:c r="A186" s="0" t="s">
        <x:v>2</x:v>
      </x:c>
      <x:c r="B186" s="0" t="s">
        <x:v>4</x:v>
      </x:c>
      <x:c r="C186" s="0" t="s">
        <x:v>233</x:v>
      </x:c>
      <x:c r="D186" s="0" t="s">
        <x:v>234</x:v>
      </x:c>
      <x:c r="E186" s="0" t="s">
        <x:v>48</x:v>
      </x:c>
      <x:c r="F186" s="0" t="s">
        <x:v>48</x:v>
      </x:c>
      <x:c r="G186" s="0" t="s">
        <x:v>49</x:v>
      </x:c>
      <x:c r="H186" s="0">
        <x:v>39.5</x:v>
      </x:c>
    </x:row>
    <x:row r="187" spans="1:8">
      <x:c r="A187" s="0" t="s">
        <x:v>2</x:v>
      </x:c>
      <x:c r="B187" s="0" t="s">
        <x:v>4</x:v>
      </x:c>
      <x:c r="C187" s="0" t="s">
        <x:v>233</x:v>
      </x:c>
      <x:c r="D187" s="0" t="s">
        <x:v>234</x:v>
      </x:c>
      <x:c r="E187" s="0" t="s">
        <x:v>50</x:v>
      </x:c>
      <x:c r="F187" s="0" t="s">
        <x:v>50</x:v>
      </x:c>
      <x:c r="G187" s="0" t="s">
        <x:v>49</x:v>
      </x:c>
      <x:c r="H187" s="0">
        <x:v>40.7</x:v>
      </x:c>
    </x:row>
    <x:row r="188" spans="1:8">
      <x:c r="A188" s="0" t="s">
        <x:v>2</x:v>
      </x:c>
      <x:c r="B188" s="0" t="s">
        <x:v>4</x:v>
      </x:c>
      <x:c r="C188" s="0" t="s">
        <x:v>235</x:v>
      </x:c>
      <x:c r="D188" s="0" t="s">
        <x:v>236</x:v>
      </x:c>
      <x:c r="E188" s="0" t="s">
        <x:v>48</x:v>
      </x:c>
      <x:c r="F188" s="0" t="s">
        <x:v>48</x:v>
      </x:c>
      <x:c r="G188" s="0" t="s">
        <x:v>49</x:v>
      </x:c>
      <x:c r="H188" s="0">
        <x:v>41.2</x:v>
      </x:c>
    </x:row>
    <x:row r="189" spans="1:8">
      <x:c r="A189" s="0" t="s">
        <x:v>2</x:v>
      </x:c>
      <x:c r="B189" s="0" t="s">
        <x:v>4</x:v>
      </x:c>
      <x:c r="C189" s="0" t="s">
        <x:v>235</x:v>
      </x:c>
      <x:c r="D189" s="0" t="s">
        <x:v>236</x:v>
      </x:c>
      <x:c r="E189" s="0" t="s">
        <x:v>50</x:v>
      </x:c>
      <x:c r="F189" s="0" t="s">
        <x:v>50</x:v>
      </x:c>
      <x:c r="G189" s="0" t="s">
        <x:v>49</x:v>
      </x:c>
      <x:c r="H189" s="0">
        <x:v>43.4</x:v>
      </x:c>
    </x:row>
    <x:row r="190" spans="1:8">
      <x:c r="A190" s="0" t="s">
        <x:v>2</x:v>
      </x:c>
      <x:c r="B190" s="0" t="s">
        <x:v>4</x:v>
      </x:c>
      <x:c r="C190" s="0" t="s">
        <x:v>237</x:v>
      </x:c>
      <x:c r="D190" s="0" t="s">
        <x:v>238</x:v>
      </x:c>
      <x:c r="E190" s="0" t="s">
        <x:v>48</x:v>
      </x:c>
      <x:c r="F190" s="0" t="s">
        <x:v>48</x:v>
      </x:c>
      <x:c r="G190" s="0" t="s">
        <x:v>49</x:v>
      </x:c>
      <x:c r="H190" s="0">
        <x:v>37.1</x:v>
      </x:c>
    </x:row>
    <x:row r="191" spans="1:8">
      <x:c r="A191" s="0" t="s">
        <x:v>2</x:v>
      </x:c>
      <x:c r="B191" s="0" t="s">
        <x:v>4</x:v>
      </x:c>
      <x:c r="C191" s="0" t="s">
        <x:v>237</x:v>
      </x:c>
      <x:c r="D191" s="0" t="s">
        <x:v>238</x:v>
      </x:c>
      <x:c r="E191" s="0" t="s">
        <x:v>50</x:v>
      </x:c>
      <x:c r="F191" s="0" t="s">
        <x:v>50</x:v>
      </x:c>
      <x:c r="G191" s="0" t="s">
        <x:v>49</x:v>
      </x:c>
      <x:c r="H191" s="0">
        <x:v>38.2</x:v>
      </x:c>
    </x:row>
    <x:row r="192" spans="1:8">
      <x:c r="A192" s="0" t="s">
        <x:v>2</x:v>
      </x:c>
      <x:c r="B192" s="0" t="s">
        <x:v>4</x:v>
      </x:c>
      <x:c r="C192" s="0" t="s">
        <x:v>239</x:v>
      </x:c>
      <x:c r="D192" s="0" t="s">
        <x:v>240</x:v>
      </x:c>
      <x:c r="E192" s="0" t="s">
        <x:v>48</x:v>
      </x:c>
      <x:c r="F192" s="0" t="s">
        <x:v>48</x:v>
      </x:c>
      <x:c r="G192" s="0" t="s">
        <x:v>49</x:v>
      </x:c>
      <x:c r="H192" s="0">
        <x:v>40.3</x:v>
      </x:c>
    </x:row>
    <x:row r="193" spans="1:8">
      <x:c r="A193" s="0" t="s">
        <x:v>2</x:v>
      </x:c>
      <x:c r="B193" s="0" t="s">
        <x:v>4</x:v>
      </x:c>
      <x:c r="C193" s="0" t="s">
        <x:v>239</x:v>
      </x:c>
      <x:c r="D193" s="0" t="s">
        <x:v>240</x:v>
      </x:c>
      <x:c r="E193" s="0" t="s">
        <x:v>50</x:v>
      </x:c>
      <x:c r="F193" s="0" t="s">
        <x:v>50</x:v>
      </x:c>
      <x:c r="G193" s="0" t="s">
        <x:v>49</x:v>
      </x:c>
      <x:c r="H193" s="0">
        <x:v>41.6</x:v>
      </x:c>
    </x:row>
    <x:row r="194" spans="1:8">
      <x:c r="A194" s="0" t="s">
        <x:v>2</x:v>
      </x:c>
      <x:c r="B194" s="0" t="s">
        <x:v>4</x:v>
      </x:c>
      <x:c r="C194" s="0" t="s">
        <x:v>241</x:v>
      </x:c>
      <x:c r="D194" s="0" t="s">
        <x:v>242</x:v>
      </x:c>
      <x:c r="E194" s="0" t="s">
        <x:v>48</x:v>
      </x:c>
      <x:c r="F194" s="0" t="s">
        <x:v>48</x:v>
      </x:c>
      <x:c r="G194" s="0" t="s">
        <x:v>49</x:v>
      </x:c>
      <x:c r="H194" s="0">
        <x:v>40.9</x:v>
      </x:c>
    </x:row>
    <x:row r="195" spans="1:8">
      <x:c r="A195" s="0" t="s">
        <x:v>2</x:v>
      </x:c>
      <x:c r="B195" s="0" t="s">
        <x:v>4</x:v>
      </x:c>
      <x:c r="C195" s="0" t="s">
        <x:v>241</x:v>
      </x:c>
      <x:c r="D195" s="0" t="s">
        <x:v>242</x:v>
      </x:c>
      <x:c r="E195" s="0" t="s">
        <x:v>50</x:v>
      </x:c>
      <x:c r="F195" s="0" t="s">
        <x:v>50</x:v>
      </x:c>
      <x:c r="G195" s="0" t="s">
        <x:v>49</x:v>
      </x:c>
      <x:c r="H195" s="0">
        <x:v>41.2</x:v>
      </x:c>
    </x:row>
    <x:row r="196" spans="1:8">
      <x:c r="A196" s="0" t="s">
        <x:v>2</x:v>
      </x:c>
      <x:c r="B196" s="0" t="s">
        <x:v>4</x:v>
      </x:c>
      <x:c r="C196" s="0" t="s">
        <x:v>243</x:v>
      </x:c>
      <x:c r="D196" s="0" t="s">
        <x:v>244</x:v>
      </x:c>
      <x:c r="E196" s="0" t="s">
        <x:v>48</x:v>
      </x:c>
      <x:c r="F196" s="0" t="s">
        <x:v>48</x:v>
      </x:c>
      <x:c r="G196" s="0" t="s">
        <x:v>49</x:v>
      </x:c>
      <x:c r="H196" s="0">
        <x:v>36.6</x:v>
      </x:c>
    </x:row>
    <x:row r="197" spans="1:8">
      <x:c r="A197" s="0" t="s">
        <x:v>2</x:v>
      </x:c>
      <x:c r="B197" s="0" t="s">
        <x:v>4</x:v>
      </x:c>
      <x:c r="C197" s="0" t="s">
        <x:v>243</x:v>
      </x:c>
      <x:c r="D197" s="0" t="s">
        <x:v>244</x:v>
      </x:c>
      <x:c r="E197" s="0" t="s">
        <x:v>50</x:v>
      </x:c>
      <x:c r="F197" s="0" t="s">
        <x:v>50</x:v>
      </x:c>
      <x:c r="G197" s="0" t="s">
        <x:v>49</x:v>
      </x:c>
      <x:c r="H197" s="0">
        <x:v>37.8</x:v>
      </x:c>
    </x:row>
    <x:row r="198" spans="1:8">
      <x:c r="A198" s="0" t="s">
        <x:v>2</x:v>
      </x:c>
      <x:c r="B198" s="0" t="s">
        <x:v>4</x:v>
      </x:c>
      <x:c r="C198" s="0" t="s">
        <x:v>245</x:v>
      </x:c>
      <x:c r="D198" s="0" t="s">
        <x:v>246</x:v>
      </x:c>
      <x:c r="E198" s="0" t="s">
        <x:v>48</x:v>
      </x:c>
      <x:c r="F198" s="0" t="s">
        <x:v>48</x:v>
      </x:c>
      <x:c r="G198" s="0" t="s">
        <x:v>49</x:v>
      </x:c>
      <x:c r="H198" s="0">
        <x:v>38.6</x:v>
      </x:c>
    </x:row>
    <x:row r="199" spans="1:8">
      <x:c r="A199" s="0" t="s">
        <x:v>2</x:v>
      </x:c>
      <x:c r="B199" s="0" t="s">
        <x:v>4</x:v>
      </x:c>
      <x:c r="C199" s="0" t="s">
        <x:v>245</x:v>
      </x:c>
      <x:c r="D199" s="0" t="s">
        <x:v>246</x:v>
      </x:c>
      <x:c r="E199" s="0" t="s">
        <x:v>50</x:v>
      </x:c>
      <x:c r="F199" s="0" t="s">
        <x:v>50</x:v>
      </x:c>
      <x:c r="G199" s="0" t="s">
        <x:v>49</x:v>
      </x:c>
      <x:c r="H199" s="0">
        <x:v>39.7</x:v>
      </x:c>
    </x:row>
    <x:row r="200" spans="1:8">
      <x:c r="A200" s="0" t="s">
        <x:v>2</x:v>
      </x:c>
      <x:c r="B200" s="0" t="s">
        <x:v>4</x:v>
      </x:c>
      <x:c r="C200" s="0" t="s">
        <x:v>247</x:v>
      </x:c>
      <x:c r="D200" s="0" t="s">
        <x:v>248</x:v>
      </x:c>
      <x:c r="E200" s="0" t="s">
        <x:v>48</x:v>
      </x:c>
      <x:c r="F200" s="0" t="s">
        <x:v>48</x:v>
      </x:c>
      <x:c r="G200" s="0" t="s">
        <x:v>49</x:v>
      </x:c>
      <x:c r="H200" s="0">
        <x:v>37.2</x:v>
      </x:c>
    </x:row>
    <x:row r="201" spans="1:8">
      <x:c r="A201" s="0" t="s">
        <x:v>2</x:v>
      </x:c>
      <x:c r="B201" s="0" t="s">
        <x:v>4</x:v>
      </x:c>
      <x:c r="C201" s="0" t="s">
        <x:v>247</x:v>
      </x:c>
      <x:c r="D201" s="0" t="s">
        <x:v>248</x:v>
      </x:c>
      <x:c r="E201" s="0" t="s">
        <x:v>50</x:v>
      </x:c>
      <x:c r="F201" s="0" t="s">
        <x:v>50</x:v>
      </x:c>
      <x:c r="G201" s="0" t="s">
        <x:v>49</x:v>
      </x:c>
      <x:c r="H201" s="0">
        <x:v>39.1</x:v>
      </x:c>
    </x:row>
    <x:row r="202" spans="1:8">
      <x:c r="A202" s="0" t="s">
        <x:v>2</x:v>
      </x:c>
      <x:c r="B202" s="0" t="s">
        <x:v>4</x:v>
      </x:c>
      <x:c r="C202" s="0" t="s">
        <x:v>249</x:v>
      </x:c>
      <x:c r="D202" s="0" t="s">
        <x:v>250</x:v>
      </x:c>
      <x:c r="E202" s="0" t="s">
        <x:v>48</x:v>
      </x:c>
      <x:c r="F202" s="0" t="s">
        <x:v>48</x:v>
      </x:c>
      <x:c r="G202" s="0" t="s">
        <x:v>49</x:v>
      </x:c>
      <x:c r="H202" s="0">
        <x:v>37.9</x:v>
      </x:c>
    </x:row>
    <x:row r="203" spans="1:8">
      <x:c r="A203" s="0" t="s">
        <x:v>2</x:v>
      </x:c>
      <x:c r="B203" s="0" t="s">
        <x:v>4</x:v>
      </x:c>
      <x:c r="C203" s="0" t="s">
        <x:v>249</x:v>
      </x:c>
      <x:c r="D203" s="0" t="s">
        <x:v>250</x:v>
      </x:c>
      <x:c r="E203" s="0" t="s">
        <x:v>50</x:v>
      </x:c>
      <x:c r="F203" s="0" t="s">
        <x:v>50</x:v>
      </x:c>
      <x:c r="G203" s="0" t="s">
        <x:v>49</x:v>
      </x:c>
      <x:c r="H203" s="0">
        <x:v>40.2</x:v>
      </x:c>
    </x:row>
    <x:row r="204" spans="1:8">
      <x:c r="A204" s="0" t="s">
        <x:v>2</x:v>
      </x:c>
      <x:c r="B204" s="0" t="s">
        <x:v>4</x:v>
      </x:c>
      <x:c r="C204" s="0" t="s">
        <x:v>251</x:v>
      </x:c>
      <x:c r="D204" s="0" t="s">
        <x:v>252</x:v>
      </x:c>
      <x:c r="E204" s="0" t="s">
        <x:v>48</x:v>
      </x:c>
      <x:c r="F204" s="0" t="s">
        <x:v>48</x:v>
      </x:c>
      <x:c r="G204" s="0" t="s">
        <x:v>49</x:v>
      </x:c>
      <x:c r="H204" s="0">
        <x:v>39</x:v>
      </x:c>
    </x:row>
    <x:row r="205" spans="1:8">
      <x:c r="A205" s="0" t="s">
        <x:v>2</x:v>
      </x:c>
      <x:c r="B205" s="0" t="s">
        <x:v>4</x:v>
      </x:c>
      <x:c r="C205" s="0" t="s">
        <x:v>251</x:v>
      </x:c>
      <x:c r="D205" s="0" t="s">
        <x:v>252</x:v>
      </x:c>
      <x:c r="E205" s="0" t="s">
        <x:v>50</x:v>
      </x:c>
      <x:c r="F205" s="0" t="s">
        <x:v>50</x:v>
      </x:c>
      <x:c r="G205" s="0" t="s">
        <x:v>49</x:v>
      </x:c>
      <x:c r="H205" s="0">
        <x:v>41.2</x:v>
      </x:c>
    </x:row>
    <x:row r="206" spans="1:8">
      <x:c r="A206" s="0" t="s">
        <x:v>2</x:v>
      </x:c>
      <x:c r="B206" s="0" t="s">
        <x:v>4</x:v>
      </x:c>
      <x:c r="C206" s="0" t="s">
        <x:v>253</x:v>
      </x:c>
      <x:c r="D206" s="0" t="s">
        <x:v>254</x:v>
      </x:c>
      <x:c r="E206" s="0" t="s">
        <x:v>48</x:v>
      </x:c>
      <x:c r="F206" s="0" t="s">
        <x:v>48</x:v>
      </x:c>
      <x:c r="G206" s="0" t="s">
        <x:v>49</x:v>
      </x:c>
      <x:c r="H206" s="0">
        <x:v>34.2</x:v>
      </x:c>
    </x:row>
    <x:row r="207" spans="1:8">
      <x:c r="A207" s="0" t="s">
        <x:v>2</x:v>
      </x:c>
      <x:c r="B207" s="0" t="s">
        <x:v>4</x:v>
      </x:c>
      <x:c r="C207" s="0" t="s">
        <x:v>253</x:v>
      </x:c>
      <x:c r="D207" s="0" t="s">
        <x:v>254</x:v>
      </x:c>
      <x:c r="E207" s="0" t="s">
        <x:v>50</x:v>
      </x:c>
      <x:c r="F207" s="0" t="s">
        <x:v>50</x:v>
      </x:c>
      <x:c r="G207" s="0" t="s">
        <x:v>49</x:v>
      </x:c>
      <x:c r="H207" s="0">
        <x:v>36.7</x:v>
      </x:c>
    </x:row>
    <x:row r="208" spans="1:8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48</x:v>
      </x:c>
      <x:c r="F208" s="0" t="s">
        <x:v>48</x:v>
      </x:c>
      <x:c r="G208" s="0" t="s">
        <x:v>49</x:v>
      </x:c>
      <x:c r="H208" s="0">
        <x:v>42.9</x:v>
      </x:c>
    </x:row>
    <x:row r="209" spans="1:8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50</x:v>
      </x:c>
      <x:c r="F209" s="0" t="s">
        <x:v>50</x:v>
      </x:c>
      <x:c r="G209" s="0" t="s">
        <x:v>49</x:v>
      </x:c>
      <x:c r="H209" s="0">
        <x:v>44.8</x:v>
      </x:c>
    </x:row>
    <x:row r="210" spans="1:8">
      <x:c r="A210" s="0" t="s">
        <x:v>2</x:v>
      </x:c>
      <x:c r="B210" s="0" t="s">
        <x:v>4</x:v>
      </x:c>
      <x:c r="C210" s="0" t="s">
        <x:v>257</x:v>
      </x:c>
      <x:c r="D210" s="0" t="s">
        <x:v>258</x:v>
      </x:c>
      <x:c r="E210" s="0" t="s">
        <x:v>48</x:v>
      </x:c>
      <x:c r="F210" s="0" t="s">
        <x:v>48</x:v>
      </x:c>
      <x:c r="G210" s="0" t="s">
        <x:v>49</x:v>
      </x:c>
      <x:c r="H210" s="0">
        <x:v>41.3</x:v>
      </x:c>
    </x:row>
    <x:row r="211" spans="1:8">
      <x:c r="A211" s="0" t="s">
        <x:v>2</x:v>
      </x:c>
      <x:c r="B211" s="0" t="s">
        <x:v>4</x:v>
      </x:c>
      <x:c r="C211" s="0" t="s">
        <x:v>257</x:v>
      </x:c>
      <x:c r="D211" s="0" t="s">
        <x:v>258</x:v>
      </x:c>
      <x:c r="E211" s="0" t="s">
        <x:v>50</x:v>
      </x:c>
      <x:c r="F211" s="0" t="s">
        <x:v>50</x:v>
      </x:c>
      <x:c r="G211" s="0" t="s">
        <x:v>49</x:v>
      </x:c>
      <x:c r="H211" s="0">
        <x:v>43.2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48</x:v>
      </x:c>
      <x:c r="F212" s="0" t="s">
        <x:v>48</x:v>
      </x:c>
      <x:c r="G212" s="0" t="s">
        <x:v>49</x:v>
      </x:c>
      <x:c r="H212" s="0">
        <x:v>37.8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50</x:v>
      </x:c>
      <x:c r="F213" s="0" t="s">
        <x:v>50</x:v>
      </x:c>
      <x:c r="G213" s="0" t="s">
        <x:v>49</x:v>
      </x:c>
      <x:c r="H213" s="0">
        <x:v>39.6</x:v>
      </x:c>
    </x:row>
    <x:row r="214" spans="1:8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48</x:v>
      </x:c>
      <x:c r="F214" s="0" t="s">
        <x:v>48</x:v>
      </x:c>
      <x:c r="G214" s="0" t="s">
        <x:v>49</x:v>
      </x:c>
      <x:c r="H214" s="0">
        <x:v>41.8</x:v>
      </x:c>
    </x:row>
    <x:row r="215" spans="1:8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50</x:v>
      </x:c>
      <x:c r="F215" s="0" t="s">
        <x:v>50</x:v>
      </x:c>
      <x:c r="G215" s="0" t="s">
        <x:v>49</x:v>
      </x:c>
      <x:c r="H215" s="0">
        <x:v>40.1</x:v>
      </x:c>
    </x:row>
    <x:row r="216" spans="1:8">
      <x:c r="A216" s="0" t="s">
        <x:v>2</x:v>
      </x:c>
      <x:c r="B216" s="0" t="s">
        <x:v>4</x:v>
      </x:c>
      <x:c r="C216" s="0" t="s">
        <x:v>263</x:v>
      </x:c>
      <x:c r="D216" s="0" t="s">
        <x:v>264</x:v>
      </x:c>
      <x:c r="E216" s="0" t="s">
        <x:v>48</x:v>
      </x:c>
      <x:c r="F216" s="0" t="s">
        <x:v>48</x:v>
      </x:c>
      <x:c r="G216" s="0" t="s">
        <x:v>49</x:v>
      </x:c>
      <x:c r="H216" s="0">
        <x:v>41.2</x:v>
      </x:c>
    </x:row>
    <x:row r="217" spans="1:8">
      <x:c r="A217" s="0" t="s">
        <x:v>2</x:v>
      </x:c>
      <x:c r="B217" s="0" t="s">
        <x:v>4</x:v>
      </x:c>
      <x:c r="C217" s="0" t="s">
        <x:v>263</x:v>
      </x:c>
      <x:c r="D217" s="0" t="s">
        <x:v>264</x:v>
      </x:c>
      <x:c r="E217" s="0" t="s">
        <x:v>50</x:v>
      </x:c>
      <x:c r="F217" s="0" t="s">
        <x:v>50</x:v>
      </x:c>
      <x:c r="G217" s="0" t="s">
        <x:v>49</x:v>
      </x:c>
      <x:c r="H217" s="0">
        <x:v>42</x:v>
      </x:c>
    </x:row>
    <x:row r="218" spans="1:8">
      <x:c r="A218" s="0" t="s">
        <x:v>2</x:v>
      </x:c>
      <x:c r="B218" s="0" t="s">
        <x:v>4</x:v>
      </x:c>
      <x:c r="C218" s="0" t="s">
        <x:v>265</x:v>
      </x:c>
      <x:c r="D218" s="0" t="s">
        <x:v>266</x:v>
      </x:c>
      <x:c r="E218" s="0" t="s">
        <x:v>48</x:v>
      </x:c>
      <x:c r="F218" s="0" t="s">
        <x:v>48</x:v>
      </x:c>
      <x:c r="G218" s="0" t="s">
        <x:v>49</x:v>
      </x:c>
      <x:c r="H218" s="0">
        <x:v>39.2</x:v>
      </x:c>
    </x:row>
    <x:row r="219" spans="1:8">
      <x:c r="A219" s="0" t="s">
        <x:v>2</x:v>
      </x:c>
      <x:c r="B219" s="0" t="s">
        <x:v>4</x:v>
      </x:c>
      <x:c r="C219" s="0" t="s">
        <x:v>265</x:v>
      </x:c>
      <x:c r="D219" s="0" t="s">
        <x:v>266</x:v>
      </x:c>
      <x:c r="E219" s="0" t="s">
        <x:v>50</x:v>
      </x:c>
      <x:c r="F219" s="0" t="s">
        <x:v>50</x:v>
      </x:c>
      <x:c r="G219" s="0" t="s">
        <x:v>49</x:v>
      </x:c>
      <x:c r="H219" s="0">
        <x:v>40.5</x:v>
      </x:c>
    </x:row>
    <x:row r="220" spans="1:8">
      <x:c r="A220" s="0" t="s">
        <x:v>2</x:v>
      </x:c>
      <x:c r="B220" s="0" t="s">
        <x:v>4</x:v>
      </x:c>
      <x:c r="C220" s="0" t="s">
        <x:v>267</x:v>
      </x:c>
      <x:c r="D220" s="0" t="s">
        <x:v>268</x:v>
      </x:c>
      <x:c r="E220" s="0" t="s">
        <x:v>48</x:v>
      </x:c>
      <x:c r="F220" s="0" t="s">
        <x:v>48</x:v>
      </x:c>
      <x:c r="G220" s="0" t="s">
        <x:v>49</x:v>
      </x:c>
      <x:c r="H220" s="0">
        <x:v>39.9</x:v>
      </x:c>
    </x:row>
    <x:row r="221" spans="1:8">
      <x:c r="A221" s="0" t="s">
        <x:v>2</x:v>
      </x:c>
      <x:c r="B221" s="0" t="s">
        <x:v>4</x:v>
      </x:c>
      <x:c r="C221" s="0" t="s">
        <x:v>267</x:v>
      </x:c>
      <x:c r="D221" s="0" t="s">
        <x:v>268</x:v>
      </x:c>
      <x:c r="E221" s="0" t="s">
        <x:v>50</x:v>
      </x:c>
      <x:c r="F221" s="0" t="s">
        <x:v>50</x:v>
      </x:c>
      <x:c r="G221" s="0" t="s">
        <x:v>49</x:v>
      </x:c>
      <x:c r="H221" s="0">
        <x:v>40.1</x:v>
      </x:c>
    </x:row>
    <x:row r="222" spans="1:8">
      <x:c r="A222" s="0" t="s">
        <x:v>2</x:v>
      </x:c>
      <x:c r="B222" s="0" t="s">
        <x:v>4</x:v>
      </x:c>
      <x:c r="C222" s="0" t="s">
        <x:v>269</x:v>
      </x:c>
      <x:c r="D222" s="0" t="s">
        <x:v>270</x:v>
      </x:c>
      <x:c r="E222" s="0" t="s">
        <x:v>48</x:v>
      </x:c>
      <x:c r="F222" s="0" t="s">
        <x:v>48</x:v>
      </x:c>
      <x:c r="G222" s="0" t="s">
        <x:v>49</x:v>
      </x:c>
      <x:c r="H222" s="0">
        <x:v>38.7</x:v>
      </x:c>
    </x:row>
    <x:row r="223" spans="1:8">
      <x:c r="A223" s="0" t="s">
        <x:v>2</x:v>
      </x:c>
      <x:c r="B223" s="0" t="s">
        <x:v>4</x:v>
      </x:c>
      <x:c r="C223" s="0" t="s">
        <x:v>269</x:v>
      </x:c>
      <x:c r="D223" s="0" t="s">
        <x:v>270</x:v>
      </x:c>
      <x:c r="E223" s="0" t="s">
        <x:v>50</x:v>
      </x:c>
      <x:c r="F223" s="0" t="s">
        <x:v>50</x:v>
      </x:c>
      <x:c r="G223" s="0" t="s">
        <x:v>49</x:v>
      </x:c>
      <x:c r="H223" s="0">
        <x:v>38.7</x:v>
      </x:c>
    </x:row>
    <x:row r="224" spans="1:8">
      <x:c r="A224" s="0" t="s">
        <x:v>2</x:v>
      </x:c>
      <x:c r="B224" s="0" t="s">
        <x:v>4</x:v>
      </x:c>
      <x:c r="C224" s="0" t="s">
        <x:v>271</x:v>
      </x:c>
      <x:c r="D224" s="0" t="s">
        <x:v>272</x:v>
      </x:c>
      <x:c r="E224" s="0" t="s">
        <x:v>48</x:v>
      </x:c>
      <x:c r="F224" s="0" t="s">
        <x:v>48</x:v>
      </x:c>
      <x:c r="G224" s="0" t="s">
        <x:v>49</x:v>
      </x:c>
      <x:c r="H224" s="0">
        <x:v>41.3</x:v>
      </x:c>
    </x:row>
    <x:row r="225" spans="1:8">
      <x:c r="A225" s="0" t="s">
        <x:v>2</x:v>
      </x:c>
      <x:c r="B225" s="0" t="s">
        <x:v>4</x:v>
      </x:c>
      <x:c r="C225" s="0" t="s">
        <x:v>271</x:v>
      </x:c>
      <x:c r="D225" s="0" t="s">
        <x:v>272</x:v>
      </x:c>
      <x:c r="E225" s="0" t="s">
        <x:v>50</x:v>
      </x:c>
      <x:c r="F225" s="0" t="s">
        <x:v>50</x:v>
      </x:c>
      <x:c r="G225" s="0" t="s">
        <x:v>49</x:v>
      </x:c>
      <x:c r="H225" s="0">
        <x:v>42.1</x:v>
      </x:c>
    </x:row>
    <x:row r="226" spans="1:8">
      <x:c r="A226" s="0" t="s">
        <x:v>2</x:v>
      </x:c>
      <x:c r="B226" s="0" t="s">
        <x:v>4</x:v>
      </x:c>
      <x:c r="C226" s="0" t="s">
        <x:v>273</x:v>
      </x:c>
      <x:c r="D226" s="0" t="s">
        <x:v>274</x:v>
      </x:c>
      <x:c r="E226" s="0" t="s">
        <x:v>48</x:v>
      </x:c>
      <x:c r="F226" s="0" t="s">
        <x:v>48</x:v>
      </x:c>
      <x:c r="G226" s="0" t="s">
        <x:v>49</x:v>
      </x:c>
      <x:c r="H226" s="0">
        <x:v>42.5</x:v>
      </x:c>
    </x:row>
    <x:row r="227" spans="1:8">
      <x:c r="A227" s="0" t="s">
        <x:v>2</x:v>
      </x:c>
      <x:c r="B227" s="0" t="s">
        <x:v>4</x:v>
      </x:c>
      <x:c r="C227" s="0" t="s">
        <x:v>273</x:v>
      </x:c>
      <x:c r="D227" s="0" t="s">
        <x:v>274</x:v>
      </x:c>
      <x:c r="E227" s="0" t="s">
        <x:v>50</x:v>
      </x:c>
      <x:c r="F227" s="0" t="s">
        <x:v>50</x:v>
      </x:c>
      <x:c r="G227" s="0" t="s">
        <x:v>49</x:v>
      </x:c>
      <x:c r="H227" s="0">
        <x:v>43.2</x:v>
      </x:c>
    </x:row>
    <x:row r="228" spans="1:8">
      <x:c r="A228" s="0" t="s">
        <x:v>2</x:v>
      </x:c>
      <x:c r="B228" s="0" t="s">
        <x:v>4</x:v>
      </x:c>
      <x:c r="C228" s="0" t="s">
        <x:v>275</x:v>
      </x:c>
      <x:c r="D228" s="0" t="s">
        <x:v>276</x:v>
      </x:c>
      <x:c r="E228" s="0" t="s">
        <x:v>48</x:v>
      </x:c>
      <x:c r="F228" s="0" t="s">
        <x:v>48</x:v>
      </x:c>
      <x:c r="G228" s="0" t="s">
        <x:v>49</x:v>
      </x:c>
      <x:c r="H228" s="0">
        <x:v>39.5</x:v>
      </x:c>
    </x:row>
    <x:row r="229" spans="1:8">
      <x:c r="A229" s="0" t="s">
        <x:v>2</x:v>
      </x:c>
      <x:c r="B229" s="0" t="s">
        <x:v>4</x:v>
      </x:c>
      <x:c r="C229" s="0" t="s">
        <x:v>275</x:v>
      </x:c>
      <x:c r="D229" s="0" t="s">
        <x:v>276</x:v>
      </x:c>
      <x:c r="E229" s="0" t="s">
        <x:v>50</x:v>
      </x:c>
      <x:c r="F229" s="0" t="s">
        <x:v>50</x:v>
      </x:c>
      <x:c r="G229" s="0" t="s">
        <x:v>49</x:v>
      </x:c>
      <x:c r="H229" s="0">
        <x:v>41.6</x:v>
      </x:c>
    </x:row>
    <x:row r="230" spans="1:8">
      <x:c r="A230" s="0" t="s">
        <x:v>2</x:v>
      </x:c>
      <x:c r="B230" s="0" t="s">
        <x:v>4</x:v>
      </x:c>
      <x:c r="C230" s="0" t="s">
        <x:v>277</x:v>
      </x:c>
      <x:c r="D230" s="0" t="s">
        <x:v>278</x:v>
      </x:c>
      <x:c r="E230" s="0" t="s">
        <x:v>48</x:v>
      </x:c>
      <x:c r="F230" s="0" t="s">
        <x:v>48</x:v>
      </x:c>
      <x:c r="G230" s="0" t="s">
        <x:v>49</x:v>
      </x:c>
      <x:c r="H230" s="0">
        <x:v>38.1</x:v>
      </x:c>
    </x:row>
    <x:row r="231" spans="1:8">
      <x:c r="A231" s="0" t="s">
        <x:v>2</x:v>
      </x:c>
      <x:c r="B231" s="0" t="s">
        <x:v>4</x:v>
      </x:c>
      <x:c r="C231" s="0" t="s">
        <x:v>277</x:v>
      </x:c>
      <x:c r="D231" s="0" t="s">
        <x:v>278</x:v>
      </x:c>
      <x:c r="E231" s="0" t="s">
        <x:v>50</x:v>
      </x:c>
      <x:c r="F231" s="0" t="s">
        <x:v>50</x:v>
      </x:c>
      <x:c r="G231" s="0" t="s">
        <x:v>49</x:v>
      </x:c>
      <x:c r="H231" s="0">
        <x:v>38.5</x:v>
      </x:c>
    </x:row>
    <x:row r="232" spans="1:8">
      <x:c r="A232" s="0" t="s">
        <x:v>2</x:v>
      </x:c>
      <x:c r="B232" s="0" t="s">
        <x:v>4</x:v>
      </x:c>
      <x:c r="C232" s="0" t="s">
        <x:v>279</x:v>
      </x:c>
      <x:c r="D232" s="0" t="s">
        <x:v>280</x:v>
      </x:c>
      <x:c r="E232" s="0" t="s">
        <x:v>48</x:v>
      </x:c>
      <x:c r="F232" s="0" t="s">
        <x:v>48</x:v>
      </x:c>
      <x:c r="G232" s="0" t="s">
        <x:v>49</x:v>
      </x:c>
      <x:c r="H232" s="0">
        <x:v>40.2</x:v>
      </x:c>
    </x:row>
    <x:row r="233" spans="1:8">
      <x:c r="A233" s="0" t="s">
        <x:v>2</x:v>
      </x:c>
      <x:c r="B233" s="0" t="s">
        <x:v>4</x:v>
      </x:c>
      <x:c r="C233" s="0" t="s">
        <x:v>279</x:v>
      </x:c>
      <x:c r="D233" s="0" t="s">
        <x:v>280</x:v>
      </x:c>
      <x:c r="E233" s="0" t="s">
        <x:v>50</x:v>
      </x:c>
      <x:c r="F233" s="0" t="s">
        <x:v>50</x:v>
      </x:c>
      <x:c r="G233" s="0" t="s">
        <x:v>49</x:v>
      </x:c>
      <x:c r="H233" s="0">
        <x:v>42</x:v>
      </x:c>
    </x:row>
    <x:row r="234" spans="1:8">
      <x:c r="A234" s="0" t="s">
        <x:v>2</x:v>
      </x:c>
      <x:c r="B234" s="0" t="s">
        <x:v>4</x:v>
      </x:c>
      <x:c r="C234" s="0" t="s">
        <x:v>281</x:v>
      </x:c>
      <x:c r="D234" s="0" t="s">
        <x:v>282</x:v>
      </x:c>
      <x:c r="E234" s="0" t="s">
        <x:v>48</x:v>
      </x:c>
      <x:c r="F234" s="0" t="s">
        <x:v>48</x:v>
      </x:c>
      <x:c r="G234" s="0" t="s">
        <x:v>49</x:v>
      </x:c>
      <x:c r="H234" s="0">
        <x:v>40.6</x:v>
      </x:c>
    </x:row>
    <x:row r="235" spans="1:8">
      <x:c r="A235" s="0" t="s">
        <x:v>2</x:v>
      </x:c>
      <x:c r="B235" s="0" t="s">
        <x:v>4</x:v>
      </x:c>
      <x:c r="C235" s="0" t="s">
        <x:v>281</x:v>
      </x:c>
      <x:c r="D235" s="0" t="s">
        <x:v>282</x:v>
      </x:c>
      <x:c r="E235" s="0" t="s">
        <x:v>50</x:v>
      </x:c>
      <x:c r="F235" s="0" t="s">
        <x:v>50</x:v>
      </x:c>
      <x:c r="G235" s="0" t="s">
        <x:v>49</x:v>
      </x:c>
      <x:c r="H235" s="0">
        <x:v>42.3</x:v>
      </x:c>
    </x:row>
    <x:row r="236" spans="1:8">
      <x:c r="A236" s="0" t="s">
        <x:v>2</x:v>
      </x:c>
      <x:c r="B236" s="0" t="s">
        <x:v>4</x:v>
      </x:c>
      <x:c r="C236" s="0" t="s">
        <x:v>283</x:v>
      </x:c>
      <x:c r="D236" s="0" t="s">
        <x:v>284</x:v>
      </x:c>
      <x:c r="E236" s="0" t="s">
        <x:v>48</x:v>
      </x:c>
      <x:c r="F236" s="0" t="s">
        <x:v>48</x:v>
      </x:c>
      <x:c r="G236" s="0" t="s">
        <x:v>49</x:v>
      </x:c>
      <x:c r="H236" s="0">
        <x:v>41.5</x:v>
      </x:c>
    </x:row>
    <x:row r="237" spans="1:8">
      <x:c r="A237" s="0" t="s">
        <x:v>2</x:v>
      </x:c>
      <x:c r="B237" s="0" t="s">
        <x:v>4</x:v>
      </x:c>
      <x:c r="C237" s="0" t="s">
        <x:v>283</x:v>
      </x:c>
      <x:c r="D237" s="0" t="s">
        <x:v>284</x:v>
      </x:c>
      <x:c r="E237" s="0" t="s">
        <x:v>50</x:v>
      </x:c>
      <x:c r="F237" s="0" t="s">
        <x:v>50</x:v>
      </x:c>
      <x:c r="G237" s="0" t="s">
        <x:v>49</x:v>
      </x:c>
      <x:c r="H237" s="0">
        <x:v>42.8</x:v>
      </x:c>
    </x:row>
    <x:row r="238" spans="1:8">
      <x:c r="A238" s="0" t="s">
        <x:v>2</x:v>
      </x:c>
      <x:c r="B238" s="0" t="s">
        <x:v>4</x:v>
      </x:c>
      <x:c r="C238" s="0" t="s">
        <x:v>285</x:v>
      </x:c>
      <x:c r="D238" s="0" t="s">
        <x:v>286</x:v>
      </x:c>
      <x:c r="E238" s="0" t="s">
        <x:v>48</x:v>
      </x:c>
      <x:c r="F238" s="0" t="s">
        <x:v>48</x:v>
      </x:c>
      <x:c r="G238" s="0" t="s">
        <x:v>49</x:v>
      </x:c>
      <x:c r="H238" s="0">
        <x:v>37</x:v>
      </x:c>
    </x:row>
    <x:row r="239" spans="1:8">
      <x:c r="A239" s="0" t="s">
        <x:v>2</x:v>
      </x:c>
      <x:c r="B239" s="0" t="s">
        <x:v>4</x:v>
      </x:c>
      <x:c r="C239" s="0" t="s">
        <x:v>285</x:v>
      </x:c>
      <x:c r="D239" s="0" t="s">
        <x:v>286</x:v>
      </x:c>
      <x:c r="E239" s="0" t="s">
        <x:v>50</x:v>
      </x:c>
      <x:c r="F239" s="0" t="s">
        <x:v>50</x:v>
      </x:c>
      <x:c r="G239" s="0" t="s">
        <x:v>49</x:v>
      </x:c>
      <x:c r="H239" s="0">
        <x:v>36.6</x:v>
      </x:c>
    </x:row>
    <x:row r="240" spans="1:8">
      <x:c r="A240" s="0" t="s">
        <x:v>2</x:v>
      </x:c>
      <x:c r="B240" s="0" t="s">
        <x:v>4</x:v>
      </x:c>
      <x:c r="C240" s="0" t="s">
        <x:v>287</x:v>
      </x:c>
      <x:c r="D240" s="0" t="s">
        <x:v>288</x:v>
      </x:c>
      <x:c r="E240" s="0" t="s">
        <x:v>48</x:v>
      </x:c>
      <x:c r="F240" s="0" t="s">
        <x:v>48</x:v>
      </x:c>
      <x:c r="G240" s="0" t="s">
        <x:v>49</x:v>
      </x:c>
      <x:c r="H240" s="0">
        <x:v>38.3</x:v>
      </x:c>
    </x:row>
    <x:row r="241" spans="1:8">
      <x:c r="A241" s="0" t="s">
        <x:v>2</x:v>
      </x:c>
      <x:c r="B241" s="0" t="s">
        <x:v>4</x:v>
      </x:c>
      <x:c r="C241" s="0" t="s">
        <x:v>287</x:v>
      </x:c>
      <x:c r="D241" s="0" t="s">
        <x:v>288</x:v>
      </x:c>
      <x:c r="E241" s="0" t="s">
        <x:v>50</x:v>
      </x:c>
      <x:c r="F241" s="0" t="s">
        <x:v>50</x:v>
      </x:c>
      <x:c r="G241" s="0" t="s">
        <x:v>49</x:v>
      </x:c>
      <x:c r="H241" s="0">
        <x:v>38.1</x:v>
      </x:c>
    </x:row>
    <x:row r="242" spans="1:8">
      <x:c r="A242" s="0" t="s">
        <x:v>2</x:v>
      </x:c>
      <x:c r="B242" s="0" t="s">
        <x:v>4</x:v>
      </x:c>
      <x:c r="C242" s="0" t="s">
        <x:v>289</x:v>
      </x:c>
      <x:c r="D242" s="0" t="s">
        <x:v>290</x:v>
      </x:c>
      <x:c r="E242" s="0" t="s">
        <x:v>48</x:v>
      </x:c>
      <x:c r="F242" s="0" t="s">
        <x:v>48</x:v>
      </x:c>
      <x:c r="G242" s="0" t="s">
        <x:v>49</x:v>
      </x:c>
      <x:c r="H242" s="0">
        <x:v>38.5</x:v>
      </x:c>
    </x:row>
    <x:row r="243" spans="1:8">
      <x:c r="A243" s="0" t="s">
        <x:v>2</x:v>
      </x:c>
      <x:c r="B243" s="0" t="s">
        <x:v>4</x:v>
      </x:c>
      <x:c r="C243" s="0" t="s">
        <x:v>289</x:v>
      </x:c>
      <x:c r="D243" s="0" t="s">
        <x:v>290</x:v>
      </x:c>
      <x:c r="E243" s="0" t="s">
        <x:v>50</x:v>
      </x:c>
      <x:c r="F243" s="0" t="s">
        <x:v>50</x:v>
      </x:c>
      <x:c r="G243" s="0" t="s">
        <x:v>49</x:v>
      </x:c>
      <x:c r="H243" s="0">
        <x:v>41.2</x:v>
      </x:c>
    </x:row>
    <x:row r="244" spans="1:8">
      <x:c r="A244" s="0" t="s">
        <x:v>2</x:v>
      </x:c>
      <x:c r="B244" s="0" t="s">
        <x:v>4</x:v>
      </x:c>
      <x:c r="C244" s="0" t="s">
        <x:v>291</x:v>
      </x:c>
      <x:c r="D244" s="0" t="s">
        <x:v>292</x:v>
      </x:c>
      <x:c r="E244" s="0" t="s">
        <x:v>48</x:v>
      </x:c>
      <x:c r="F244" s="0" t="s">
        <x:v>48</x:v>
      </x:c>
      <x:c r="G244" s="0" t="s">
        <x:v>49</x:v>
      </x:c>
      <x:c r="H244" s="0">
        <x:v>44.9</x:v>
      </x:c>
    </x:row>
    <x:row r="245" spans="1:8">
      <x:c r="A245" s="0" t="s">
        <x:v>2</x:v>
      </x:c>
      <x:c r="B245" s="0" t="s">
        <x:v>4</x:v>
      </x:c>
      <x:c r="C245" s="0" t="s">
        <x:v>291</x:v>
      </x:c>
      <x:c r="D245" s="0" t="s">
        <x:v>292</x:v>
      </x:c>
      <x:c r="E245" s="0" t="s">
        <x:v>50</x:v>
      </x:c>
      <x:c r="F245" s="0" t="s">
        <x:v>50</x:v>
      </x:c>
      <x:c r="G245" s="0" t="s">
        <x:v>49</x:v>
      </x:c>
      <x:c r="H245" s="0">
        <x:v>47.1</x:v>
      </x:c>
    </x:row>
    <x:row r="246" spans="1:8">
      <x:c r="A246" s="0" t="s">
        <x:v>2</x:v>
      </x:c>
      <x:c r="B246" s="0" t="s">
        <x:v>4</x:v>
      </x:c>
      <x:c r="C246" s="0" t="s">
        <x:v>293</x:v>
      </x:c>
      <x:c r="D246" s="0" t="s">
        <x:v>294</x:v>
      </x:c>
      <x:c r="E246" s="0" t="s">
        <x:v>48</x:v>
      </x:c>
      <x:c r="F246" s="0" t="s">
        <x:v>48</x:v>
      </x:c>
      <x:c r="G246" s="0" t="s">
        <x:v>49</x:v>
      </x:c>
      <x:c r="H246" s="0">
        <x:v>37.3</x:v>
      </x:c>
    </x:row>
    <x:row r="247" spans="1:8">
      <x:c r="A247" s="0" t="s">
        <x:v>2</x:v>
      </x:c>
      <x:c r="B247" s="0" t="s">
        <x:v>4</x:v>
      </x:c>
      <x:c r="C247" s="0" t="s">
        <x:v>293</x:v>
      </x:c>
      <x:c r="D247" s="0" t="s">
        <x:v>294</x:v>
      </x:c>
      <x:c r="E247" s="0" t="s">
        <x:v>50</x:v>
      </x:c>
      <x:c r="F247" s="0" t="s">
        <x:v>50</x:v>
      </x:c>
      <x:c r="G247" s="0" t="s">
        <x:v>49</x:v>
      </x:c>
      <x:c r="H247" s="0">
        <x:v>38.7</x:v>
      </x:c>
    </x:row>
    <x:row r="248" spans="1:8">
      <x:c r="A248" s="0" t="s">
        <x:v>2</x:v>
      </x:c>
      <x:c r="B248" s="0" t="s">
        <x:v>4</x:v>
      </x:c>
      <x:c r="C248" s="0" t="s">
        <x:v>295</x:v>
      </x:c>
      <x:c r="D248" s="0" t="s">
        <x:v>296</x:v>
      </x:c>
      <x:c r="E248" s="0" t="s">
        <x:v>48</x:v>
      </x:c>
      <x:c r="F248" s="0" t="s">
        <x:v>48</x:v>
      </x:c>
      <x:c r="G248" s="0" t="s">
        <x:v>49</x:v>
      </x:c>
      <x:c r="H248" s="0">
        <x:v>40.5</x:v>
      </x:c>
    </x:row>
    <x:row r="249" spans="1:8">
      <x:c r="A249" s="0" t="s">
        <x:v>2</x:v>
      </x:c>
      <x:c r="B249" s="0" t="s">
        <x:v>4</x:v>
      </x:c>
      <x:c r="C249" s="0" t="s">
        <x:v>295</x:v>
      </x:c>
      <x:c r="D249" s="0" t="s">
        <x:v>296</x:v>
      </x:c>
      <x:c r="E249" s="0" t="s">
        <x:v>50</x:v>
      </x:c>
      <x:c r="F249" s="0" t="s">
        <x:v>50</x:v>
      </x:c>
      <x:c r="G249" s="0" t="s">
        <x:v>49</x:v>
      </x:c>
      <x:c r="H249" s="0">
        <x:v>41.4</x:v>
      </x:c>
    </x:row>
    <x:row r="250" spans="1:8">
      <x:c r="A250" s="0" t="s">
        <x:v>2</x:v>
      </x:c>
      <x:c r="B250" s="0" t="s">
        <x:v>4</x:v>
      </x:c>
      <x:c r="C250" s="0" t="s">
        <x:v>297</x:v>
      </x:c>
      <x:c r="D250" s="0" t="s">
        <x:v>298</x:v>
      </x:c>
      <x:c r="E250" s="0" t="s">
        <x:v>48</x:v>
      </x:c>
      <x:c r="F250" s="0" t="s">
        <x:v>48</x:v>
      </x:c>
      <x:c r="G250" s="0" t="s">
        <x:v>49</x:v>
      </x:c>
      <x:c r="H250" s="0">
        <x:v>42.3</x:v>
      </x:c>
    </x:row>
    <x:row r="251" spans="1:8">
      <x:c r="A251" s="0" t="s">
        <x:v>2</x:v>
      </x:c>
      <x:c r="B251" s="0" t="s">
        <x:v>4</x:v>
      </x:c>
      <x:c r="C251" s="0" t="s">
        <x:v>297</x:v>
      </x:c>
      <x:c r="D251" s="0" t="s">
        <x:v>298</x:v>
      </x:c>
      <x:c r="E251" s="0" t="s">
        <x:v>50</x:v>
      </x:c>
      <x:c r="F251" s="0" t="s">
        <x:v>50</x:v>
      </x:c>
      <x:c r="G251" s="0" t="s">
        <x:v>49</x:v>
      </x:c>
      <x:c r="H251" s="0">
        <x:v>43.3</x:v>
      </x:c>
    </x:row>
    <x:row r="252" spans="1:8">
      <x:c r="A252" s="0" t="s">
        <x:v>2</x:v>
      </x:c>
      <x:c r="B252" s="0" t="s">
        <x:v>4</x:v>
      </x:c>
      <x:c r="C252" s="0" t="s">
        <x:v>299</x:v>
      </x:c>
      <x:c r="D252" s="0" t="s">
        <x:v>300</x:v>
      </x:c>
      <x:c r="E252" s="0" t="s">
        <x:v>48</x:v>
      </x:c>
      <x:c r="F252" s="0" t="s">
        <x:v>48</x:v>
      </x:c>
      <x:c r="G252" s="0" t="s">
        <x:v>49</x:v>
      </x:c>
      <x:c r="H252" s="0">
        <x:v>43.2</x:v>
      </x:c>
    </x:row>
    <x:row r="253" spans="1:8">
      <x:c r="A253" s="0" t="s">
        <x:v>2</x:v>
      </x:c>
      <x:c r="B253" s="0" t="s">
        <x:v>4</x:v>
      </x:c>
      <x:c r="C253" s="0" t="s">
        <x:v>299</x:v>
      </x:c>
      <x:c r="D253" s="0" t="s">
        <x:v>300</x:v>
      </x:c>
      <x:c r="E253" s="0" t="s">
        <x:v>50</x:v>
      </x:c>
      <x:c r="F253" s="0" t="s">
        <x:v>50</x:v>
      </x:c>
      <x:c r="G253" s="0" t="s">
        <x:v>49</x:v>
      </x:c>
      <x:c r="H253" s="0">
        <x:v>44.7</x:v>
      </x:c>
    </x:row>
    <x:row r="254" spans="1:8">
      <x:c r="A254" s="0" t="s">
        <x:v>2</x:v>
      </x:c>
      <x:c r="B254" s="0" t="s">
        <x:v>4</x:v>
      </x:c>
      <x:c r="C254" s="0" t="s">
        <x:v>301</x:v>
      </x:c>
      <x:c r="D254" s="0" t="s">
        <x:v>302</x:v>
      </x:c>
      <x:c r="E254" s="0" t="s">
        <x:v>48</x:v>
      </x:c>
      <x:c r="F254" s="0" t="s">
        <x:v>48</x:v>
      </x:c>
      <x:c r="G254" s="0" t="s">
        <x:v>49</x:v>
      </x:c>
      <x:c r="H254" s="0">
        <x:v>43.2</x:v>
      </x:c>
    </x:row>
    <x:row r="255" spans="1:8">
      <x:c r="A255" s="0" t="s">
        <x:v>2</x:v>
      </x:c>
      <x:c r="B255" s="0" t="s">
        <x:v>4</x:v>
      </x:c>
      <x:c r="C255" s="0" t="s">
        <x:v>301</x:v>
      </x:c>
      <x:c r="D255" s="0" t="s">
        <x:v>302</x:v>
      </x:c>
      <x:c r="E255" s="0" t="s">
        <x:v>50</x:v>
      </x:c>
      <x:c r="F255" s="0" t="s">
        <x:v>50</x:v>
      </x:c>
      <x:c r="G255" s="0" t="s">
        <x:v>49</x:v>
      </x:c>
      <x:c r="H255" s="0">
        <x:v>44.9</x:v>
      </x:c>
    </x:row>
    <x:row r="256" spans="1:8">
      <x:c r="A256" s="0" t="s">
        <x:v>2</x:v>
      </x:c>
      <x:c r="B256" s="0" t="s">
        <x:v>4</x:v>
      </x:c>
      <x:c r="C256" s="0" t="s">
        <x:v>303</x:v>
      </x:c>
      <x:c r="D256" s="0" t="s">
        <x:v>304</x:v>
      </x:c>
      <x:c r="E256" s="0" t="s">
        <x:v>48</x:v>
      </x:c>
      <x:c r="F256" s="0" t="s">
        <x:v>48</x:v>
      </x:c>
      <x:c r="G256" s="0" t="s">
        <x:v>49</x:v>
      </x:c>
      <x:c r="H256" s="0">
        <x:v>42.2</x:v>
      </x:c>
    </x:row>
    <x:row r="257" spans="1:8">
      <x:c r="A257" s="0" t="s">
        <x:v>2</x:v>
      </x:c>
      <x:c r="B257" s="0" t="s">
        <x:v>4</x:v>
      </x:c>
      <x:c r="C257" s="0" t="s">
        <x:v>303</x:v>
      </x:c>
      <x:c r="D257" s="0" t="s">
        <x:v>304</x:v>
      </x:c>
      <x:c r="E257" s="0" t="s">
        <x:v>50</x:v>
      </x:c>
      <x:c r="F257" s="0" t="s">
        <x:v>50</x:v>
      </x:c>
      <x:c r="G257" s="0" t="s">
        <x:v>49</x:v>
      </x:c>
      <x:c r="H257" s="0">
        <x:v>43.2</x:v>
      </x:c>
    </x:row>
    <x:row r="258" spans="1:8">
      <x:c r="A258" s="0" t="s">
        <x:v>2</x:v>
      </x:c>
      <x:c r="B258" s="0" t="s">
        <x:v>4</x:v>
      </x:c>
      <x:c r="C258" s="0" t="s">
        <x:v>305</x:v>
      </x:c>
      <x:c r="D258" s="0" t="s">
        <x:v>306</x:v>
      </x:c>
      <x:c r="E258" s="0" t="s">
        <x:v>48</x:v>
      </x:c>
      <x:c r="F258" s="0" t="s">
        <x:v>48</x:v>
      </x:c>
      <x:c r="G258" s="0" t="s">
        <x:v>49</x:v>
      </x:c>
      <x:c r="H258" s="0">
        <x:v>45.6</x:v>
      </x:c>
    </x:row>
    <x:row r="259" spans="1:8">
      <x:c r="A259" s="0" t="s">
        <x:v>2</x:v>
      </x:c>
      <x:c r="B259" s="0" t="s">
        <x:v>4</x:v>
      </x:c>
      <x:c r="C259" s="0" t="s">
        <x:v>305</x:v>
      </x:c>
      <x:c r="D259" s="0" t="s">
        <x:v>306</x:v>
      </x:c>
      <x:c r="E259" s="0" t="s">
        <x:v>50</x:v>
      </x:c>
      <x:c r="F259" s="0" t="s">
        <x:v>50</x:v>
      </x:c>
      <x:c r="G259" s="0" t="s">
        <x:v>49</x:v>
      </x:c>
      <x:c r="H259" s="0">
        <x:v>47.2</x:v>
      </x:c>
    </x:row>
    <x:row r="260" spans="1:8">
      <x:c r="A260" s="0" t="s">
        <x:v>2</x:v>
      </x:c>
      <x:c r="B260" s="0" t="s">
        <x:v>4</x:v>
      </x:c>
      <x:c r="C260" s="0" t="s">
        <x:v>307</x:v>
      </x:c>
      <x:c r="D260" s="0" t="s">
        <x:v>308</x:v>
      </x:c>
      <x:c r="E260" s="0" t="s">
        <x:v>48</x:v>
      </x:c>
      <x:c r="F260" s="0" t="s">
        <x:v>48</x:v>
      </x:c>
      <x:c r="G260" s="0" t="s">
        <x:v>49</x:v>
      </x:c>
      <x:c r="H260" s="0">
        <x:v>40.2</x:v>
      </x:c>
    </x:row>
    <x:row r="261" spans="1:8">
      <x:c r="A261" s="0" t="s">
        <x:v>2</x:v>
      </x:c>
      <x:c r="B261" s="0" t="s">
        <x:v>4</x:v>
      </x:c>
      <x:c r="C261" s="0" t="s">
        <x:v>307</x:v>
      </x:c>
      <x:c r="D261" s="0" t="s">
        <x:v>308</x:v>
      </x:c>
      <x:c r="E261" s="0" t="s">
        <x:v>50</x:v>
      </x:c>
      <x:c r="F261" s="0" t="s">
        <x:v>50</x:v>
      </x:c>
      <x:c r="G261" s="0" t="s">
        <x:v>49</x:v>
      </x:c>
      <x:c r="H261" s="0">
        <x:v>41.5</x:v>
      </x:c>
    </x:row>
    <x:row r="262" spans="1:8">
      <x:c r="A262" s="0" t="s">
        <x:v>2</x:v>
      </x:c>
      <x:c r="B262" s="0" t="s">
        <x:v>4</x:v>
      </x:c>
      <x:c r="C262" s="0" t="s">
        <x:v>309</x:v>
      </x:c>
      <x:c r="D262" s="0" t="s">
        <x:v>310</x:v>
      </x:c>
      <x:c r="E262" s="0" t="s">
        <x:v>48</x:v>
      </x:c>
      <x:c r="F262" s="0" t="s">
        <x:v>48</x:v>
      </x:c>
      <x:c r="G262" s="0" t="s">
        <x:v>49</x:v>
      </x:c>
      <x:c r="H262" s="0">
        <x:v>42.9</x:v>
      </x:c>
    </x:row>
    <x:row r="263" spans="1:8">
      <x:c r="A263" s="0" t="s">
        <x:v>2</x:v>
      </x:c>
      <x:c r="B263" s="0" t="s">
        <x:v>4</x:v>
      </x:c>
      <x:c r="C263" s="0" t="s">
        <x:v>309</x:v>
      </x:c>
      <x:c r="D263" s="0" t="s">
        <x:v>310</x:v>
      </x:c>
      <x:c r="E263" s="0" t="s">
        <x:v>50</x:v>
      </x:c>
      <x:c r="F263" s="0" t="s">
        <x:v>50</x:v>
      </x:c>
      <x:c r="G263" s="0" t="s">
        <x:v>49</x:v>
      </x:c>
      <x:c r="H263" s="0">
        <x:v>44.6</x:v>
      </x:c>
    </x:row>
    <x:row r="264" spans="1:8">
      <x:c r="A264" s="0" t="s">
        <x:v>2</x:v>
      </x:c>
      <x:c r="B264" s="0" t="s">
        <x:v>4</x:v>
      </x:c>
      <x:c r="C264" s="0" t="s">
        <x:v>311</x:v>
      </x:c>
      <x:c r="D264" s="0" t="s">
        <x:v>312</x:v>
      </x:c>
      <x:c r="E264" s="0" t="s">
        <x:v>48</x:v>
      </x:c>
      <x:c r="F264" s="0" t="s">
        <x:v>48</x:v>
      </x:c>
      <x:c r="G264" s="0" t="s">
        <x:v>49</x:v>
      </x:c>
      <x:c r="H264" s="0">
        <x:v>43</x:v>
      </x:c>
    </x:row>
    <x:row r="265" spans="1:8">
      <x:c r="A265" s="0" t="s">
        <x:v>2</x:v>
      </x:c>
      <x:c r="B265" s="0" t="s">
        <x:v>4</x:v>
      </x:c>
      <x:c r="C265" s="0" t="s">
        <x:v>311</x:v>
      </x:c>
      <x:c r="D265" s="0" t="s">
        <x:v>312</x:v>
      </x:c>
      <x:c r="E265" s="0" t="s">
        <x:v>50</x:v>
      </x:c>
      <x:c r="F265" s="0" t="s">
        <x:v>50</x:v>
      </x:c>
      <x:c r="G265" s="0" t="s">
        <x:v>49</x:v>
      </x:c>
      <x:c r="H265" s="0">
        <x:v>44.7</x:v>
      </x:c>
    </x:row>
    <x:row r="266" spans="1:8">
      <x:c r="A266" s="0" t="s">
        <x:v>2</x:v>
      </x:c>
      <x:c r="B266" s="0" t="s">
        <x:v>4</x:v>
      </x:c>
      <x:c r="C266" s="0" t="s">
        <x:v>313</x:v>
      </x:c>
      <x:c r="D266" s="0" t="s">
        <x:v>314</x:v>
      </x:c>
      <x:c r="E266" s="0" t="s">
        <x:v>48</x:v>
      </x:c>
      <x:c r="F266" s="0" t="s">
        <x:v>48</x:v>
      </x:c>
      <x:c r="G266" s="0" t="s">
        <x:v>49</x:v>
      </x:c>
      <x:c r="H266" s="0">
        <x:v>41.8</x:v>
      </x:c>
    </x:row>
    <x:row r="267" spans="1:8">
      <x:c r="A267" s="0" t="s">
        <x:v>2</x:v>
      </x:c>
      <x:c r="B267" s="0" t="s">
        <x:v>4</x:v>
      </x:c>
      <x:c r="C267" s="0" t="s">
        <x:v>313</x:v>
      </x:c>
      <x:c r="D267" s="0" t="s">
        <x:v>314</x:v>
      </x:c>
      <x:c r="E267" s="0" t="s">
        <x:v>50</x:v>
      </x:c>
      <x:c r="F267" s="0" t="s">
        <x:v>50</x:v>
      </x:c>
      <x:c r="G267" s="0" t="s">
        <x:v>49</x:v>
      </x:c>
      <x:c r="H267" s="0">
        <x:v>43.2</x:v>
      </x:c>
    </x:row>
    <x:row r="268" spans="1:8">
      <x:c r="A268" s="0" t="s">
        <x:v>2</x:v>
      </x:c>
      <x:c r="B268" s="0" t="s">
        <x:v>4</x:v>
      </x:c>
      <x:c r="C268" s="0" t="s">
        <x:v>315</x:v>
      </x:c>
      <x:c r="D268" s="0" t="s">
        <x:v>316</x:v>
      </x:c>
      <x:c r="E268" s="0" t="s">
        <x:v>48</x:v>
      </x:c>
      <x:c r="F268" s="0" t="s">
        <x:v>48</x:v>
      </x:c>
      <x:c r="G268" s="0" t="s">
        <x:v>49</x:v>
      </x:c>
      <x:c r="H268" s="0">
        <x:v>45.7</x:v>
      </x:c>
    </x:row>
    <x:row r="269" spans="1:8">
      <x:c r="A269" s="0" t="s">
        <x:v>2</x:v>
      </x:c>
      <x:c r="B269" s="0" t="s">
        <x:v>4</x:v>
      </x:c>
      <x:c r="C269" s="0" t="s">
        <x:v>315</x:v>
      </x:c>
      <x:c r="D269" s="0" t="s">
        <x:v>316</x:v>
      </x:c>
      <x:c r="E269" s="0" t="s">
        <x:v>50</x:v>
      </x:c>
      <x:c r="F269" s="0" t="s">
        <x:v>50</x:v>
      </x:c>
      <x:c r="G269" s="0" t="s">
        <x:v>49</x:v>
      </x:c>
      <x:c r="H269" s="0">
        <x:v>46.8</x:v>
      </x:c>
    </x:row>
    <x:row r="270" spans="1:8">
      <x:c r="A270" s="0" t="s">
        <x:v>2</x:v>
      </x:c>
      <x:c r="B270" s="0" t="s">
        <x:v>4</x:v>
      </x:c>
      <x:c r="C270" s="0" t="s">
        <x:v>317</x:v>
      </x:c>
      <x:c r="D270" s="0" t="s">
        <x:v>318</x:v>
      </x:c>
      <x:c r="E270" s="0" t="s">
        <x:v>48</x:v>
      </x:c>
      <x:c r="F270" s="0" t="s">
        <x:v>48</x:v>
      </x:c>
      <x:c r="G270" s="0" t="s">
        <x:v>49</x:v>
      </x:c>
      <x:c r="H270" s="0">
        <x:v>35</x:v>
      </x:c>
    </x:row>
    <x:row r="271" spans="1:8">
      <x:c r="A271" s="0" t="s">
        <x:v>2</x:v>
      </x:c>
      <x:c r="B271" s="0" t="s">
        <x:v>4</x:v>
      </x:c>
      <x:c r="C271" s="0" t="s">
        <x:v>317</x:v>
      </x:c>
      <x:c r="D271" s="0" t="s">
        <x:v>318</x:v>
      </x:c>
      <x:c r="E271" s="0" t="s">
        <x:v>50</x:v>
      </x:c>
      <x:c r="F271" s="0" t="s">
        <x:v>50</x:v>
      </x:c>
      <x:c r="G271" s="0" t="s">
        <x:v>49</x:v>
      </x:c>
      <x:c r="H271" s="0">
        <x:v>35.8</x:v>
      </x:c>
    </x:row>
    <x:row r="272" spans="1:8">
      <x:c r="A272" s="0" t="s">
        <x:v>2</x:v>
      </x:c>
      <x:c r="B272" s="0" t="s">
        <x:v>4</x:v>
      </x:c>
      <x:c r="C272" s="0" t="s">
        <x:v>319</x:v>
      </x:c>
      <x:c r="D272" s="0" t="s">
        <x:v>320</x:v>
      </x:c>
      <x:c r="E272" s="0" t="s">
        <x:v>48</x:v>
      </x:c>
      <x:c r="F272" s="0" t="s">
        <x:v>48</x:v>
      </x:c>
      <x:c r="G272" s="0" t="s">
        <x:v>49</x:v>
      </x:c>
      <x:c r="H272" s="0">
        <x:v>39.2</x:v>
      </x:c>
    </x:row>
    <x:row r="273" spans="1:8">
      <x:c r="A273" s="0" t="s">
        <x:v>2</x:v>
      </x:c>
      <x:c r="B273" s="0" t="s">
        <x:v>4</x:v>
      </x:c>
      <x:c r="C273" s="0" t="s">
        <x:v>319</x:v>
      </x:c>
      <x:c r="D273" s="0" t="s">
        <x:v>320</x:v>
      </x:c>
      <x:c r="E273" s="0" t="s">
        <x:v>50</x:v>
      </x:c>
      <x:c r="F273" s="0" t="s">
        <x:v>50</x:v>
      </x:c>
      <x:c r="G273" s="0" t="s">
        <x:v>49</x:v>
      </x:c>
      <x:c r="H273" s="0">
        <x:v>39.9</x:v>
      </x:c>
    </x:row>
    <x:row r="274" spans="1:8">
      <x:c r="A274" s="0" t="s">
        <x:v>2</x:v>
      </x:c>
      <x:c r="B274" s="0" t="s">
        <x:v>4</x:v>
      </x:c>
      <x:c r="C274" s="0" t="s">
        <x:v>321</x:v>
      </x:c>
      <x:c r="D274" s="0" t="s">
        <x:v>322</x:v>
      </x:c>
      <x:c r="E274" s="0" t="s">
        <x:v>48</x:v>
      </x:c>
      <x:c r="F274" s="0" t="s">
        <x:v>48</x:v>
      </x:c>
      <x:c r="G274" s="0" t="s">
        <x:v>49</x:v>
      </x:c>
      <x:c r="H274" s="0">
        <x:v>49.5</x:v>
      </x:c>
    </x:row>
    <x:row r="275" spans="1:8">
      <x:c r="A275" s="0" t="s">
        <x:v>2</x:v>
      </x:c>
      <x:c r="B275" s="0" t="s">
        <x:v>4</x:v>
      </x:c>
      <x:c r="C275" s="0" t="s">
        <x:v>321</x:v>
      </x:c>
      <x:c r="D275" s="0" t="s">
        <x:v>322</x:v>
      </x:c>
      <x:c r="E275" s="0" t="s">
        <x:v>50</x:v>
      </x:c>
      <x:c r="F275" s="0" t="s">
        <x:v>50</x:v>
      </x:c>
      <x:c r="G275" s="0" t="s">
        <x:v>49</x:v>
      </x:c>
      <x:c r="H275" s="0">
        <x:v>51.8</x:v>
      </x:c>
    </x:row>
    <x:row r="276" spans="1:8">
      <x:c r="A276" s="0" t="s">
        <x:v>2</x:v>
      </x:c>
      <x:c r="B276" s="0" t="s">
        <x:v>4</x:v>
      </x:c>
      <x:c r="C276" s="0" t="s">
        <x:v>323</x:v>
      </x:c>
      <x:c r="D276" s="0" t="s">
        <x:v>324</x:v>
      </x:c>
      <x:c r="E276" s="0" t="s">
        <x:v>48</x:v>
      </x:c>
      <x:c r="F276" s="0" t="s">
        <x:v>48</x:v>
      </x:c>
      <x:c r="G276" s="0" t="s">
        <x:v>49</x:v>
      </x:c>
      <x:c r="H276" s="0">
        <x:v>43.1</x:v>
      </x:c>
    </x:row>
    <x:row r="277" spans="1:8">
      <x:c r="A277" s="0" t="s">
        <x:v>2</x:v>
      </x:c>
      <x:c r="B277" s="0" t="s">
        <x:v>4</x:v>
      </x:c>
      <x:c r="C277" s="0" t="s">
        <x:v>323</x:v>
      </x:c>
      <x:c r="D277" s="0" t="s">
        <x:v>324</x:v>
      </x:c>
      <x:c r="E277" s="0" t="s">
        <x:v>50</x:v>
      </x:c>
      <x:c r="F277" s="0" t="s">
        <x:v>50</x:v>
      </x:c>
      <x:c r="G277" s="0" t="s">
        <x:v>49</x:v>
      </x:c>
      <x:c r="H277" s="0">
        <x:v>44.7</x:v>
      </x:c>
    </x:row>
    <x:row r="278" spans="1:8">
      <x:c r="A278" s="0" t="s">
        <x:v>2</x:v>
      </x:c>
      <x:c r="B278" s="0" t="s">
        <x:v>4</x:v>
      </x:c>
      <x:c r="C278" s="0" t="s">
        <x:v>325</x:v>
      </x:c>
      <x:c r="D278" s="0" t="s">
        <x:v>326</x:v>
      </x:c>
      <x:c r="E278" s="0" t="s">
        <x:v>48</x:v>
      </x:c>
      <x:c r="F278" s="0" t="s">
        <x:v>48</x:v>
      </x:c>
      <x:c r="G278" s="0" t="s">
        <x:v>49</x:v>
      </x:c>
      <x:c r="H278" s="0">
        <x:v>42.2</x:v>
      </x:c>
    </x:row>
    <x:row r="279" spans="1:8">
      <x:c r="A279" s="0" t="s">
        <x:v>2</x:v>
      </x:c>
      <x:c r="B279" s="0" t="s">
        <x:v>4</x:v>
      </x:c>
      <x:c r="C279" s="0" t="s">
        <x:v>325</x:v>
      </x:c>
      <x:c r="D279" s="0" t="s">
        <x:v>326</x:v>
      </x:c>
      <x:c r="E279" s="0" t="s">
        <x:v>50</x:v>
      </x:c>
      <x:c r="F279" s="0" t="s">
        <x:v>50</x:v>
      </x:c>
      <x:c r="G279" s="0" t="s">
        <x:v>49</x:v>
      </x:c>
      <x:c r="H279" s="0">
        <x:v>43.6</x:v>
      </x:c>
    </x:row>
    <x:row r="280" spans="1:8">
      <x:c r="A280" s="0" t="s">
        <x:v>2</x:v>
      </x:c>
      <x:c r="B280" s="0" t="s">
        <x:v>4</x:v>
      </x:c>
      <x:c r="C280" s="0" t="s">
        <x:v>327</x:v>
      </x:c>
      <x:c r="D280" s="0" t="s">
        <x:v>328</x:v>
      </x:c>
      <x:c r="E280" s="0" t="s">
        <x:v>48</x:v>
      </x:c>
      <x:c r="F280" s="0" t="s">
        <x:v>48</x:v>
      </x:c>
      <x:c r="G280" s="0" t="s">
        <x:v>49</x:v>
      </x:c>
      <x:c r="H280" s="0">
        <x:v>33.9</x:v>
      </x:c>
    </x:row>
    <x:row r="281" spans="1:8">
      <x:c r="A281" s="0" t="s">
        <x:v>2</x:v>
      </x:c>
      <x:c r="B281" s="0" t="s">
        <x:v>4</x:v>
      </x:c>
      <x:c r="C281" s="0" t="s">
        <x:v>327</x:v>
      </x:c>
      <x:c r="D281" s="0" t="s">
        <x:v>328</x:v>
      </x:c>
      <x:c r="E281" s="0" t="s">
        <x:v>50</x:v>
      </x:c>
      <x:c r="F281" s="0" t="s">
        <x:v>50</x:v>
      </x:c>
      <x:c r="G281" s="0" t="s">
        <x:v>49</x:v>
      </x:c>
      <x:c r="H281" s="0">
        <x:v>35.7</x:v>
      </x:c>
    </x:row>
    <x:row r="282" spans="1:8">
      <x:c r="A282" s="0" t="s">
        <x:v>2</x:v>
      </x:c>
      <x:c r="B282" s="0" t="s">
        <x:v>4</x:v>
      </x:c>
      <x:c r="C282" s="0" t="s">
        <x:v>329</x:v>
      </x:c>
      <x:c r="D282" s="0" t="s">
        <x:v>330</x:v>
      </x:c>
      <x:c r="E282" s="0" t="s">
        <x:v>48</x:v>
      </x:c>
      <x:c r="F282" s="0" t="s">
        <x:v>48</x:v>
      </x:c>
      <x:c r="G282" s="0" t="s">
        <x:v>49</x:v>
      </x:c>
      <x:c r="H282" s="0">
        <x:v>47.1</x:v>
      </x:c>
    </x:row>
    <x:row r="283" spans="1:8">
      <x:c r="A283" s="0" t="s">
        <x:v>2</x:v>
      </x:c>
      <x:c r="B283" s="0" t="s">
        <x:v>4</x:v>
      </x:c>
      <x:c r="C283" s="0" t="s">
        <x:v>329</x:v>
      </x:c>
      <x:c r="D283" s="0" t="s">
        <x:v>330</x:v>
      </x:c>
      <x:c r="E283" s="0" t="s">
        <x:v>50</x:v>
      </x:c>
      <x:c r="F283" s="0" t="s">
        <x:v>50</x:v>
      </x:c>
      <x:c r="G283" s="0" t="s">
        <x:v>49</x:v>
      </x:c>
      <x:c r="H283" s="0">
        <x:v>49.9</x:v>
      </x:c>
    </x:row>
    <x:row r="284" spans="1:8">
      <x:c r="A284" s="0" t="s">
        <x:v>2</x:v>
      </x:c>
      <x:c r="B284" s="0" t="s">
        <x:v>4</x:v>
      </x:c>
      <x:c r="C284" s="0" t="s">
        <x:v>331</x:v>
      </x:c>
      <x:c r="D284" s="0" t="s">
        <x:v>332</x:v>
      </x:c>
      <x:c r="E284" s="0" t="s">
        <x:v>48</x:v>
      </x:c>
      <x:c r="F284" s="0" t="s">
        <x:v>48</x:v>
      </x:c>
      <x:c r="G284" s="0" t="s">
        <x:v>49</x:v>
      </x:c>
      <x:c r="H284" s="0">
        <x:v>41</x:v>
      </x:c>
    </x:row>
    <x:row r="285" spans="1:8">
      <x:c r="A285" s="0" t="s">
        <x:v>2</x:v>
      </x:c>
      <x:c r="B285" s="0" t="s">
        <x:v>4</x:v>
      </x:c>
      <x:c r="C285" s="0" t="s">
        <x:v>331</x:v>
      </x:c>
      <x:c r="D285" s="0" t="s">
        <x:v>332</x:v>
      </x:c>
      <x:c r="E285" s="0" t="s">
        <x:v>50</x:v>
      </x:c>
      <x:c r="F285" s="0" t="s">
        <x:v>50</x:v>
      </x:c>
      <x:c r="G285" s="0" t="s">
        <x:v>49</x:v>
      </x:c>
      <x:c r="H285" s="0">
        <x:v>41.8</x:v>
      </x:c>
    </x:row>
    <x:row r="286" spans="1:8">
      <x:c r="A286" s="0" t="s">
        <x:v>2</x:v>
      </x:c>
      <x:c r="B286" s="0" t="s">
        <x:v>4</x:v>
      </x:c>
      <x:c r="C286" s="0" t="s">
        <x:v>333</x:v>
      </x:c>
      <x:c r="D286" s="0" t="s">
        <x:v>334</x:v>
      </x:c>
      <x:c r="E286" s="0" t="s">
        <x:v>48</x:v>
      </x:c>
      <x:c r="F286" s="0" t="s">
        <x:v>48</x:v>
      </x:c>
      <x:c r="G286" s="0" t="s">
        <x:v>49</x:v>
      </x:c>
      <x:c r="H286" s="0">
        <x:v>40.3</x:v>
      </x:c>
    </x:row>
    <x:row r="287" spans="1:8">
      <x:c r="A287" s="0" t="s">
        <x:v>2</x:v>
      </x:c>
      <x:c r="B287" s="0" t="s">
        <x:v>4</x:v>
      </x:c>
      <x:c r="C287" s="0" t="s">
        <x:v>333</x:v>
      </x:c>
      <x:c r="D287" s="0" t="s">
        <x:v>334</x:v>
      </x:c>
      <x:c r="E287" s="0" t="s">
        <x:v>50</x:v>
      </x:c>
      <x:c r="F287" s="0" t="s">
        <x:v>50</x:v>
      </x:c>
      <x:c r="G287" s="0" t="s">
        <x:v>49</x:v>
      </x:c>
      <x:c r="H287" s="0">
        <x:v>40.7</x:v>
      </x:c>
    </x:row>
    <x:row r="288" spans="1:8">
      <x:c r="A288" s="0" t="s">
        <x:v>2</x:v>
      </x:c>
      <x:c r="B288" s="0" t="s">
        <x:v>4</x:v>
      </x:c>
      <x:c r="C288" s="0" t="s">
        <x:v>335</x:v>
      </x:c>
      <x:c r="D288" s="0" t="s">
        <x:v>336</x:v>
      </x:c>
      <x:c r="E288" s="0" t="s">
        <x:v>48</x:v>
      </x:c>
      <x:c r="F288" s="0" t="s">
        <x:v>48</x:v>
      </x:c>
      <x:c r="G288" s="0" t="s">
        <x:v>49</x:v>
      </x:c>
      <x:c r="H288" s="0">
        <x:v>37.9</x:v>
      </x:c>
    </x:row>
    <x:row r="289" spans="1:8">
      <x:c r="A289" s="0" t="s">
        <x:v>2</x:v>
      </x:c>
      <x:c r="B289" s="0" t="s">
        <x:v>4</x:v>
      </x:c>
      <x:c r="C289" s="0" t="s">
        <x:v>335</x:v>
      </x:c>
      <x:c r="D289" s="0" t="s">
        <x:v>336</x:v>
      </x:c>
      <x:c r="E289" s="0" t="s">
        <x:v>50</x:v>
      </x:c>
      <x:c r="F289" s="0" t="s">
        <x:v>50</x:v>
      </x:c>
      <x:c r="G289" s="0" t="s">
        <x:v>49</x:v>
      </x:c>
      <x:c r="H289" s="0">
        <x:v>36.7</x:v>
      </x:c>
    </x:row>
    <x:row r="290" spans="1:8">
      <x:c r="A290" s="0" t="s">
        <x:v>2</x:v>
      </x:c>
      <x:c r="B290" s="0" t="s">
        <x:v>4</x:v>
      </x:c>
      <x:c r="C290" s="0" t="s">
        <x:v>337</x:v>
      </x:c>
      <x:c r="D290" s="0" t="s">
        <x:v>338</x:v>
      </x:c>
      <x:c r="E290" s="0" t="s">
        <x:v>48</x:v>
      </x:c>
      <x:c r="F290" s="0" t="s">
        <x:v>48</x:v>
      </x:c>
      <x:c r="G290" s="0" t="s">
        <x:v>49</x:v>
      </x:c>
      <x:c r="H290" s="0">
        <x:v>44</x:v>
      </x:c>
    </x:row>
    <x:row r="291" spans="1:8">
      <x:c r="A291" s="0" t="s">
        <x:v>2</x:v>
      </x:c>
      <x:c r="B291" s="0" t="s">
        <x:v>4</x:v>
      </x:c>
      <x:c r="C291" s="0" t="s">
        <x:v>337</x:v>
      </x:c>
      <x:c r="D291" s="0" t="s">
        <x:v>338</x:v>
      </x:c>
      <x:c r="E291" s="0" t="s">
        <x:v>50</x:v>
      </x:c>
      <x:c r="F291" s="0" t="s">
        <x:v>50</x:v>
      </x:c>
      <x:c r="G291" s="0" t="s">
        <x:v>49</x:v>
      </x:c>
      <x:c r="H291" s="0">
        <x:v>44</x:v>
      </x:c>
    </x:row>
    <x:row r="292" spans="1:8">
      <x:c r="A292" s="0" t="s">
        <x:v>2</x:v>
      </x:c>
      <x:c r="B292" s="0" t="s">
        <x:v>4</x:v>
      </x:c>
      <x:c r="C292" s="0" t="s">
        <x:v>339</x:v>
      </x:c>
      <x:c r="D292" s="0" t="s">
        <x:v>340</x:v>
      </x:c>
      <x:c r="E292" s="0" t="s">
        <x:v>48</x:v>
      </x:c>
      <x:c r="F292" s="0" t="s">
        <x:v>48</x:v>
      </x:c>
      <x:c r="G292" s="0" t="s">
        <x:v>49</x:v>
      </x:c>
      <x:c r="H292" s="0">
        <x:v>42.2</x:v>
      </x:c>
    </x:row>
    <x:row r="293" spans="1:8">
      <x:c r="A293" s="0" t="s">
        <x:v>2</x:v>
      </x:c>
      <x:c r="B293" s="0" t="s">
        <x:v>4</x:v>
      </x:c>
      <x:c r="C293" s="0" t="s">
        <x:v>339</x:v>
      </x:c>
      <x:c r="D293" s="0" t="s">
        <x:v>340</x:v>
      </x:c>
      <x:c r="E293" s="0" t="s">
        <x:v>50</x:v>
      </x:c>
      <x:c r="F293" s="0" t="s">
        <x:v>50</x:v>
      </x:c>
      <x:c r="G293" s="0" t="s">
        <x:v>49</x:v>
      </x:c>
      <x:c r="H293" s="0">
        <x:v>42.1</x:v>
      </x:c>
    </x:row>
    <x:row r="294" spans="1:8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48</x:v>
      </x:c>
      <x:c r="F294" s="0" t="s">
        <x:v>48</x:v>
      </x:c>
      <x:c r="G294" s="0" t="s">
        <x:v>49</x:v>
      </x:c>
      <x:c r="H294" s="0">
        <x:v>41.1</x:v>
      </x:c>
    </x:row>
    <x:row r="295" spans="1:8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50</x:v>
      </x:c>
      <x:c r="F295" s="0" t="s">
        <x:v>50</x:v>
      </x:c>
      <x:c r="G295" s="0" t="s">
        <x:v>49</x:v>
      </x:c>
      <x:c r="H295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2"/>
      </x:sharedItems>
    </x:cacheField>
    <x:cacheField name="Statistic Label">
      <x:sharedItems count="1">
        <x:s v="Average Age of Population Aged 15 Years and Over At Work 2011 to 2016"/>
      </x:sharedItems>
    </x:cacheField>
    <x:cacheField name="C02852V03430">
      <x:sharedItems count="147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20"/>
      </x:sharedItems>
    </x:cacheField>
    <x:cacheField name="Detailed Industrial Group">
      <x:sharedItems count="147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Total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3.9" maxValue="53.1" count="108">
        <x:n v="40.6"/>
        <x:n v="42.4"/>
        <x:n v="52.7"/>
        <x:n v="53.1"/>
        <x:n v="40.3"/>
        <x:n v="41.5"/>
        <x:n v="43"/>
        <x:n v="43.2"/>
        <x:n v="42.8"/>
        <x:n v="43.5"/>
        <x:n v="39.4"/>
        <x:n v="40.7"/>
        <x:n v="40.1"/>
        <x:n v="42.7"/>
        <x:n v="44.2"/>
        <x:n v="46.9"/>
        <x:n v="46.8"/>
        <x:n v="43.9"/>
        <x:n v="45.3"/>
        <x:n v="42.1"/>
        <x:n v="38"/>
        <x:n v="39"/>
        <x:n v="41.6"/>
        <x:n v="42"/>
        <x:n v="38.4"/>
        <x:n v="39.9"/>
        <x:n v="45"/>
        <x:n v="42.2"/>
        <x:n v="42.3"/>
        <x:n v="41.9"/>
        <x:n v="41.3"/>
        <x:n v="44.7"/>
        <x:n v="40.2"/>
        <x:n v="41.1"/>
        <x:n v="40.8"/>
        <x:n v="41.4"/>
        <x:n v="40"/>
        <x:n v="43.8"/>
        <x:n v="44.3"/>
        <x:n v="44.5"/>
        <x:n v="45.5"/>
        <x:n v="45.8"/>
        <x:n v="44.9"/>
        <x:n v="47.2"/>
        <x:n v="43.7"/>
        <x:n v="43.3"/>
        <x:n v="39.2"/>
        <x:n v="40.5"/>
        <x:n v="43.6"/>
        <x:n v="41.8"/>
        <x:n v="42.6"/>
        <x:n v="43.4"/>
        <x:n v="38.8"/>
        <x:n v="37.2"/>
        <x:n v="38.5"/>
        <x:n v="39.5"/>
        <x:n v="40.4"/>
        <x:n v="40.9"/>
        <x:n v="37.9"/>
        <x:n v="42.5"/>
        <x:n v="41.7"/>
        <x:n v="44"/>
        <x:n v="39.3"/>
        <x:n v="41"/>
        <x:n v="39.1"/>
        <x:n v="38.7"/>
        <x:n v="38.6"/>
        <x:n v="39.7"/>
        <x:n v="36.8"/>
        <x:n v="37.6"/>
        <x:n v="35.1"/>
        <x:n v="37"/>
        <x:n v="47.8"/>
        <x:n v="39.8"/>
        <x:n v="37.3"/>
        <x:n v="38.1"/>
        <x:n v="36.5"/>
        <x:n v="38.2"/>
        <x:n v="48.9"/>
        <x:n v="51.6"/>
        <x:n v="49.2"/>
        <x:n v="44.4"/>
        <x:n v="42.9"/>
        <x:n v="45.4"/>
        <x:n v="44.1"/>
        <x:n v="46.5"/>
        <x:n v="36.9"/>
        <x:n v="35"/>
        <x:n v="35.8"/>
        <x:n v="41.2"/>
        <x:n v="37.1"/>
        <x:n v="36.6"/>
        <x:n v="37.8"/>
        <x:n v="34.2"/>
        <x:n v="36.7"/>
        <x:n v="44.8"/>
        <x:n v="39.6"/>
        <x:n v="38.3"/>
        <x:n v="47.1"/>
        <x:n v="45.6"/>
        <x:n v="44.6"/>
        <x:n v="45.7"/>
        <x:n v="49.5"/>
        <x:n v="51.8"/>
        <x:n v="43.1"/>
        <x:n v="33.9"/>
        <x:n v="35.7"/>
        <x:n v="4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2"/>
    <s v="Average Age of Population Aged 15 Years and Over At Work 2011 to 2016"/>
    <s v="W0100"/>
    <s v="Growing of perennial and non-perennial crops plant propagation (011,012,013)"/>
    <s v="2011"/>
    <s v="2011"/>
    <s v="Number"/>
    <n v="40.6"/>
  </r>
  <r>
    <s v="EB032"/>
    <s v="Average Age of Population Aged 15 Years and Over At Work 2011 to 2016"/>
    <s v="W0100"/>
    <s v="Growing of perennial and non-perennial crops plant propagation (011,012,013)"/>
    <s v="2016"/>
    <s v="2016"/>
    <s v="Number"/>
    <n v="42.4"/>
  </r>
  <r>
    <s v="EB032"/>
    <s v="Average Age of Population Aged 15 Years and Over At Work 2011 to 2016"/>
    <s v="X0100"/>
    <s v="Farming  of animals mixed farming (0141, 0142, 0144 to 0150)"/>
    <s v="2011"/>
    <s v="2011"/>
    <s v="Number"/>
    <n v="52.7"/>
  </r>
  <r>
    <s v="EB032"/>
    <s v="Average Age of Population Aged 15 Years and Over At Work 2011 to 2016"/>
    <s v="X0100"/>
    <s v="Farming  of animals mixed farming (0141, 0142, 0144 to 0150)"/>
    <s v="2016"/>
    <s v="2016"/>
    <s v="Number"/>
    <n v="53.1"/>
  </r>
  <r>
    <s v="EB032"/>
    <s v="Average Age of Population Aged 15 Years and Over At Work 2011 to 2016"/>
    <s v="ZXD500"/>
    <s v="Other agricultural activities and agricultural activities n.e.c."/>
    <s v="2011"/>
    <s v="2011"/>
    <s v="Number"/>
    <n v="40.3"/>
  </r>
  <r>
    <s v="EB032"/>
    <s v="Average Age of Population Aged 15 Years and Over At Work 2011 to 2016"/>
    <s v="ZXD500"/>
    <s v="Other agricultural activities and agricultural activities n.e.c."/>
    <s v="2016"/>
    <s v="2016"/>
    <s v="Number"/>
    <n v="41.5"/>
  </r>
  <r>
    <s v="EB032"/>
    <s v="Average Age of Population Aged 15 Years and Over At Work 2011 to 2016"/>
    <s v="02"/>
    <s v="Forestry and logging (02)"/>
    <s v="2011"/>
    <s v="2011"/>
    <s v="Number"/>
    <n v="43"/>
  </r>
  <r>
    <s v="EB032"/>
    <s v="Average Age of Population Aged 15 Years and Over At Work 2011 to 2016"/>
    <s v="02"/>
    <s v="Forestry and logging (02)"/>
    <s v="2016"/>
    <s v="2016"/>
    <s v="Number"/>
    <n v="43.2"/>
  </r>
  <r>
    <s v="EB032"/>
    <s v="Average Age of Population Aged 15 Years and Over At Work 2011 to 2016"/>
    <s v="03"/>
    <s v="Fishing and aquaculture (03)"/>
    <s v="2011"/>
    <s v="2011"/>
    <s v="Number"/>
    <n v="42.8"/>
  </r>
  <r>
    <s v="EB032"/>
    <s v="Average Age of Population Aged 15 Years and Over At Work 2011 to 2016"/>
    <s v="03"/>
    <s v="Fishing and aquaculture (03)"/>
    <s v="2016"/>
    <s v="2016"/>
    <s v="Number"/>
    <n v="43.5"/>
  </r>
  <r>
    <s v="EB032"/>
    <s v="Average Age of Population Aged 15 Years and Over At Work 2011 to 2016"/>
    <s v="ZXD200"/>
    <s v="Horseracing activities"/>
    <s v="2011"/>
    <s v="2011"/>
    <s v="Number"/>
    <n v="39.4"/>
  </r>
  <r>
    <s v="EB032"/>
    <s v="Average Age of Population Aged 15 Years and Over At Work 2011 to 2016"/>
    <s v="ZXD200"/>
    <s v="Horseracing activities"/>
    <s v="2016"/>
    <s v="2016"/>
    <s v="Number"/>
    <n v="40.7"/>
  </r>
  <r>
    <s v="EB032"/>
    <s v="Average Age of Population Aged 15 Years and Over At Work 2011 to 2016"/>
    <s v="06"/>
    <s v="Extraction of crude petroleum and natural gas (06)"/>
    <s v="2011"/>
    <s v="2011"/>
    <s v="Number"/>
    <n v="40.1"/>
  </r>
  <r>
    <s v="EB032"/>
    <s v="Average Age of Population Aged 15 Years and Over At Work 2011 to 2016"/>
    <s v="06"/>
    <s v="Extraction of crude petroleum and natural gas (06)"/>
    <s v="2016"/>
    <s v="2016"/>
    <s v="Number"/>
    <n v="42.7"/>
  </r>
  <r>
    <s v="EB032"/>
    <s v="Average Age of Population Aged 15 Years and Over At Work 2011 to 2016"/>
    <s v="07"/>
    <s v="Mining of metal ores (07)"/>
    <s v="2011"/>
    <s v="2011"/>
    <s v="Number"/>
    <n v="43.2"/>
  </r>
  <r>
    <s v="EB032"/>
    <s v="Average Age of Population Aged 15 Years and Over At Work 2011 to 2016"/>
    <s v="07"/>
    <s v="Mining of metal ores (07)"/>
    <s v="2016"/>
    <s v="2016"/>
    <s v="Number"/>
    <n v="44.2"/>
  </r>
  <r>
    <s v="EB032"/>
    <s v="Average Age of Population Aged 15 Years and Over At Work 2011 to 2016"/>
    <s v="0892"/>
    <s v="Extraction of peat (0892)"/>
    <s v="2011"/>
    <s v="2011"/>
    <s v="Number"/>
    <n v="46.9"/>
  </r>
  <r>
    <s v="EB032"/>
    <s v="Average Age of Population Aged 15 Years and Over At Work 2011 to 2016"/>
    <s v="0892"/>
    <s v="Extraction of peat (0892)"/>
    <s v="2016"/>
    <s v="2016"/>
    <s v="Number"/>
    <n v="46.8"/>
  </r>
  <r>
    <s v="EB032"/>
    <s v="Average Age of Population Aged 15 Years and Over At Work 2011 to 2016"/>
    <s v="0898"/>
    <s v="Other mining and quarrying (05, 08)"/>
    <s v="2011"/>
    <s v="2011"/>
    <s v="Number"/>
    <n v="43.9"/>
  </r>
  <r>
    <s v="EB032"/>
    <s v="Average Age of Population Aged 15 Years and Over At Work 2011 to 2016"/>
    <s v="0898"/>
    <s v="Other mining and quarrying (05, 08)"/>
    <s v="2016"/>
    <s v="2016"/>
    <s v="Number"/>
    <n v="45.3"/>
  </r>
  <r>
    <s v="EB032"/>
    <s v="Average Age of Population Aged 15 Years and Over At Work 2011 to 2016"/>
    <s v="09"/>
    <s v="Mining support service activities (09)"/>
    <s v="2011"/>
    <s v="2011"/>
    <s v="Number"/>
    <n v="42.1"/>
  </r>
  <r>
    <s v="EB032"/>
    <s v="Average Age of Population Aged 15 Years and Over At Work 2011 to 2016"/>
    <s v="09"/>
    <s v="Mining support service activities (09)"/>
    <s v="2016"/>
    <s v="2016"/>
    <s v="Number"/>
    <n v="43.2"/>
  </r>
  <r>
    <s v="EB032"/>
    <s v="Average Age of Population Aged 15 Years and Over At Work 2011 to 2016"/>
    <s v="101"/>
    <s v="Meat and meat products (101)"/>
    <s v="2011"/>
    <s v="2011"/>
    <s v="Number"/>
    <n v="38"/>
  </r>
  <r>
    <s v="EB032"/>
    <s v="Average Age of Population Aged 15 Years and Over At Work 2011 to 2016"/>
    <s v="101"/>
    <s v="Meat and meat products (101)"/>
    <s v="2016"/>
    <s v="2016"/>
    <s v="Number"/>
    <n v="39"/>
  </r>
  <r>
    <s v="EB032"/>
    <s v="Average Age of Population Aged 15 Years and Over At Work 2011 to 2016"/>
    <s v="102"/>
    <s v="Fish, crustaceans and molluscs (102)"/>
    <s v="2011"/>
    <s v="2011"/>
    <s v="Number"/>
    <n v="41.6"/>
  </r>
  <r>
    <s v="EB032"/>
    <s v="Average Age of Population Aged 15 Years and Over At Work 2011 to 2016"/>
    <s v="102"/>
    <s v="Fish, crustaceans and molluscs (102)"/>
    <s v="2016"/>
    <s v="2016"/>
    <s v="Number"/>
    <n v="42"/>
  </r>
  <r>
    <s v="EB032"/>
    <s v="Average Age of Population Aged 15 Years and Over At Work 2011 to 2016"/>
    <s v="103"/>
    <s v="Fruit and vegetables (103)"/>
    <s v="2011"/>
    <s v="2011"/>
    <s v="Number"/>
    <n v="38.4"/>
  </r>
  <r>
    <s v="EB032"/>
    <s v="Average Age of Population Aged 15 Years and Over At Work 2011 to 2016"/>
    <s v="103"/>
    <s v="Fruit and vegetables (103)"/>
    <s v="2016"/>
    <s v="2016"/>
    <s v="Number"/>
    <n v="39.9"/>
  </r>
  <r>
    <s v="EB032"/>
    <s v="Average Age of Population Aged 15 Years and Over At Work 2011 to 2016"/>
    <s v="104"/>
    <s v="Vegetable, animal oils and fats (104)"/>
    <s v="2011"/>
    <s v="2011"/>
    <s v="Number"/>
    <n v="45"/>
  </r>
  <r>
    <s v="EB032"/>
    <s v="Average Age of Population Aged 15 Years and Over At Work 2011 to 2016"/>
    <s v="104"/>
    <s v="Vegetable, animal oils and fats (104)"/>
    <s v="2016"/>
    <s v="2016"/>
    <s v="Number"/>
    <n v="42.2"/>
  </r>
  <r>
    <s v="EB032"/>
    <s v="Average Age of Population Aged 15 Years and Over At Work 2011 to 2016"/>
    <s v="105"/>
    <s v="Dairy products (105)"/>
    <s v="2011"/>
    <s v="2011"/>
    <s v="Number"/>
    <n v="42.3"/>
  </r>
  <r>
    <s v="EB032"/>
    <s v="Average Age of Population Aged 15 Years and Over At Work 2011 to 2016"/>
    <s v="105"/>
    <s v="Dairy products (105)"/>
    <s v="2016"/>
    <s v="2016"/>
    <s v="Number"/>
    <n v="41.9"/>
  </r>
  <r>
    <s v="EB032"/>
    <s v="Average Age of Population Aged 15 Years and Over At Work 2011 to 2016"/>
    <s v="106"/>
    <s v="Grain mill products, starches and starch products (106)"/>
    <s v="2011"/>
    <s v="2011"/>
    <s v="Number"/>
    <n v="41.3"/>
  </r>
  <r>
    <s v="EB032"/>
    <s v="Average Age of Population Aged 15 Years and Over At Work 2011 to 2016"/>
    <s v="106"/>
    <s v="Grain mill products, starches and starch products (106)"/>
    <s v="2016"/>
    <s v="2016"/>
    <s v="Number"/>
    <n v="44.7"/>
  </r>
  <r>
    <s v="EB032"/>
    <s v="Average Age of Population Aged 15 Years and Over At Work 2011 to 2016"/>
    <s v="107"/>
    <s v="Bakery and farinaceous products (107)"/>
    <s v="2011"/>
    <s v="2011"/>
    <s v="Number"/>
    <n v="40.2"/>
  </r>
  <r>
    <s v="EB032"/>
    <s v="Average Age of Population Aged 15 Years and Over At Work 2011 to 2016"/>
    <s v="107"/>
    <s v="Bakery and farinaceous products (107)"/>
    <s v="2016"/>
    <s v="2016"/>
    <s v="Number"/>
    <n v="41.1"/>
  </r>
  <r>
    <s v="EB032"/>
    <s v="Average Age of Population Aged 15 Years and Over At Work 2011 to 2016"/>
    <s v="108"/>
    <s v="Other food products (108)"/>
    <s v="2011"/>
    <s v="2011"/>
    <s v="Number"/>
    <n v="40.8"/>
  </r>
  <r>
    <s v="EB032"/>
    <s v="Average Age of Population Aged 15 Years and Over At Work 2011 to 2016"/>
    <s v="108"/>
    <s v="Other food products (108)"/>
    <s v="2016"/>
    <s v="2016"/>
    <s v="Number"/>
    <n v="42.2"/>
  </r>
  <r>
    <s v="EB032"/>
    <s v="Average Age of Population Aged 15 Years and Over At Work 2011 to 2016"/>
    <s v="109"/>
    <s v="Prepared animal feeds (109)"/>
    <s v="2011"/>
    <s v="2011"/>
    <s v="Number"/>
    <n v="40.6"/>
  </r>
  <r>
    <s v="EB032"/>
    <s v="Average Age of Population Aged 15 Years and Over At Work 2011 to 2016"/>
    <s v="109"/>
    <s v="Prepared animal feeds (109)"/>
    <s v="2016"/>
    <s v="2016"/>
    <s v="Number"/>
    <n v="41.4"/>
  </r>
  <r>
    <s v="EB032"/>
    <s v="Average Age of Population Aged 15 Years and Over At Work 2011 to 2016"/>
    <s v="11"/>
    <s v="Beverages (11)"/>
    <s v="2011"/>
    <s v="2011"/>
    <s v="Number"/>
    <n v="40"/>
  </r>
  <r>
    <s v="EB032"/>
    <s v="Average Age of Population Aged 15 Years and Over At Work 2011 to 2016"/>
    <s v="11"/>
    <s v="Beverages (11)"/>
    <s v="2016"/>
    <s v="2016"/>
    <s v="Number"/>
    <n v="41.5"/>
  </r>
  <r>
    <s v="EB032"/>
    <s v="Average Age of Population Aged 15 Years and Over At Work 2011 to 2016"/>
    <s v="12"/>
    <s v="Tobacco products (12)"/>
    <s v="2011"/>
    <s v="2011"/>
    <s v="Number"/>
    <n v="43.8"/>
  </r>
  <r>
    <s v="EB032"/>
    <s v="Average Age of Population Aged 15 Years and Over At Work 2011 to 2016"/>
    <s v="12"/>
    <s v="Tobacco products (12)"/>
    <s v="2016"/>
    <s v="2016"/>
    <s v="Number"/>
    <n v="44.3"/>
  </r>
  <r>
    <s v="EB032"/>
    <s v="Average Age of Population Aged 15 Years and Over At Work 2011 to 2016"/>
    <s v="13"/>
    <s v="Textiles (13)"/>
    <s v="2011"/>
    <s v="2011"/>
    <s v="Number"/>
    <n v="44.5"/>
  </r>
  <r>
    <s v="EB032"/>
    <s v="Average Age of Population Aged 15 Years and Over At Work 2011 to 2016"/>
    <s v="13"/>
    <s v="Textiles (13)"/>
    <s v="2016"/>
    <s v="2016"/>
    <s v="Number"/>
    <n v="45.5"/>
  </r>
  <r>
    <s v="EB032"/>
    <s v="Average Age of Population Aged 15 Years and Over At Work 2011 to 2016"/>
    <s v="14"/>
    <s v="Wearing apparel (14)"/>
    <s v="2011"/>
    <s v="2011"/>
    <s v="Number"/>
    <n v="44.5"/>
  </r>
  <r>
    <s v="EB032"/>
    <s v="Average Age of Population Aged 15 Years and Over At Work 2011 to 2016"/>
    <s v="14"/>
    <s v="Wearing apparel (14)"/>
    <s v="2016"/>
    <s v="2016"/>
    <s v="Number"/>
    <n v="45.8"/>
  </r>
  <r>
    <s v="EB032"/>
    <s v="Average Age of Population Aged 15 Years and Over At Work 2011 to 2016"/>
    <s v="15"/>
    <s v="Leather and related products (15)"/>
    <s v="2011"/>
    <s v="2011"/>
    <s v="Number"/>
    <n v="44.9"/>
  </r>
  <r>
    <s v="EB032"/>
    <s v="Average Age of Population Aged 15 Years and Over At Work 2011 to 2016"/>
    <s v="15"/>
    <s v="Leather and related products (15)"/>
    <s v="2016"/>
    <s v="2016"/>
    <s v="Number"/>
    <n v="47.2"/>
  </r>
  <r>
    <s v="EB032"/>
    <s v="Average Age of Population Aged 15 Years and Over At Work 2011 to 2016"/>
    <s v="16"/>
    <s v="Wood and wood products, except furniture (16)"/>
    <s v="2011"/>
    <s v="2011"/>
    <s v="Number"/>
    <n v="41.3"/>
  </r>
  <r>
    <s v="EB032"/>
    <s v="Average Age of Population Aged 15 Years and Over At Work 2011 to 2016"/>
    <s v="16"/>
    <s v="Wood and wood products, except furniture (16)"/>
    <s v="2016"/>
    <s v="2016"/>
    <s v="Number"/>
    <n v="43.7"/>
  </r>
  <r>
    <s v="EB032"/>
    <s v="Average Age of Population Aged 15 Years and Over At Work 2011 to 2016"/>
    <s v="17"/>
    <s v="Paper and paper products (17)"/>
    <s v="2011"/>
    <s v="2011"/>
    <s v="Number"/>
    <n v="42.1"/>
  </r>
  <r>
    <s v="EB032"/>
    <s v="Average Age of Population Aged 15 Years and Over At Work 2011 to 2016"/>
    <s v="17"/>
    <s v="Paper and paper products (17)"/>
    <s v="2016"/>
    <s v="2016"/>
    <s v="Number"/>
    <n v="43.3"/>
  </r>
  <r>
    <s v="EB032"/>
    <s v="Average Age of Population Aged 15 Years and Over At Work 2011 to 2016"/>
    <s v="18"/>
    <s v="Printing and reproduction of recorded media (18)"/>
    <s v="2011"/>
    <s v="2011"/>
    <s v="Number"/>
    <n v="41.6"/>
  </r>
  <r>
    <s v="EB032"/>
    <s v="Average Age of Population Aged 15 Years and Over At Work 2011 to 2016"/>
    <s v="18"/>
    <s v="Printing and reproduction of recorded media (18)"/>
    <s v="2016"/>
    <s v="2016"/>
    <s v="Number"/>
    <n v="43.9"/>
  </r>
  <r>
    <s v="EB032"/>
    <s v="Average Age of Population Aged 15 Years and Over At Work 2011 to 2016"/>
    <s v="V2900"/>
    <s v="Petroleum and chemical products (19,20)"/>
    <s v="2011"/>
    <s v="2011"/>
    <s v="Number"/>
    <n v="42.1"/>
  </r>
  <r>
    <s v="EB032"/>
    <s v="Average Age of Population Aged 15 Years and Over At Work 2011 to 2016"/>
    <s v="V2900"/>
    <s v="Petroleum and chemical products (19,20)"/>
    <s v="2016"/>
    <s v="2016"/>
    <s v="Number"/>
    <n v="44.2"/>
  </r>
  <r>
    <s v="EB032"/>
    <s v="Average Age of Population Aged 15 Years and Over At Work 2011 to 2016"/>
    <s v="21"/>
    <s v="Basic pharmaceutical products and preparations (21)"/>
    <s v="2011"/>
    <s v="2011"/>
    <s v="Number"/>
    <n v="39.2"/>
  </r>
  <r>
    <s v="EB032"/>
    <s v="Average Age of Population Aged 15 Years and Over At Work 2011 to 2016"/>
    <s v="21"/>
    <s v="Basic pharmaceutical products and preparations (21)"/>
    <s v="2016"/>
    <s v="2016"/>
    <s v="Number"/>
    <n v="40.5"/>
  </r>
  <r>
    <s v="EB032"/>
    <s v="Average Age of Population Aged 15 Years and Over At Work 2011 to 2016"/>
    <s v="221"/>
    <s v="Rubber products (221)"/>
    <s v="2011"/>
    <s v="2011"/>
    <s v="Number"/>
    <n v="40.6"/>
  </r>
  <r>
    <s v="EB032"/>
    <s v="Average Age of Population Aged 15 Years and Over At Work 2011 to 2016"/>
    <s v="221"/>
    <s v="Rubber products (221)"/>
    <s v="2016"/>
    <s v="2016"/>
    <s v="Number"/>
    <n v="43.6"/>
  </r>
  <r>
    <s v="EB032"/>
    <s v="Average Age of Population Aged 15 Years and Over At Work 2011 to 2016"/>
    <s v="222"/>
    <s v="Plastics products (222)"/>
    <s v="2011"/>
    <s v="2011"/>
    <s v="Number"/>
    <n v="40.8"/>
  </r>
  <r>
    <s v="EB032"/>
    <s v="Average Age of Population Aged 15 Years and Over At Work 2011 to 2016"/>
    <s v="222"/>
    <s v="Plastics products (222)"/>
    <s v="2016"/>
    <s v="2016"/>
    <s v="Number"/>
    <n v="41.6"/>
  </r>
  <r>
    <s v="EB032"/>
    <s v="Average Age of Population Aged 15 Years and Over At Work 2011 to 2016"/>
    <s v="231"/>
    <s v="Glass and glass products (231)"/>
    <s v="2011"/>
    <s v="2011"/>
    <s v="Number"/>
    <n v="41.8"/>
  </r>
  <r>
    <s v="EB032"/>
    <s v="Average Age of Population Aged 15 Years and Over At Work 2011 to 2016"/>
    <s v="231"/>
    <s v="Glass and glass products (231)"/>
    <s v="2016"/>
    <s v="2016"/>
    <s v="Number"/>
    <n v="43.3"/>
  </r>
  <r>
    <s v="EB032"/>
    <s v="Average Age of Population Aged 15 Years and Over At Work 2011 to 2016"/>
    <s v="236"/>
    <s v="Articles of concrete, cement and plaster (236)"/>
    <s v="2011"/>
    <s v="2011"/>
    <s v="Number"/>
    <n v="42.6"/>
  </r>
  <r>
    <s v="EB032"/>
    <s v="Average Age of Population Aged 15 Years and Over At Work 2011 to 2016"/>
    <s v="236"/>
    <s v="Articles of concrete, cement and plaster (236)"/>
    <s v="2016"/>
    <s v="2016"/>
    <s v="Number"/>
    <n v="43.4"/>
  </r>
  <r>
    <s v="EB032"/>
    <s v="Average Age of Population Aged 15 Years and Over At Work 2011 to 2016"/>
    <s v="2399"/>
    <s v="Other non-metallic mineral products n.e.c. (2399)"/>
    <s v="2011"/>
    <s v="2011"/>
    <s v="Number"/>
    <n v="43"/>
  </r>
  <r>
    <s v="EB032"/>
    <s v="Average Age of Population Aged 15 Years and Over At Work 2011 to 2016"/>
    <s v="2399"/>
    <s v="Other non-metallic mineral products n.e.c. (2399)"/>
    <s v="2016"/>
    <s v="2016"/>
    <s v="Number"/>
    <n v="44.7"/>
  </r>
  <r>
    <s v="EB032"/>
    <s v="Average Age of Population Aged 15 Years and Over At Work 2011 to 2016"/>
    <s v="24"/>
    <s v="Basic metals (24)"/>
    <s v="2011"/>
    <s v="2011"/>
    <s v="Number"/>
    <n v="42.3"/>
  </r>
  <r>
    <s v="EB032"/>
    <s v="Average Age of Population Aged 15 Years and Over At Work 2011 to 2016"/>
    <s v="24"/>
    <s v="Basic metals (24)"/>
    <s v="2016"/>
    <s v="2016"/>
    <s v="Number"/>
    <n v="43.3"/>
  </r>
  <r>
    <s v="EB032"/>
    <s v="Average Age of Population Aged 15 Years and Over At Work 2011 to 2016"/>
    <s v="25"/>
    <s v="Fabricated metal products, except machinery and equipment (25)"/>
    <s v="2011"/>
    <s v="2011"/>
    <s v="Number"/>
    <n v="40.6"/>
  </r>
  <r>
    <s v="EB032"/>
    <s v="Average Age of Population Aged 15 Years and Over At Work 2011 to 2016"/>
    <s v="25"/>
    <s v="Fabricated metal products, except machinery and equipment (25)"/>
    <s v="2016"/>
    <s v="2016"/>
    <s v="Number"/>
    <n v="41.6"/>
  </r>
  <r>
    <s v="EB032"/>
    <s v="Average Age of Population Aged 15 Years and Over At Work 2011 to 2016"/>
    <s v="261"/>
    <s v="Electronic components and boards (261)"/>
    <s v="2011"/>
    <s v="2011"/>
    <s v="Number"/>
    <n v="38.8"/>
  </r>
  <r>
    <s v="EB032"/>
    <s v="Average Age of Population Aged 15 Years and Over At Work 2011 to 2016"/>
    <s v="261"/>
    <s v="Electronic components and boards (261)"/>
    <s v="2016"/>
    <s v="2016"/>
    <s v="Number"/>
    <n v="40.6"/>
  </r>
  <r>
    <s v="EB032"/>
    <s v="Average Age of Population Aged 15 Years and Over At Work 2011 to 2016"/>
    <s v="262"/>
    <s v="Computers and peripheral equipment (262)"/>
    <s v="2011"/>
    <s v="2011"/>
    <s v="Number"/>
    <n v="37.2"/>
  </r>
  <r>
    <s v="EB032"/>
    <s v="Average Age of Population Aged 15 Years and Over At Work 2011 to 2016"/>
    <s v="262"/>
    <s v="Computers and peripheral equipment (262)"/>
    <s v="2016"/>
    <s v="2016"/>
    <s v="Number"/>
    <n v="38.5"/>
  </r>
  <r>
    <s v="EB032"/>
    <s v="Average Age of Population Aged 15 Years and Over At Work 2011 to 2016"/>
    <s v="W1100"/>
    <s v="Other electronic and optical products (263 to 268)"/>
    <s v="2011"/>
    <s v="2011"/>
    <s v="Number"/>
    <n v="39.5"/>
  </r>
  <r>
    <s v="EB032"/>
    <s v="Average Age of Population Aged 15 Years and Over At Work 2011 to 2016"/>
    <s v="W1100"/>
    <s v="Other electronic and optical products (263 to 268)"/>
    <s v="2016"/>
    <s v="2016"/>
    <s v="Number"/>
    <n v="40.3"/>
  </r>
  <r>
    <s v="EB032"/>
    <s v="Average Age of Population Aged 15 Years and Over At Work 2011 to 2016"/>
    <s v="27"/>
    <s v="Electrical equipment (27)"/>
    <s v="2011"/>
    <s v="2011"/>
    <s v="Number"/>
    <n v="40.7"/>
  </r>
  <r>
    <s v="EB032"/>
    <s v="Average Age of Population Aged 15 Years and Over At Work 2011 to 2016"/>
    <s v="27"/>
    <s v="Electrical equipment (27)"/>
    <s v="2016"/>
    <s v="2016"/>
    <s v="Number"/>
    <n v="41.8"/>
  </r>
  <r>
    <s v="EB032"/>
    <s v="Average Age of Population Aged 15 Years and Over At Work 2011 to 2016"/>
    <s v="28"/>
    <s v="Machinery and equipment n.e.c. (28)"/>
    <s v="2011"/>
    <s v="2011"/>
    <s v="Number"/>
    <n v="40.1"/>
  </r>
  <r>
    <s v="EB032"/>
    <s v="Average Age of Population Aged 15 Years and Over At Work 2011 to 2016"/>
    <s v="28"/>
    <s v="Machinery and equipment n.e.c. (28)"/>
    <s v="2016"/>
    <s v="2016"/>
    <s v="Number"/>
    <n v="41.5"/>
  </r>
  <r>
    <s v="EB032"/>
    <s v="Average Age of Population Aged 15 Years and Over At Work 2011 to 2016"/>
    <s v="29"/>
    <s v="Motor vehicles, trailers and semi-trailers (29)"/>
    <s v="2011"/>
    <s v="2011"/>
    <s v="Number"/>
    <n v="40.4"/>
  </r>
  <r>
    <s v="EB032"/>
    <s v="Average Age of Population Aged 15 Years and Over At Work 2011 to 2016"/>
    <s v="29"/>
    <s v="Motor vehicles, trailers and semi-trailers (29)"/>
    <s v="2016"/>
    <s v="2016"/>
    <s v="Number"/>
    <n v="41.1"/>
  </r>
  <r>
    <s v="EB032"/>
    <s v="Average Age of Population Aged 15 Years and Over At Work 2011 to 2016"/>
    <s v="30"/>
    <s v="Other transport equipment (30)"/>
    <s v="2011"/>
    <s v="2011"/>
    <s v="Number"/>
    <n v="42"/>
  </r>
  <r>
    <s v="EB032"/>
    <s v="Average Age of Population Aged 15 Years and Over At Work 2011 to 2016"/>
    <s v="30"/>
    <s v="Other transport equipment (30)"/>
    <s v="2016"/>
    <s v="2016"/>
    <s v="Number"/>
    <n v="43.8"/>
  </r>
  <r>
    <s v="EB032"/>
    <s v="Average Age of Population Aged 15 Years and Over At Work 2011 to 2016"/>
    <s v="31"/>
    <s v="Furniture (31)"/>
    <s v="2011"/>
    <s v="2011"/>
    <s v="Number"/>
    <n v="40.9"/>
  </r>
  <r>
    <s v="EB032"/>
    <s v="Average Age of Population Aged 15 Years and Over At Work 2011 to 2016"/>
    <s v="31"/>
    <s v="Furniture (31)"/>
    <s v="2016"/>
    <s v="2016"/>
    <s v="Number"/>
    <n v="42.4"/>
  </r>
  <r>
    <s v="EB032"/>
    <s v="Average Age of Population Aged 15 Years and Over At Work 2011 to 2016"/>
    <s v="325"/>
    <s v="Medical and dental instruments and supplies (325)"/>
    <s v="2011"/>
    <s v="2011"/>
    <s v="Number"/>
    <n v="37.9"/>
  </r>
  <r>
    <s v="EB032"/>
    <s v="Average Age of Population Aged 15 Years and Over At Work 2011 to 2016"/>
    <s v="325"/>
    <s v="Medical and dental instruments and supplies (325)"/>
    <s v="2016"/>
    <s v="2016"/>
    <s v="Number"/>
    <n v="40.2"/>
  </r>
  <r>
    <s v="EB032"/>
    <s v="Average Age of Population Aged 15 Years and Over At Work 2011 to 2016"/>
    <s v="3299"/>
    <s v="Other manufacturing n.e.c. (3299)"/>
    <s v="2011"/>
    <s v="2011"/>
    <s v="Number"/>
    <n v="40.8"/>
  </r>
  <r>
    <s v="EB032"/>
    <s v="Average Age of Population Aged 15 Years and Over At Work 2011 to 2016"/>
    <s v="3299"/>
    <s v="Other manufacturing n.e.c. (3299)"/>
    <s v="2016"/>
    <s v="2016"/>
    <s v="Number"/>
    <n v="42.2"/>
  </r>
  <r>
    <s v="EB032"/>
    <s v="Average Age of Population Aged 15 Years and Over At Work 2011 to 2016"/>
    <s v="33"/>
    <s v="Repair and installation of machinery and equipment (33)"/>
    <s v="2011"/>
    <s v="2011"/>
    <s v="Number"/>
    <n v="41.8"/>
  </r>
  <r>
    <s v="EB032"/>
    <s v="Average Age of Population Aged 15 Years and Over At Work 2011 to 2016"/>
    <s v="33"/>
    <s v="Repair and installation of machinery and equipment (33)"/>
    <s v="2016"/>
    <s v="2016"/>
    <s v="Number"/>
    <n v="43"/>
  </r>
  <r>
    <s v="EB032"/>
    <s v="Average Age of Population Aged 15 Years and Over At Work 2011 to 2016"/>
    <s v="351"/>
    <s v="Electric power generation, transmission and distribution (351)"/>
    <s v="2011"/>
    <s v="2011"/>
    <s v="Number"/>
    <n v="42.5"/>
  </r>
  <r>
    <s v="EB032"/>
    <s v="Average Age of Population Aged 15 Years and Over At Work 2011 to 2016"/>
    <s v="351"/>
    <s v="Electric power generation, transmission and distribution (351)"/>
    <s v="2016"/>
    <s v="2016"/>
    <s v="Number"/>
    <n v="42.8"/>
  </r>
  <r>
    <s v="EB032"/>
    <s v="Average Age of Population Aged 15 Years and Over At Work 2011 to 2016"/>
    <s v="W1180"/>
    <s v="Gas, steam and air conditioning supply (352, 353)"/>
    <s v="2011"/>
    <s v="2011"/>
    <s v="Number"/>
    <n v="41.7"/>
  </r>
  <r>
    <s v="EB032"/>
    <s v="Average Age of Population Aged 15 Years and Over At Work 2011 to 2016"/>
    <s v="W1180"/>
    <s v="Gas, steam and air conditioning supply (352, 353)"/>
    <s v="2016"/>
    <s v="2016"/>
    <s v="Number"/>
    <n v="42.7"/>
  </r>
  <r>
    <s v="EB032"/>
    <s v="Average Age of Population Aged 15 Years and Over At Work 2011 to 2016"/>
    <s v="36"/>
    <s v="Water collection, treatment and supply (36)"/>
    <s v="2011"/>
    <s v="2011"/>
    <s v="Number"/>
    <n v="44"/>
  </r>
  <r>
    <s v="EB032"/>
    <s v="Average Age of Population Aged 15 Years and Over At Work 2011 to 2016"/>
    <s v="36"/>
    <s v="Water collection, treatment and supply (36)"/>
    <s v="2016"/>
    <s v="2016"/>
    <s v="Number"/>
    <n v="43.2"/>
  </r>
  <r>
    <s v="EB032"/>
    <s v="Average Age of Population Aged 15 Years and Over At Work 2011 to 2016"/>
    <s v="V3950"/>
    <s v="Sewerage, waste management and remediation activities (37 to 39)"/>
    <s v="2011"/>
    <s v="2011"/>
    <s v="Number"/>
    <n v="40.2"/>
  </r>
  <r>
    <s v="EB032"/>
    <s v="Average Age of Population Aged 15 Years and Over At Work 2011 to 2016"/>
    <s v="V3950"/>
    <s v="Sewerage, waste management and remediation activities (37 to 39)"/>
    <s v="2016"/>
    <s v="2016"/>
    <s v="Number"/>
    <n v="41.7"/>
  </r>
  <r>
    <s v="EB032"/>
    <s v="Average Age of Population Aged 15 Years and Over At Work 2011 to 2016"/>
    <s v="41"/>
    <s v="Construction of buildings (41)"/>
    <s v="2011"/>
    <s v="2011"/>
    <s v="Number"/>
    <n v="41.5"/>
  </r>
  <r>
    <s v="EB032"/>
    <s v="Average Age of Population Aged 15 Years and Over At Work 2011 to 2016"/>
    <s v="41"/>
    <s v="Construction of buildings (41)"/>
    <s v="2016"/>
    <s v="2016"/>
    <s v="Number"/>
    <n v="42.8"/>
  </r>
  <r>
    <s v="EB032"/>
    <s v="Average Age of Population Aged 15 Years and Over At Work 2011 to 2016"/>
    <s v="42"/>
    <s v="Civil engineering (42)"/>
    <s v="2011"/>
    <s v="2011"/>
    <s v="Number"/>
    <n v="41.4"/>
  </r>
  <r>
    <s v="EB032"/>
    <s v="Average Age of Population Aged 15 Years and Over At Work 2011 to 2016"/>
    <s v="42"/>
    <s v="Civil engineering (42)"/>
    <s v="2016"/>
    <s v="2016"/>
    <s v="Number"/>
    <n v="42.3"/>
  </r>
  <r>
    <s v="EB032"/>
    <s v="Average Age of Population Aged 15 Years and Over At Work 2011 to 2016"/>
    <s v="431"/>
    <s v="Demolition and site preparation (431)"/>
    <s v="2011"/>
    <s v="2011"/>
    <s v="Number"/>
    <n v="41.1"/>
  </r>
  <r>
    <s v="EB032"/>
    <s v="Average Age of Population Aged 15 Years and Over At Work 2011 to 2016"/>
    <s v="431"/>
    <s v="Demolition and site preparation (431)"/>
    <s v="2016"/>
    <s v="2016"/>
    <s v="Number"/>
    <n v="42"/>
  </r>
  <r>
    <s v="EB032"/>
    <s v="Average Age of Population Aged 15 Years and Over At Work 2011 to 2016"/>
    <s v="4321"/>
    <s v="Electrical installation (4321)"/>
    <s v="2011"/>
    <s v="2011"/>
    <s v="Number"/>
    <n v="37.9"/>
  </r>
  <r>
    <s v="EB032"/>
    <s v="Average Age of Population Aged 15 Years and Over At Work 2011 to 2016"/>
    <s v="4321"/>
    <s v="Electrical installation (4321)"/>
    <s v="2016"/>
    <s v="2016"/>
    <s v="Number"/>
    <n v="39.3"/>
  </r>
  <r>
    <s v="EB032"/>
    <s v="Average Age of Population Aged 15 Years and Over At Work 2011 to 2016"/>
    <s v="4322"/>
    <s v="Plumbing, heat and air-conditioning installation (4322)"/>
    <s v="2011"/>
    <s v="2011"/>
    <s v="Number"/>
    <n v="39.2"/>
  </r>
  <r>
    <s v="EB032"/>
    <s v="Average Age of Population Aged 15 Years and Over At Work 2011 to 2016"/>
    <s v="4322"/>
    <s v="Plumbing, heat and air-conditioning installation (4322)"/>
    <s v="2016"/>
    <s v="2016"/>
    <s v="Number"/>
    <n v="41"/>
  </r>
  <r>
    <s v="EB032"/>
    <s v="Average Age of Population Aged 15 Years and Over At Work 2011 to 2016"/>
    <s v="4329"/>
    <s v="Other construction installation (4329)"/>
    <s v="2011"/>
    <s v="2011"/>
    <s v="Number"/>
    <n v="39.1"/>
  </r>
  <r>
    <s v="EB032"/>
    <s v="Average Age of Population Aged 15 Years and Over At Work 2011 to 2016"/>
    <s v="4329"/>
    <s v="Other construction installation (4329)"/>
    <s v="2016"/>
    <s v="2016"/>
    <s v="Number"/>
    <n v="41.4"/>
  </r>
  <r>
    <s v="EB032"/>
    <s v="Average Age of Population Aged 15 Years and Over At Work 2011 to 2016"/>
    <s v="433"/>
    <s v="Building completion and finishing (433)"/>
    <s v="2011"/>
    <s v="2011"/>
    <s v="Number"/>
    <n v="40.7"/>
  </r>
  <r>
    <s v="EB032"/>
    <s v="Average Age of Population Aged 15 Years and Over At Work 2011 to 2016"/>
    <s v="433"/>
    <s v="Building completion and finishing (433)"/>
    <s v="2016"/>
    <s v="2016"/>
    <s v="Number"/>
    <n v="42.8"/>
  </r>
  <r>
    <s v="EB032"/>
    <s v="Average Age of Population Aged 15 Years and Over At Work 2011 to 2016"/>
    <s v="439"/>
    <s v="Other specialised construction activities (439)"/>
    <s v="2011"/>
    <s v="2011"/>
    <s v="Number"/>
    <n v="39.5"/>
  </r>
  <r>
    <s v="EB032"/>
    <s v="Average Age of Population Aged 15 Years and Over At Work 2011 to 2016"/>
    <s v="439"/>
    <s v="Other specialised construction activities (439)"/>
    <s v="2016"/>
    <s v="2016"/>
    <s v="Number"/>
    <n v="41.5"/>
  </r>
  <r>
    <s v="EB032"/>
    <s v="Average Age of Population Aged 15 Years and Over At Work 2011 to 2016"/>
    <s v="45"/>
    <s v="Motor trades (45)"/>
    <s v="2011"/>
    <s v="2011"/>
    <s v="Number"/>
    <n v="40.2"/>
  </r>
  <r>
    <s v="EB032"/>
    <s v="Average Age of Population Aged 15 Years and Over At Work 2011 to 2016"/>
    <s v="45"/>
    <s v="Motor trades (45)"/>
    <s v="2016"/>
    <s v="2016"/>
    <s v="Number"/>
    <n v="41.4"/>
  </r>
  <r>
    <s v="EB032"/>
    <s v="Average Age of Population Aged 15 Years and Over At Work 2011 to 2016"/>
    <s v="463"/>
    <s v="Wholesale of food, beverages and tobacco (463)"/>
    <s v="2011"/>
    <s v="2011"/>
    <s v="Number"/>
    <n v="38.7"/>
  </r>
  <r>
    <s v="EB032"/>
    <s v="Average Age of Population Aged 15 Years and Over At Work 2011 to 2016"/>
    <s v="463"/>
    <s v="Wholesale of food, beverages and tobacco (463)"/>
    <s v="2016"/>
    <s v="2016"/>
    <s v="Number"/>
    <n v="40.3"/>
  </r>
  <r>
    <s v="EB032"/>
    <s v="Average Age of Population Aged 15 Years and Over At Work 2011 to 2016"/>
    <s v="464"/>
    <s v="Wholesale of household goods (464)"/>
    <s v="2011"/>
    <s v="2011"/>
    <s v="Number"/>
    <n v="41"/>
  </r>
  <r>
    <s v="EB032"/>
    <s v="Average Age of Population Aged 15 Years and Over At Work 2011 to 2016"/>
    <s v="464"/>
    <s v="Wholesale of household goods (464)"/>
    <s v="2016"/>
    <s v="2016"/>
    <s v="Number"/>
    <n v="42.7"/>
  </r>
  <r>
    <s v="EB032"/>
    <s v="Average Age of Population Aged 15 Years and Over At Work 2011 to 2016"/>
    <s v="4673"/>
    <s v="Wholesale of wood, construction materials and sanitary equipment (4673)"/>
    <s v="2011"/>
    <s v="2011"/>
    <s v="Number"/>
    <n v="42.2"/>
  </r>
  <r>
    <s v="EB032"/>
    <s v="Average Age of Population Aged 15 Years and Over At Work 2011 to 2016"/>
    <s v="4673"/>
    <s v="Wholesale of wood, construction materials and sanitary equipment (4673)"/>
    <s v="2016"/>
    <s v="2016"/>
    <s v="Number"/>
    <n v="44.7"/>
  </r>
  <r>
    <s v="EB032"/>
    <s v="Average Age of Population Aged 15 Years and Over At Work 2011 to 2016"/>
    <s v="W1190"/>
    <s v="Wholesale trade (461,462,465,466,4671,4672,4674 to 4690)"/>
    <s v="2011"/>
    <s v="2011"/>
    <s v="Number"/>
    <n v="41.7"/>
  </r>
  <r>
    <s v="EB032"/>
    <s v="Average Age of Population Aged 15 Years and Over At Work 2011 to 2016"/>
    <s v="W1190"/>
    <s v="Wholesale trade (461,462,465,466,4671,4672,4674 to 4690)"/>
    <s v="2016"/>
    <s v="2016"/>
    <s v="Number"/>
    <n v="43.9"/>
  </r>
  <r>
    <s v="EB032"/>
    <s v="Average Age of Population Aged 15 Years and Over At Work 2011 to 2016"/>
    <s v="4711"/>
    <s v="Retail sale in non-specialised stores with food, beverages or tobacco predominating (4711)"/>
    <s v="2011"/>
    <s v="2011"/>
    <s v="Number"/>
    <n v="37.2"/>
  </r>
  <r>
    <s v="EB032"/>
    <s v="Average Age of Population Aged 15 Years and Over At Work 2011 to 2016"/>
    <s v="4711"/>
    <s v="Retail sale in non-specialised stores with food, beverages or tobacco predominating (4711)"/>
    <s v="2016"/>
    <s v="2016"/>
    <s v="Number"/>
    <n v="38.6"/>
  </r>
  <r>
    <s v="EB032"/>
    <s v="Average Age of Population Aged 15 Years and Over At Work 2011 to 2016"/>
    <s v="472"/>
    <s v="Retail sale of food, beverages and tobacco in specialised stores (472)"/>
    <s v="2011"/>
    <s v="2011"/>
    <s v="Number"/>
    <n v="39.7"/>
  </r>
  <r>
    <s v="EB032"/>
    <s v="Average Age of Population Aged 15 Years and Over At Work 2011 to 2016"/>
    <s v="472"/>
    <s v="Retail sale of food, beverages and tobacco in specialised stores (472)"/>
    <s v="2016"/>
    <s v="2016"/>
    <s v="Number"/>
    <n v="41.5"/>
  </r>
  <r>
    <s v="EB032"/>
    <s v="Average Age of Population Aged 15 Years and Over At Work 2011 to 2016"/>
    <s v="473"/>
    <s v="Retail sale of automotive fuel in specialised stores (473)"/>
    <s v="2011"/>
    <s v="2011"/>
    <s v="Number"/>
    <n v="36.8"/>
  </r>
  <r>
    <s v="EB032"/>
    <s v="Average Age of Population Aged 15 Years and Over At Work 2011 to 2016"/>
    <s v="473"/>
    <s v="Retail sale of automotive fuel in specialised stores (473)"/>
    <s v="2016"/>
    <s v="2016"/>
    <s v="Number"/>
    <n v="37.6"/>
  </r>
  <r>
    <s v="EB032"/>
    <s v="Average Age of Population Aged 15 Years and Over At Work 2011 to 2016"/>
    <s v="474"/>
    <s v="Retail sale of information and communication equipment in specialised stores (474)"/>
    <s v="2011"/>
    <s v="2011"/>
    <s v="Number"/>
    <n v="35.1"/>
  </r>
  <r>
    <s v="EB032"/>
    <s v="Average Age of Population Aged 15 Years and Over At Work 2011 to 2016"/>
    <s v="474"/>
    <s v="Retail sale of information and communication equipment in specialised stores (474)"/>
    <s v="2016"/>
    <s v="2016"/>
    <s v="Number"/>
    <n v="37"/>
  </r>
  <r>
    <s v="EB032"/>
    <s v="Average Age of Population Aged 15 Years and Over At Work 2011 to 2016"/>
    <s v="4751"/>
    <s v="Retail sale of textiles in specialised stores (4751)"/>
    <s v="2011"/>
    <s v="2011"/>
    <s v="Number"/>
    <n v="44.9"/>
  </r>
  <r>
    <s v="EB032"/>
    <s v="Average Age of Population Aged 15 Years and Over At Work 2011 to 2016"/>
    <s v="4751"/>
    <s v="Retail sale of textiles in specialised stores (4751)"/>
    <s v="2016"/>
    <s v="2016"/>
    <s v="Number"/>
    <n v="47.8"/>
  </r>
  <r>
    <s v="EB032"/>
    <s v="Average Age of Population Aged 15 Years and Over At Work 2011 to 2016"/>
    <s v="4752"/>
    <s v="Retail sale of hardware, paints and glass (4752)"/>
    <s v="2011"/>
    <s v="2011"/>
    <s v="Number"/>
    <n v="40.9"/>
  </r>
  <r>
    <s v="EB032"/>
    <s v="Average Age of Population Aged 15 Years and Over At Work 2011 to 2016"/>
    <s v="4752"/>
    <s v="Retail sale of hardware, paints and glass (4752)"/>
    <s v="2016"/>
    <s v="2016"/>
    <s v="Number"/>
    <n v="43.3"/>
  </r>
  <r>
    <s v="EB032"/>
    <s v="Average Age of Population Aged 15 Years and Over At Work 2011 to 2016"/>
    <s v="4754"/>
    <s v="Retail sale of electrical household appliances in specialised stores (4754)"/>
    <s v="2011"/>
    <s v="2011"/>
    <s v="Number"/>
    <n v="39.8"/>
  </r>
  <r>
    <s v="EB032"/>
    <s v="Average Age of Population Aged 15 Years and Over At Work 2011 to 2016"/>
    <s v="4754"/>
    <s v="Retail sale of electrical household appliances in specialised stores (4754)"/>
    <s v="2016"/>
    <s v="2016"/>
    <s v="Number"/>
    <n v="40.7"/>
  </r>
  <r>
    <s v="EB032"/>
    <s v="Average Age of Population Aged 15 Years and Over At Work 2011 to 2016"/>
    <s v="4759"/>
    <s v="Retail sale of furniture and Lighting (4759)"/>
    <s v="2011"/>
    <s v="2011"/>
    <s v="Number"/>
    <n v="40.3"/>
  </r>
  <r>
    <s v="EB032"/>
    <s v="Average Age of Population Aged 15 Years and Over At Work 2011 to 2016"/>
    <s v="4759"/>
    <s v="Retail sale of furniture and Lighting (4759)"/>
    <s v="2016"/>
    <s v="2016"/>
    <s v="Number"/>
    <n v="41.4"/>
  </r>
  <r>
    <s v="EB032"/>
    <s v="Average Age of Population Aged 15 Years and Over At Work 2011 to 2016"/>
    <s v="476"/>
    <s v="Retail sale of cultural and recreation goods in specialised stores (476)"/>
    <s v="2011"/>
    <s v="2011"/>
    <s v="Number"/>
    <n v="37.3"/>
  </r>
  <r>
    <s v="EB032"/>
    <s v="Average Age of Population Aged 15 Years and Over At Work 2011 to 2016"/>
    <s v="476"/>
    <s v="Retail sale of cultural and recreation goods in specialised stores (476)"/>
    <s v="2016"/>
    <s v="2016"/>
    <s v="Number"/>
    <n v="38.1"/>
  </r>
  <r>
    <s v="EB032"/>
    <s v="Average Age of Population Aged 15 Years and Over At Work 2011 to 2016"/>
    <s v="4771"/>
    <s v="Retail sale of clothing in specialised stores (4771)"/>
    <s v="2011"/>
    <s v="2011"/>
    <s v="Number"/>
    <n v="36.5"/>
  </r>
  <r>
    <s v="EB032"/>
    <s v="Average Age of Population Aged 15 Years and Over At Work 2011 to 2016"/>
    <s v="4771"/>
    <s v="Retail sale of clothing in specialised stores (4771)"/>
    <s v="2016"/>
    <s v="2016"/>
    <s v="Number"/>
    <n v="38.2"/>
  </r>
  <r>
    <s v="EB032"/>
    <s v="Average Age of Population Aged 15 Years and Over At Work 2011 to 2016"/>
    <s v="4772"/>
    <s v="Retail sale of footwear and leather goods in specialised stores (4772)"/>
    <s v="2011"/>
    <s v="2011"/>
    <s v="Number"/>
    <n v="38.5"/>
  </r>
  <r>
    <s v="EB032"/>
    <s v="Average Age of Population Aged 15 Years and Over At Work 2011 to 2016"/>
    <s v="4772"/>
    <s v="Retail sale of footwear and leather goods in specialised stores (4772)"/>
    <s v="2016"/>
    <s v="2016"/>
    <s v="Number"/>
    <n v="40.4"/>
  </r>
  <r>
    <s v="EB032"/>
    <s v="Average Age of Population Aged 15 Years and Over At Work 2011 to 2016"/>
    <s v="W1260"/>
    <s v="Retail trade (474,4753, 4773 to 4791)"/>
    <s v="2011"/>
    <s v="2011"/>
    <s v="Number"/>
    <n v="39.8"/>
  </r>
  <r>
    <s v="EB032"/>
    <s v="Average Age of Population Aged 15 Years and Over At Work 2011 to 2016"/>
    <s v="W1260"/>
    <s v="Retail trade (474,4753, 4773 to 4791)"/>
    <s v="2016"/>
    <s v="2016"/>
    <s v="Number"/>
    <n v="40.5"/>
  </r>
  <r>
    <s v="EB032"/>
    <s v="Average Age of Population Aged 15 Years and Over At Work 2011 to 2016"/>
    <s v="4932"/>
    <s v="Taxi operation (4932)"/>
    <s v="2011"/>
    <s v="2011"/>
    <s v="Number"/>
    <n v="48.9"/>
  </r>
  <r>
    <s v="EB032"/>
    <s v="Average Age of Population Aged 15 Years and Over At Work 2011 to 2016"/>
    <s v="4932"/>
    <s v="Taxi operation (4932)"/>
    <s v="2016"/>
    <s v="2016"/>
    <s v="Number"/>
    <n v="51.6"/>
  </r>
  <r>
    <s v="EB032"/>
    <s v="Average Age of Population Aged 15 Years and Over At Work 2011 to 2016"/>
    <s v="4939"/>
    <s v="Other passenger land transport n.e.c. (4939)"/>
    <s v="2011"/>
    <s v="2011"/>
    <s v="Number"/>
    <n v="46.8"/>
  </r>
  <r>
    <s v="EB032"/>
    <s v="Average Age of Population Aged 15 Years and Over At Work 2011 to 2016"/>
    <s v="4939"/>
    <s v="Other passenger land transport n.e.c. (4939)"/>
    <s v="2016"/>
    <s v="2016"/>
    <s v="Number"/>
    <n v="49.2"/>
  </r>
  <r>
    <s v="EB032"/>
    <s v="Average Age of Population Aged 15 Years and Over At Work 2011 to 2016"/>
    <s v="4941"/>
    <s v="Freight transport by road (4941)"/>
    <s v="2011"/>
    <s v="2011"/>
    <s v="Number"/>
    <n v="42.4"/>
  </r>
  <r>
    <s v="EB032"/>
    <s v="Average Age of Population Aged 15 Years and Over At Work 2011 to 2016"/>
    <s v="4941"/>
    <s v="Freight transport by road (4941)"/>
    <s v="2016"/>
    <s v="2016"/>
    <s v="Number"/>
    <n v="44.4"/>
  </r>
  <r>
    <s v="EB032"/>
    <s v="Average Age of Population Aged 15 Years and Over At Work 2011 to 2016"/>
    <s v="495"/>
    <s v="Transport via pipeline (495)"/>
    <s v="2011"/>
    <s v="2011"/>
    <s v="Number"/>
    <n v="42"/>
  </r>
  <r>
    <s v="EB032"/>
    <s v="Average Age of Population Aged 15 Years and Over At Work 2011 to 2016"/>
    <s v="495"/>
    <s v="Transport via pipeline (495)"/>
    <s v="2016"/>
    <s v="2016"/>
    <s v="Number"/>
    <n v="45"/>
  </r>
  <r>
    <s v="EB032"/>
    <s v="Average Age of Population Aged 15 Years and Over At Work 2011 to 2016"/>
    <s v="W1280"/>
    <s v="Transport via railways (491,492)"/>
    <s v="2011"/>
    <s v="2011"/>
    <s v="Number"/>
    <n v="42.9"/>
  </r>
  <r>
    <s v="EB032"/>
    <s v="Average Age of Population Aged 15 Years and Over At Work 2011 to 2016"/>
    <s v="W1280"/>
    <s v="Transport via railways (491,492)"/>
    <s v="2016"/>
    <s v="2016"/>
    <s v="Number"/>
    <n v="45.4"/>
  </r>
  <r>
    <s v="EB032"/>
    <s v="Average Age of Population Aged 15 Years and Over At Work 2011 to 2016"/>
    <s v="50"/>
    <s v="Water transport (50)"/>
    <s v="2011"/>
    <s v="2011"/>
    <s v="Number"/>
    <n v="42.6"/>
  </r>
  <r>
    <s v="EB032"/>
    <s v="Average Age of Population Aged 15 Years and Over At Work 2011 to 2016"/>
    <s v="50"/>
    <s v="Water transport (50)"/>
    <s v="2016"/>
    <s v="2016"/>
    <s v="Number"/>
    <n v="43.9"/>
  </r>
  <r>
    <s v="EB032"/>
    <s v="Average Age of Population Aged 15 Years and Over At Work 2011 to 2016"/>
    <s v="51"/>
    <s v="Air transport (51)"/>
    <s v="2011"/>
    <s v="2011"/>
    <s v="Number"/>
    <n v="38.6"/>
  </r>
  <r>
    <s v="EB032"/>
    <s v="Average Age of Population Aged 15 Years and Over At Work 2011 to 2016"/>
    <s v="51"/>
    <s v="Air transport (51)"/>
    <s v="2016"/>
    <s v="2016"/>
    <s v="Number"/>
    <n v="39.7"/>
  </r>
  <r>
    <s v="EB032"/>
    <s v="Average Age of Population Aged 15 Years and Over At Work 2011 to 2016"/>
    <s v="5229"/>
    <s v="Other transportation support activities (5229)"/>
    <s v="2011"/>
    <s v="2011"/>
    <s v="Number"/>
    <n v="40.1"/>
  </r>
  <r>
    <s v="EB032"/>
    <s v="Average Age of Population Aged 15 Years and Over At Work 2011 to 2016"/>
    <s v="5229"/>
    <s v="Other transportation support activities (5229)"/>
    <s v="2016"/>
    <s v="2016"/>
    <s v="Number"/>
    <n v="41.9"/>
  </r>
  <r>
    <s v="EB032"/>
    <s v="Average Age of Population Aged 15 Years and Over At Work 2011 to 2016"/>
    <s v="X1750"/>
    <s v="Warehousing, storage and cargo handling (5210,5224)"/>
    <s v="2011"/>
    <s v="2011"/>
    <s v="Number"/>
    <n v="38.7"/>
  </r>
  <r>
    <s v="EB032"/>
    <s v="Average Age of Population Aged 15 Years and Over At Work 2011 to 2016"/>
    <s v="X1750"/>
    <s v="Warehousing, storage and cargo handling (5210,5224)"/>
    <s v="2016"/>
    <s v="2016"/>
    <s v="Number"/>
    <n v="40.3"/>
  </r>
  <r>
    <s v="EB032"/>
    <s v="Average Age of Population Aged 15 Years and Over At Work 2011 to 2016"/>
    <s v="X1820"/>
    <s v="Service activities incidental to land, water and air transportation (5221 to 5223)"/>
    <s v="2011"/>
    <s v="2011"/>
    <s v="Number"/>
    <n v="41"/>
  </r>
  <r>
    <s v="EB032"/>
    <s v="Average Age of Population Aged 15 Years and Over At Work 2011 to 2016"/>
    <s v="X1820"/>
    <s v="Service activities incidental to land, water and air transportation (5221 to 5223)"/>
    <s v="2016"/>
    <s v="2016"/>
    <s v="Number"/>
    <n v="42.5"/>
  </r>
  <r>
    <s v="EB032"/>
    <s v="Average Age of Population Aged 15 Years and Over At Work 2011 to 2016"/>
    <s v="53"/>
    <s v="Postal and courier activities (53)"/>
    <s v="2011"/>
    <s v="2011"/>
    <s v="Number"/>
    <n v="44.1"/>
  </r>
  <r>
    <s v="EB032"/>
    <s v="Average Age of Population Aged 15 Years and Over At Work 2011 to 2016"/>
    <s v="53"/>
    <s v="Postal and courier activities (53)"/>
    <s v="2016"/>
    <s v="2016"/>
    <s v="Number"/>
    <n v="46.5"/>
  </r>
  <r>
    <s v="EB032"/>
    <s v="Average Age of Population Aged 15 Years and Over At Work 2011 to 2016"/>
    <s v="551"/>
    <s v="Hotels and similar accommodation (551)"/>
    <s v="2011"/>
    <s v="2011"/>
    <s v="Number"/>
    <n v="36.9"/>
  </r>
  <r>
    <s v="EB032"/>
    <s v="Average Age of Population Aged 15 Years and Over At Work 2011 to 2016"/>
    <s v="551"/>
    <s v="Hotels and similar accommodation (551)"/>
    <s v="2016"/>
    <s v="2016"/>
    <s v="Number"/>
    <n v="38"/>
  </r>
  <r>
    <s v="EB032"/>
    <s v="Average Age of Population Aged 15 Years and Over At Work 2011 to 2016"/>
    <s v="W1350"/>
    <s v="Short-stay accommodation (552,553)"/>
    <s v="2011"/>
    <s v="2011"/>
    <s v="Number"/>
    <n v="42.9"/>
  </r>
  <r>
    <s v="EB032"/>
    <s v="Average Age of Population Aged 15 Years and Over At Work 2011 to 2016"/>
    <s v="W1350"/>
    <s v="Short-stay accommodation (552,553)"/>
    <s v="2016"/>
    <s v="2016"/>
    <s v="Number"/>
    <n v="43.7"/>
  </r>
  <r>
    <s v="EB032"/>
    <s v="Average Age of Population Aged 15 Years and Over At Work 2011 to 2016"/>
    <s v="561"/>
    <s v="Restaurants and mobile food service activities (561)"/>
    <s v="2011"/>
    <s v="2011"/>
    <s v="Number"/>
    <n v="35"/>
  </r>
  <r>
    <s v="EB032"/>
    <s v="Average Age of Population Aged 15 Years and Over At Work 2011 to 2016"/>
    <s v="561"/>
    <s v="Restaurants and mobile food service activities (561)"/>
    <s v="2016"/>
    <s v="2016"/>
    <s v="Number"/>
    <n v="35.8"/>
  </r>
  <r>
    <s v="EB032"/>
    <s v="Average Age of Population Aged 15 Years and Over At Work 2011 to 2016"/>
    <s v="562"/>
    <s v="Event catering and other food service activities (562)"/>
    <s v="2011"/>
    <s v="2011"/>
    <s v="Number"/>
    <n v="40"/>
  </r>
  <r>
    <s v="EB032"/>
    <s v="Average Age of Population Aged 15 Years and Over At Work 2011 to 2016"/>
    <s v="562"/>
    <s v="Event catering and other food service activities (562)"/>
    <s v="2016"/>
    <s v="2016"/>
    <s v="Number"/>
    <n v="40.8"/>
  </r>
  <r>
    <s v="EB032"/>
    <s v="Average Age of Population Aged 15 Years and Over At Work 2011 to 2016"/>
    <s v="563"/>
    <s v="Beverage serving activities (563)"/>
    <s v="2011"/>
    <s v="2011"/>
    <s v="Number"/>
    <n v="39.5"/>
  </r>
  <r>
    <s v="EB032"/>
    <s v="Average Age of Population Aged 15 Years and Over At Work 2011 to 2016"/>
    <s v="563"/>
    <s v="Beverage serving activities (563)"/>
    <s v="2016"/>
    <s v="2016"/>
    <s v="Number"/>
    <n v="40.7"/>
  </r>
  <r>
    <s v="EB032"/>
    <s v="Average Age of Population Aged 15 Years and Over At Work 2011 to 2016"/>
    <s v="58"/>
    <s v="Publishing activities (58)"/>
    <s v="2011"/>
    <s v="2011"/>
    <s v="Number"/>
    <n v="41.2"/>
  </r>
  <r>
    <s v="EB032"/>
    <s v="Average Age of Population Aged 15 Years and Over At Work 2011 to 2016"/>
    <s v="58"/>
    <s v="Publishing activities (58)"/>
    <s v="2016"/>
    <s v="2016"/>
    <s v="Number"/>
    <n v="43.4"/>
  </r>
  <r>
    <s v="EB032"/>
    <s v="Average Age of Population Aged 15 Years and Over At Work 2011 to 2016"/>
    <s v="59"/>
    <s v="Picture, video and television programmes, sound recording and music publishing activities (59)"/>
    <s v="2011"/>
    <s v="2011"/>
    <s v="Number"/>
    <n v="37.1"/>
  </r>
  <r>
    <s v="EB032"/>
    <s v="Average Age of Population Aged 15 Years and Over At Work 2011 to 2016"/>
    <s v="59"/>
    <s v="Picture, video and television programmes, sound recording and music publishing activities (59)"/>
    <s v="2016"/>
    <s v="2016"/>
    <s v="Number"/>
    <n v="38.2"/>
  </r>
  <r>
    <s v="EB032"/>
    <s v="Average Age of Population Aged 15 Years and Over At Work 2011 to 2016"/>
    <s v="60"/>
    <s v="Programming and broadcasting activities (60)"/>
    <s v="2011"/>
    <s v="2011"/>
    <s v="Number"/>
    <n v="40.3"/>
  </r>
  <r>
    <s v="EB032"/>
    <s v="Average Age of Population Aged 15 Years and Over At Work 2011 to 2016"/>
    <s v="60"/>
    <s v="Programming and broadcasting activities (60)"/>
    <s v="2016"/>
    <s v="2016"/>
    <s v="Number"/>
    <n v="41.6"/>
  </r>
  <r>
    <s v="EB032"/>
    <s v="Average Age of Population Aged 15 Years and Over At Work 2011 to 2016"/>
    <s v="61"/>
    <s v="Telecommunications (61)"/>
    <s v="2011"/>
    <s v="2011"/>
    <s v="Number"/>
    <n v="40.9"/>
  </r>
  <r>
    <s v="EB032"/>
    <s v="Average Age of Population Aged 15 Years and Over At Work 2011 to 2016"/>
    <s v="61"/>
    <s v="Telecommunications (61)"/>
    <s v="2016"/>
    <s v="2016"/>
    <s v="Number"/>
    <n v="41.2"/>
  </r>
  <r>
    <s v="EB032"/>
    <s v="Average Age of Population Aged 15 Years and Over At Work 2011 to 2016"/>
    <s v="V4400"/>
    <s v="Computer programming, consultancy and Information service activities (62,63)"/>
    <s v="2011"/>
    <s v="2011"/>
    <s v="Number"/>
    <n v="36.6"/>
  </r>
  <r>
    <s v="EB032"/>
    <s v="Average Age of Population Aged 15 Years and Over At Work 2011 to 2016"/>
    <s v="V4400"/>
    <s v="Computer programming, consultancy and Information service activities (62,63)"/>
    <s v="2016"/>
    <s v="2016"/>
    <s v="Number"/>
    <n v="37.8"/>
  </r>
  <r>
    <s v="EB032"/>
    <s v="Average Age of Population Aged 15 Years and Over At Work 2011 to 2016"/>
    <s v="64"/>
    <s v="Financial service activities, except insurance and pension funding (64)"/>
    <s v="2011"/>
    <s v="2011"/>
    <s v="Number"/>
    <n v="38.6"/>
  </r>
  <r>
    <s v="EB032"/>
    <s v="Average Age of Population Aged 15 Years and Over At Work 2011 to 2016"/>
    <s v="64"/>
    <s v="Financial service activities, except insurance and pension funding (64)"/>
    <s v="2016"/>
    <s v="2016"/>
    <s v="Number"/>
    <n v="39.7"/>
  </r>
  <r>
    <s v="EB032"/>
    <s v="Average Age of Population Aged 15 Years and Over At Work 2011 to 2016"/>
    <s v="65"/>
    <s v="Insurance, reinsurance and pension funding, except compulsory social security (65)"/>
    <s v="2011"/>
    <s v="2011"/>
    <s v="Number"/>
    <n v="37.2"/>
  </r>
  <r>
    <s v="EB032"/>
    <s v="Average Age of Population Aged 15 Years and Over At Work 2011 to 2016"/>
    <s v="65"/>
    <s v="Insurance, reinsurance and pension funding, except compulsory social security (65)"/>
    <s v="2016"/>
    <s v="2016"/>
    <s v="Number"/>
    <n v="39.1"/>
  </r>
  <r>
    <s v="EB032"/>
    <s v="Average Age of Population Aged 15 Years and Over At Work 2011 to 2016"/>
    <s v="661"/>
    <s v="Activities auxiliary to financial services, except insurance and pension funding (661)"/>
    <s v="2011"/>
    <s v="2011"/>
    <s v="Number"/>
    <n v="37.9"/>
  </r>
  <r>
    <s v="EB032"/>
    <s v="Average Age of Population Aged 15 Years and Over At Work 2011 to 2016"/>
    <s v="661"/>
    <s v="Activities auxiliary to financial services, except insurance and pension funding (661)"/>
    <s v="2016"/>
    <s v="2016"/>
    <s v="Number"/>
    <n v="40.2"/>
  </r>
  <r>
    <s v="EB032"/>
    <s v="Average Age of Population Aged 15 Years and Over At Work 2011 to 2016"/>
    <s v="662"/>
    <s v="Activities auxiliary to insurance and pension funding (662)"/>
    <s v="2011"/>
    <s v="2011"/>
    <s v="Number"/>
    <n v="39"/>
  </r>
  <r>
    <s v="EB032"/>
    <s v="Average Age of Population Aged 15 Years and Over At Work 2011 to 2016"/>
    <s v="662"/>
    <s v="Activities auxiliary to insurance and pension funding (662)"/>
    <s v="2016"/>
    <s v="2016"/>
    <s v="Number"/>
    <n v="41.2"/>
  </r>
  <r>
    <s v="EB032"/>
    <s v="Average Age of Population Aged 15 Years and Over At Work 2011 to 2016"/>
    <s v="663"/>
    <s v="Fund management activities (663)"/>
    <s v="2011"/>
    <s v="2011"/>
    <s v="Number"/>
    <n v="34.2"/>
  </r>
  <r>
    <s v="EB032"/>
    <s v="Average Age of Population Aged 15 Years and Over At Work 2011 to 2016"/>
    <s v="663"/>
    <s v="Fund management activities (663)"/>
    <s v="2016"/>
    <s v="2016"/>
    <s v="Number"/>
    <n v="36.7"/>
  </r>
  <r>
    <s v="EB032"/>
    <s v="Average Age of Population Aged 15 Years and Over At Work 2011 to 2016"/>
    <s v="68"/>
    <s v="Real estate activities (68)"/>
    <s v="2011"/>
    <s v="2011"/>
    <s v="Number"/>
    <n v="42.9"/>
  </r>
  <r>
    <s v="EB032"/>
    <s v="Average Age of Population Aged 15 Years and Over At Work 2011 to 2016"/>
    <s v="68"/>
    <s v="Real estate activities (68)"/>
    <s v="2016"/>
    <s v="2016"/>
    <s v="Number"/>
    <n v="44.8"/>
  </r>
  <r>
    <s v="EB032"/>
    <s v="Average Age of Population Aged 15 Years and Over At Work 2011 to 2016"/>
    <s v="691"/>
    <s v="Legal activities (691)"/>
    <s v="2011"/>
    <s v="2011"/>
    <s v="Number"/>
    <n v="41.3"/>
  </r>
  <r>
    <s v="EB032"/>
    <s v="Average Age of Population Aged 15 Years and Over At Work 2011 to 2016"/>
    <s v="691"/>
    <s v="Legal activities (691)"/>
    <s v="2016"/>
    <s v="2016"/>
    <s v="Number"/>
    <n v="43.2"/>
  </r>
  <r>
    <s v="EB032"/>
    <s v="Average Age of Population Aged 15 Years and Over At Work 2011 to 2016"/>
    <s v="692"/>
    <s v="Accounting, bookkeeping and auditing activities; tax consultancy (692)"/>
    <s v="2011"/>
    <s v="2011"/>
    <s v="Number"/>
    <n v="37.8"/>
  </r>
  <r>
    <s v="EB032"/>
    <s v="Average Age of Population Aged 15 Years and Over At Work 2011 to 2016"/>
    <s v="692"/>
    <s v="Accounting, bookkeeping and auditing activities; tax consultancy (692)"/>
    <s v="2016"/>
    <s v="2016"/>
    <s v="Number"/>
    <n v="39.6"/>
  </r>
  <r>
    <s v="EB032"/>
    <s v="Average Age of Population Aged 15 Years and Over At Work 2011 to 2016"/>
    <s v="70"/>
    <s v="Activities of head offices management consultancy activities (70)"/>
    <s v="2011"/>
    <s v="2011"/>
    <s v="Number"/>
    <n v="41.8"/>
  </r>
  <r>
    <s v="EB032"/>
    <s v="Average Age of Population Aged 15 Years and Over At Work 2011 to 2016"/>
    <s v="70"/>
    <s v="Activities of head offices management consultancy activities (70)"/>
    <s v="2016"/>
    <s v="2016"/>
    <s v="Number"/>
    <n v="40.1"/>
  </r>
  <r>
    <s v="EB032"/>
    <s v="Average Age of Population Aged 15 Years and Over At Work 2011 to 2016"/>
    <s v="711"/>
    <s v="Architectural and engineering activities and related technical consultancy (711)"/>
    <s v="2011"/>
    <s v="2011"/>
    <s v="Number"/>
    <n v="41.2"/>
  </r>
  <r>
    <s v="EB032"/>
    <s v="Average Age of Population Aged 15 Years and Over At Work 2011 to 2016"/>
    <s v="711"/>
    <s v="Architectural and engineering activities and related technical consultancy (711)"/>
    <s v="2016"/>
    <s v="2016"/>
    <s v="Number"/>
    <n v="42"/>
  </r>
  <r>
    <s v="EB032"/>
    <s v="Average Age of Population Aged 15 Years and Over At Work 2011 to 2016"/>
    <s v="712"/>
    <s v="Technical testing and analysis (712)"/>
    <s v="2011"/>
    <s v="2011"/>
    <s v="Number"/>
    <n v="39.2"/>
  </r>
  <r>
    <s v="EB032"/>
    <s v="Average Age of Population Aged 15 Years and Over At Work 2011 to 2016"/>
    <s v="712"/>
    <s v="Technical testing and analysis (712)"/>
    <s v="2016"/>
    <s v="2016"/>
    <s v="Number"/>
    <n v="40.5"/>
  </r>
  <r>
    <s v="EB032"/>
    <s v="Average Age of Population Aged 15 Years and Over At Work 2011 to 2016"/>
    <s v="72"/>
    <s v="Scientific research and development (72)"/>
    <s v="2011"/>
    <s v="2011"/>
    <s v="Number"/>
    <n v="39.9"/>
  </r>
  <r>
    <s v="EB032"/>
    <s v="Average Age of Population Aged 15 Years and Over At Work 2011 to 2016"/>
    <s v="72"/>
    <s v="Scientific research and development (72)"/>
    <s v="2016"/>
    <s v="2016"/>
    <s v="Number"/>
    <n v="40.1"/>
  </r>
  <r>
    <s v="EB032"/>
    <s v="Average Age of Population Aged 15 Years and Over At Work 2011 to 2016"/>
    <s v="73"/>
    <s v="Advertising and market research (73)"/>
    <s v="2011"/>
    <s v="2011"/>
    <s v="Number"/>
    <n v="38.7"/>
  </r>
  <r>
    <s v="EB032"/>
    <s v="Average Age of Population Aged 15 Years and Over At Work 2011 to 2016"/>
    <s v="73"/>
    <s v="Advertising and market research (73)"/>
    <s v="2016"/>
    <s v="2016"/>
    <s v="Number"/>
    <n v="38.7"/>
  </r>
  <r>
    <s v="EB032"/>
    <s v="Average Age of Population Aged 15 Years and Over At Work 2011 to 2016"/>
    <s v="74"/>
    <s v="Other professional, scientific and technical activities (74)"/>
    <s v="2011"/>
    <s v="2011"/>
    <s v="Number"/>
    <n v="41.3"/>
  </r>
  <r>
    <s v="EB032"/>
    <s v="Average Age of Population Aged 15 Years and Over At Work 2011 to 2016"/>
    <s v="74"/>
    <s v="Other professional, scientific and technical activities (74)"/>
    <s v="2016"/>
    <s v="2016"/>
    <s v="Number"/>
    <n v="42.1"/>
  </r>
  <r>
    <s v="EB032"/>
    <s v="Average Age of Population Aged 15 Years and Over At Work 2011 to 2016"/>
    <s v="75"/>
    <s v="Veterinary activities (75)"/>
    <s v="2011"/>
    <s v="2011"/>
    <s v="Number"/>
    <n v="42.5"/>
  </r>
  <r>
    <s v="EB032"/>
    <s v="Average Age of Population Aged 15 Years and Over At Work 2011 to 2016"/>
    <s v="75"/>
    <s v="Veterinary activities (75)"/>
    <s v="2016"/>
    <s v="2016"/>
    <s v="Number"/>
    <n v="43.2"/>
  </r>
  <r>
    <s v="EB032"/>
    <s v="Average Age of Population Aged 15 Years and Over At Work 2011 to 2016"/>
    <s v="77"/>
    <s v="Renting and leasing activities (77)"/>
    <s v="2011"/>
    <s v="2011"/>
    <s v="Number"/>
    <n v="39.5"/>
  </r>
  <r>
    <s v="EB032"/>
    <s v="Average Age of Population Aged 15 Years and Over At Work 2011 to 2016"/>
    <s v="77"/>
    <s v="Renting and leasing activities (77)"/>
    <s v="2016"/>
    <s v="2016"/>
    <s v="Number"/>
    <n v="41.6"/>
  </r>
  <r>
    <s v="EB032"/>
    <s v="Average Age of Population Aged 15 Years and Over At Work 2011 to 2016"/>
    <s v="78"/>
    <s v="Employment activities (78)"/>
    <s v="2011"/>
    <s v="2011"/>
    <s v="Number"/>
    <n v="38.1"/>
  </r>
  <r>
    <s v="EB032"/>
    <s v="Average Age of Population Aged 15 Years and Over At Work 2011 to 2016"/>
    <s v="78"/>
    <s v="Employment activities (78)"/>
    <s v="2016"/>
    <s v="2016"/>
    <s v="Number"/>
    <n v="38.5"/>
  </r>
  <r>
    <s v="EB032"/>
    <s v="Average Age of Population Aged 15 Years and Over At Work 2011 to 2016"/>
    <s v="79"/>
    <s v="Travel agency, tour operator and other reservation service and related activities (79)"/>
    <s v="2011"/>
    <s v="2011"/>
    <s v="Number"/>
    <n v="40.2"/>
  </r>
  <r>
    <s v="EB032"/>
    <s v="Average Age of Population Aged 15 Years and Over At Work 2011 to 2016"/>
    <s v="79"/>
    <s v="Travel agency, tour operator and other reservation service and related activities (79)"/>
    <s v="2016"/>
    <s v="2016"/>
    <s v="Number"/>
    <n v="42"/>
  </r>
  <r>
    <s v="EB032"/>
    <s v="Average Age of Population Aged 15 Years and Over At Work 2011 to 2016"/>
    <s v="80"/>
    <s v="Security and investigation activities (80)"/>
    <s v="2011"/>
    <s v="2011"/>
    <s v="Number"/>
    <n v="40.6"/>
  </r>
  <r>
    <s v="EB032"/>
    <s v="Average Age of Population Aged 15 Years and Over At Work 2011 to 2016"/>
    <s v="80"/>
    <s v="Security and investigation activities (80)"/>
    <s v="2016"/>
    <s v="2016"/>
    <s v="Number"/>
    <n v="42.3"/>
  </r>
  <r>
    <s v="EB032"/>
    <s v="Average Age of Population Aged 15 Years and Over At Work 2011 to 2016"/>
    <s v="81"/>
    <s v="Services to buildings and landscape activities (81)"/>
    <s v="2011"/>
    <s v="2011"/>
    <s v="Number"/>
    <n v="41.5"/>
  </r>
  <r>
    <s v="EB032"/>
    <s v="Average Age of Population Aged 15 Years and Over At Work 2011 to 2016"/>
    <s v="81"/>
    <s v="Services to buildings and landscape activities (81)"/>
    <s v="2016"/>
    <s v="2016"/>
    <s v="Number"/>
    <n v="42.8"/>
  </r>
  <r>
    <s v="EB032"/>
    <s v="Average Age of Population Aged 15 Years and Over At Work 2011 to 2016"/>
    <s v="82"/>
    <s v="Office administrative, office support and other business support activities (82)"/>
    <s v="2011"/>
    <s v="2011"/>
    <s v="Number"/>
    <n v="37"/>
  </r>
  <r>
    <s v="EB032"/>
    <s v="Average Age of Population Aged 15 Years and Over At Work 2011 to 2016"/>
    <s v="82"/>
    <s v="Office administrative, office support and other business support activities (82)"/>
    <s v="2016"/>
    <s v="2016"/>
    <s v="Number"/>
    <n v="36.6"/>
  </r>
  <r>
    <s v="EB032"/>
    <s v="Average Age of Population Aged 15 Years and Over At Work 2011 to 2016"/>
    <s v="8422"/>
    <s v="Defence activities (8422)"/>
    <s v="2011"/>
    <s v="2011"/>
    <s v="Number"/>
    <n v="38.3"/>
  </r>
  <r>
    <s v="EB032"/>
    <s v="Average Age of Population Aged 15 Years and Over At Work 2011 to 2016"/>
    <s v="8422"/>
    <s v="Defence activities (8422)"/>
    <s v="2016"/>
    <s v="2016"/>
    <s v="Number"/>
    <n v="38.1"/>
  </r>
  <r>
    <s v="EB032"/>
    <s v="Average Age of Population Aged 15 Years and Over At Work 2011 to 2016"/>
    <s v="8424"/>
    <s v="Public order and safety activities (8424)"/>
    <s v="2011"/>
    <s v="2011"/>
    <s v="Number"/>
    <n v="38.5"/>
  </r>
  <r>
    <s v="EB032"/>
    <s v="Average Age of Population Aged 15 Years and Over At Work 2011 to 2016"/>
    <s v="8424"/>
    <s v="Public order and safety activities (8424)"/>
    <s v="2016"/>
    <s v="2016"/>
    <s v="Number"/>
    <n v="41.2"/>
  </r>
  <r>
    <s v="EB032"/>
    <s v="Average Age of Population Aged 15 Years and Over At Work 2011 to 2016"/>
    <s v="V8500"/>
    <s v="Public administration compulsory social security activities (841,8421 to 8423,8425,843)"/>
    <s v="2011"/>
    <s v="2011"/>
    <s v="Number"/>
    <n v="44.9"/>
  </r>
  <r>
    <s v="EB032"/>
    <s v="Average Age of Population Aged 15 Years and Over At Work 2011 to 2016"/>
    <s v="V8500"/>
    <s v="Public administration compulsory social security activities (841,8421 to 8423,8425,843)"/>
    <s v="2016"/>
    <s v="2016"/>
    <s v="Number"/>
    <n v="47.1"/>
  </r>
  <r>
    <s v="EB032"/>
    <s v="Average Age of Population Aged 15 Years and Over At Work 2011 to 2016"/>
    <s v="851"/>
    <s v="Pre-primary education (851)"/>
    <s v="2011"/>
    <s v="2011"/>
    <s v="Number"/>
    <n v="37.3"/>
  </r>
  <r>
    <s v="EB032"/>
    <s v="Average Age of Population Aged 15 Years and Over At Work 2011 to 2016"/>
    <s v="851"/>
    <s v="Pre-primary education (851)"/>
    <s v="2016"/>
    <s v="2016"/>
    <s v="Number"/>
    <n v="38.7"/>
  </r>
  <r>
    <s v="EB032"/>
    <s v="Average Age of Population Aged 15 Years and Over At Work 2011 to 2016"/>
    <s v="852"/>
    <s v="Primary education (852)"/>
    <s v="2011"/>
    <s v="2011"/>
    <s v="Number"/>
    <n v="40.5"/>
  </r>
  <r>
    <s v="EB032"/>
    <s v="Average Age of Population Aged 15 Years and Over At Work 2011 to 2016"/>
    <s v="852"/>
    <s v="Primary education (852)"/>
    <s v="2016"/>
    <s v="2016"/>
    <s v="Number"/>
    <n v="41.4"/>
  </r>
  <r>
    <s v="EB032"/>
    <s v="Average Age of Population Aged 15 Years and Over At Work 2011 to 2016"/>
    <s v="853"/>
    <s v="Secondary education (853)"/>
    <s v="2011"/>
    <s v="2011"/>
    <s v="Number"/>
    <n v="42.3"/>
  </r>
  <r>
    <s v="EB032"/>
    <s v="Average Age of Population Aged 15 Years and Over At Work 2011 to 2016"/>
    <s v="853"/>
    <s v="Secondary education (853)"/>
    <s v="2016"/>
    <s v="2016"/>
    <s v="Number"/>
    <n v="43.3"/>
  </r>
  <r>
    <s v="EB032"/>
    <s v="Average Age of Population Aged 15 Years and Over At Work 2011 to 2016"/>
    <s v="854"/>
    <s v="Higher education (854)"/>
    <s v="2011"/>
    <s v="2011"/>
    <s v="Number"/>
    <n v="43.2"/>
  </r>
  <r>
    <s v="EB032"/>
    <s v="Average Age of Population Aged 15 Years and Over At Work 2011 to 2016"/>
    <s v="854"/>
    <s v="Higher education (854)"/>
    <s v="2016"/>
    <s v="2016"/>
    <s v="Number"/>
    <n v="44.7"/>
  </r>
  <r>
    <s v="EB032"/>
    <s v="Average Age of Population Aged 15 Years and Over At Work 2011 to 2016"/>
    <s v="V8900"/>
    <s v="Other education and educational support activities (855,856 )"/>
    <s v="2011"/>
    <s v="2011"/>
    <s v="Number"/>
    <n v="43.2"/>
  </r>
  <r>
    <s v="EB032"/>
    <s v="Average Age of Population Aged 15 Years and Over At Work 2011 to 2016"/>
    <s v="V8900"/>
    <s v="Other education and educational support activities (855,856 )"/>
    <s v="2016"/>
    <s v="2016"/>
    <s v="Number"/>
    <n v="44.9"/>
  </r>
  <r>
    <s v="EB032"/>
    <s v="Average Age of Population Aged 15 Years and Over At Work 2011 to 2016"/>
    <s v="861"/>
    <s v="Hospital activities (861)"/>
    <s v="2011"/>
    <s v="2011"/>
    <s v="Number"/>
    <n v="42.2"/>
  </r>
  <r>
    <s v="EB032"/>
    <s v="Average Age of Population Aged 15 Years and Over At Work 2011 to 2016"/>
    <s v="861"/>
    <s v="Hospital activities (861)"/>
    <s v="2016"/>
    <s v="2016"/>
    <s v="Number"/>
    <n v="43.2"/>
  </r>
  <r>
    <s v="EB032"/>
    <s v="Average Age of Population Aged 15 Years and Over At Work 2011 to 2016"/>
    <s v="862"/>
    <s v="Medical and dental practice activities (862)"/>
    <s v="2011"/>
    <s v="2011"/>
    <s v="Number"/>
    <n v="45.6"/>
  </r>
  <r>
    <s v="EB032"/>
    <s v="Average Age of Population Aged 15 Years and Over At Work 2011 to 2016"/>
    <s v="862"/>
    <s v="Medical and dental practice activities (862)"/>
    <s v="2016"/>
    <s v="2016"/>
    <s v="Number"/>
    <n v="47.2"/>
  </r>
  <r>
    <s v="EB032"/>
    <s v="Average Age of Population Aged 15 Years and Over At Work 2011 to 2016"/>
    <s v="8623"/>
    <s v="Dental practice activities (8623)"/>
    <s v="2011"/>
    <s v="2011"/>
    <s v="Number"/>
    <n v="40.2"/>
  </r>
  <r>
    <s v="EB032"/>
    <s v="Average Age of Population Aged 15 Years and Over At Work 2011 to 2016"/>
    <s v="8623"/>
    <s v="Dental practice activities (8623)"/>
    <s v="2016"/>
    <s v="2016"/>
    <s v="Number"/>
    <n v="41.5"/>
  </r>
  <r>
    <s v="EB032"/>
    <s v="Average Age of Population Aged 15 Years and Over At Work 2011 to 2016"/>
    <s v="869"/>
    <s v="Other human health activities (869)"/>
    <s v="2011"/>
    <s v="2011"/>
    <s v="Number"/>
    <n v="42.9"/>
  </r>
  <r>
    <s v="EB032"/>
    <s v="Average Age of Population Aged 15 Years and Over At Work 2011 to 2016"/>
    <s v="869"/>
    <s v="Other human health activities (869)"/>
    <s v="2016"/>
    <s v="2016"/>
    <s v="Number"/>
    <n v="44.6"/>
  </r>
  <r>
    <s v="EB032"/>
    <s v="Average Age of Population Aged 15 Years and Over At Work 2011 to 2016"/>
    <s v="V9100"/>
    <s v="Residential care and social work activities (87,88)"/>
    <s v="2011"/>
    <s v="2011"/>
    <s v="Number"/>
    <n v="43"/>
  </r>
  <r>
    <s v="EB032"/>
    <s v="Average Age of Population Aged 15 Years and Over At Work 2011 to 2016"/>
    <s v="V9100"/>
    <s v="Residential care and social work activities (87,88)"/>
    <s v="2016"/>
    <s v="2016"/>
    <s v="Number"/>
    <n v="44.7"/>
  </r>
  <r>
    <s v="EB032"/>
    <s v="Average Age of Population Aged 15 Years and Over At Work 2011 to 2016"/>
    <s v="90"/>
    <s v="Creative, arts and entertainment activities (90)"/>
    <s v="2011"/>
    <s v="2011"/>
    <s v="Number"/>
    <n v="41.8"/>
  </r>
  <r>
    <s v="EB032"/>
    <s v="Average Age of Population Aged 15 Years and Over At Work 2011 to 2016"/>
    <s v="90"/>
    <s v="Creative, arts and entertainment activities (90)"/>
    <s v="2016"/>
    <s v="2016"/>
    <s v="Number"/>
    <n v="43.2"/>
  </r>
  <r>
    <s v="EB032"/>
    <s v="Average Age of Population Aged 15 Years and Over At Work 2011 to 2016"/>
    <s v="91"/>
    <s v="Libraries, archives, museums and other cultural activities (91)"/>
    <s v="2011"/>
    <s v="2011"/>
    <s v="Number"/>
    <n v="45.7"/>
  </r>
  <r>
    <s v="EB032"/>
    <s v="Average Age of Population Aged 15 Years and Over At Work 2011 to 2016"/>
    <s v="91"/>
    <s v="Libraries, archives, museums and other cultural activities (91)"/>
    <s v="2016"/>
    <s v="2016"/>
    <s v="Number"/>
    <n v="46.8"/>
  </r>
  <r>
    <s v="EB032"/>
    <s v="Average Age of Population Aged 15 Years and Over At Work 2011 to 2016"/>
    <s v="92"/>
    <s v="Gambling and betting activities (92)"/>
    <s v="2011"/>
    <s v="2011"/>
    <s v="Number"/>
    <n v="35"/>
  </r>
  <r>
    <s v="EB032"/>
    <s v="Average Age of Population Aged 15 Years and Over At Work 2011 to 2016"/>
    <s v="92"/>
    <s v="Gambling and betting activities (92)"/>
    <s v="2016"/>
    <s v="2016"/>
    <s v="Number"/>
    <n v="35.8"/>
  </r>
  <r>
    <s v="EB032"/>
    <s v="Average Age of Population Aged 15 Years and Over At Work 2011 to 2016"/>
    <s v="93"/>
    <s v="Sports activities and amusement and recreation activities (93)"/>
    <s v="2011"/>
    <s v="2011"/>
    <s v="Number"/>
    <n v="39.2"/>
  </r>
  <r>
    <s v="EB032"/>
    <s v="Average Age of Population Aged 15 Years and Over At Work 2011 to 2016"/>
    <s v="93"/>
    <s v="Sports activities and amusement and recreation activities (93)"/>
    <s v="2016"/>
    <s v="2016"/>
    <s v="Number"/>
    <n v="39.9"/>
  </r>
  <r>
    <s v="EB032"/>
    <s v="Average Age of Population Aged 15 Years and Over At Work 2011 to 2016"/>
    <s v="94"/>
    <s v="Activities of membership organisations (94)"/>
    <s v="2011"/>
    <s v="2011"/>
    <s v="Number"/>
    <n v="49.5"/>
  </r>
  <r>
    <s v="EB032"/>
    <s v="Average Age of Population Aged 15 Years and Over At Work 2011 to 2016"/>
    <s v="94"/>
    <s v="Activities of membership organisations (94)"/>
    <s v="2016"/>
    <s v="2016"/>
    <s v="Number"/>
    <n v="51.8"/>
  </r>
  <r>
    <s v="EB032"/>
    <s v="Average Age of Population Aged 15 Years and Over At Work 2011 to 2016"/>
    <s v="95"/>
    <s v="Repair of computers and personal and household goods (95)"/>
    <s v="2011"/>
    <s v="2011"/>
    <s v="Number"/>
    <n v="43.1"/>
  </r>
  <r>
    <s v="EB032"/>
    <s v="Average Age of Population Aged 15 Years and Over At Work 2011 to 2016"/>
    <s v="95"/>
    <s v="Repair of computers and personal and household goods (95)"/>
    <s v="2016"/>
    <s v="2016"/>
    <s v="Number"/>
    <n v="44.7"/>
  </r>
  <r>
    <s v="EB032"/>
    <s v="Average Age of Population Aged 15 Years and Over At Work 2011 to 2016"/>
    <s v="9601"/>
    <s v="Washing and (dry-)cleaning of textile and fur products (9601)"/>
    <s v="2011"/>
    <s v="2011"/>
    <s v="Number"/>
    <n v="42.2"/>
  </r>
  <r>
    <s v="EB032"/>
    <s v="Average Age of Population Aged 15 Years and Over At Work 2011 to 2016"/>
    <s v="9601"/>
    <s v="Washing and (dry-)cleaning of textile and fur products (9601)"/>
    <s v="2016"/>
    <s v="2016"/>
    <s v="Number"/>
    <n v="43.6"/>
  </r>
  <r>
    <s v="EB032"/>
    <s v="Average Age of Population Aged 15 Years and Over At Work 2011 to 2016"/>
    <s v="9602"/>
    <s v="Hairdressing and other beauty treatment (9602)"/>
    <s v="2011"/>
    <s v="2011"/>
    <s v="Number"/>
    <n v="33.9"/>
  </r>
  <r>
    <s v="EB032"/>
    <s v="Average Age of Population Aged 15 Years and Over At Work 2011 to 2016"/>
    <s v="9602"/>
    <s v="Hairdressing and other beauty treatment (9602)"/>
    <s v="2016"/>
    <s v="2016"/>
    <s v="Number"/>
    <n v="35.7"/>
  </r>
  <r>
    <s v="EB032"/>
    <s v="Average Age of Population Aged 15 Years and Over At Work 2011 to 2016"/>
    <s v="9603"/>
    <s v="Funeral and related activities (9603)"/>
    <s v="2011"/>
    <s v="2011"/>
    <s v="Number"/>
    <n v="47.1"/>
  </r>
  <r>
    <s v="EB032"/>
    <s v="Average Age of Population Aged 15 Years and Over At Work 2011 to 2016"/>
    <s v="9603"/>
    <s v="Funeral and related activities (9603)"/>
    <s v="2016"/>
    <s v="2016"/>
    <s v="Number"/>
    <n v="49.9"/>
  </r>
  <r>
    <s v="EB032"/>
    <s v="Average Age of Population Aged 15 Years and Over At Work 2011 to 2016"/>
    <s v="9604"/>
    <s v="Activities of physical well-being institutes (9604)"/>
    <s v="2011"/>
    <s v="2011"/>
    <s v="Number"/>
    <n v="41"/>
  </r>
  <r>
    <s v="EB032"/>
    <s v="Average Age of Population Aged 15 Years and Over At Work 2011 to 2016"/>
    <s v="9604"/>
    <s v="Activities of physical well-being institutes (9604)"/>
    <s v="2016"/>
    <s v="2016"/>
    <s v="Number"/>
    <n v="41.8"/>
  </r>
  <r>
    <s v="EB032"/>
    <s v="Average Age of Population Aged 15 Years and Over At Work 2011 to 2016"/>
    <s v="9609"/>
    <s v="Other personal service activities n.e.c. (9609)"/>
    <s v="2011"/>
    <s v="2011"/>
    <s v="Number"/>
    <n v="40.3"/>
  </r>
  <r>
    <s v="EB032"/>
    <s v="Average Age of Population Aged 15 Years and Over At Work 2011 to 2016"/>
    <s v="9609"/>
    <s v="Other personal service activities n.e.c. (9609)"/>
    <s v="2016"/>
    <s v="2016"/>
    <s v="Number"/>
    <n v="40.7"/>
  </r>
  <r>
    <s v="EB032"/>
    <s v="Average Age of Population Aged 15 Years and Over At Work 2011 to 2016"/>
    <s v="97"/>
    <s v="Activities of households as employers of domestic personnel (97)"/>
    <s v="2011"/>
    <s v="2011"/>
    <s v="Number"/>
    <n v="37.9"/>
  </r>
  <r>
    <s v="EB032"/>
    <s v="Average Age of Population Aged 15 Years and Over At Work 2011 to 2016"/>
    <s v="97"/>
    <s v="Activities of households as employers of domestic personnel (97)"/>
    <s v="2016"/>
    <s v="2016"/>
    <s v="Number"/>
    <n v="36.7"/>
  </r>
  <r>
    <s v="EB032"/>
    <s v="Average Age of Population Aged 15 Years and Over At Work 2011 to 2016"/>
    <s v="99"/>
    <s v="Activities of extraterritorial organisations and bodies (99)"/>
    <s v="2011"/>
    <s v="2011"/>
    <s v="Number"/>
    <n v="44"/>
  </r>
  <r>
    <s v="EB032"/>
    <s v="Average Age of Population Aged 15 Years and Over At Work 2011 to 2016"/>
    <s v="99"/>
    <s v="Activities of extraterritorial organisations and bodies (99)"/>
    <s v="2016"/>
    <s v="2016"/>
    <s v="Number"/>
    <n v="44"/>
  </r>
  <r>
    <s v="EB032"/>
    <s v="Average Age of Population Aged 15 Years and Over At Work 2011 to 2016"/>
    <s v="ZXD210"/>
    <s v="Industry not stated"/>
    <s v="2011"/>
    <s v="2011"/>
    <s v="Number"/>
    <n v="42.2"/>
  </r>
  <r>
    <s v="EB032"/>
    <s v="Average Age of Population Aged 15 Years and Over At Work 2011 to 2016"/>
    <s v="ZXD210"/>
    <s v="Industry not stated"/>
    <s v="2016"/>
    <s v="2016"/>
    <s v="Number"/>
    <n v="42.1"/>
  </r>
  <r>
    <s v="EB032"/>
    <s v="Average Age of Population Aged 15 Years and Over At Work 2011 to 2016"/>
    <s v="ZXD220"/>
    <s v="Total at work"/>
    <s v="2011"/>
    <s v="2011"/>
    <s v="Number"/>
    <n v="41.1"/>
  </r>
  <r>
    <s v="EB032"/>
    <s v="Average Age of Population Aged 15 Years and Over At Work 2011 to 2016"/>
    <s v="ZXD220"/>
    <s v="Total at work"/>
    <s v="2016"/>
    <s v="2016"/>
    <s v="Number"/>
    <n v="42.2"/>
  </r>
</pivotCacheRecords>
</file>