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cd32e440643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d8202a119b45aa9c21801295bc09ba.psmdcp" Id="Rf4cc5ecbb5e6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<x:sst xmlns:x="http://schemas.openxmlformats.org/spreadsheetml/2006/main">
  <x:si>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</x:si>
  <x:si>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</x:si>
  <x:si>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EB023</x:t>
  </x:si>
  <x:si>
    <x:t>Name</x:t>
  </x:si>
  <x:si>
    <x:t>Females Aged 15 Years and Over by Whether or Not They Have Had Children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</x:si>
  <x:si>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</x:si>
  <x:si>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</x:si>
  <x:si>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</x:si>
  <x:si>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</x:si>
  <x:si>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</x:si>
  <x:si>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</x:si>
  <x:si>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</x:si>
  <x:si>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</x:si>
  <x:si>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</x:si>
  <x:si>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</x:si>
  <x:si>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</x:si>
  <x:si>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</x:si>
  <x:si>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</x:si>
  <x:si>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</x:si>
  <x:si>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</x:si>
  <x:si>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</x:si>
  <x:si>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</x:si>
  <x:si>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</x:si>
  <x:si>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</x:si>
  <x:si>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</x:si>
  <x:si>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</x:si>
  <x:si>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</x:si>
  <x:si>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</x:si>
  <x:si>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</x:si>
  <x:si>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</x:si>
  <x:si>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</x:si>
  <x:si>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</x:si>
  <x:si>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</x:si>
  <x:si>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</x:si>
  <x:si>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</x:si>
  <x:si>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</x:si>
  <x:si>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</x:si>
  <x:si>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</x:si>
  <x:si>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</x:si>
  <x:si>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</x:si>
  <x:si>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STATISTIC</x:t>
  </x:si>
  <x:si>
    <x:t>Statistic Label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</x:si>
  <x:si>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</x:si>
  <x:si>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</x:si>
  <x:si>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</x:si>
  <x:si>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</x:si>
  <x:si>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</x:si>
  <x:si>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</x:si>
  <x:si>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300</x:t>
  </x:si>
  <x:si>
    <x:t>15 - 19 years</x:t>
  </x:si>
  <x:si>
    <x:t>EB023C01</x:t>
  </x:si>
  <x:si>
    <x:t>All Women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</x:si>
  <x:si>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</x:si>
  <x:si>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</x:si>
  <x:si>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</x:si>
  <x:si>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</x:si>
  <x:si>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</x:si>
  <x:si>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</x:si>
  <x:si>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</x:si>
  <x:si>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</x:si>
  <x:si>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</x:si>
  <x:si>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</x:si>
  <x:si>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</x:si>
  <x:si>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</x:si>
  <x:si>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</x:si>
  <x:si>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</x:si>
  <x:si>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</x:si>
  <x:si>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</x:si>
  <x:si>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</x:si>
  <x:si>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</x:si>
  <x:si>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</x:si>
  <x:si>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</x:si>
  <x:si>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</x:si>
  <x:si>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</x:si>
  <x:si>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</x:si>
  <x:si>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</x:si>
  <x:si>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</x:si>
  <x:si>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EB023C02</x:t>
  </x:si>
  <x:si>
    <x:t>Women who have had children</x:t>
  </x:si>
  <x:si>
    <x:t>EB023C03</x:t>
  </x:si>
  <x:si>
    <x:t>Women who have not had children</x:t>
  </x:si>
  <x:si>
    <x:t>EB023C04</x:t>
  </x:si>
  <x:si>
    <x:t>Women who have not stated number of children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</x:si>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</x:sst>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076V03371"/>
    <x:tableColumn id="2" name="Age Group"/>
    <x:tableColumn id="3" name="STATISTIC"/>
    <x:tableColumn id="4" name="Statistic Label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44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138757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6193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3198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4726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122855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76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>
        <x:v>147908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76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76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7554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76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76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2426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76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3470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76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132759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631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76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617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76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257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2414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224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178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602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645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711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25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76</x:v>
      </x:c>
      <x:c r="F35" s="0" t="s">
        <x:v>76</x:v>
      </x:c>
      <x:c r="G35" s="0" t="s">
        <x:v>53</x:v>
      </x:c>
      <x:c r="H35" s="0" t="s">
        <x:v>54</x:v>
      </x:c>
      <x:c r="I35" s="0" t="s">
        <x:v>55</x:v>
      </x:c>
      <x:c r="J35" s="0">
        <x:v>1418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76</x:v>
      </x:c>
      <x:c r="F36" s="0" t="s">
        <x:v>76</x:v>
      </x:c>
      <x:c r="G36" s="0" t="s">
        <x:v>56</x:v>
      </x:c>
      <x:c r="H36" s="0" t="s">
        <x:v>57</x:v>
      </x:c>
      <x:c r="I36" s="0" t="s">
        <x:v>55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76</x:v>
      </x:c>
      <x:c r="F37" s="0" t="s">
        <x:v>76</x:v>
      </x:c>
      <x:c r="G37" s="0" t="s">
        <x:v>58</x:v>
      </x:c>
      <x:c r="H37" s="0" t="s">
        <x:v>59</x:v>
      </x:c>
      <x:c r="I37" s="0" t="s">
        <x:v>55</x:v>
      </x:c>
      <x:c r="J37" s="0">
        <x:v>144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76</x:v>
      </x:c>
      <x:c r="F38" s="0" t="s">
        <x:v>76</x:v>
      </x:c>
      <x:c r="G38" s="0" t="s">
        <x:v>60</x:v>
      </x:c>
      <x:c r="H38" s="0" t="s">
        <x:v>61</x:v>
      </x:c>
      <x:c r="I38" s="0" t="s">
        <x:v>55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76</x:v>
      </x:c>
      <x:c r="F39" s="0" t="s">
        <x:v>76</x:v>
      </x:c>
      <x:c r="G39" s="0" t="s">
        <x:v>62</x:v>
      </x:c>
      <x:c r="H39" s="0" t="s">
        <x:v>63</x:v>
      </x:c>
      <x:c r="I39" s="0" t="s">
        <x:v>55</x:v>
      </x:c>
      <x:c r="J39" s="0">
        <x:v>96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76</x:v>
      </x:c>
      <x:c r="F40" s="0" t="s">
        <x:v>76</x:v>
      </x:c>
      <x:c r="G40" s="0" t="s">
        <x:v>64</x:v>
      </x:c>
      <x:c r="H40" s="0" t="s">
        <x:v>65</x:v>
      </x:c>
      <x:c r="I40" s="0" t="s">
        <x:v>55</x:v>
      </x:c>
      <x:c r="J40" s="0">
        <x:v>408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76</x:v>
      </x:c>
      <x:c r="F41" s="0" t="s">
        <x:v>76</x:v>
      </x:c>
      <x:c r="G41" s="0" t="s">
        <x:v>66</x:v>
      </x:c>
      <x:c r="H41" s="0" t="s">
        <x:v>67</x:v>
      </x:c>
      <x:c r="I41" s="0" t="s">
        <x:v>55</x:v>
      </x:c>
      <x:c r="J41" s="0">
        <x:v>350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76</x:v>
      </x:c>
      <x:c r="F42" s="0" t="s">
        <x:v>76</x:v>
      </x:c>
      <x:c r="G42" s="0" t="s">
        <x:v>68</x:v>
      </x:c>
      <x:c r="H42" s="0" t="s">
        <x:v>69</x:v>
      </x:c>
      <x:c r="I42" s="0" t="s">
        <x:v>55</x:v>
      </x:c>
      <x:c r="J42" s="0">
        <x:v>384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76</x:v>
      </x:c>
      <x:c r="F43" s="0" t="s">
        <x:v>76</x:v>
      </x:c>
      <x:c r="G43" s="0" t="s">
        <x:v>70</x:v>
      </x:c>
      <x:c r="H43" s="0" t="s">
        <x:v>71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76</x:v>
      </x:c>
      <x:c r="F44" s="0" t="s">
        <x:v>76</x:v>
      </x:c>
      <x:c r="G44" s="0" t="s">
        <x:v>72</x:v>
      </x:c>
      <x:c r="H44" s="0" t="s">
        <x:v>73</x:v>
      </x:c>
      <x:c r="I44" s="0" t="s">
        <x:v>55</x:v>
      </x:c>
      <x:c r="J44" s="0">
        <x:v>11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76</x:v>
      </x:c>
      <x:c r="F45" s="0" t="s">
        <x:v>76</x:v>
      </x:c>
      <x:c r="G45" s="0" t="s">
        <x:v>74</x:v>
      </x:c>
      <x:c r="H45" s="0" t="s">
        <x:v>75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123964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5287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2834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3785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111179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191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414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164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76</x:v>
      </x:c>
      <x:c r="F57" s="0" t="s">
        <x:v>76</x:v>
      </x:c>
      <x:c r="G57" s="0" t="s">
        <x:v>53</x:v>
      </x:c>
      <x:c r="H57" s="0" t="s">
        <x:v>54</x:v>
      </x:c>
      <x:c r="I57" s="0" t="s">
        <x:v>55</x:v>
      </x:c>
      <x:c r="J57" s="0">
        <x:v>132051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76</x:v>
      </x:c>
      <x:c r="F58" s="0" t="s">
        <x:v>76</x:v>
      </x:c>
      <x:c r="G58" s="0" t="s">
        <x:v>56</x:v>
      </x:c>
      <x:c r="H58" s="0" t="s">
        <x:v>57</x:v>
      </x:c>
      <x:c r="I58" s="0" t="s">
        <x:v>55</x:v>
      </x:c>
      <x:c r="J58" s="0">
        <x:v>65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76</x:v>
      </x:c>
      <x:c r="F59" s="0" t="s">
        <x:v>76</x:v>
      </x:c>
      <x:c r="G59" s="0" t="s">
        <x:v>58</x:v>
      </x:c>
      <x:c r="H59" s="0" t="s">
        <x:v>59</x:v>
      </x:c>
      <x:c r="I59" s="0" t="s">
        <x:v>55</x:v>
      </x:c>
      <x:c r="J59" s="0">
        <x:v>6144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76</x:v>
      </x:c>
      <x:c r="F60" s="0" t="s">
        <x:v>76</x:v>
      </x:c>
      <x:c r="G60" s="0" t="s">
        <x:v>60</x:v>
      </x:c>
      <x:c r="H60" s="0" t="s">
        <x:v>61</x:v>
      </x:c>
      <x:c r="I60" s="0" t="s">
        <x:v>55</x:v>
      </x:c>
      <x:c r="J60" s="0">
        <x:v>31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76</x:v>
      </x:c>
      <x:c r="F61" s="0" t="s">
        <x:v>76</x:v>
      </x:c>
      <x:c r="G61" s="0" t="s">
        <x:v>62</x:v>
      </x:c>
      <x:c r="H61" s="0" t="s">
        <x:v>63</x:v>
      </x:c>
      <x:c r="I61" s="0" t="s">
        <x:v>55</x:v>
      </x:c>
      <x:c r="J61" s="0">
        <x:v>2173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76</x:v>
      </x:c>
      <x:c r="F62" s="0" t="s">
        <x:v>76</x:v>
      </x:c>
      <x:c r="G62" s="0" t="s">
        <x:v>64</x:v>
      </x:c>
      <x:c r="H62" s="0" t="s">
        <x:v>65</x:v>
      </x:c>
      <x:c r="I62" s="0" t="s">
        <x:v>55</x:v>
      </x:c>
      <x:c r="J62" s="0">
        <x:v>2769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76</x:v>
      </x:c>
      <x:c r="F63" s="0" t="s">
        <x:v>76</x:v>
      </x:c>
      <x:c r="G63" s="0" t="s">
        <x:v>66</x:v>
      </x:c>
      <x:c r="H63" s="0" t="s">
        <x:v>67</x:v>
      </x:c>
      <x:c r="I63" s="0" t="s">
        <x:v>55</x:v>
      </x:c>
      <x:c r="J63" s="0">
        <x:v>119854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76</x:v>
      </x:c>
      <x:c r="F64" s="0" t="s">
        <x:v>76</x:v>
      </x:c>
      <x:c r="G64" s="0" t="s">
        <x:v>68</x:v>
      </x:c>
      <x:c r="H64" s="0" t="s">
        <x:v>69</x:v>
      </x:c>
      <x:c r="I64" s="0" t="s">
        <x:v>55</x:v>
      </x:c>
      <x:c r="J64" s="0">
        <x:v>147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76</x:v>
      </x:c>
      <x:c r="F65" s="0" t="s">
        <x:v>76</x:v>
      </x:c>
      <x:c r="G65" s="0" t="s">
        <x:v>70</x:v>
      </x:c>
      <x:c r="H65" s="0" t="s">
        <x:v>71</x:v>
      </x:c>
      <x:c r="I65" s="0" t="s">
        <x:v>55</x:v>
      </x:c>
      <x:c r="J65" s="0">
        <x:v>71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76</x:v>
      </x:c>
      <x:c r="F66" s="0" t="s">
        <x:v>76</x:v>
      </x:c>
      <x:c r="G66" s="0" t="s">
        <x:v>72</x:v>
      </x:c>
      <x:c r="H66" s="0" t="s">
        <x:v>73</x:v>
      </x:c>
      <x:c r="I66" s="0" t="s">
        <x:v>55</x:v>
      </x:c>
      <x:c r="J66" s="0">
        <x:v>566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76</x:v>
      </x:c>
      <x:c r="F67" s="0" t="s">
        <x:v>76</x:v>
      </x:c>
      <x:c r="G67" s="0" t="s">
        <x:v>74</x:v>
      </x:c>
      <x:c r="H67" s="0" t="s">
        <x:v>75</x:v>
      </x:c>
      <x:c r="I67" s="0" t="s">
        <x:v>55</x:v>
      </x:c>
      <x:c r="J67" s="0">
        <x:v>231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12379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682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186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339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82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11031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82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82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82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5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82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25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82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82</x:v>
      </x:c>
      <x:c r="E79" s="0" t="s">
        <x:v>76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>
        <x:v>14439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82</x:v>
      </x:c>
      <x:c r="E80" s="0" t="s">
        <x:v>76</x:v>
      </x:c>
      <x:c r="F80" s="0" t="s">
        <x:v>76</x:v>
      </x:c>
      <x:c r="G80" s="0" t="s">
        <x:v>56</x:v>
      </x:c>
      <x:c r="H80" s="0" t="s">
        <x:v>57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82</x:v>
      </x:c>
      <x:c r="E81" s="0" t="s">
        <x:v>76</x:v>
      </x:c>
      <x:c r="F81" s="0" t="s">
        <x:v>76</x:v>
      </x:c>
      <x:c r="G81" s="0" t="s">
        <x:v>58</x:v>
      </x:c>
      <x:c r="H81" s="0" t="s">
        <x:v>59</x:v>
      </x:c>
      <x:c r="I81" s="0" t="s">
        <x:v>55</x:v>
      </x:c>
      <x:c r="J81" s="0">
        <x:v>1266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76</x:v>
      </x:c>
      <x:c r="F82" s="0" t="s">
        <x:v>76</x:v>
      </x:c>
      <x:c r="G82" s="0" t="s">
        <x:v>60</x:v>
      </x:c>
      <x:c r="H82" s="0" t="s">
        <x:v>61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76</x:v>
      </x:c>
      <x:c r="F83" s="0" t="s">
        <x:v>76</x:v>
      </x:c>
      <x:c r="G83" s="0" t="s">
        <x:v>62</x:v>
      </x:c>
      <x:c r="H83" s="0" t="s">
        <x:v>63</x:v>
      </x:c>
      <x:c r="I83" s="0" t="s">
        <x:v>55</x:v>
      </x:c>
      <x:c r="J83" s="0">
        <x:v>157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76</x:v>
      </x:c>
      <x:c r="F84" s="0" t="s">
        <x:v>76</x:v>
      </x:c>
      <x:c r="G84" s="0" t="s">
        <x:v>64</x:v>
      </x:c>
      <x:c r="H84" s="0" t="s">
        <x:v>65</x:v>
      </x:c>
      <x:c r="I84" s="0" t="s">
        <x:v>55</x:v>
      </x:c>
      <x:c r="J84" s="0">
        <x:v>293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76</x:v>
      </x:c>
      <x:c r="F85" s="0" t="s">
        <x:v>76</x:v>
      </x:c>
      <x:c r="G85" s="0" t="s">
        <x:v>66</x:v>
      </x:c>
      <x:c r="H85" s="0" t="s">
        <x:v>67</x:v>
      </x:c>
      <x:c r="I85" s="0" t="s">
        <x:v>55</x:v>
      </x:c>
      <x:c r="J85" s="0">
        <x:v>12555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76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>
        <x:v>100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76</x:v>
      </x:c>
      <x:c r="F87" s="0" t="s">
        <x:v>76</x:v>
      </x:c>
      <x:c r="G87" s="0" t="s">
        <x:v>70</x:v>
      </x:c>
      <x:c r="H87" s="0" t="s">
        <x:v>71</x:v>
      </x:c>
      <x:c r="I87" s="0" t="s">
        <x:v>55</x:v>
      </x:c>
      <x:c r="J87" s="0">
        <x:v>8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76</x:v>
      </x:c>
      <x:c r="F88" s="0" t="s">
        <x:v>76</x:v>
      </x:c>
      <x:c r="G88" s="0" t="s">
        <x:v>72</x:v>
      </x:c>
      <x:c r="H88" s="0" t="s">
        <x:v>73</x:v>
      </x:c>
      <x:c r="I88" s="0" t="s">
        <x:v>55</x:v>
      </x:c>
      <x:c r="J88" s="0">
        <x:v>40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76</x:v>
      </x:c>
      <x:c r="F89" s="0" t="s">
        <x:v>76</x:v>
      </x:c>
      <x:c r="G89" s="0" t="s">
        <x:v>74</x:v>
      </x:c>
      <x:c r="H89" s="0" t="s">
        <x:v>75</x:v>
      </x:c>
      <x:c r="I89" s="0" t="s">
        <x:v>55</x:v>
      </x:c>
      <x:c r="J89" s="0">
        <x:v>20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150595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987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60277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221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5635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18154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55467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7638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131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1535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550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76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136052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51</x:v>
      </x:c>
      <x:c r="E102" s="0" t="s">
        <x:v>76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832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51</x:v>
      </x:c>
      <x:c r="E103" s="0" t="s">
        <x:v>76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57303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51</x:v>
      </x:c>
      <x:c r="E104" s="0" t="s">
        <x:v>76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140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51</x:v>
      </x:c>
      <x:c r="E105" s="0" t="s">
        <x:v>76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4549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51</x:v>
      </x:c>
      <x:c r="E106" s="0" t="s">
        <x:v>76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10017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51</x:v>
      </x:c>
      <x:c r="E107" s="0" t="s">
        <x:v>76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56011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51</x:v>
      </x:c>
      <x:c r="E108" s="0" t="s">
        <x:v>76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4929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51</x:v>
      </x:c>
      <x:c r="E109" s="0" t="s">
        <x:v>76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132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76</x:v>
      </x:c>
      <x:c r="F110" s="0" t="s">
        <x:v>76</x:v>
      </x:c>
      <x:c r="G110" s="0" t="s">
        <x:v>72</x:v>
      </x:c>
      <x:c r="H110" s="0" t="s">
        <x:v>73</x:v>
      </x:c>
      <x:c r="I110" s="0" t="s">
        <x:v>55</x:v>
      </x:c>
      <x:c r="J110" s="0">
        <x:v>1685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76</x:v>
      </x:c>
      <x:c r="F111" s="0" t="s">
        <x:v>76</x:v>
      </x:c>
      <x:c r="G111" s="0" t="s">
        <x:v>74</x:v>
      </x:c>
      <x:c r="H111" s="0" t="s">
        <x:v>75</x:v>
      </x:c>
      <x:c r="I111" s="0" t="s">
        <x:v>55</x:v>
      </x:c>
      <x:c r="J111" s="0">
        <x:v>454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22868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109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6810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32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819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5850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2046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6837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30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203</x:v>
      </x:c>
    </x:row>
    <x:row r="122" spans="1:10">
      <x:c r="A122" s="0" t="s">
        <x:v>83</x:v>
      </x:c>
      <x:c r="B122" s="0" t="s">
        <x:v>84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132</x:v>
      </x:c>
    </x:row>
    <x:row r="123" spans="1:10">
      <x:c r="A123" s="0" t="s">
        <x:v>83</x:v>
      </x:c>
      <x:c r="B123" s="0" t="s">
        <x:v>84</x:v>
      </x:c>
      <x:c r="C123" s="0" t="s">
        <x:v>77</x:v>
      </x:c>
      <x:c r="D123" s="0" t="s">
        <x:v>78</x:v>
      </x:c>
      <x:c r="E123" s="0" t="s">
        <x:v>76</x:v>
      </x:c>
      <x:c r="F123" s="0" t="s">
        <x:v>76</x:v>
      </x:c>
      <x:c r="G123" s="0" t="s">
        <x:v>53</x:v>
      </x:c>
      <x:c r="H123" s="0" t="s">
        <x:v>54</x:v>
      </x:c>
      <x:c r="I123" s="0" t="s">
        <x:v>55</x:v>
      </x:c>
      <x:c r="J123" s="0">
        <x:v>14339</x:v>
      </x:c>
    </x:row>
    <x:row r="124" spans="1:10">
      <x:c r="A124" s="0" t="s">
        <x:v>83</x:v>
      </x:c>
      <x:c r="B124" s="0" t="s">
        <x:v>84</x:v>
      </x:c>
      <x:c r="C124" s="0" t="s">
        <x:v>77</x:v>
      </x:c>
      <x:c r="D124" s="0" t="s">
        <x:v>78</x:v>
      </x:c>
      <x:c r="E124" s="0" t="s">
        <x:v>76</x:v>
      </x:c>
      <x:c r="F124" s="0" t="s">
        <x:v>76</x:v>
      </x:c>
      <x:c r="G124" s="0" t="s">
        <x:v>56</x:v>
      </x:c>
      <x:c r="H124" s="0" t="s">
        <x:v>57</x:v>
      </x:c>
      <x:c r="I124" s="0" t="s">
        <x:v>55</x:v>
      </x:c>
      <x:c r="J124" s="0">
        <x:v>83</x:v>
      </x:c>
    </x:row>
    <x:row r="125" spans="1:10">
      <x:c r="A125" s="0" t="s">
        <x:v>83</x:v>
      </x:c>
      <x:c r="B125" s="0" t="s">
        <x:v>84</x:v>
      </x:c>
      <x:c r="C125" s="0" t="s">
        <x:v>77</x:v>
      </x:c>
      <x:c r="D125" s="0" t="s">
        <x:v>78</x:v>
      </x:c>
      <x:c r="E125" s="0" t="s">
        <x:v>76</x:v>
      </x:c>
      <x:c r="F125" s="0" t="s">
        <x:v>76</x:v>
      </x:c>
      <x:c r="G125" s="0" t="s">
        <x:v>58</x:v>
      </x:c>
      <x:c r="H125" s="0" t="s">
        <x:v>59</x:v>
      </x:c>
      <x:c r="I125" s="0" t="s">
        <x:v>55</x:v>
      </x:c>
      <x:c r="J125" s="0">
        <x:v>4406</x:v>
      </x:c>
    </x:row>
    <x:row r="126" spans="1:10">
      <x:c r="A126" s="0" t="s">
        <x:v>83</x:v>
      </x:c>
      <x:c r="B126" s="0" t="s">
        <x:v>84</x:v>
      </x:c>
      <x:c r="C126" s="0" t="s">
        <x:v>77</x:v>
      </x:c>
      <x:c r="D126" s="0" t="s">
        <x:v>78</x:v>
      </x:c>
      <x:c r="E126" s="0" t="s">
        <x:v>76</x:v>
      </x:c>
      <x:c r="F126" s="0" t="s">
        <x:v>76</x:v>
      </x:c>
      <x:c r="G126" s="0" t="s">
        <x:v>60</x:v>
      </x:c>
      <x:c r="H126" s="0" t="s">
        <x:v>61</x:v>
      </x:c>
      <x:c r="I126" s="0" t="s">
        <x:v>55</x:v>
      </x:c>
      <x:c r="J126" s="0">
        <x:v>18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76</x:v>
      </x:c>
      <x:c r="F127" s="0" t="s">
        <x:v>76</x:v>
      </x:c>
      <x:c r="G127" s="0" t="s">
        <x:v>62</x:v>
      </x:c>
      <x:c r="H127" s="0" t="s">
        <x:v>63</x:v>
      </x:c>
      <x:c r="I127" s="0" t="s">
        <x:v>55</x:v>
      </x:c>
      <x:c r="J127" s="0">
        <x:v>592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76</x:v>
      </x:c>
      <x:c r="F128" s="0" t="s">
        <x:v>76</x:v>
      </x:c>
      <x:c r="G128" s="0" t="s">
        <x:v>64</x:v>
      </x:c>
      <x:c r="H128" s="0" t="s">
        <x:v>65</x:v>
      </x:c>
      <x:c r="I128" s="0" t="s">
        <x:v>55</x:v>
      </x:c>
      <x:c r="J128" s="0">
        <x:v>3615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76</x:v>
      </x:c>
      <x:c r="F129" s="0" t="s">
        <x:v>76</x:v>
      </x:c>
      <x:c r="G129" s="0" t="s">
        <x:v>66</x:v>
      </x:c>
      <x:c r="H129" s="0" t="s">
        <x:v>67</x:v>
      </x:c>
      <x:c r="I129" s="0" t="s">
        <x:v>55</x:v>
      </x:c>
      <x:c r="J129" s="0">
        <x:v>1084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76</x:v>
      </x:c>
      <x:c r="F130" s="0" t="s">
        <x:v>76</x:v>
      </x:c>
      <x:c r="G130" s="0" t="s">
        <x:v>68</x:v>
      </x:c>
      <x:c r="H130" s="0" t="s">
        <x:v>69</x:v>
      </x:c>
      <x:c r="I130" s="0" t="s">
        <x:v>55</x:v>
      </x:c>
      <x:c r="J130" s="0">
        <x:v>4251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76</x:v>
      </x:c>
      <x:c r="F131" s="0" t="s">
        <x:v>76</x:v>
      </x:c>
      <x:c r="G131" s="0" t="s">
        <x:v>70</x:v>
      </x:c>
      <x:c r="H131" s="0" t="s">
        <x:v>71</x:v>
      </x:c>
      <x:c r="I131" s="0" t="s">
        <x:v>55</x:v>
      </x:c>
      <x:c r="J131" s="0">
        <x:v>26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76</x:v>
      </x:c>
      <x:c r="F132" s="0" t="s">
        <x:v>76</x:v>
      </x:c>
      <x:c r="G132" s="0" t="s">
        <x:v>72</x:v>
      </x:c>
      <x:c r="H132" s="0" t="s">
        <x:v>73</x:v>
      </x:c>
      <x:c r="I132" s="0" t="s">
        <x:v>55</x:v>
      </x:c>
      <x:c r="J132" s="0">
        <x:v>183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76</x:v>
      </x:c>
      <x:c r="F133" s="0" t="s">
        <x:v>76</x:v>
      </x:c>
      <x:c r="G133" s="0" t="s">
        <x:v>74</x:v>
      </x:c>
      <x:c r="H133" s="0" t="s">
        <x:v>75</x:v>
      </x:c>
      <x:c r="I133" s="0" t="s">
        <x:v>55</x:v>
      </x:c>
      <x:c r="J133" s="0">
        <x:v>81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121723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848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51317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187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4577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11650</x:v>
      </x:c>
    </x:row>
    <x:row r="140" spans="1:10">
      <x:c r="A140" s="0" t="s">
        <x:v>83</x:v>
      </x:c>
      <x:c r="B140" s="0" t="s">
        <x:v>84</x:v>
      </x:c>
      <x:c r="C140" s="0" t="s">
        <x:v>79</x:v>
      </x:c>
      <x:c r="D140" s="0" t="s">
        <x:v>80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50793</x:v>
      </x:c>
    </x:row>
    <x:row r="141" spans="1:10">
      <x:c r="A141" s="0" t="s">
        <x:v>83</x:v>
      </x:c>
      <x:c r="B141" s="0" t="s">
        <x:v>84</x:v>
      </x:c>
      <x:c r="C141" s="0" t="s">
        <x:v>79</x:v>
      </x:c>
      <x:c r="D141" s="0" t="s">
        <x:v>80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633</x:v>
      </x:c>
    </x:row>
    <x:row r="142" spans="1:10">
      <x:c r="A142" s="0" t="s">
        <x:v>83</x:v>
      </x:c>
      <x:c r="B142" s="0" t="s">
        <x:v>84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88</x:v>
      </x:c>
    </x:row>
    <x:row r="143" spans="1:10">
      <x:c r="A143" s="0" t="s">
        <x:v>83</x:v>
      </x:c>
      <x:c r="B143" s="0" t="s">
        <x:v>84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1257</x:v>
      </x:c>
    </x:row>
    <x:row r="144" spans="1:10">
      <x:c r="A144" s="0" t="s">
        <x:v>83</x:v>
      </x:c>
      <x:c r="B144" s="0" t="s">
        <x:v>84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373</x:v>
      </x:c>
    </x:row>
    <x:row r="145" spans="1:10">
      <x:c r="A145" s="0" t="s">
        <x:v>83</x:v>
      </x:c>
      <x:c r="B145" s="0" t="s">
        <x:v>84</x:v>
      </x:c>
      <x:c r="C145" s="0" t="s">
        <x:v>79</x:v>
      </x:c>
      <x:c r="D145" s="0" t="s">
        <x:v>80</x:v>
      </x:c>
      <x:c r="E145" s="0" t="s">
        <x:v>76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>
        <x:v>114923</x:v>
      </x:c>
    </x:row>
    <x:row r="146" spans="1:10">
      <x:c r="A146" s="0" t="s">
        <x:v>83</x:v>
      </x:c>
      <x:c r="B146" s="0" t="s">
        <x:v>84</x:v>
      </x:c>
      <x:c r="C146" s="0" t="s">
        <x:v>79</x:v>
      </x:c>
      <x:c r="D146" s="0" t="s">
        <x:v>80</x:v>
      </x:c>
      <x:c r="E146" s="0" t="s">
        <x:v>76</x:v>
      </x:c>
      <x:c r="F146" s="0" t="s">
        <x:v>76</x:v>
      </x:c>
      <x:c r="G146" s="0" t="s">
        <x:v>56</x:v>
      </x:c>
      <x:c r="H146" s="0" t="s">
        <x:v>57</x:v>
      </x:c>
      <x:c r="I146" s="0" t="s">
        <x:v>55</x:v>
      </x:c>
      <x:c r="J146" s="0">
        <x:v>726</x:v>
      </x:c>
    </x:row>
    <x:row r="147" spans="1:10">
      <x:c r="A147" s="0" t="s">
        <x:v>83</x:v>
      </x:c>
      <x:c r="B147" s="0" t="s">
        <x:v>84</x:v>
      </x:c>
      <x:c r="C147" s="0" t="s">
        <x:v>79</x:v>
      </x:c>
      <x:c r="D147" s="0" t="s">
        <x:v>80</x:v>
      </x:c>
      <x:c r="E147" s="0" t="s">
        <x:v>76</x:v>
      </x:c>
      <x:c r="F147" s="0" t="s">
        <x:v>76</x:v>
      </x:c>
      <x:c r="G147" s="0" t="s">
        <x:v>58</x:v>
      </x:c>
      <x:c r="H147" s="0" t="s">
        <x:v>59</x:v>
      </x:c>
      <x:c r="I147" s="0" t="s">
        <x:v>55</x:v>
      </x:c>
      <x:c r="J147" s="0">
        <x:v>49590</x:v>
      </x:c>
    </x:row>
    <x:row r="148" spans="1:10">
      <x:c r="A148" s="0" t="s">
        <x:v>83</x:v>
      </x:c>
      <x:c r="B148" s="0" t="s">
        <x:v>84</x:v>
      </x:c>
      <x:c r="C148" s="0" t="s">
        <x:v>79</x:v>
      </x:c>
      <x:c r="D148" s="0" t="s">
        <x:v>80</x:v>
      </x:c>
      <x:c r="E148" s="0" t="s">
        <x:v>76</x:v>
      </x:c>
      <x:c r="F148" s="0" t="s">
        <x:v>76</x:v>
      </x:c>
      <x:c r="G148" s="0" t="s">
        <x:v>60</x:v>
      </x:c>
      <x:c r="H148" s="0" t="s">
        <x:v>61</x:v>
      </x:c>
      <x:c r="I148" s="0" t="s">
        <x:v>55</x:v>
      </x:c>
      <x:c r="J148" s="0">
        <x:v>115</x:v>
      </x:c>
    </x:row>
    <x:row r="149" spans="1:10">
      <x:c r="A149" s="0" t="s">
        <x:v>83</x:v>
      </x:c>
      <x:c r="B149" s="0" t="s">
        <x:v>84</x:v>
      </x:c>
      <x:c r="C149" s="0" t="s">
        <x:v>79</x:v>
      </x:c>
      <x:c r="D149" s="0" t="s">
        <x:v>80</x:v>
      </x:c>
      <x:c r="E149" s="0" t="s">
        <x:v>76</x:v>
      </x:c>
      <x:c r="F149" s="0" t="s">
        <x:v>76</x:v>
      </x:c>
      <x:c r="G149" s="0" t="s">
        <x:v>62</x:v>
      </x:c>
      <x:c r="H149" s="0" t="s">
        <x:v>63</x:v>
      </x:c>
      <x:c r="I149" s="0" t="s">
        <x:v>55</x:v>
      </x:c>
      <x:c r="J149" s="0">
        <x:v>3771</x:v>
      </x:c>
    </x:row>
    <x:row r="150" spans="1:10">
      <x:c r="A150" s="0" t="s">
        <x:v>83</x:v>
      </x:c>
      <x:c r="B150" s="0" t="s">
        <x:v>84</x:v>
      </x:c>
      <x:c r="C150" s="0" t="s">
        <x:v>79</x:v>
      </x:c>
      <x:c r="D150" s="0" t="s">
        <x:v>80</x:v>
      </x:c>
      <x:c r="E150" s="0" t="s">
        <x:v>76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>
        <x:v>5958</x:v>
      </x:c>
    </x:row>
    <x:row r="151" spans="1:10">
      <x:c r="A151" s="0" t="s">
        <x:v>83</x:v>
      </x:c>
      <x:c r="B151" s="0" t="s">
        <x:v>84</x:v>
      </x:c>
      <x:c r="C151" s="0" t="s">
        <x:v>79</x:v>
      </x:c>
      <x:c r="D151" s="0" t="s">
        <x:v>80</x:v>
      </x:c>
      <x:c r="E151" s="0" t="s">
        <x:v>76</x:v>
      </x:c>
      <x:c r="F151" s="0" t="s">
        <x:v>76</x:v>
      </x:c>
      <x:c r="G151" s="0" t="s">
        <x:v>66</x:v>
      </x:c>
      <x:c r="H151" s="0" t="s">
        <x:v>67</x:v>
      </x:c>
      <x:c r="I151" s="0" t="s">
        <x:v>55</x:v>
      </x:c>
      <x:c r="J151" s="0">
        <x:v>52335</x:v>
      </x:c>
    </x:row>
    <x:row r="152" spans="1:10">
      <x:c r="A152" s="0" t="s">
        <x:v>83</x:v>
      </x:c>
      <x:c r="B152" s="0" t="s">
        <x:v>84</x:v>
      </x:c>
      <x:c r="C152" s="0" t="s">
        <x:v>79</x:v>
      </x:c>
      <x:c r="D152" s="0" t="s">
        <x:v>80</x:v>
      </x:c>
      <x:c r="E152" s="0" t="s">
        <x:v>76</x:v>
      </x:c>
      <x:c r="F152" s="0" t="s">
        <x:v>76</x:v>
      </x:c>
      <x:c r="G152" s="0" t="s">
        <x:v>68</x:v>
      </x:c>
      <x:c r="H152" s="0" t="s">
        <x:v>69</x:v>
      </x:c>
      <x:c r="I152" s="0" t="s">
        <x:v>55</x:v>
      </x:c>
      <x:c r="J152" s="0">
        <x:v>549</x:v>
      </x:c>
    </x:row>
    <x:row r="153" spans="1:10">
      <x:c r="A153" s="0" t="s">
        <x:v>83</x:v>
      </x:c>
      <x:c r="B153" s="0" t="s">
        <x:v>84</x:v>
      </x:c>
      <x:c r="C153" s="0" t="s">
        <x:v>79</x:v>
      </x:c>
      <x:c r="D153" s="0" t="s">
        <x:v>80</x:v>
      </x:c>
      <x:c r="E153" s="0" t="s">
        <x:v>76</x:v>
      </x:c>
      <x:c r="F153" s="0" t="s">
        <x:v>76</x:v>
      </x:c>
      <x:c r="G153" s="0" t="s">
        <x:v>70</x:v>
      </x:c>
      <x:c r="H153" s="0" t="s">
        <x:v>71</x:v>
      </x:c>
      <x:c r="I153" s="0" t="s">
        <x:v>55</x:v>
      </x:c>
      <x:c r="J153" s="0">
        <x:v>86</x:v>
      </x:c>
    </x:row>
    <x:row r="154" spans="1:10">
      <x:c r="A154" s="0" t="s">
        <x:v>83</x:v>
      </x:c>
      <x:c r="B154" s="0" t="s">
        <x:v>84</x:v>
      </x:c>
      <x:c r="C154" s="0" t="s">
        <x:v>79</x:v>
      </x:c>
      <x:c r="D154" s="0" t="s">
        <x:v>80</x:v>
      </x:c>
      <x:c r="E154" s="0" t="s">
        <x:v>76</x:v>
      </x:c>
      <x:c r="F154" s="0" t="s">
        <x:v>76</x:v>
      </x:c>
      <x:c r="G154" s="0" t="s">
        <x:v>72</x:v>
      </x:c>
      <x:c r="H154" s="0" t="s">
        <x:v>73</x:v>
      </x:c>
      <x:c r="I154" s="0" t="s">
        <x:v>55</x:v>
      </x:c>
      <x:c r="J154" s="0">
        <x:v>1440</x:v>
      </x:c>
    </x:row>
    <x:row r="155" spans="1:10">
      <x:c r="A155" s="0" t="s">
        <x:v>83</x:v>
      </x:c>
      <x:c r="B155" s="0" t="s">
        <x:v>84</x:v>
      </x:c>
      <x:c r="C155" s="0" t="s">
        <x:v>79</x:v>
      </x:c>
      <x:c r="D155" s="0" t="s">
        <x:v>80</x:v>
      </x:c>
      <x:c r="E155" s="0" t="s">
        <x:v>76</x:v>
      </x:c>
      <x:c r="F155" s="0" t="s">
        <x:v>76</x:v>
      </x:c>
      <x:c r="G155" s="0" t="s">
        <x:v>74</x:v>
      </x:c>
      <x:c r="H155" s="0" t="s">
        <x:v>75</x:v>
      </x:c>
      <x:c r="I155" s="0" t="s">
        <x:v>55</x:v>
      </x:c>
      <x:c r="J155" s="0">
        <x:v>353</x:v>
      </x:c>
    </x:row>
    <x:row r="156" spans="1:10">
      <x:c r="A156" s="0" t="s">
        <x:v>83</x:v>
      </x:c>
      <x:c r="B156" s="0" t="s">
        <x:v>84</x:v>
      </x:c>
      <x:c r="C156" s="0" t="s">
        <x:v>81</x:v>
      </x:c>
      <x:c r="D156" s="0" t="s">
        <x:v>82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6004</x:v>
      </x:c>
    </x:row>
    <x:row r="157" spans="1:10">
      <x:c r="A157" s="0" t="s">
        <x:v>83</x:v>
      </x:c>
      <x:c r="B157" s="0" t="s">
        <x:v>84</x:v>
      </x:c>
      <x:c r="C157" s="0" t="s">
        <x:v>81</x:v>
      </x:c>
      <x:c r="D157" s="0" t="s">
        <x:v>82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30</x:v>
      </x:c>
    </x:row>
    <x:row r="158" spans="1:10">
      <x:c r="A158" s="0" t="s">
        <x:v>83</x:v>
      </x:c>
      <x:c r="B158" s="0" t="s">
        <x:v>84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2150</x:v>
      </x:c>
    </x:row>
    <x:row r="159" spans="1:10">
      <x:c r="A159" s="0" t="s">
        <x:v>83</x:v>
      </x:c>
      <x:c r="B159" s="0" t="s">
        <x:v>84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</x:v>
      </x:c>
    </x:row>
    <x:row r="160" spans="1:10">
      <x:c r="A160" s="0" t="s">
        <x:v>83</x:v>
      </x:c>
      <x:c r="B160" s="0" t="s">
        <x:v>84</x:v>
      </x:c>
      <x:c r="C160" s="0" t="s">
        <x:v>81</x:v>
      </x:c>
      <x:c r="D160" s="0" t="s">
        <x:v>82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239</x:v>
      </x:c>
    </x:row>
    <x:row r="161" spans="1:10">
      <x:c r="A161" s="0" t="s">
        <x:v>83</x:v>
      </x:c>
      <x:c r="B161" s="0" t="s">
        <x:v>84</x:v>
      </x:c>
      <x:c r="C161" s="0" t="s">
        <x:v>81</x:v>
      </x:c>
      <x:c r="D161" s="0" t="s">
        <x:v>82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654</x:v>
      </x:c>
    </x:row>
    <x:row r="162" spans="1:10">
      <x:c r="A162" s="0" t="s">
        <x:v>83</x:v>
      </x:c>
      <x:c r="B162" s="0" t="s">
        <x:v>84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2628</x:v>
      </x:c>
    </x:row>
    <x:row r="163" spans="1:10">
      <x:c r="A163" s="0" t="s">
        <x:v>83</x:v>
      </x:c>
      <x:c r="B163" s="0" t="s">
        <x:v>84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168</x:v>
      </x:c>
    </x:row>
    <x:row r="164" spans="1:10">
      <x:c r="A164" s="0" t="s">
        <x:v>83</x:v>
      </x:c>
      <x:c r="B164" s="0" t="s">
        <x:v>84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13</x:v>
      </x:c>
    </x:row>
    <x:row r="165" spans="1:10">
      <x:c r="A165" s="0" t="s">
        <x:v>83</x:v>
      </x:c>
      <x:c r="B165" s="0" t="s">
        <x:v>84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75</x:v>
      </x:c>
    </x:row>
    <x:row r="166" spans="1:10">
      <x:c r="A166" s="0" t="s">
        <x:v>83</x:v>
      </x:c>
      <x:c r="B166" s="0" t="s">
        <x:v>84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45</x:v>
      </x:c>
    </x:row>
    <x:row r="167" spans="1:10">
      <x:c r="A167" s="0" t="s">
        <x:v>83</x:v>
      </x:c>
      <x:c r="B167" s="0" t="s">
        <x:v>84</x:v>
      </x:c>
      <x:c r="C167" s="0" t="s">
        <x:v>81</x:v>
      </x:c>
      <x:c r="D167" s="0" t="s">
        <x:v>82</x:v>
      </x:c>
      <x:c r="E167" s="0" t="s">
        <x:v>76</x:v>
      </x:c>
      <x:c r="F167" s="0" t="s">
        <x:v>76</x:v>
      </x:c>
      <x:c r="G167" s="0" t="s">
        <x:v>53</x:v>
      </x:c>
      <x:c r="H167" s="0" t="s">
        <x:v>54</x:v>
      </x:c>
      <x:c r="I167" s="0" t="s">
        <x:v>55</x:v>
      </x:c>
      <x:c r="J167" s="0">
        <x:v>6790</x:v>
      </x:c>
    </x:row>
    <x:row r="168" spans="1:10">
      <x:c r="A168" s="0" t="s">
        <x:v>83</x:v>
      </x:c>
      <x:c r="B168" s="0" t="s">
        <x:v>84</x:v>
      </x:c>
      <x:c r="C168" s="0" t="s">
        <x:v>81</x:v>
      </x:c>
      <x:c r="D168" s="0" t="s">
        <x:v>82</x:v>
      </x:c>
      <x:c r="E168" s="0" t="s">
        <x:v>76</x:v>
      </x:c>
      <x:c r="F168" s="0" t="s">
        <x:v>76</x:v>
      </x:c>
      <x:c r="G168" s="0" t="s">
        <x:v>56</x:v>
      </x:c>
      <x:c r="H168" s="0" t="s">
        <x:v>57</x:v>
      </x:c>
      <x:c r="I168" s="0" t="s">
        <x:v>55</x:v>
      </x:c>
      <x:c r="J168" s="0">
        <x:v>23</x:v>
      </x:c>
    </x:row>
    <x:row r="169" spans="1:10">
      <x:c r="A169" s="0" t="s">
        <x:v>83</x:v>
      </x:c>
      <x:c r="B169" s="0" t="s">
        <x:v>84</x:v>
      </x:c>
      <x:c r="C169" s="0" t="s">
        <x:v>81</x:v>
      </x:c>
      <x:c r="D169" s="0" t="s">
        <x:v>82</x:v>
      </x:c>
      <x:c r="E169" s="0" t="s">
        <x:v>76</x:v>
      </x:c>
      <x:c r="F169" s="0" t="s">
        <x:v>76</x:v>
      </x:c>
      <x:c r="G169" s="0" t="s">
        <x:v>58</x:v>
      </x:c>
      <x:c r="H169" s="0" t="s">
        <x:v>59</x:v>
      </x:c>
      <x:c r="I169" s="0" t="s">
        <x:v>55</x:v>
      </x:c>
      <x:c r="J169" s="0">
        <x:v>3307</x:v>
      </x:c>
    </x:row>
    <x:row r="170" spans="1:10">
      <x:c r="A170" s="0" t="s">
        <x:v>83</x:v>
      </x:c>
      <x:c r="B170" s="0" t="s">
        <x:v>84</x:v>
      </x:c>
      <x:c r="C170" s="0" t="s">
        <x:v>81</x:v>
      </x:c>
      <x:c r="D170" s="0" t="s">
        <x:v>82</x:v>
      </x:c>
      <x:c r="E170" s="0" t="s">
        <x:v>76</x:v>
      </x:c>
      <x:c r="F170" s="0" t="s">
        <x:v>76</x:v>
      </x:c>
      <x:c r="G170" s="0" t="s">
        <x:v>60</x:v>
      </x:c>
      <x:c r="H170" s="0" t="s">
        <x:v>61</x:v>
      </x:c>
      <x:c r="I170" s="0" t="s">
        <x:v>55</x:v>
      </x:c>
      <x:c r="J170" s="0">
        <x:v>7</x:v>
      </x:c>
    </x:row>
    <x:row r="171" spans="1:10">
      <x:c r="A171" s="0" t="s">
        <x:v>83</x:v>
      </x:c>
      <x:c r="B171" s="0" t="s">
        <x:v>84</x:v>
      </x:c>
      <x:c r="C171" s="0" t="s">
        <x:v>81</x:v>
      </x:c>
      <x:c r="D171" s="0" t="s">
        <x:v>82</x:v>
      </x:c>
      <x:c r="E171" s="0" t="s">
        <x:v>76</x:v>
      </x:c>
      <x:c r="F171" s="0" t="s">
        <x:v>76</x:v>
      </x:c>
      <x:c r="G171" s="0" t="s">
        <x:v>62</x:v>
      </x:c>
      <x:c r="H171" s="0" t="s">
        <x:v>63</x:v>
      </x:c>
      <x:c r="I171" s="0" t="s">
        <x:v>55</x:v>
      </x:c>
      <x:c r="J171" s="0">
        <x:v>186</x:v>
      </x:c>
    </x:row>
    <x:row r="172" spans="1:10">
      <x:c r="A172" s="0" t="s">
        <x:v>83</x:v>
      </x:c>
      <x:c r="B172" s="0" t="s">
        <x:v>84</x:v>
      </x:c>
      <x:c r="C172" s="0" t="s">
        <x:v>81</x:v>
      </x:c>
      <x:c r="D172" s="0" t="s">
        <x:v>82</x:v>
      </x:c>
      <x:c r="E172" s="0" t="s">
        <x:v>76</x:v>
      </x:c>
      <x:c r="F172" s="0" t="s">
        <x:v>76</x:v>
      </x:c>
      <x:c r="G172" s="0" t="s">
        <x:v>64</x:v>
      </x:c>
      <x:c r="H172" s="0" t="s">
        <x:v>65</x:v>
      </x:c>
      <x:c r="I172" s="0" t="s">
        <x:v>55</x:v>
      </x:c>
      <x:c r="J172" s="0">
        <x:v>444</x:v>
      </x:c>
    </x:row>
    <x:row r="173" spans="1:10">
      <x:c r="A173" s="0" t="s">
        <x:v>83</x:v>
      </x:c>
      <x:c r="B173" s="0" t="s">
        <x:v>84</x:v>
      </x:c>
      <x:c r="C173" s="0" t="s">
        <x:v>81</x:v>
      </x:c>
      <x:c r="D173" s="0" t="s">
        <x:v>82</x:v>
      </x:c>
      <x:c r="E173" s="0" t="s">
        <x:v>76</x:v>
      </x:c>
      <x:c r="F173" s="0" t="s">
        <x:v>76</x:v>
      </x:c>
      <x:c r="G173" s="0" t="s">
        <x:v>66</x:v>
      </x:c>
      <x:c r="H173" s="0" t="s">
        <x:v>67</x:v>
      </x:c>
      <x:c r="I173" s="0" t="s">
        <x:v>55</x:v>
      </x:c>
      <x:c r="J173" s="0">
        <x:v>2592</x:v>
      </x:c>
    </x:row>
    <x:row r="174" spans="1:10">
      <x:c r="A174" s="0" t="s">
        <x:v>83</x:v>
      </x:c>
      <x:c r="B174" s="0" t="s">
        <x:v>84</x:v>
      </x:c>
      <x:c r="C174" s="0" t="s">
        <x:v>81</x:v>
      </x:c>
      <x:c r="D174" s="0" t="s">
        <x:v>82</x:v>
      </x:c>
      <x:c r="E174" s="0" t="s">
        <x:v>76</x:v>
      </x:c>
      <x:c r="F174" s="0" t="s">
        <x:v>76</x:v>
      </x:c>
      <x:c r="G174" s="0" t="s">
        <x:v>68</x:v>
      </x:c>
      <x:c r="H174" s="0" t="s">
        <x:v>69</x:v>
      </x:c>
      <x:c r="I174" s="0" t="s">
        <x:v>55</x:v>
      </x:c>
      <x:c r="J174" s="0">
        <x:v>129</x:v>
      </x:c>
    </x:row>
    <x:row r="175" spans="1:10">
      <x:c r="A175" s="0" t="s">
        <x:v>83</x:v>
      </x:c>
      <x:c r="B175" s="0" t="s">
        <x:v>84</x:v>
      </x:c>
      <x:c r="C175" s="0" t="s">
        <x:v>81</x:v>
      </x:c>
      <x:c r="D175" s="0" t="s">
        <x:v>82</x:v>
      </x:c>
      <x:c r="E175" s="0" t="s">
        <x:v>76</x:v>
      </x:c>
      <x:c r="F175" s="0" t="s">
        <x:v>76</x:v>
      </x:c>
      <x:c r="G175" s="0" t="s">
        <x:v>70</x:v>
      </x:c>
      <x:c r="H175" s="0" t="s">
        <x:v>71</x:v>
      </x:c>
      <x:c r="I175" s="0" t="s">
        <x:v>55</x:v>
      </x:c>
      <x:c r="J175" s="0">
        <x:v>20</x:v>
      </x:c>
    </x:row>
    <x:row r="176" spans="1:10">
      <x:c r="A176" s="0" t="s">
        <x:v>83</x:v>
      </x:c>
      <x:c r="B176" s="0" t="s">
        <x:v>84</x:v>
      </x:c>
      <x:c r="C176" s="0" t="s">
        <x:v>81</x:v>
      </x:c>
      <x:c r="D176" s="0" t="s">
        <x:v>82</x:v>
      </x:c>
      <x:c r="E176" s="0" t="s">
        <x:v>76</x:v>
      </x:c>
      <x:c r="F176" s="0" t="s">
        <x:v>76</x:v>
      </x:c>
      <x:c r="G176" s="0" t="s">
        <x:v>72</x:v>
      </x:c>
      <x:c r="H176" s="0" t="s">
        <x:v>73</x:v>
      </x:c>
      <x:c r="I176" s="0" t="s">
        <x:v>55</x:v>
      </x:c>
      <x:c r="J176" s="0">
        <x:v>62</x:v>
      </x:c>
    </x:row>
    <x:row r="177" spans="1:10">
      <x:c r="A177" s="0" t="s">
        <x:v>83</x:v>
      </x:c>
      <x:c r="B177" s="0" t="s">
        <x:v>84</x:v>
      </x:c>
      <x:c r="C177" s="0" t="s">
        <x:v>81</x:v>
      </x:c>
      <x:c r="D177" s="0" t="s">
        <x:v>82</x:v>
      </x:c>
      <x:c r="E177" s="0" t="s">
        <x:v>76</x:v>
      </x:c>
      <x:c r="F177" s="0" t="s">
        <x:v>76</x:v>
      </x:c>
      <x:c r="G177" s="0" t="s">
        <x:v>74</x:v>
      </x:c>
      <x:c r="H177" s="0" t="s">
        <x:v>75</x:v>
      </x:c>
      <x:c r="I177" s="0" t="s">
        <x:v>55</x:v>
      </x:c>
      <x:c r="J177" s="0">
        <x:v>20</x:v>
      </x:c>
    </x:row>
    <x:row r="178" spans="1:10">
      <x:c r="A178" s="0" t="s">
        <x:v>85</x:v>
      </x:c>
      <x:c r="B178" s="0" t="s">
        <x:v>86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187408</x:v>
      </x:c>
    </x:row>
    <x:row r="179" spans="1:10">
      <x:c r="A179" s="0" t="s">
        <x:v>85</x:v>
      </x:c>
      <x:c r="B179" s="0" t="s">
        <x:v>86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4002</x:v>
      </x:c>
    </x:row>
    <x:row r="180" spans="1:10">
      <x:c r="A180" s="0" t="s">
        <x:v>85</x:v>
      </x:c>
      <x:c r="B180" s="0" t="s">
        <x:v>86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126880</x:v>
      </x:c>
    </x:row>
    <x:row r="181" spans="1:10">
      <x:c r="A181" s="0" t="s">
        <x:v>85</x:v>
      </x:c>
      <x:c r="B181" s="0" t="s">
        <x:v>86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241</x:v>
      </x:c>
    </x:row>
    <x:row r="182" spans="1:10">
      <x:c r="A182" s="0" t="s">
        <x:v>85</x:v>
      </x:c>
      <x:c r="B182" s="0" t="s">
        <x:v>86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2456</x:v>
      </x:c>
    </x:row>
    <x:row r="183" spans="1:10">
      <x:c r="A183" s="0" t="s">
        <x:v>85</x:v>
      </x:c>
      <x:c r="B183" s="0" t="s">
        <x:v>86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20836</x:v>
      </x:c>
    </x:row>
    <x:row r="184" spans="1:10">
      <x:c r="A184" s="0" t="s">
        <x:v>85</x:v>
      </x:c>
      <x:c r="B184" s="0" t="s">
        <x:v>86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12742</x:v>
      </x:c>
    </x:row>
    <x:row r="185" spans="1:10">
      <x:c r="A185" s="0" t="s">
        <x:v>85</x:v>
      </x:c>
      <x:c r="B185" s="0" t="s">
        <x:v>86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16807</x:v>
      </x:c>
    </x:row>
    <x:row r="186" spans="1:10">
      <x:c r="A186" s="0" t="s">
        <x:v>85</x:v>
      </x:c>
      <x:c r="B186" s="0" t="s">
        <x:v>86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169</x:v>
      </x:c>
    </x:row>
    <x:row r="187" spans="1:10">
      <x:c r="A187" s="0" t="s">
        <x:v>85</x:v>
      </x:c>
      <x:c r="B187" s="0" t="s">
        <x:v>86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2656</x:v>
      </x:c>
    </x:row>
    <x:row r="188" spans="1:10">
      <x:c r="A188" s="0" t="s">
        <x:v>85</x:v>
      </x:c>
      <x:c r="B188" s="0" t="s">
        <x:v>86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619</x:v>
      </x:c>
    </x:row>
    <x:row r="189" spans="1:10">
      <x:c r="A189" s="0" t="s">
        <x:v>85</x:v>
      </x:c>
      <x:c r="B189" s="0" t="s">
        <x:v>86</x:v>
      </x:c>
      <x:c r="C189" s="0" t="s">
        <x:v>50</x:v>
      </x:c>
      <x:c r="D189" s="0" t="s">
        <x:v>51</x:v>
      </x:c>
      <x:c r="E189" s="0" t="s">
        <x:v>76</x:v>
      </x:c>
      <x:c r="F189" s="0" t="s">
        <x:v>76</x:v>
      </x:c>
      <x:c r="G189" s="0" t="s">
        <x:v>53</x:v>
      </x:c>
      <x:c r="H189" s="0" t="s">
        <x:v>54</x:v>
      </x:c>
      <x:c r="I189" s="0" t="s">
        <x:v>55</x:v>
      </x:c>
      <x:c r="J189" s="0">
        <x:v>152213</x:v>
      </x:c>
    </x:row>
    <x:row r="190" spans="1:10">
      <x:c r="A190" s="0" t="s">
        <x:v>85</x:v>
      </x:c>
      <x:c r="B190" s="0" t="s">
        <x:v>86</x:v>
      </x:c>
      <x:c r="C190" s="0" t="s">
        <x:v>50</x:v>
      </x:c>
      <x:c r="D190" s="0" t="s">
        <x:v>51</x:v>
      </x:c>
      <x:c r="E190" s="0" t="s">
        <x:v>76</x:v>
      </x:c>
      <x:c r="F190" s="0" t="s">
        <x:v>76</x:v>
      </x:c>
      <x:c r="G190" s="0" t="s">
        <x:v>56</x:v>
      </x:c>
      <x:c r="H190" s="0" t="s">
        <x:v>57</x:v>
      </x:c>
      <x:c r="I190" s="0" t="s">
        <x:v>55</x:v>
      </x:c>
      <x:c r="J190" s="0">
        <x:v>3260</x:v>
      </x:c>
    </x:row>
    <x:row r="191" spans="1:10">
      <x:c r="A191" s="0" t="s">
        <x:v>85</x:v>
      </x:c>
      <x:c r="B191" s="0" t="s">
        <x:v>86</x:v>
      </x:c>
      <x:c r="C191" s="0" t="s">
        <x:v>50</x:v>
      </x:c>
      <x:c r="D191" s="0" t="s">
        <x:v>51</x:v>
      </x:c>
      <x:c r="E191" s="0" t="s">
        <x:v>76</x:v>
      </x:c>
      <x:c r="F191" s="0" t="s">
        <x:v>76</x:v>
      </x:c>
      <x:c r="G191" s="0" t="s">
        <x:v>58</x:v>
      </x:c>
      <x:c r="H191" s="0" t="s">
        <x:v>59</x:v>
      </x:c>
      <x:c r="I191" s="0" t="s">
        <x:v>55</x:v>
      </x:c>
      <x:c r="J191" s="0">
        <x:v>104164</x:v>
      </x:c>
    </x:row>
    <x:row r="192" spans="1:10">
      <x:c r="A192" s="0" t="s">
        <x:v>85</x:v>
      </x:c>
      <x:c r="B192" s="0" t="s">
        <x:v>86</x:v>
      </x:c>
      <x:c r="C192" s="0" t="s">
        <x:v>50</x:v>
      </x:c>
      <x:c r="D192" s="0" t="s">
        <x:v>51</x:v>
      </x:c>
      <x:c r="E192" s="0" t="s">
        <x:v>76</x:v>
      </x:c>
      <x:c r="F192" s="0" t="s">
        <x:v>76</x:v>
      </x:c>
      <x:c r="G192" s="0" t="s">
        <x:v>60</x:v>
      </x:c>
      <x:c r="H192" s="0" t="s">
        <x:v>61</x:v>
      </x:c>
      <x:c r="I192" s="0" t="s">
        <x:v>55</x:v>
      </x:c>
      <x:c r="J192" s="0">
        <x:v>167</x:v>
      </x:c>
    </x:row>
    <x:row r="193" spans="1:10">
      <x:c r="A193" s="0" t="s">
        <x:v>85</x:v>
      </x:c>
      <x:c r="B193" s="0" t="s">
        <x:v>86</x:v>
      </x:c>
      <x:c r="C193" s="0" t="s">
        <x:v>50</x:v>
      </x:c>
      <x:c r="D193" s="0" t="s">
        <x:v>51</x:v>
      </x:c>
      <x:c r="E193" s="0" t="s">
        <x:v>76</x:v>
      </x:c>
      <x:c r="F193" s="0" t="s">
        <x:v>76</x:v>
      </x:c>
      <x:c r="G193" s="0" t="s">
        <x:v>62</x:v>
      </x:c>
      <x:c r="H193" s="0" t="s">
        <x:v>63</x:v>
      </x:c>
      <x:c r="I193" s="0" t="s">
        <x:v>55</x:v>
      </x:c>
      <x:c r="J193" s="0">
        <x:v>2665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51</x:v>
      </x:c>
      <x:c r="E194" s="0" t="s">
        <x:v>76</x:v>
      </x:c>
      <x:c r="F194" s="0" t="s">
        <x:v>76</x:v>
      </x:c>
      <x:c r="G194" s="0" t="s">
        <x:v>64</x:v>
      </x:c>
      <x:c r="H194" s="0" t="s">
        <x:v>65</x:v>
      </x:c>
      <x:c r="I194" s="0" t="s">
        <x:v>55</x:v>
      </x:c>
      <x:c r="J194" s="0">
        <x:v>14058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51</x:v>
      </x:c>
      <x:c r="E195" s="0" t="s">
        <x:v>76</x:v>
      </x:c>
      <x:c r="F195" s="0" t="s">
        <x:v>76</x:v>
      </x:c>
      <x:c r="G195" s="0" t="s">
        <x:v>66</x:v>
      </x:c>
      <x:c r="H195" s="0" t="s">
        <x:v>67</x:v>
      </x:c>
      <x:c r="I195" s="0" t="s">
        <x:v>55</x:v>
      </x:c>
      <x:c r="J195" s="0">
        <x:v>11318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51</x:v>
      </x:c>
      <x:c r="E196" s="0" t="s">
        <x:v>76</x:v>
      </x:c>
      <x:c r="F196" s="0" t="s">
        <x:v>76</x:v>
      </x:c>
      <x:c r="G196" s="0" t="s">
        <x:v>68</x:v>
      </x:c>
      <x:c r="H196" s="0" t="s">
        <x:v>69</x:v>
      </x:c>
      <x:c r="I196" s="0" t="s">
        <x:v>55</x:v>
      </x:c>
      <x:c r="J196" s="0">
        <x:v>13493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51</x:v>
      </x:c>
      <x:c r="E197" s="0" t="s">
        <x:v>76</x:v>
      </x:c>
      <x:c r="F197" s="0" t="s">
        <x:v>76</x:v>
      </x:c>
      <x:c r="G197" s="0" t="s">
        <x:v>70</x:v>
      </x:c>
      <x:c r="H197" s="0" t="s">
        <x:v>71</x:v>
      </x:c>
      <x:c r="I197" s="0" t="s">
        <x:v>55</x:v>
      </x:c>
      <x:c r="J197" s="0">
        <x:v>188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51</x:v>
      </x:c>
      <x:c r="E198" s="0" t="s">
        <x:v>76</x:v>
      </x:c>
      <x:c r="F198" s="0" t="s">
        <x:v>76</x:v>
      </x:c>
      <x:c r="G198" s="0" t="s">
        <x:v>72</x:v>
      </x:c>
      <x:c r="H198" s="0" t="s">
        <x:v>73</x:v>
      </x:c>
      <x:c r="I198" s="0" t="s">
        <x:v>55</x:v>
      </x:c>
      <x:c r="J198" s="0">
        <x:v>2365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51</x:v>
      </x:c>
      <x:c r="E199" s="0" t="s">
        <x:v>76</x:v>
      </x:c>
      <x:c r="F199" s="0" t="s">
        <x:v>76</x:v>
      </x:c>
      <x:c r="G199" s="0" t="s">
        <x:v>74</x:v>
      </x:c>
      <x:c r="H199" s="0" t="s">
        <x:v>75</x:v>
      </x:c>
      <x:c r="I199" s="0" t="s">
        <x:v>55</x:v>
      </x:c>
      <x:c r="J199" s="0">
        <x:v>535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61781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1011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30550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82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822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10261</x:v>
      </x:c>
    </x:row>
    <x:row r="206" spans="1:10">
      <x:c r="A206" s="0" t="s">
        <x:v>85</x:v>
      </x:c>
      <x:c r="B206" s="0" t="s">
        <x:v>86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2511</x:v>
      </x:c>
    </x:row>
    <x:row r="207" spans="1:10">
      <x:c r="A207" s="0" t="s">
        <x:v>85</x:v>
      </x:c>
      <x:c r="B207" s="0" t="s">
        <x:v>86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15296</x:v>
      </x:c>
    </x:row>
    <x:row r="208" spans="1:10">
      <x:c r="A208" s="0" t="s">
        <x:v>85</x:v>
      </x:c>
      <x:c r="B208" s="0" t="s">
        <x:v>86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63</x:v>
      </x:c>
    </x:row>
    <x:row r="209" spans="1:10">
      <x:c r="A209" s="0" t="s">
        <x:v>85</x:v>
      </x:c>
      <x:c r="B209" s="0" t="s">
        <x:v>86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868</x:v>
      </x:c>
    </x:row>
    <x:row r="210" spans="1:10">
      <x:c r="A210" s="0" t="s">
        <x:v>85</x:v>
      </x:c>
      <x:c r="B210" s="0" t="s">
        <x:v>86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317</x:v>
      </x:c>
    </x:row>
    <x:row r="211" spans="1:10">
      <x:c r="A211" s="0" t="s">
        <x:v>85</x:v>
      </x:c>
      <x:c r="B211" s="0" t="s">
        <x:v>86</x:v>
      </x:c>
      <x:c r="C211" s="0" t="s">
        <x:v>77</x:v>
      </x:c>
      <x:c r="D211" s="0" t="s">
        <x:v>78</x:v>
      </x:c>
      <x:c r="E211" s="0" t="s">
        <x:v>76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>
        <x:v>45017</x:v>
      </x:c>
    </x:row>
    <x:row r="212" spans="1:10">
      <x:c r="A212" s="0" t="s">
        <x:v>85</x:v>
      </x:c>
      <x:c r="B212" s="0" t="s">
        <x:v>86</x:v>
      </x:c>
      <x:c r="C212" s="0" t="s">
        <x:v>77</x:v>
      </x:c>
      <x:c r="D212" s="0" t="s">
        <x:v>78</x:v>
      </x:c>
      <x:c r="E212" s="0" t="s">
        <x:v>76</x:v>
      </x:c>
      <x:c r="F212" s="0" t="s">
        <x:v>76</x:v>
      </x:c>
      <x:c r="G212" s="0" t="s">
        <x:v>56</x:v>
      </x:c>
      <x:c r="H212" s="0" t="s">
        <x:v>57</x:v>
      </x:c>
      <x:c r="I212" s="0" t="s">
        <x:v>55</x:v>
      </x:c>
      <x:c r="J212" s="0">
        <x:v>769</x:v>
      </x:c>
    </x:row>
    <x:row r="213" spans="1:10">
      <x:c r="A213" s="0" t="s">
        <x:v>85</x:v>
      </x:c>
      <x:c r="B213" s="0" t="s">
        <x:v>86</x:v>
      </x:c>
      <x:c r="C213" s="0" t="s">
        <x:v>77</x:v>
      </x:c>
      <x:c r="D213" s="0" t="s">
        <x:v>78</x:v>
      </x:c>
      <x:c r="E213" s="0" t="s">
        <x:v>76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>
        <x:v>21878</x:v>
      </x:c>
    </x:row>
    <x:row r="214" spans="1:10">
      <x:c r="A214" s="0" t="s">
        <x:v>85</x:v>
      </x:c>
      <x:c r="B214" s="0" t="s">
        <x:v>86</x:v>
      </x:c>
      <x:c r="C214" s="0" t="s">
        <x:v>77</x:v>
      </x:c>
      <x:c r="D214" s="0" t="s">
        <x:v>78</x:v>
      </x:c>
      <x:c r="E214" s="0" t="s">
        <x:v>76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>
        <x:v>49</x:v>
      </x:c>
    </x:row>
    <x:row r="215" spans="1:10">
      <x:c r="A215" s="0" t="s">
        <x:v>85</x:v>
      </x:c>
      <x:c r="B215" s="0" t="s">
        <x:v>86</x:v>
      </x:c>
      <x:c r="C215" s="0" t="s">
        <x:v>77</x:v>
      </x:c>
      <x:c r="D215" s="0" t="s">
        <x:v>78</x:v>
      </x:c>
      <x:c r="E215" s="0" t="s">
        <x:v>76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>
        <x:v>824</x:v>
      </x:c>
    </x:row>
    <x:row r="216" spans="1:10">
      <x:c r="A216" s="0" t="s">
        <x:v>85</x:v>
      </x:c>
      <x:c r="B216" s="0" t="s">
        <x:v>86</x:v>
      </x:c>
      <x:c r="C216" s="0" t="s">
        <x:v>77</x:v>
      </x:c>
      <x:c r="D216" s="0" t="s">
        <x:v>78</x:v>
      </x:c>
      <x:c r="E216" s="0" t="s">
        <x:v>76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>
        <x:v>7481</x:v>
      </x:c>
    </x:row>
    <x:row r="217" spans="1:10">
      <x:c r="A217" s="0" t="s">
        <x:v>85</x:v>
      </x:c>
      <x:c r="B217" s="0" t="s">
        <x:v>86</x:v>
      </x:c>
      <x:c r="C217" s="0" t="s">
        <x:v>77</x:v>
      </x:c>
      <x:c r="D217" s="0" t="s">
        <x:v>78</x:v>
      </x:c>
      <x:c r="E217" s="0" t="s">
        <x:v>76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>
        <x:v>1784</x:v>
      </x:c>
    </x:row>
    <x:row r="218" spans="1:10">
      <x:c r="A218" s="0" t="s">
        <x:v>85</x:v>
      </x:c>
      <x:c r="B218" s="0" t="s">
        <x:v>86</x:v>
      </x:c>
      <x:c r="C218" s="0" t="s">
        <x:v>77</x:v>
      </x:c>
      <x:c r="D218" s="0" t="s">
        <x:v>78</x:v>
      </x:c>
      <x:c r="E218" s="0" t="s">
        <x:v>76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>
        <x:v>11286</x:v>
      </x:c>
    </x:row>
    <x:row r="219" spans="1:10">
      <x:c r="A219" s="0" t="s">
        <x:v>85</x:v>
      </x:c>
      <x:c r="B219" s="0" t="s">
        <x:v>86</x:v>
      </x:c>
      <x:c r="C219" s="0" t="s">
        <x:v>77</x:v>
      </x:c>
      <x:c r="D219" s="0" t="s">
        <x:v>78</x:v>
      </x:c>
      <x:c r="E219" s="0" t="s">
        <x:v>76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>
        <x:v>59</x:v>
      </x:c>
    </x:row>
    <x:row r="220" spans="1:10">
      <x:c r="A220" s="0" t="s">
        <x:v>85</x:v>
      </x:c>
      <x:c r="B220" s="0" t="s">
        <x:v>86</x:v>
      </x:c>
      <x:c r="C220" s="0" t="s">
        <x:v>77</x:v>
      </x:c>
      <x:c r="D220" s="0" t="s">
        <x:v>78</x:v>
      </x:c>
      <x:c r="E220" s="0" t="s">
        <x:v>76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>
        <x:v>684</x:v>
      </x:c>
    </x:row>
    <x:row r="221" spans="1:10">
      <x:c r="A221" s="0" t="s">
        <x:v>85</x:v>
      </x:c>
      <x:c r="B221" s="0" t="s">
        <x:v>86</x:v>
      </x:c>
      <x:c r="C221" s="0" t="s">
        <x:v>77</x:v>
      </x:c>
      <x:c r="D221" s="0" t="s">
        <x:v>78</x:v>
      </x:c>
      <x:c r="E221" s="0" t="s">
        <x:v>76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>
        <x:v>203</x:v>
      </x:c>
    </x:row>
    <x:row r="222" spans="1:10">
      <x:c r="A222" s="0" t="s">
        <x:v>85</x:v>
      </x:c>
      <x:c r="B222" s="0" t="s">
        <x:v>86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120485</x:v>
      </x:c>
    </x:row>
    <x:row r="223" spans="1:10">
      <x:c r="A223" s="0" t="s">
        <x:v>85</x:v>
      </x:c>
      <x:c r="B223" s="0" t="s">
        <x:v>86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2932</x:v>
      </x:c>
    </x:row>
    <x:row r="224" spans="1:10">
      <x:c r="A224" s="0" t="s">
        <x:v>85</x:v>
      </x:c>
      <x:c r="B224" s="0" t="s">
        <x:v>86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93060</x:v>
      </x:c>
    </x:row>
    <x:row r="225" spans="1:10">
      <x:c r="A225" s="0" t="s">
        <x:v>85</x:v>
      </x:c>
      <x:c r="B225" s="0" t="s">
        <x:v>86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150</x:v>
      </x:c>
    </x:row>
    <x:row r="226" spans="1:10">
      <x:c r="A226" s="0" t="s">
        <x:v>85</x:v>
      </x:c>
      <x:c r="B226" s="0" t="s">
        <x:v>86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1560</x:v>
      </x:c>
    </x:row>
    <x:row r="227" spans="1:10">
      <x:c r="A227" s="0" t="s">
        <x:v>85</x:v>
      </x:c>
      <x:c r="B227" s="0" t="s">
        <x:v>86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9957</x:v>
      </x:c>
    </x:row>
    <x:row r="228" spans="1:10">
      <x:c r="A228" s="0" t="s">
        <x:v>85</x:v>
      </x:c>
      <x:c r="B228" s="0" t="s">
        <x:v>86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9866</x:v>
      </x:c>
    </x:row>
    <x:row r="229" spans="1:10">
      <x:c r="A229" s="0" t="s">
        <x:v>85</x:v>
      </x:c>
      <x:c r="B229" s="0" t="s">
        <x:v>86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890</x:v>
      </x:c>
    </x:row>
    <x:row r="230" spans="1:10">
      <x:c r="A230" s="0" t="s">
        <x:v>85</x:v>
      </x:c>
      <x:c r="B230" s="0" t="s">
        <x:v>86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92</x:v>
      </x:c>
    </x:row>
    <x:row r="231" spans="1:10">
      <x:c r="A231" s="0" t="s">
        <x:v>85</x:v>
      </x:c>
      <x:c r="B231" s="0" t="s">
        <x:v>86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1720</x:v>
      </x:c>
    </x:row>
    <x:row r="232" spans="1:10">
      <x:c r="A232" s="0" t="s">
        <x:v>85</x:v>
      </x:c>
      <x:c r="B232" s="0" t="s">
        <x:v>86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258</x:v>
      </x:c>
    </x:row>
    <x:row r="233" spans="1:10">
      <x:c r="A233" s="0" t="s">
        <x:v>85</x:v>
      </x:c>
      <x:c r="B233" s="0" t="s">
        <x:v>86</x:v>
      </x:c>
      <x:c r="C233" s="0" t="s">
        <x:v>79</x:v>
      </x:c>
      <x:c r="D233" s="0" t="s">
        <x:v>80</x:v>
      </x:c>
      <x:c r="E233" s="0" t="s">
        <x:v>76</x:v>
      </x:c>
      <x:c r="F233" s="0" t="s">
        <x:v>76</x:v>
      </x:c>
      <x:c r="G233" s="0" t="s">
        <x:v>53</x:v>
      </x:c>
      <x:c r="H233" s="0" t="s">
        <x:v>54</x:v>
      </x:c>
      <x:c r="I233" s="0" t="s">
        <x:v>55</x:v>
      </x:c>
      <x:c r="J233" s="0">
        <x:v>98849</x:v>
      </x:c>
    </x:row>
    <x:row r="234" spans="1:10">
      <x:c r="A234" s="0" t="s">
        <x:v>85</x:v>
      </x:c>
      <x:c r="B234" s="0" t="s">
        <x:v>86</x:v>
      </x:c>
      <x:c r="C234" s="0" t="s">
        <x:v>79</x:v>
      </x:c>
      <x:c r="D234" s="0" t="s">
        <x:v>80</x:v>
      </x:c>
      <x:c r="E234" s="0" t="s">
        <x:v>76</x:v>
      </x:c>
      <x:c r="F234" s="0" t="s">
        <x:v>76</x:v>
      </x:c>
      <x:c r="G234" s="0" t="s">
        <x:v>56</x:v>
      </x:c>
      <x:c r="H234" s="0" t="s">
        <x:v>57</x:v>
      </x:c>
      <x:c r="I234" s="0" t="s">
        <x:v>55</x:v>
      </x:c>
      <x:c r="J234" s="0">
        <x:v>2433</x:v>
      </x:c>
    </x:row>
    <x:row r="235" spans="1:10">
      <x:c r="A235" s="0" t="s">
        <x:v>85</x:v>
      </x:c>
      <x:c r="B235" s="0" t="s">
        <x:v>86</x:v>
      </x:c>
      <x:c r="C235" s="0" t="s">
        <x:v>79</x:v>
      </x:c>
      <x:c r="D235" s="0" t="s">
        <x:v>80</x:v>
      </x:c>
      <x:c r="E235" s="0" t="s">
        <x:v>76</x:v>
      </x:c>
      <x:c r="F235" s="0" t="s">
        <x:v>76</x:v>
      </x:c>
      <x:c r="G235" s="0" t="s">
        <x:v>58</x:v>
      </x:c>
      <x:c r="H235" s="0" t="s">
        <x:v>59</x:v>
      </x:c>
      <x:c r="I235" s="0" t="s">
        <x:v>55</x:v>
      </x:c>
      <x:c r="J235" s="0">
        <x:v>76492</x:v>
      </x:c>
    </x:row>
    <x:row r="236" spans="1:10">
      <x:c r="A236" s="0" t="s">
        <x:v>85</x:v>
      </x:c>
      <x:c r="B236" s="0" t="s">
        <x:v>86</x:v>
      </x:c>
      <x:c r="C236" s="0" t="s">
        <x:v>79</x:v>
      </x:c>
      <x:c r="D236" s="0" t="s">
        <x:v>80</x:v>
      </x:c>
      <x:c r="E236" s="0" t="s">
        <x:v>76</x:v>
      </x:c>
      <x:c r="F236" s="0" t="s">
        <x:v>76</x:v>
      </x:c>
      <x:c r="G236" s="0" t="s">
        <x:v>60</x:v>
      </x:c>
      <x:c r="H236" s="0" t="s">
        <x:v>61</x:v>
      </x:c>
      <x:c r="I236" s="0" t="s">
        <x:v>55</x:v>
      </x:c>
      <x:c r="J236" s="0">
        <x:v>110</x:v>
      </x:c>
    </x:row>
    <x:row r="237" spans="1:10">
      <x:c r="A237" s="0" t="s">
        <x:v>85</x:v>
      </x:c>
      <x:c r="B237" s="0" t="s">
        <x:v>86</x:v>
      </x:c>
      <x:c r="C237" s="0" t="s">
        <x:v>79</x:v>
      </x:c>
      <x:c r="D237" s="0" t="s">
        <x:v>80</x:v>
      </x:c>
      <x:c r="E237" s="0" t="s">
        <x:v>76</x:v>
      </x:c>
      <x:c r="F237" s="0" t="s">
        <x:v>76</x:v>
      </x:c>
      <x:c r="G237" s="0" t="s">
        <x:v>62</x:v>
      </x:c>
      <x:c r="H237" s="0" t="s">
        <x:v>63</x:v>
      </x:c>
      <x:c r="I237" s="0" t="s">
        <x:v>55</x:v>
      </x:c>
      <x:c r="J237" s="0">
        <x:v>1750</x:v>
      </x:c>
    </x:row>
    <x:row r="238" spans="1:10">
      <x:c r="A238" s="0" t="s">
        <x:v>85</x:v>
      </x:c>
      <x:c r="B238" s="0" t="s">
        <x:v>86</x:v>
      </x:c>
      <x:c r="C238" s="0" t="s">
        <x:v>79</x:v>
      </x:c>
      <x:c r="D238" s="0" t="s">
        <x:v>80</x:v>
      </x:c>
      <x:c r="E238" s="0" t="s">
        <x:v>76</x:v>
      </x:c>
      <x:c r="F238" s="0" t="s">
        <x:v>76</x:v>
      </x:c>
      <x:c r="G238" s="0" t="s">
        <x:v>64</x:v>
      </x:c>
      <x:c r="H238" s="0" t="s">
        <x:v>65</x:v>
      </x:c>
      <x:c r="I238" s="0" t="s">
        <x:v>55</x:v>
      </x:c>
      <x:c r="J238" s="0">
        <x:v>6015</x:v>
      </x:c>
    </x:row>
    <x:row r="239" spans="1:10">
      <x:c r="A239" s="0" t="s">
        <x:v>85</x:v>
      </x:c>
      <x:c r="B239" s="0" t="s">
        <x:v>86</x:v>
      </x:c>
      <x:c r="C239" s="0" t="s">
        <x:v>79</x:v>
      </x:c>
      <x:c r="D239" s="0" t="s">
        <x:v>80</x:v>
      </x:c>
      <x:c r="E239" s="0" t="s">
        <x:v>76</x:v>
      </x:c>
      <x:c r="F239" s="0" t="s">
        <x:v>76</x:v>
      </x:c>
      <x:c r="G239" s="0" t="s">
        <x:v>66</x:v>
      </x:c>
      <x:c r="H239" s="0" t="s">
        <x:v>67</x:v>
      </x:c>
      <x:c r="I239" s="0" t="s">
        <x:v>55</x:v>
      </x:c>
      <x:c r="J239" s="0">
        <x:v>9248</x:v>
      </x:c>
    </x:row>
    <x:row r="240" spans="1:10">
      <x:c r="A240" s="0" t="s">
        <x:v>85</x:v>
      </x:c>
      <x:c r="B240" s="0" t="s">
        <x:v>86</x:v>
      </x:c>
      <x:c r="C240" s="0" t="s">
        <x:v>79</x:v>
      </x:c>
      <x:c r="D240" s="0" t="s">
        <x:v>80</x:v>
      </x:c>
      <x:c r="E240" s="0" t="s">
        <x:v>76</x:v>
      </x:c>
      <x:c r="F240" s="0" t="s">
        <x:v>76</x:v>
      </x:c>
      <x:c r="G240" s="0" t="s">
        <x:v>68</x:v>
      </x:c>
      <x:c r="H240" s="0" t="s">
        <x:v>69</x:v>
      </x:c>
      <x:c r="I240" s="0" t="s">
        <x:v>55</x:v>
      </x:c>
      <x:c r="J240" s="0">
        <x:v>789</x:v>
      </x:c>
    </x:row>
    <x:row r="241" spans="1:10">
      <x:c r="A241" s="0" t="s">
        <x:v>85</x:v>
      </x:c>
      <x:c r="B241" s="0" t="s">
        <x:v>86</x:v>
      </x:c>
      <x:c r="C241" s="0" t="s">
        <x:v>79</x:v>
      </x:c>
      <x:c r="D241" s="0" t="s">
        <x:v>80</x:v>
      </x:c>
      <x:c r="E241" s="0" t="s">
        <x:v>76</x:v>
      </x:c>
      <x:c r="F241" s="0" t="s">
        <x:v>76</x:v>
      </x:c>
      <x:c r="G241" s="0" t="s">
        <x:v>70</x:v>
      </x:c>
      <x:c r="H241" s="0" t="s">
        <x:v>71</x:v>
      </x:c>
      <x:c r="I241" s="0" t="s">
        <x:v>55</x:v>
      </x:c>
      <x:c r="J241" s="0">
        <x:v>114</x:v>
      </x:c>
    </x:row>
    <x:row r="242" spans="1:10">
      <x:c r="A242" s="0" t="s">
        <x:v>85</x:v>
      </x:c>
      <x:c r="B242" s="0" t="s">
        <x:v>86</x:v>
      </x:c>
      <x:c r="C242" s="0" t="s">
        <x:v>79</x:v>
      </x:c>
      <x:c r="D242" s="0" t="s">
        <x:v>80</x:v>
      </x:c>
      <x:c r="E242" s="0" t="s">
        <x:v>76</x:v>
      </x:c>
      <x:c r="F242" s="0" t="s">
        <x:v>76</x:v>
      </x:c>
      <x:c r="G242" s="0" t="s">
        <x:v>72</x:v>
      </x:c>
      <x:c r="H242" s="0" t="s">
        <x:v>73</x:v>
      </x:c>
      <x:c r="I242" s="0" t="s">
        <x:v>55</x:v>
      </x:c>
      <x:c r="J242" s="0">
        <x:v>1592</x:v>
      </x:c>
    </x:row>
    <x:row r="243" spans="1:10">
      <x:c r="A243" s="0" t="s">
        <x:v>85</x:v>
      </x:c>
      <x:c r="B243" s="0" t="s">
        <x:v>86</x:v>
      </x:c>
      <x:c r="C243" s="0" t="s">
        <x:v>79</x:v>
      </x:c>
      <x:c r="D243" s="0" t="s">
        <x:v>80</x:v>
      </x:c>
      <x:c r="E243" s="0" t="s">
        <x:v>76</x:v>
      </x:c>
      <x:c r="F243" s="0" t="s">
        <x:v>76</x:v>
      </x:c>
      <x:c r="G243" s="0" t="s">
        <x:v>74</x:v>
      </x:c>
      <x:c r="H243" s="0" t="s">
        <x:v>75</x:v>
      </x:c>
      <x:c r="I243" s="0" t="s">
        <x:v>55</x:v>
      </x:c>
      <x:c r="J243" s="0">
        <x:v>306</x:v>
      </x:c>
    </x:row>
    <x:row r="244" spans="1:10">
      <x:c r="A244" s="0" t="s">
        <x:v>85</x:v>
      </x:c>
      <x:c r="B244" s="0" t="s">
        <x:v>86</x:v>
      </x:c>
      <x:c r="C244" s="0" t="s">
        <x:v>81</x:v>
      </x:c>
      <x:c r="D244" s="0" t="s">
        <x:v>82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5142</x:v>
      </x:c>
    </x:row>
    <x:row r="245" spans="1:10">
      <x:c r="A245" s="0" t="s">
        <x:v>85</x:v>
      </x:c>
      <x:c r="B245" s="0" t="s">
        <x:v>86</x:v>
      </x:c>
      <x:c r="C245" s="0" t="s">
        <x:v>81</x:v>
      </x:c>
      <x:c r="D245" s="0" t="s">
        <x:v>82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59</x:v>
      </x:c>
    </x:row>
    <x:row r="246" spans="1:10">
      <x:c r="A246" s="0" t="s">
        <x:v>85</x:v>
      </x:c>
      <x:c r="B246" s="0" t="s">
        <x:v>86</x:v>
      </x:c>
      <x:c r="C246" s="0" t="s">
        <x:v>81</x:v>
      </x:c>
      <x:c r="D246" s="0" t="s">
        <x:v>82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3270</x:v>
      </x:c>
    </x:row>
    <x:row r="247" spans="1:10">
      <x:c r="A247" s="0" t="s">
        <x:v>85</x:v>
      </x:c>
      <x:c r="B247" s="0" t="s">
        <x:v>86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9</x:v>
      </x:c>
    </x:row>
    <x:row r="248" spans="1:10">
      <x:c r="A248" s="0" t="s">
        <x:v>85</x:v>
      </x:c>
      <x:c r="B248" s="0" t="s">
        <x:v>86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74</x:v>
      </x:c>
    </x:row>
    <x:row r="249" spans="1:10">
      <x:c r="A249" s="0" t="s">
        <x:v>85</x:v>
      </x:c>
      <x:c r="B249" s="0" t="s">
        <x:v>86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618</x:v>
      </x:c>
    </x:row>
    <x:row r="250" spans="1:10">
      <x:c r="A250" s="0" t="s">
        <x:v>85</x:v>
      </x:c>
      <x:c r="B250" s="0" t="s">
        <x:v>86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365</x:v>
      </x:c>
    </x:row>
    <x:row r="251" spans="1:10">
      <x:c r="A251" s="0" t="s">
        <x:v>85</x:v>
      </x:c>
      <x:c r="B251" s="0" t="s">
        <x:v>86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621</x:v>
      </x:c>
    </x:row>
    <x:row r="252" spans="1:10">
      <x:c r="A252" s="0" t="s">
        <x:v>85</x:v>
      </x:c>
      <x:c r="B252" s="0" t="s">
        <x:v>86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14</x:v>
      </x:c>
    </x:row>
    <x:row r="253" spans="1:10">
      <x:c r="A253" s="0" t="s">
        <x:v>85</x:v>
      </x:c>
      <x:c r="B253" s="0" t="s">
        <x:v>86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68</x:v>
      </x:c>
    </x:row>
    <x:row r="254" spans="1:10">
      <x:c r="A254" s="0" t="s">
        <x:v>85</x:v>
      </x:c>
      <x:c r="B254" s="0" t="s">
        <x:v>86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44</x:v>
      </x:c>
    </x:row>
    <x:row r="255" spans="1:10">
      <x:c r="A255" s="0" t="s">
        <x:v>85</x:v>
      </x:c>
      <x:c r="B255" s="0" t="s">
        <x:v>86</x:v>
      </x:c>
      <x:c r="C255" s="0" t="s">
        <x:v>81</x:v>
      </x:c>
      <x:c r="D255" s="0" t="s">
        <x:v>82</x:v>
      </x:c>
      <x:c r="E255" s="0" t="s">
        <x:v>76</x:v>
      </x:c>
      <x:c r="F255" s="0" t="s">
        <x:v>76</x:v>
      </x:c>
      <x:c r="G255" s="0" t="s">
        <x:v>53</x:v>
      </x:c>
      <x:c r="H255" s="0" t="s">
        <x:v>54</x:v>
      </x:c>
      <x:c r="I255" s="0" t="s">
        <x:v>55</x:v>
      </x:c>
      <x:c r="J255" s="0">
        <x:v>8347</x:v>
      </x:c>
    </x:row>
    <x:row r="256" spans="1:10">
      <x:c r="A256" s="0" t="s">
        <x:v>85</x:v>
      </x:c>
      <x:c r="B256" s="0" t="s">
        <x:v>86</x:v>
      </x:c>
      <x:c r="C256" s="0" t="s">
        <x:v>81</x:v>
      </x:c>
      <x:c r="D256" s="0" t="s">
        <x:v>82</x:v>
      </x:c>
      <x:c r="E256" s="0" t="s">
        <x:v>76</x:v>
      </x:c>
      <x:c r="F256" s="0" t="s">
        <x:v>76</x:v>
      </x:c>
      <x:c r="G256" s="0" t="s">
        <x:v>56</x:v>
      </x:c>
      <x:c r="H256" s="0" t="s">
        <x:v>57</x:v>
      </x:c>
      <x:c r="I256" s="0" t="s">
        <x:v>55</x:v>
      </x:c>
      <x:c r="J256" s="0">
        <x:v>58</x:v>
      </x:c>
    </x:row>
    <x:row r="257" spans="1:10">
      <x:c r="A257" s="0" t="s">
        <x:v>85</x:v>
      </x:c>
      <x:c r="B257" s="0" t="s">
        <x:v>86</x:v>
      </x:c>
      <x:c r="C257" s="0" t="s">
        <x:v>81</x:v>
      </x:c>
      <x:c r="D257" s="0" t="s">
        <x:v>82</x:v>
      </x:c>
      <x:c r="E257" s="0" t="s">
        <x:v>76</x:v>
      </x:c>
      <x:c r="F257" s="0" t="s">
        <x:v>76</x:v>
      </x:c>
      <x:c r="G257" s="0" t="s">
        <x:v>58</x:v>
      </x:c>
      <x:c r="H257" s="0" t="s">
        <x:v>59</x:v>
      </x:c>
      <x:c r="I257" s="0" t="s">
        <x:v>55</x:v>
      </x:c>
      <x:c r="J257" s="0">
        <x:v>5794</x:v>
      </x:c>
    </x:row>
    <x:row r="258" spans="1:10">
      <x:c r="A258" s="0" t="s">
        <x:v>85</x:v>
      </x:c>
      <x:c r="B258" s="0" t="s">
        <x:v>86</x:v>
      </x:c>
      <x:c r="C258" s="0" t="s">
        <x:v>81</x:v>
      </x:c>
      <x:c r="D258" s="0" t="s">
        <x:v>82</x:v>
      </x:c>
      <x:c r="E258" s="0" t="s">
        <x:v>76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>
        <x:v>8</x:v>
      </x:c>
    </x:row>
    <x:row r="259" spans="1:10">
      <x:c r="A259" s="0" t="s">
        <x:v>85</x:v>
      </x:c>
      <x:c r="B259" s="0" t="s">
        <x:v>86</x:v>
      </x:c>
      <x:c r="C259" s="0" t="s">
        <x:v>81</x:v>
      </x:c>
      <x:c r="D259" s="0" t="s">
        <x:v>82</x:v>
      </x:c>
      <x:c r="E259" s="0" t="s">
        <x:v>76</x:v>
      </x:c>
      <x:c r="F259" s="0" t="s">
        <x:v>76</x:v>
      </x:c>
      <x:c r="G259" s="0" t="s">
        <x:v>62</x:v>
      </x:c>
      <x:c r="H259" s="0" t="s">
        <x:v>63</x:v>
      </x:c>
      <x:c r="I259" s="0" t="s">
        <x:v>55</x:v>
      </x:c>
      <x:c r="J259" s="0">
        <x:v>91</x:v>
      </x:c>
    </x:row>
    <x:row r="260" spans="1:10">
      <x:c r="A260" s="0" t="s">
        <x:v>85</x:v>
      </x:c>
      <x:c r="B260" s="0" t="s">
        <x:v>86</x:v>
      </x:c>
      <x:c r="C260" s="0" t="s">
        <x:v>81</x:v>
      </x:c>
      <x:c r="D260" s="0" t="s">
        <x:v>82</x:v>
      </x:c>
      <x:c r="E260" s="0" t="s">
        <x:v>76</x:v>
      </x:c>
      <x:c r="F260" s="0" t="s">
        <x:v>76</x:v>
      </x:c>
      <x:c r="G260" s="0" t="s">
        <x:v>64</x:v>
      </x:c>
      <x:c r="H260" s="0" t="s">
        <x:v>65</x:v>
      </x:c>
      <x:c r="I260" s="0" t="s">
        <x:v>55</x:v>
      </x:c>
      <x:c r="J260" s="0">
        <x:v>562</x:v>
      </x:c>
    </x:row>
    <x:row r="261" spans="1:10">
      <x:c r="A261" s="0" t="s">
        <x:v>85</x:v>
      </x:c>
      <x:c r="B261" s="0" t="s">
        <x:v>86</x:v>
      </x:c>
      <x:c r="C261" s="0" t="s">
        <x:v>81</x:v>
      </x:c>
      <x:c r="D261" s="0" t="s">
        <x:v>82</x:v>
      </x:c>
      <x:c r="E261" s="0" t="s">
        <x:v>76</x:v>
      </x:c>
      <x:c r="F261" s="0" t="s">
        <x:v>76</x:v>
      </x:c>
      <x:c r="G261" s="0" t="s">
        <x:v>66</x:v>
      </x:c>
      <x:c r="H261" s="0" t="s">
        <x:v>67</x:v>
      </x:c>
      <x:c r="I261" s="0" t="s">
        <x:v>55</x:v>
      </x:c>
      <x:c r="J261" s="0">
        <x:v>286</x:v>
      </x:c>
    </x:row>
    <x:row r="262" spans="1:10">
      <x:c r="A262" s="0" t="s">
        <x:v>85</x:v>
      </x:c>
      <x:c r="B262" s="0" t="s">
        <x:v>86</x:v>
      </x:c>
      <x:c r="C262" s="0" t="s">
        <x:v>81</x:v>
      </x:c>
      <x:c r="D262" s="0" t="s">
        <x:v>82</x:v>
      </x:c>
      <x:c r="E262" s="0" t="s">
        <x:v>76</x:v>
      </x:c>
      <x:c r="F262" s="0" t="s">
        <x:v>76</x:v>
      </x:c>
      <x:c r="G262" s="0" t="s">
        <x:v>68</x:v>
      </x:c>
      <x:c r="H262" s="0" t="s">
        <x:v>69</x:v>
      </x:c>
      <x:c r="I262" s="0" t="s">
        <x:v>55</x:v>
      </x:c>
      <x:c r="J262" s="0">
        <x:v>1418</x:v>
      </x:c>
    </x:row>
    <x:row r="263" spans="1:10">
      <x:c r="A263" s="0" t="s">
        <x:v>85</x:v>
      </x:c>
      <x:c r="B263" s="0" t="s">
        <x:v>86</x:v>
      </x:c>
      <x:c r="C263" s="0" t="s">
        <x:v>81</x:v>
      </x:c>
      <x:c r="D263" s="0" t="s">
        <x:v>82</x:v>
      </x:c>
      <x:c r="E263" s="0" t="s">
        <x:v>76</x:v>
      </x:c>
      <x:c r="F263" s="0" t="s">
        <x:v>76</x:v>
      </x:c>
      <x:c r="G263" s="0" t="s">
        <x:v>70</x:v>
      </x:c>
      <x:c r="H263" s="0" t="s">
        <x:v>71</x:v>
      </x:c>
      <x:c r="I263" s="0" t="s">
        <x:v>55</x:v>
      </x:c>
      <x:c r="J263" s="0">
        <x:v>15</x:v>
      </x:c>
    </x:row>
    <x:row r="264" spans="1:10">
      <x:c r="A264" s="0" t="s">
        <x:v>85</x:v>
      </x:c>
      <x:c r="B264" s="0" t="s">
        <x:v>86</x:v>
      </x:c>
      <x:c r="C264" s="0" t="s">
        <x:v>81</x:v>
      </x:c>
      <x:c r="D264" s="0" t="s">
        <x:v>82</x:v>
      </x:c>
      <x:c r="E264" s="0" t="s">
        <x:v>76</x:v>
      </x:c>
      <x:c r="F264" s="0" t="s">
        <x:v>76</x:v>
      </x:c>
      <x:c r="G264" s="0" t="s">
        <x:v>72</x:v>
      </x:c>
      <x:c r="H264" s="0" t="s">
        <x:v>73</x:v>
      </x:c>
      <x:c r="I264" s="0" t="s">
        <x:v>55</x:v>
      </x:c>
      <x:c r="J264" s="0">
        <x:v>89</x:v>
      </x:c>
    </x:row>
    <x:row r="265" spans="1:10">
      <x:c r="A265" s="0" t="s">
        <x:v>85</x:v>
      </x:c>
      <x:c r="B265" s="0" t="s">
        <x:v>86</x:v>
      </x:c>
      <x:c r="C265" s="0" t="s">
        <x:v>81</x:v>
      </x:c>
      <x:c r="D265" s="0" t="s">
        <x:v>82</x:v>
      </x:c>
      <x:c r="E265" s="0" t="s">
        <x:v>76</x:v>
      </x:c>
      <x:c r="F265" s="0" t="s">
        <x:v>76</x:v>
      </x:c>
      <x:c r="G265" s="0" t="s">
        <x:v>74</x:v>
      </x:c>
      <x:c r="H265" s="0" t="s">
        <x:v>75</x:v>
      </x:c>
      <x:c r="I265" s="0" t="s">
        <x:v>55</x:v>
      </x:c>
      <x:c r="J265" s="0">
        <x:v>26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199171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6872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134198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184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1217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19671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6027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26062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278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3932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730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76</x:v>
      </x:c>
      <x:c r="F277" s="0" t="s">
        <x:v>76</x:v>
      </x:c>
      <x:c r="G277" s="0" t="s">
        <x:v>53</x:v>
      </x:c>
      <x:c r="H277" s="0" t="s">
        <x:v>54</x:v>
      </x:c>
      <x:c r="I277" s="0" t="s">
        <x:v>55</x:v>
      </x:c>
      <x:c r="J277" s="0">
        <x:v>188796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76</x:v>
      </x:c>
      <x:c r="F278" s="0" t="s">
        <x:v>76</x:v>
      </x:c>
      <x:c r="G278" s="0" t="s">
        <x:v>56</x:v>
      </x:c>
      <x:c r="H278" s="0" t="s">
        <x:v>57</x:v>
      </x:c>
      <x:c r="I278" s="0" t="s">
        <x:v>55</x:v>
      </x:c>
      <x:c r="J278" s="0">
        <x:v>6924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76</x:v>
      </x:c>
      <x:c r="F279" s="0" t="s">
        <x:v>76</x:v>
      </x:c>
      <x:c r="G279" s="0" t="s">
        <x:v>58</x:v>
      </x:c>
      <x:c r="H279" s="0" t="s">
        <x:v>59</x:v>
      </x:c>
      <x:c r="I279" s="0" t="s">
        <x:v>55</x:v>
      </x:c>
      <x:c r="J279" s="0">
        <x:v>132447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76</x:v>
      </x:c>
      <x:c r="F280" s="0" t="s">
        <x:v>76</x:v>
      </x:c>
      <x:c r="G280" s="0" t="s">
        <x:v>60</x:v>
      </x:c>
      <x:c r="H280" s="0" t="s">
        <x:v>61</x:v>
      </x:c>
      <x:c r="I280" s="0" t="s">
        <x:v>55</x:v>
      </x:c>
      <x:c r="J280" s="0">
        <x:v>156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76</x:v>
      </x:c>
      <x:c r="F281" s="0" t="s">
        <x:v>76</x:v>
      </x:c>
      <x:c r="G281" s="0" t="s">
        <x:v>62</x:v>
      </x:c>
      <x:c r="H281" s="0" t="s">
        <x:v>63</x:v>
      </x:c>
      <x:c r="I281" s="0" t="s">
        <x:v>55</x:v>
      </x:c>
      <x:c r="J281" s="0">
        <x:v>1333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76</x:v>
      </x:c>
      <x:c r="F282" s="0" t="s">
        <x:v>76</x:v>
      </x:c>
      <x:c r="G282" s="0" t="s">
        <x:v>64</x:v>
      </x:c>
      <x:c r="H282" s="0" t="s">
        <x:v>65</x:v>
      </x:c>
      <x:c r="I282" s="0" t="s">
        <x:v>55</x:v>
      </x:c>
      <x:c r="J282" s="0">
        <x:v>15313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76</x:v>
      </x:c>
      <x:c r="F283" s="0" t="s">
        <x:v>76</x:v>
      </x:c>
      <x:c r="G283" s="0" t="s">
        <x:v>66</x:v>
      </x:c>
      <x:c r="H283" s="0" t="s">
        <x:v>67</x:v>
      </x:c>
      <x:c r="I283" s="0" t="s">
        <x:v>55</x:v>
      </x:c>
      <x:c r="J283" s="0">
        <x:v>5628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76</x:v>
      </x:c>
      <x:c r="F284" s="0" t="s">
        <x:v>76</x:v>
      </x:c>
      <x:c r="G284" s="0" t="s">
        <x:v>68</x:v>
      </x:c>
      <x:c r="H284" s="0" t="s">
        <x:v>69</x:v>
      </x:c>
      <x:c r="I284" s="0" t="s">
        <x:v>55</x:v>
      </x:c>
      <x:c r="J284" s="0">
        <x:v>22345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76</x:v>
      </x:c>
      <x:c r="F285" s="0" t="s">
        <x:v>76</x:v>
      </x:c>
      <x:c r="G285" s="0" t="s">
        <x:v>70</x:v>
      </x:c>
      <x:c r="H285" s="0" t="s">
        <x:v>71</x:v>
      </x:c>
      <x:c r="I285" s="0" t="s">
        <x:v>55</x:v>
      </x:c>
      <x:c r="J285" s="0">
        <x:v>392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76</x:v>
      </x:c>
      <x:c r="F286" s="0" t="s">
        <x:v>76</x:v>
      </x:c>
      <x:c r="G286" s="0" t="s">
        <x:v>72</x:v>
      </x:c>
      <x:c r="H286" s="0" t="s">
        <x:v>73</x:v>
      </x:c>
      <x:c r="I286" s="0" t="s">
        <x:v>55</x:v>
      </x:c>
      <x:c r="J286" s="0">
        <x:v>3591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76</x:v>
      </x:c>
      <x:c r="F287" s="0" t="s">
        <x:v>76</x:v>
      </x:c>
      <x:c r="G287" s="0" t="s">
        <x:v>74</x:v>
      </x:c>
      <x:c r="H287" s="0" t="s">
        <x:v>75</x:v>
      </x:c>
      <x:c r="I287" s="0" t="s">
        <x:v>55</x:v>
      </x:c>
      <x:c r="J287" s="0">
        <x:v>667</x:v>
      </x:c>
    </x:row>
    <x:row r="288" spans="1:10">
      <x:c r="A288" s="0" t="s">
        <x:v>87</x:v>
      </x:c>
      <x:c r="B288" s="0" t="s">
        <x:v>88</x:v>
      </x:c>
      <x:c r="C288" s="0" t="s">
        <x:v>77</x:v>
      </x:c>
      <x:c r="D288" s="0" t="s">
        <x:v>78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109972</x:v>
      </x:c>
    </x:row>
    <x:row r="289" spans="1:10">
      <x:c r="A289" s="0" t="s">
        <x:v>87</x:v>
      </x:c>
      <x:c r="B289" s="0" t="s">
        <x:v>88</x:v>
      </x:c>
      <x:c r="C289" s="0" t="s">
        <x:v>77</x:v>
      </x:c>
      <x:c r="D289" s="0" t="s">
        <x:v>78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3376</x:v>
      </x:c>
    </x:row>
    <x:row r="290" spans="1:10">
      <x:c r="A290" s="0" t="s">
        <x:v>87</x:v>
      </x:c>
      <x:c r="B290" s="0" t="s">
        <x:v>88</x:v>
      </x:c>
      <x:c r="C290" s="0" t="s">
        <x:v>77</x:v>
      </x:c>
      <x:c r="D290" s="0" t="s">
        <x:v>78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62984</x:v>
      </x:c>
    </x:row>
    <x:row r="291" spans="1:10">
      <x:c r="A291" s="0" t="s">
        <x:v>87</x:v>
      </x:c>
      <x:c r="B291" s="0" t="s">
        <x:v>88</x:v>
      </x:c>
      <x:c r="C291" s="0" t="s">
        <x:v>77</x:v>
      </x:c>
      <x:c r="D291" s="0" t="s">
        <x:v>78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121</x:v>
      </x:c>
    </x:row>
    <x:row r="292" spans="1:10">
      <x:c r="A292" s="0" t="s">
        <x:v>87</x:v>
      </x:c>
      <x:c r="B292" s="0" t="s">
        <x:v>88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807</x:v>
      </x:c>
    </x:row>
    <x:row r="293" spans="1:10">
      <x:c r="A293" s="0" t="s">
        <x:v>87</x:v>
      </x:c>
      <x:c r="B293" s="0" t="s">
        <x:v>88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12950</x:v>
      </x:c>
    </x:row>
    <x:row r="294" spans="1:10">
      <x:c r="A294" s="0" t="s">
        <x:v>87</x:v>
      </x:c>
      <x:c r="B294" s="0" t="s">
        <x:v>88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2489</x:v>
      </x:c>
    </x:row>
    <x:row r="295" spans="1:10">
      <x:c r="A295" s="0" t="s">
        <x:v>87</x:v>
      </x:c>
      <x:c r="B295" s="0" t="s">
        <x:v>88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24527</x:v>
      </x:c>
    </x:row>
    <x:row r="296" spans="1:10">
      <x:c r="A296" s="0" t="s">
        <x:v>87</x:v>
      </x:c>
      <x:c r="B296" s="0" t="s">
        <x:v>88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144</x:v>
      </x:c>
    </x:row>
    <x:row r="297" spans="1:10">
      <x:c r="A297" s="0" t="s">
        <x:v>87</x:v>
      </x:c>
      <x:c r="B297" s="0" t="s">
        <x:v>88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2068</x:v>
      </x:c>
    </x:row>
    <x:row r="298" spans="1:10">
      <x:c r="A298" s="0" t="s">
        <x:v>87</x:v>
      </x:c>
      <x:c r="B298" s="0" t="s">
        <x:v>88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506</x:v>
      </x:c>
    </x:row>
    <x:row r="299" spans="1:10">
      <x:c r="A299" s="0" t="s">
        <x:v>87</x:v>
      </x:c>
      <x:c r="B299" s="0" t="s">
        <x:v>88</x:v>
      </x:c>
      <x:c r="C299" s="0" t="s">
        <x:v>77</x:v>
      </x:c>
      <x:c r="D299" s="0" t="s">
        <x:v>78</x:v>
      </x:c>
      <x:c r="E299" s="0" t="s">
        <x:v>76</x:v>
      </x:c>
      <x:c r="F299" s="0" t="s">
        <x:v>76</x:v>
      </x:c>
      <x:c r="G299" s="0" t="s">
        <x:v>53</x:v>
      </x:c>
      <x:c r="H299" s="0" t="s">
        <x:v>54</x:v>
      </x:c>
      <x:c r="I299" s="0" t="s">
        <x:v>55</x:v>
      </x:c>
      <x:c r="J299" s="0">
        <x:v>103003</x:v>
      </x:c>
    </x:row>
    <x:row r="300" spans="1:10">
      <x:c r="A300" s="0" t="s">
        <x:v>87</x:v>
      </x:c>
      <x:c r="B300" s="0" t="s">
        <x:v>88</x:v>
      </x:c>
      <x:c r="C300" s="0" t="s">
        <x:v>77</x:v>
      </x:c>
      <x:c r="D300" s="0" t="s">
        <x:v>78</x:v>
      </x:c>
      <x:c r="E300" s="0" t="s">
        <x:v>76</x:v>
      </x:c>
      <x:c r="F300" s="0" t="s">
        <x:v>76</x:v>
      </x:c>
      <x:c r="G300" s="0" t="s">
        <x:v>56</x:v>
      </x:c>
      <x:c r="H300" s="0" t="s">
        <x:v>57</x:v>
      </x:c>
      <x:c r="I300" s="0" t="s">
        <x:v>55</x:v>
      </x:c>
      <x:c r="J300" s="0">
        <x:v>3600</x:v>
      </x:c>
    </x:row>
    <x:row r="301" spans="1:10">
      <x:c r="A301" s="0" t="s">
        <x:v>87</x:v>
      </x:c>
      <x:c r="B301" s="0" t="s">
        <x:v>88</x:v>
      </x:c>
      <x:c r="C301" s="0" t="s">
        <x:v>77</x:v>
      </x:c>
      <x:c r="D301" s="0" t="s">
        <x:v>78</x:v>
      </x:c>
      <x:c r="E301" s="0" t="s">
        <x:v>76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>
        <x:v>63056</x:v>
      </x:c>
    </x:row>
    <x:row r="302" spans="1:10">
      <x:c r="A302" s="0" t="s">
        <x:v>87</x:v>
      </x:c>
      <x:c r="B302" s="0" t="s">
        <x:v>88</x:v>
      </x:c>
      <x:c r="C302" s="0" t="s">
        <x:v>77</x:v>
      </x:c>
      <x:c r="D302" s="0" t="s">
        <x:v>78</x:v>
      </x:c>
      <x:c r="E302" s="0" t="s">
        <x:v>76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>
        <x:v>92</x:v>
      </x:c>
    </x:row>
    <x:row r="303" spans="1:10">
      <x:c r="A303" s="0" t="s">
        <x:v>87</x:v>
      </x:c>
      <x:c r="B303" s="0" t="s">
        <x:v>88</x:v>
      </x:c>
      <x:c r="C303" s="0" t="s">
        <x:v>77</x:v>
      </x:c>
      <x:c r="D303" s="0" t="s">
        <x:v>78</x:v>
      </x:c>
      <x:c r="E303" s="0" t="s">
        <x:v>76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>
        <x:v>769</x:v>
      </x:c>
    </x:row>
    <x:row r="304" spans="1:10">
      <x:c r="A304" s="0" t="s">
        <x:v>87</x:v>
      </x:c>
      <x:c r="B304" s="0" t="s">
        <x:v>88</x:v>
      </x:c>
      <x:c r="C304" s="0" t="s">
        <x:v>77</x:v>
      </x:c>
      <x:c r="D304" s="0" t="s">
        <x:v>78</x:v>
      </x:c>
      <x:c r="E304" s="0" t="s">
        <x:v>76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>
        <x:v>10345</x:v>
      </x:c>
    </x:row>
    <x:row r="305" spans="1:10">
      <x:c r="A305" s="0" t="s">
        <x:v>87</x:v>
      </x:c>
      <x:c r="B305" s="0" t="s">
        <x:v>88</x:v>
      </x:c>
      <x:c r="C305" s="0" t="s">
        <x:v>77</x:v>
      </x:c>
      <x:c r="D305" s="0" t="s">
        <x:v>78</x:v>
      </x:c>
      <x:c r="E305" s="0" t="s">
        <x:v>76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>
        <x:v>2136</x:v>
      </x:c>
    </x:row>
    <x:row r="306" spans="1:10">
      <x:c r="A306" s="0" t="s">
        <x:v>87</x:v>
      </x:c>
      <x:c r="B306" s="0" t="s">
        <x:v>88</x:v>
      </x:c>
      <x:c r="C306" s="0" t="s">
        <x:v>77</x:v>
      </x:c>
      <x:c r="D306" s="0" t="s">
        <x:v>78</x:v>
      </x:c>
      <x:c r="E306" s="0" t="s">
        <x:v>76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>
        <x:v>20661</x:v>
      </x:c>
    </x:row>
    <x:row r="307" spans="1:10">
      <x:c r="A307" s="0" t="s">
        <x:v>87</x:v>
      </x:c>
      <x:c r="B307" s="0" t="s">
        <x:v>88</x:v>
      </x:c>
      <x:c r="C307" s="0" t="s">
        <x:v>77</x:v>
      </x:c>
      <x:c r="D307" s="0" t="s">
        <x:v>78</x:v>
      </x:c>
      <x:c r="E307" s="0" t="s">
        <x:v>76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>
        <x:v>225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76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>
        <x:v>1693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76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>
        <x:v>426</x:v>
      </x:c>
    </x:row>
    <x:row r="310" spans="1:10">
      <x:c r="A310" s="0" t="s">
        <x:v>87</x:v>
      </x:c>
      <x:c r="B310" s="0" t="s">
        <x:v>88</x:v>
      </x:c>
      <x:c r="C310" s="0" t="s">
        <x:v>79</x:v>
      </x:c>
      <x:c r="D310" s="0" t="s">
        <x:v>80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85041</x:v>
      </x:c>
    </x:row>
    <x:row r="311" spans="1:10">
      <x:c r="A311" s="0" t="s">
        <x:v>87</x:v>
      </x:c>
      <x:c r="B311" s="0" t="s">
        <x:v>88</x:v>
      </x:c>
      <x:c r="C311" s="0" t="s">
        <x:v>79</x:v>
      </x:c>
      <x:c r="D311" s="0" t="s">
        <x:v>80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3431</x:v>
      </x:c>
    </x:row>
    <x:row r="312" spans="1:10">
      <x:c r="A312" s="0" t="s">
        <x:v>87</x:v>
      </x:c>
      <x:c r="B312" s="0" t="s">
        <x:v>88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68593</x:v>
      </x:c>
    </x:row>
    <x:row r="313" spans="1:10">
      <x:c r="A313" s="0" t="s">
        <x:v>87</x:v>
      </x:c>
      <x:c r="B313" s="0" t="s">
        <x:v>88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59</x:v>
      </x:c>
    </x:row>
    <x:row r="314" spans="1:10">
      <x:c r="A314" s="0" t="s">
        <x:v>87</x:v>
      </x:c>
      <x:c r="B314" s="0" t="s">
        <x:v>88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383</x:v>
      </x:c>
    </x:row>
    <x:row r="315" spans="1:10">
      <x:c r="A315" s="0" t="s">
        <x:v>87</x:v>
      </x:c>
      <x:c r="B315" s="0" t="s">
        <x:v>88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6269</x:v>
      </x:c>
    </x:row>
    <x:row r="316" spans="1:10">
      <x:c r="A316" s="0" t="s">
        <x:v>87</x:v>
      </x:c>
      <x:c r="B316" s="0" t="s">
        <x:v>88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3398</x:v>
      </x:c>
    </x:row>
    <x:row r="317" spans="1:10">
      <x:c r="A317" s="0" t="s">
        <x:v>87</x:v>
      </x:c>
      <x:c r="B317" s="0" t="s">
        <x:v>88</x:v>
      </x:c>
      <x:c r="C317" s="0" t="s">
        <x:v>79</x:v>
      </x:c>
      <x:c r="D317" s="0" t="s">
        <x:v>80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828</x:v>
      </x:c>
    </x:row>
    <x:row r="318" spans="1:10">
      <x:c r="A318" s="0" t="s">
        <x:v>87</x:v>
      </x:c>
      <x:c r="B318" s="0" t="s">
        <x:v>88</x:v>
      </x:c>
      <x:c r="C318" s="0" t="s">
        <x:v>79</x:v>
      </x:c>
      <x:c r="D318" s="0" t="s">
        <x:v>80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110</x:v>
      </x:c>
    </x:row>
    <x:row r="319" spans="1:10">
      <x:c r="A319" s="0" t="s">
        <x:v>87</x:v>
      </x:c>
      <x:c r="B319" s="0" t="s">
        <x:v>88</x:v>
      </x:c>
      <x:c r="C319" s="0" t="s">
        <x:v>79</x:v>
      </x:c>
      <x:c r="D319" s="0" t="s">
        <x:v>80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1783</x:v>
      </x:c>
    </x:row>
    <x:row r="320" spans="1:10">
      <x:c r="A320" s="0" t="s">
        <x:v>87</x:v>
      </x:c>
      <x:c r="B320" s="0" t="s">
        <x:v>88</x:v>
      </x:c>
      <x:c r="C320" s="0" t="s">
        <x:v>79</x:v>
      </x:c>
      <x:c r="D320" s="0" t="s">
        <x:v>80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187</x:v>
      </x:c>
    </x:row>
    <x:row r="321" spans="1:10">
      <x:c r="A321" s="0" t="s">
        <x:v>87</x:v>
      </x:c>
      <x:c r="B321" s="0" t="s">
        <x:v>88</x:v>
      </x:c>
      <x:c r="C321" s="0" t="s">
        <x:v>79</x:v>
      </x:c>
      <x:c r="D321" s="0" t="s">
        <x:v>80</x:v>
      </x:c>
      <x:c r="E321" s="0" t="s">
        <x:v>76</x:v>
      </x:c>
      <x:c r="F321" s="0" t="s">
        <x:v>76</x:v>
      </x:c>
      <x:c r="G321" s="0" t="s">
        <x:v>53</x:v>
      </x:c>
      <x:c r="H321" s="0" t="s">
        <x:v>54</x:v>
      </x:c>
      <x:c r="I321" s="0" t="s">
        <x:v>55</x:v>
      </x:c>
      <x:c r="J321" s="0">
        <x:v>79896</x:v>
      </x:c>
    </x:row>
    <x:row r="322" spans="1:10">
      <x:c r="A322" s="0" t="s">
        <x:v>87</x:v>
      </x:c>
      <x:c r="B322" s="0" t="s">
        <x:v>88</x:v>
      </x:c>
      <x:c r="C322" s="0" t="s">
        <x:v>79</x:v>
      </x:c>
      <x:c r="D322" s="0" t="s">
        <x:v>80</x:v>
      </x:c>
      <x:c r="E322" s="0" t="s">
        <x:v>76</x:v>
      </x:c>
      <x:c r="F322" s="0" t="s">
        <x:v>76</x:v>
      </x:c>
      <x:c r="G322" s="0" t="s">
        <x:v>56</x:v>
      </x:c>
      <x:c r="H322" s="0" t="s">
        <x:v>57</x:v>
      </x:c>
      <x:c r="I322" s="0" t="s">
        <x:v>55</x:v>
      </x:c>
      <x:c r="J322" s="0">
        <x:v>3238</x:v>
      </x:c>
    </x:row>
    <x:row r="323" spans="1:10">
      <x:c r="A323" s="0" t="s">
        <x:v>87</x:v>
      </x:c>
      <x:c r="B323" s="0" t="s">
        <x:v>88</x:v>
      </x:c>
      <x:c r="C323" s="0" t="s">
        <x:v>79</x:v>
      </x:c>
      <x:c r="D323" s="0" t="s">
        <x:v>80</x:v>
      </x:c>
      <x:c r="E323" s="0" t="s">
        <x:v>76</x:v>
      </x:c>
      <x:c r="F323" s="0" t="s">
        <x:v>76</x:v>
      </x:c>
      <x:c r="G323" s="0" t="s">
        <x:v>58</x:v>
      </x:c>
      <x:c r="H323" s="0" t="s">
        <x:v>59</x:v>
      </x:c>
      <x:c r="I323" s="0" t="s">
        <x:v>55</x:v>
      </x:c>
      <x:c r="J323" s="0">
        <x:v>65284</x:v>
      </x:c>
    </x:row>
    <x:row r="324" spans="1:10">
      <x:c r="A324" s="0" t="s">
        <x:v>87</x:v>
      </x:c>
      <x:c r="B324" s="0" t="s">
        <x:v>88</x:v>
      </x:c>
      <x:c r="C324" s="0" t="s">
        <x:v>79</x:v>
      </x:c>
      <x:c r="D324" s="0" t="s">
        <x:v>80</x:v>
      </x:c>
      <x:c r="E324" s="0" t="s">
        <x:v>76</x:v>
      </x:c>
      <x:c r="F324" s="0" t="s">
        <x:v>76</x:v>
      </x:c>
      <x:c r="G324" s="0" t="s">
        <x:v>60</x:v>
      </x:c>
      <x:c r="H324" s="0" t="s">
        <x:v>61</x:v>
      </x:c>
      <x:c r="I324" s="0" t="s">
        <x:v>55</x:v>
      </x:c>
      <x:c r="J324" s="0">
        <x:v>59</x:v>
      </x:c>
    </x:row>
    <x:row r="325" spans="1:10">
      <x:c r="A325" s="0" t="s">
        <x:v>87</x:v>
      </x:c>
      <x:c r="B325" s="0" t="s">
        <x:v>88</x:v>
      </x:c>
      <x:c r="C325" s="0" t="s">
        <x:v>79</x:v>
      </x:c>
      <x:c r="D325" s="0" t="s">
        <x:v>80</x:v>
      </x:c>
      <x:c r="E325" s="0" t="s">
        <x:v>76</x:v>
      </x:c>
      <x:c r="F325" s="0" t="s">
        <x:v>76</x:v>
      </x:c>
      <x:c r="G325" s="0" t="s">
        <x:v>62</x:v>
      </x:c>
      <x:c r="H325" s="0" t="s">
        <x:v>63</x:v>
      </x:c>
      <x:c r="I325" s="0" t="s">
        <x:v>55</x:v>
      </x:c>
      <x:c r="J325" s="0">
        <x:v>537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76</x:v>
      </x:c>
      <x:c r="F326" s="0" t="s">
        <x:v>76</x:v>
      </x:c>
      <x:c r="G326" s="0" t="s">
        <x:v>64</x:v>
      </x:c>
      <x:c r="H326" s="0" t="s">
        <x:v>65</x:v>
      </x:c>
      <x:c r="I326" s="0" t="s">
        <x:v>55</x:v>
      </x:c>
      <x:c r="J326" s="0">
        <x:v>4476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76</x:v>
      </x:c>
      <x:c r="F327" s="0" t="s">
        <x:v>76</x:v>
      </x:c>
      <x:c r="G327" s="0" t="s">
        <x:v>66</x:v>
      </x:c>
      <x:c r="H327" s="0" t="s">
        <x:v>67</x:v>
      </x:c>
      <x:c r="I327" s="0" t="s">
        <x:v>55</x:v>
      </x:c>
      <x:c r="J327" s="0">
        <x:v>3337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76</x:v>
      </x:c>
      <x:c r="F328" s="0" t="s">
        <x:v>76</x:v>
      </x:c>
      <x:c r="G328" s="0" t="s">
        <x:v>68</x:v>
      </x:c>
      <x:c r="H328" s="0" t="s">
        <x:v>69</x:v>
      </x:c>
      <x:c r="I328" s="0" t="s">
        <x:v>55</x:v>
      </x:c>
      <x:c r="J328" s="0">
        <x:v>802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76</x:v>
      </x:c>
      <x:c r="F329" s="0" t="s">
        <x:v>76</x:v>
      </x:c>
      <x:c r="G329" s="0" t="s">
        <x:v>70</x:v>
      </x:c>
      <x:c r="H329" s="0" t="s">
        <x:v>71</x:v>
      </x:c>
      <x:c r="I329" s="0" t="s">
        <x:v>55</x:v>
      </x:c>
      <x:c r="J329" s="0">
        <x:v>145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76</x:v>
      </x:c>
      <x:c r="F330" s="0" t="s">
        <x:v>76</x:v>
      </x:c>
      <x:c r="G330" s="0" t="s">
        <x:v>72</x:v>
      </x:c>
      <x:c r="H330" s="0" t="s">
        <x:v>73</x:v>
      </x:c>
      <x:c r="I330" s="0" t="s">
        <x:v>55</x:v>
      </x:c>
      <x:c r="J330" s="0">
        <x:v>1793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76</x:v>
      </x:c>
      <x:c r="F331" s="0" t="s">
        <x:v>76</x:v>
      </x:c>
      <x:c r="G331" s="0" t="s">
        <x:v>74</x:v>
      </x:c>
      <x:c r="H331" s="0" t="s">
        <x:v>75</x:v>
      </x:c>
      <x:c r="I331" s="0" t="s">
        <x:v>55</x:v>
      </x:c>
      <x:c r="J331" s="0">
        <x:v>225</x:v>
      </x:c>
    </x:row>
    <x:row r="332" spans="1:10">
      <x:c r="A332" s="0" t="s">
        <x:v>87</x:v>
      </x:c>
      <x:c r="B332" s="0" t="s">
        <x:v>88</x:v>
      </x:c>
      <x:c r="C332" s="0" t="s">
        <x:v>81</x:v>
      </x:c>
      <x:c r="D332" s="0" t="s">
        <x:v>82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4158</x:v>
      </x:c>
    </x:row>
    <x:row r="333" spans="1:10">
      <x:c r="A333" s="0" t="s">
        <x:v>87</x:v>
      </x:c>
      <x:c r="B333" s="0" t="s">
        <x:v>88</x:v>
      </x:c>
      <x:c r="C333" s="0" t="s">
        <x:v>81</x:v>
      </x:c>
      <x:c r="D333" s="0" t="s">
        <x:v>82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65</x:v>
      </x:c>
    </x:row>
    <x:row r="334" spans="1:10">
      <x:c r="A334" s="0" t="s">
        <x:v>87</x:v>
      </x:c>
      <x:c r="B334" s="0" t="s">
        <x:v>88</x:v>
      </x:c>
      <x:c r="C334" s="0" t="s">
        <x:v>81</x:v>
      </x:c>
      <x:c r="D334" s="0" t="s">
        <x:v>82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2621</x:v>
      </x:c>
    </x:row>
    <x:row r="335" spans="1:10">
      <x:c r="A335" s="0" t="s">
        <x:v>87</x:v>
      </x:c>
      <x:c r="B335" s="0" t="s">
        <x:v>88</x:v>
      </x:c>
      <x:c r="C335" s="0" t="s">
        <x:v>81</x:v>
      </x:c>
      <x:c r="D335" s="0" t="s">
        <x:v>82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</x:v>
      </x:c>
    </x:row>
    <x:row r="336" spans="1:10">
      <x:c r="A336" s="0" t="s">
        <x:v>87</x:v>
      </x:c>
      <x:c r="B336" s="0" t="s">
        <x:v>88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</x:v>
      </x:c>
    </x:row>
    <x:row r="337" spans="1:10">
      <x:c r="A337" s="0" t="s">
        <x:v>87</x:v>
      </x:c>
      <x:c r="B337" s="0" t="s">
        <x:v>88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452</x:v>
      </x:c>
    </x:row>
    <x:row r="338" spans="1:10">
      <x:c r="A338" s="0" t="s">
        <x:v>87</x:v>
      </x:c>
      <x:c r="B338" s="0" t="s">
        <x:v>88</x:v>
      </x:c>
      <x:c r="C338" s="0" t="s">
        <x:v>81</x:v>
      </x:c>
      <x:c r="D338" s="0" t="s">
        <x:v>82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140</x:v>
      </x:c>
    </x:row>
    <x:row r="339" spans="1:10">
      <x:c r="A339" s="0" t="s">
        <x:v>87</x:v>
      </x:c>
      <x:c r="B339" s="0" t="s">
        <x:v>88</x:v>
      </x:c>
      <x:c r="C339" s="0" t="s">
        <x:v>81</x:v>
      </x:c>
      <x:c r="D339" s="0" t="s">
        <x:v>82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707</x:v>
      </x:c>
    </x:row>
    <x:row r="340" spans="1:10">
      <x:c r="A340" s="0" t="s">
        <x:v>87</x:v>
      </x:c>
      <x:c r="B340" s="0" t="s">
        <x:v>88</x:v>
      </x:c>
      <x:c r="C340" s="0" t="s">
        <x:v>81</x:v>
      </x:c>
      <x:c r="D340" s="0" t="s">
        <x:v>82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24</x:v>
      </x:c>
    </x:row>
    <x:row r="341" spans="1:10">
      <x:c r="A341" s="0" t="s">
        <x:v>87</x:v>
      </x:c>
      <x:c r="B341" s="0" t="s">
        <x:v>88</x:v>
      </x:c>
      <x:c r="C341" s="0" t="s">
        <x:v>81</x:v>
      </x:c>
      <x:c r="D341" s="0" t="s">
        <x:v>82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81</x:v>
      </x:c>
    </x:row>
    <x:row r="342" spans="1:10">
      <x:c r="A342" s="0" t="s">
        <x:v>87</x:v>
      </x:c>
      <x:c r="B342" s="0" t="s">
        <x:v>88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37</x:v>
      </x:c>
    </x:row>
    <x:row r="343" spans="1:10">
      <x:c r="A343" s="0" t="s">
        <x:v>87</x:v>
      </x:c>
      <x:c r="B343" s="0" t="s">
        <x:v>88</x:v>
      </x:c>
      <x:c r="C343" s="0" t="s">
        <x:v>81</x:v>
      </x:c>
      <x:c r="D343" s="0" t="s">
        <x:v>82</x:v>
      </x:c>
      <x:c r="E343" s="0" t="s">
        <x:v>76</x:v>
      </x:c>
      <x:c r="F343" s="0" t="s">
        <x:v>76</x:v>
      </x:c>
      <x:c r="G343" s="0" t="s">
        <x:v>53</x:v>
      </x:c>
      <x:c r="H343" s="0" t="s">
        <x:v>54</x:v>
      </x:c>
      <x:c r="I343" s="0" t="s">
        <x:v>55</x:v>
      </x:c>
      <x:c r="J343" s="0">
        <x:v>5897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76</x:v>
      </x:c>
      <x:c r="F344" s="0" t="s">
        <x:v>76</x:v>
      </x:c>
      <x:c r="G344" s="0" t="s">
        <x:v>56</x:v>
      </x:c>
      <x:c r="H344" s="0" t="s">
        <x:v>57</x:v>
      </x:c>
      <x:c r="I344" s="0" t="s">
        <x:v>55</x:v>
      </x:c>
      <x:c r="J344" s="0">
        <x:v>86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76</x:v>
      </x:c>
      <x:c r="F345" s="0" t="s">
        <x:v>76</x:v>
      </x:c>
      <x:c r="G345" s="0" t="s">
        <x:v>58</x:v>
      </x:c>
      <x:c r="H345" s="0" t="s">
        <x:v>59</x:v>
      </x:c>
      <x:c r="I345" s="0" t="s">
        <x:v>55</x:v>
      </x:c>
      <x:c r="J345" s="0">
        <x:v>4107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76</x:v>
      </x:c>
      <x:c r="F346" s="0" t="s">
        <x:v>76</x:v>
      </x:c>
      <x:c r="G346" s="0" t="s">
        <x:v>60</x:v>
      </x:c>
      <x:c r="H346" s="0" t="s">
        <x:v>61</x:v>
      </x:c>
      <x:c r="I346" s="0" t="s">
        <x:v>55</x:v>
      </x:c>
      <x:c r="J346" s="0">
        <x:v>5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76</x:v>
      </x:c>
      <x:c r="F347" s="0" t="s">
        <x:v>76</x:v>
      </x:c>
      <x:c r="G347" s="0" t="s">
        <x:v>62</x:v>
      </x:c>
      <x:c r="H347" s="0" t="s">
        <x:v>63</x:v>
      </x:c>
      <x:c r="I347" s="0" t="s">
        <x:v>55</x:v>
      </x:c>
      <x:c r="J347" s="0">
        <x:v>27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76</x:v>
      </x:c>
      <x:c r="F348" s="0" t="s">
        <x:v>76</x:v>
      </x:c>
      <x:c r="G348" s="0" t="s">
        <x:v>64</x:v>
      </x:c>
      <x:c r="H348" s="0" t="s">
        <x:v>65</x:v>
      </x:c>
      <x:c r="I348" s="0" t="s">
        <x:v>55</x:v>
      </x:c>
      <x:c r="J348" s="0">
        <x:v>492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76</x:v>
      </x:c>
      <x:c r="F349" s="0" t="s">
        <x:v>76</x:v>
      </x:c>
      <x:c r="G349" s="0" t="s">
        <x:v>66</x:v>
      </x:c>
      <x:c r="H349" s="0" t="s">
        <x:v>67</x:v>
      </x:c>
      <x:c r="I349" s="0" t="s">
        <x:v>55</x:v>
      </x:c>
      <x:c r="J349" s="0">
        <x:v>155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76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>
        <x:v>882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76</x:v>
      </x:c>
      <x:c r="F351" s="0" t="s">
        <x:v>76</x:v>
      </x:c>
      <x:c r="G351" s="0" t="s">
        <x:v>70</x:v>
      </x:c>
      <x:c r="H351" s="0" t="s">
        <x:v>71</x:v>
      </x:c>
      <x:c r="I351" s="0" t="s">
        <x:v>55</x:v>
      </x:c>
      <x:c r="J351" s="0">
        <x:v>22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76</x:v>
      </x:c>
      <x:c r="F352" s="0" t="s">
        <x:v>76</x:v>
      </x:c>
      <x:c r="G352" s="0" t="s">
        <x:v>72</x:v>
      </x:c>
      <x:c r="H352" s="0" t="s">
        <x:v>73</x:v>
      </x:c>
      <x:c r="I352" s="0" t="s">
        <x:v>55</x:v>
      </x:c>
      <x:c r="J352" s="0">
        <x:v>105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76</x:v>
      </x:c>
      <x:c r="F353" s="0" t="s">
        <x:v>76</x:v>
      </x:c>
      <x:c r="G353" s="0" t="s">
        <x:v>74</x:v>
      </x:c>
      <x:c r="H353" s="0" t="s">
        <x:v>75</x:v>
      </x:c>
      <x:c r="I353" s="0" t="s">
        <x:v>55</x:v>
      </x:c>
      <x:c r="J353" s="0">
        <x:v>16</x:v>
      </x:c>
    </x:row>
    <x:row r="354" spans="1:10">
      <x:c r="A354" s="0" t="s">
        <x:v>89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182024</x:v>
      </x:c>
    </x:row>
    <x:row r="355" spans="1:10">
      <x:c r="A355" s="0" t="s">
        <x:v>89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9282</x:v>
      </x:c>
    </x:row>
    <x:row r="356" spans="1:10">
      <x:c r="A356" s="0" t="s">
        <x:v>89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110148</x:v>
      </x:c>
    </x:row>
    <x:row r="357" spans="1:10">
      <x:c r="A357" s="0" t="s">
        <x:v>89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262</x:v>
      </x:c>
    </x:row>
    <x:row r="358" spans="1:10">
      <x:c r="A358" s="0" t="s">
        <x:v>89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818</x:v>
      </x:c>
    </x:row>
    <x:row r="359" spans="1:10">
      <x:c r="A359" s="0" t="s">
        <x:v>89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16334</x:v>
      </x:c>
    </x:row>
    <x:row r="360" spans="1:10">
      <x:c r="A360" s="0" t="s">
        <x:v>89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3516</x:v>
      </x:c>
    </x:row>
    <x:row r="361" spans="1:10">
      <x:c r="A361" s="0" t="s">
        <x:v>89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35416</x:v>
      </x:c>
    </x:row>
    <x:row r="362" spans="1:10">
      <x:c r="A362" s="0" t="s">
        <x:v>89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263</x:v>
      </x:c>
    </x:row>
    <x:row r="363" spans="1:10">
      <x:c r="A363" s="0" t="s">
        <x:v>89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5243</x:v>
      </x:c>
    </x:row>
    <x:row r="364" spans="1:10">
      <x:c r="A364" s="0" t="s">
        <x:v>89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742</x:v>
      </x:c>
    </x:row>
    <x:row r="365" spans="1:10">
      <x:c r="A365" s="0" t="s">
        <x:v>89</x:v>
      </x:c>
      <x:c r="B365" s="0" t="s">
        <x:v>90</x:v>
      </x:c>
      <x:c r="C365" s="0" t="s">
        <x:v>50</x:v>
      </x:c>
      <x:c r="D365" s="0" t="s">
        <x:v>51</x:v>
      </x:c>
      <x:c r="E365" s="0" t="s">
        <x:v>76</x:v>
      </x:c>
      <x:c r="F365" s="0" t="s">
        <x:v>76</x:v>
      </x:c>
      <x:c r="G365" s="0" t="s">
        <x:v>53</x:v>
      </x:c>
      <x:c r="H365" s="0" t="s">
        <x:v>54</x:v>
      </x:c>
      <x:c r="I365" s="0" t="s">
        <x:v>55</x:v>
      </x:c>
      <x:c r="J365" s="0">
        <x:v>198376</x:v>
      </x:c>
    </x:row>
    <x:row r="366" spans="1:10">
      <x:c r="A366" s="0" t="s">
        <x:v>89</x:v>
      </x:c>
      <x:c r="B366" s="0" t="s">
        <x:v>90</x:v>
      </x:c>
      <x:c r="C366" s="0" t="s">
        <x:v>50</x:v>
      </x:c>
      <x:c r="D366" s="0" t="s">
        <x:v>51</x:v>
      </x:c>
      <x:c r="E366" s="0" t="s">
        <x:v>76</x:v>
      </x:c>
      <x:c r="F366" s="0" t="s">
        <x:v>76</x:v>
      </x:c>
      <x:c r="G366" s="0" t="s">
        <x:v>56</x:v>
      </x:c>
      <x:c r="H366" s="0" t="s">
        <x:v>57</x:v>
      </x:c>
      <x:c r="I366" s="0" t="s">
        <x:v>55</x:v>
      </x:c>
      <x:c r="J366" s="0">
        <x:v>9432</x:v>
      </x:c>
    </x:row>
    <x:row r="367" spans="1:10">
      <x:c r="A367" s="0" t="s">
        <x:v>89</x:v>
      </x:c>
      <x:c r="B367" s="0" t="s">
        <x:v>90</x:v>
      </x:c>
      <x:c r="C367" s="0" t="s">
        <x:v>50</x:v>
      </x:c>
      <x:c r="D367" s="0" t="s">
        <x:v>51</x:v>
      </x:c>
      <x:c r="E367" s="0" t="s">
        <x:v>76</x:v>
      </x:c>
      <x:c r="F367" s="0" t="s">
        <x:v>76</x:v>
      </x:c>
      <x:c r="G367" s="0" t="s">
        <x:v>58</x:v>
      </x:c>
      <x:c r="H367" s="0" t="s">
        <x:v>59</x:v>
      </x:c>
      <x:c r="I367" s="0" t="s">
        <x:v>55</x:v>
      </x:c>
      <x:c r="J367" s="0">
        <x:v>133918</x:v>
      </x:c>
    </x:row>
    <x:row r="368" spans="1:10">
      <x:c r="A368" s="0" t="s">
        <x:v>89</x:v>
      </x:c>
      <x:c r="B368" s="0" t="s">
        <x:v>90</x:v>
      </x:c>
      <x:c r="C368" s="0" t="s">
        <x:v>50</x:v>
      </x:c>
      <x:c r="D368" s="0" t="s">
        <x:v>51</x:v>
      </x:c>
      <x:c r="E368" s="0" t="s">
        <x:v>76</x:v>
      </x:c>
      <x:c r="F368" s="0" t="s">
        <x:v>76</x:v>
      </x:c>
      <x:c r="G368" s="0" t="s">
        <x:v>60</x:v>
      </x:c>
      <x:c r="H368" s="0" t="s">
        <x:v>61</x:v>
      </x:c>
      <x:c r="I368" s="0" t="s">
        <x:v>55</x:v>
      </x:c>
      <x:c r="J368" s="0">
        <x:v>216</x:v>
      </x:c>
    </x:row>
    <x:row r="369" spans="1:10">
      <x:c r="A369" s="0" t="s">
        <x:v>89</x:v>
      </x:c>
      <x:c r="B369" s="0" t="s">
        <x:v>90</x:v>
      </x:c>
      <x:c r="C369" s="0" t="s">
        <x:v>50</x:v>
      </x:c>
      <x:c r="D369" s="0" t="s">
        <x:v>51</x:v>
      </x:c>
      <x:c r="E369" s="0" t="s">
        <x:v>76</x:v>
      </x:c>
      <x:c r="F369" s="0" t="s">
        <x:v>76</x:v>
      </x:c>
      <x:c r="G369" s="0" t="s">
        <x:v>62</x:v>
      </x:c>
      <x:c r="H369" s="0" t="s">
        <x:v>63</x:v>
      </x:c>
      <x:c r="I369" s="0" t="s">
        <x:v>55</x:v>
      </x:c>
      <x:c r="J369" s="0">
        <x:v>998</x:v>
      </x:c>
    </x:row>
    <x:row r="370" spans="1:10">
      <x:c r="A370" s="0" t="s">
        <x:v>89</x:v>
      </x:c>
      <x:c r="B370" s="0" t="s">
        <x:v>90</x:v>
      </x:c>
      <x:c r="C370" s="0" t="s">
        <x:v>50</x:v>
      </x:c>
      <x:c r="D370" s="0" t="s">
        <x:v>51</x:v>
      </x:c>
      <x:c r="E370" s="0" t="s">
        <x:v>76</x:v>
      </x:c>
      <x:c r="F370" s="0" t="s">
        <x:v>76</x:v>
      </x:c>
      <x:c r="G370" s="0" t="s">
        <x:v>64</x:v>
      </x:c>
      <x:c r="H370" s="0" t="s">
        <x:v>65</x:v>
      </x:c>
      <x:c r="I370" s="0" t="s">
        <x:v>55</x:v>
      </x:c>
      <x:c r="J370" s="0">
        <x:v>14333</x:v>
      </x:c>
    </x:row>
    <x:row r="371" spans="1:10">
      <x:c r="A371" s="0" t="s">
        <x:v>89</x:v>
      </x:c>
      <x:c r="B371" s="0" t="s">
        <x:v>90</x:v>
      </x:c>
      <x:c r="C371" s="0" t="s">
        <x:v>50</x:v>
      </x:c>
      <x:c r="D371" s="0" t="s">
        <x:v>51</x:v>
      </x:c>
      <x:c r="E371" s="0" t="s">
        <x:v>76</x:v>
      </x:c>
      <x:c r="F371" s="0" t="s">
        <x:v>76</x:v>
      </x:c>
      <x:c r="G371" s="0" t="s">
        <x:v>66</x:v>
      </x:c>
      <x:c r="H371" s="0" t="s">
        <x:v>67</x:v>
      </x:c>
      <x:c r="I371" s="0" t="s">
        <x:v>55</x:v>
      </x:c>
      <x:c r="J371" s="0">
        <x:v>3568</x:v>
      </x:c>
    </x:row>
    <x:row r="372" spans="1:10">
      <x:c r="A372" s="0" t="s">
        <x:v>89</x:v>
      </x:c>
      <x:c r="B372" s="0" t="s">
        <x:v>90</x:v>
      </x:c>
      <x:c r="C372" s="0" t="s">
        <x:v>50</x:v>
      </x:c>
      <x:c r="D372" s="0" t="s">
        <x:v>51</x:v>
      </x:c>
      <x:c r="E372" s="0" t="s">
        <x:v>76</x:v>
      </x:c>
      <x:c r="F372" s="0" t="s">
        <x:v>76</x:v>
      </x:c>
      <x:c r="G372" s="0" t="s">
        <x:v>68</x:v>
      </x:c>
      <x:c r="H372" s="0" t="s">
        <x:v>69</x:v>
      </x:c>
      <x:c r="I372" s="0" t="s">
        <x:v>55</x:v>
      </x:c>
      <x:c r="J372" s="0">
        <x:v>29658</x:v>
      </x:c>
    </x:row>
    <x:row r="373" spans="1:10">
      <x:c r="A373" s="0" t="s">
        <x:v>89</x:v>
      </x:c>
      <x:c r="B373" s="0" t="s">
        <x:v>90</x:v>
      </x:c>
      <x:c r="C373" s="0" t="s">
        <x:v>50</x:v>
      </x:c>
      <x:c r="D373" s="0" t="s">
        <x:v>51</x:v>
      </x:c>
      <x:c r="E373" s="0" t="s">
        <x:v>76</x:v>
      </x:c>
      <x:c r="F373" s="0" t="s">
        <x:v>76</x:v>
      </x:c>
      <x:c r="G373" s="0" t="s">
        <x:v>70</x:v>
      </x:c>
      <x:c r="H373" s="0" t="s">
        <x:v>71</x:v>
      </x:c>
      <x:c r="I373" s="0" t="s">
        <x:v>55</x:v>
      </x:c>
      <x:c r="J373" s="0">
        <x:v>310</x:v>
      </x:c>
    </x:row>
    <x:row r="374" spans="1:10">
      <x:c r="A374" s="0" t="s">
        <x:v>89</x:v>
      </x:c>
      <x:c r="B374" s="0" t="s">
        <x:v>90</x:v>
      </x:c>
      <x:c r="C374" s="0" t="s">
        <x:v>50</x:v>
      </x:c>
      <x:c r="D374" s="0" t="s">
        <x:v>51</x:v>
      </x:c>
      <x:c r="E374" s="0" t="s">
        <x:v>76</x:v>
      </x:c>
      <x:c r="F374" s="0" t="s">
        <x:v>76</x:v>
      </x:c>
      <x:c r="G374" s="0" t="s">
        <x:v>72</x:v>
      </x:c>
      <x:c r="H374" s="0" t="s">
        <x:v>73</x:v>
      </x:c>
      <x:c r="I374" s="0" t="s">
        <x:v>55</x:v>
      </x:c>
      <x:c r="J374" s="0">
        <x:v>5129</x:v>
      </x:c>
    </x:row>
    <x:row r="375" spans="1:10">
      <x:c r="A375" s="0" t="s">
        <x:v>89</x:v>
      </x:c>
      <x:c r="B375" s="0" t="s">
        <x:v>90</x:v>
      </x:c>
      <x:c r="C375" s="0" t="s">
        <x:v>50</x:v>
      </x:c>
      <x:c r="D375" s="0" t="s">
        <x:v>51</x:v>
      </x:c>
      <x:c r="E375" s="0" t="s">
        <x:v>76</x:v>
      </x:c>
      <x:c r="F375" s="0" t="s">
        <x:v>76</x:v>
      </x:c>
      <x:c r="G375" s="0" t="s">
        <x:v>74</x:v>
      </x:c>
      <x:c r="H375" s="0" t="s">
        <x:v>75</x:v>
      </x:c>
      <x:c r="I375" s="0" t="s">
        <x:v>55</x:v>
      </x:c>
      <x:c r="J375" s="0">
        <x:v>814</x:v>
      </x:c>
    </x:row>
    <x:row r="376" spans="1:10">
      <x:c r="A376" s="0" t="s">
        <x:v>89</x:v>
      </x:c>
      <x:c r="B376" s="0" t="s">
        <x:v>90</x:v>
      </x:c>
      <x:c r="C376" s="0" t="s">
        <x:v>77</x:v>
      </x:c>
      <x:c r="D376" s="0" t="s">
        <x:v>78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133350</x:v>
      </x:c>
    </x:row>
    <x:row r="377" spans="1:10">
      <x:c r="A377" s="0" t="s">
        <x:v>89</x:v>
      </x:c>
      <x:c r="B377" s="0" t="s">
        <x:v>90</x:v>
      </x:c>
      <x:c r="C377" s="0" t="s">
        <x:v>77</x:v>
      </x:c>
      <x:c r="D377" s="0" t="s">
        <x:v>78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6461</x:v>
      </x:c>
    </x:row>
    <x:row r="378" spans="1:10">
      <x:c r="A378" s="0" t="s">
        <x:v>89</x:v>
      </x:c>
      <x:c r="B378" s="0" t="s">
        <x:v>90</x:v>
      </x:c>
      <x:c r="C378" s="0" t="s">
        <x:v>77</x:v>
      </x:c>
      <x:c r="D378" s="0" t="s">
        <x:v>78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73761</x:v>
      </x:c>
    </x:row>
    <x:row r="379" spans="1:10">
      <x:c r="A379" s="0" t="s">
        <x:v>89</x:v>
      </x:c>
      <x:c r="B379" s="0" t="s">
        <x:v>90</x:v>
      </x:c>
      <x:c r="C379" s="0" t="s">
        <x:v>77</x:v>
      </x:c>
      <x:c r="D379" s="0" t="s">
        <x:v>78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207</x:v>
      </x:c>
    </x:row>
    <x:row r="380" spans="1:10">
      <x:c r="A380" s="0" t="s">
        <x:v>89</x:v>
      </x:c>
      <x:c r="B380" s="0" t="s">
        <x:v>90</x:v>
      </x:c>
      <x:c r="C380" s="0" t="s">
        <x:v>77</x:v>
      </x:c>
      <x:c r="D380" s="0" t="s">
        <x:v>78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630</x:v>
      </x:c>
    </x:row>
    <x:row r="381" spans="1:10">
      <x:c r="A381" s="0" t="s">
        <x:v>89</x:v>
      </x:c>
      <x:c r="B381" s="0" t="s">
        <x:v>90</x:v>
      </x:c>
      <x:c r="C381" s="0" t="s">
        <x:v>77</x:v>
      </x:c>
      <x:c r="D381" s="0" t="s">
        <x:v>78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12102</x:v>
      </x:c>
    </x:row>
    <x:row r="382" spans="1:10">
      <x:c r="A382" s="0" t="s">
        <x:v>89</x:v>
      </x:c>
      <x:c r="B382" s="0" t="s">
        <x:v>90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2200</x:v>
      </x:c>
    </x:row>
    <x:row r="383" spans="1:10">
      <x:c r="A383" s="0" t="s">
        <x:v>89</x:v>
      </x:c>
      <x:c r="B383" s="0" t="s">
        <x:v>90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34001</x:v>
      </x:c>
    </x:row>
    <x:row r="384" spans="1:10">
      <x:c r="A384" s="0" t="s">
        <x:v>89</x:v>
      </x:c>
      <x:c r="B384" s="0" t="s">
        <x:v>90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176</x:v>
      </x:c>
    </x:row>
    <x:row r="385" spans="1:10">
      <x:c r="A385" s="0" t="s">
        <x:v>89</x:v>
      </x:c>
      <x:c r="B385" s="0" t="s">
        <x:v>90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3280</x:v>
      </x:c>
    </x:row>
    <x:row r="386" spans="1:10">
      <x:c r="A386" s="0" t="s">
        <x:v>89</x:v>
      </x:c>
      <x:c r="B386" s="0" t="s">
        <x:v>90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532</x:v>
      </x:c>
    </x:row>
    <x:row r="387" spans="1:10">
      <x:c r="A387" s="0" t="s">
        <x:v>89</x:v>
      </x:c>
      <x:c r="B387" s="0" t="s">
        <x:v>90</x:v>
      </x:c>
      <x:c r="C387" s="0" t="s">
        <x:v>77</x:v>
      </x:c>
      <x:c r="D387" s="0" t="s">
        <x:v>78</x:v>
      </x:c>
      <x:c r="E387" s="0" t="s">
        <x:v>76</x:v>
      </x:c>
      <x:c r="F387" s="0" t="s">
        <x:v>76</x:v>
      </x:c>
      <x:c r="G387" s="0" t="s">
        <x:v>53</x:v>
      </x:c>
      <x:c r="H387" s="0" t="s">
        <x:v>54</x:v>
      </x:c>
      <x:c r="I387" s="0" t="s">
        <x:v>55</x:v>
      </x:c>
      <x:c r="J387" s="0">
        <x:v>144056</x:v>
      </x:c>
    </x:row>
    <x:row r="388" spans="1:10">
      <x:c r="A388" s="0" t="s">
        <x:v>89</x:v>
      </x:c>
      <x:c r="B388" s="0" t="s">
        <x:v>90</x:v>
      </x:c>
      <x:c r="C388" s="0" t="s">
        <x:v>77</x:v>
      </x:c>
      <x:c r="D388" s="0" t="s">
        <x:v>78</x:v>
      </x:c>
      <x:c r="E388" s="0" t="s">
        <x:v>76</x:v>
      </x:c>
      <x:c r="F388" s="0" t="s">
        <x:v>76</x:v>
      </x:c>
      <x:c r="G388" s="0" t="s">
        <x:v>56</x:v>
      </x:c>
      <x:c r="H388" s="0" t="s">
        <x:v>57</x:v>
      </x:c>
      <x:c r="I388" s="0" t="s">
        <x:v>55</x:v>
      </x:c>
      <x:c r="J388" s="0">
        <x:v>6731</x:v>
      </x:c>
    </x:row>
    <x:row r="389" spans="1:10">
      <x:c r="A389" s="0" t="s">
        <x:v>89</x:v>
      </x:c>
      <x:c r="B389" s="0" t="s">
        <x:v>90</x:v>
      </x:c>
      <x:c r="C389" s="0" t="s">
        <x:v>77</x:v>
      </x:c>
      <x:c r="D389" s="0" t="s">
        <x:v>78</x:v>
      </x:c>
      <x:c r="E389" s="0" t="s">
        <x:v>76</x:v>
      </x:c>
      <x:c r="F389" s="0" t="s">
        <x:v>76</x:v>
      </x:c>
      <x:c r="G389" s="0" t="s">
        <x:v>58</x:v>
      </x:c>
      <x:c r="H389" s="0" t="s">
        <x:v>59</x:v>
      </x:c>
      <x:c r="I389" s="0" t="s">
        <x:v>55</x:v>
      </x:c>
      <x:c r="J389" s="0">
        <x:v>91786</x:v>
      </x:c>
    </x:row>
    <x:row r="390" spans="1:10">
      <x:c r="A390" s="0" t="s">
        <x:v>89</x:v>
      </x:c>
      <x:c r="B390" s="0" t="s">
        <x:v>90</x:v>
      </x:c>
      <x:c r="C390" s="0" t="s">
        <x:v>77</x:v>
      </x:c>
      <x:c r="D390" s="0" t="s">
        <x:v>78</x:v>
      </x:c>
      <x:c r="E390" s="0" t="s">
        <x:v>76</x:v>
      </x:c>
      <x:c r="F390" s="0" t="s">
        <x:v>76</x:v>
      </x:c>
      <x:c r="G390" s="0" t="s">
        <x:v>60</x:v>
      </x:c>
      <x:c r="H390" s="0" t="s">
        <x:v>61</x:v>
      </x:c>
      <x:c r="I390" s="0" t="s">
        <x:v>55</x:v>
      </x:c>
      <x:c r="J390" s="0">
        <x:v>154</x:v>
      </x:c>
    </x:row>
    <x:row r="391" spans="1:10">
      <x:c r="A391" s="0" t="s">
        <x:v>89</x:v>
      </x:c>
      <x:c r="B391" s="0" t="s">
        <x:v>90</x:v>
      </x:c>
      <x:c r="C391" s="0" t="s">
        <x:v>77</x:v>
      </x:c>
      <x:c r="D391" s="0" t="s">
        <x:v>78</x:v>
      </x:c>
      <x:c r="E391" s="0" t="s">
        <x:v>76</x:v>
      </x:c>
      <x:c r="F391" s="0" t="s">
        <x:v>76</x:v>
      </x:c>
      <x:c r="G391" s="0" t="s">
        <x:v>62</x:v>
      </x:c>
      <x:c r="H391" s="0" t="s">
        <x:v>63</x:v>
      </x:c>
      <x:c r="I391" s="0" t="s">
        <x:v>55</x:v>
      </x:c>
      <x:c r="J391" s="0">
        <x:v>757</x:v>
      </x:c>
    </x:row>
    <x:row r="392" spans="1:10">
      <x:c r="A392" s="0" t="s">
        <x:v>89</x:v>
      </x:c>
      <x:c r="B392" s="0" t="s">
        <x:v>90</x:v>
      </x:c>
      <x:c r="C392" s="0" t="s">
        <x:v>77</x:v>
      </x:c>
      <x:c r="D392" s="0" t="s">
        <x:v>78</x:v>
      </x:c>
      <x:c r="E392" s="0" t="s">
        <x:v>76</x:v>
      </x:c>
      <x:c r="F392" s="0" t="s">
        <x:v>76</x:v>
      </x:c>
      <x:c r="G392" s="0" t="s">
        <x:v>64</x:v>
      </x:c>
      <x:c r="H392" s="0" t="s">
        <x:v>65</x:v>
      </x:c>
      <x:c r="I392" s="0" t="s">
        <x:v>55</x:v>
      </x:c>
      <x:c r="J392" s="0">
        <x:v>10796</x:v>
      </x:c>
    </x:row>
    <x:row r="393" spans="1:10">
      <x:c r="A393" s="0" t="s">
        <x:v>89</x:v>
      </x:c>
      <x:c r="B393" s="0" t="s">
        <x:v>90</x:v>
      </x:c>
      <x:c r="C393" s="0" t="s">
        <x:v>77</x:v>
      </x:c>
      <x:c r="D393" s="0" t="s">
        <x:v>78</x:v>
      </x:c>
      <x:c r="E393" s="0" t="s">
        <x:v>76</x:v>
      </x:c>
      <x:c r="F393" s="0" t="s">
        <x:v>76</x:v>
      </x:c>
      <x:c r="G393" s="0" t="s">
        <x:v>66</x:v>
      </x:c>
      <x:c r="H393" s="0" t="s">
        <x:v>67</x:v>
      </x:c>
      <x:c r="I393" s="0" t="s">
        <x:v>55</x:v>
      </x:c>
      <x:c r="J393" s="0">
        <x:v>2139</x:v>
      </x:c>
    </x:row>
    <x:row r="394" spans="1:10">
      <x:c r="A394" s="0" t="s">
        <x:v>89</x:v>
      </x:c>
      <x:c r="B394" s="0" t="s">
        <x:v>90</x:v>
      </x:c>
      <x:c r="C394" s="0" t="s">
        <x:v>77</x:v>
      </x:c>
      <x:c r="D394" s="0" t="s">
        <x:v>78</x:v>
      </x:c>
      <x:c r="E394" s="0" t="s">
        <x:v>76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>
        <x:v>27805</x:v>
      </x:c>
    </x:row>
    <x:row r="395" spans="1:10">
      <x:c r="A395" s="0" t="s">
        <x:v>89</x:v>
      </x:c>
      <x:c r="B395" s="0" t="s">
        <x:v>90</x:v>
      </x:c>
      <x:c r="C395" s="0" t="s">
        <x:v>77</x:v>
      </x:c>
      <x:c r="D395" s="0" t="s">
        <x:v>78</x:v>
      </x:c>
      <x:c r="E395" s="0" t="s">
        <x:v>76</x:v>
      </x:c>
      <x:c r="F395" s="0" t="s">
        <x:v>76</x:v>
      </x:c>
      <x:c r="G395" s="0" t="s">
        <x:v>70</x:v>
      </x:c>
      <x:c r="H395" s="0" t="s">
        <x:v>71</x:v>
      </x:c>
      <x:c r="I395" s="0" t="s">
        <x:v>55</x:v>
      </x:c>
      <x:c r="J395" s="0">
        <x:v>186</x:v>
      </x:c>
    </x:row>
    <x:row r="396" spans="1:10">
      <x:c r="A396" s="0" t="s">
        <x:v>89</x:v>
      </x:c>
      <x:c r="B396" s="0" t="s">
        <x:v>90</x:v>
      </x:c>
      <x:c r="C396" s="0" t="s">
        <x:v>77</x:v>
      </x:c>
      <x:c r="D396" s="0" t="s">
        <x:v>78</x:v>
      </x:c>
      <x:c r="E396" s="0" t="s">
        <x:v>76</x:v>
      </x:c>
      <x:c r="F396" s="0" t="s">
        <x:v>76</x:v>
      </x:c>
      <x:c r="G396" s="0" t="s">
        <x:v>72</x:v>
      </x:c>
      <x:c r="H396" s="0" t="s">
        <x:v>73</x:v>
      </x:c>
      <x:c r="I396" s="0" t="s">
        <x:v>55</x:v>
      </x:c>
      <x:c r="J396" s="0">
        <x:v>3091</x:v>
      </x:c>
    </x:row>
    <x:row r="397" spans="1:10">
      <x:c r="A397" s="0" t="s">
        <x:v>89</x:v>
      </x:c>
      <x:c r="B397" s="0" t="s">
        <x:v>90</x:v>
      </x:c>
      <x:c r="C397" s="0" t="s">
        <x:v>77</x:v>
      </x:c>
      <x:c r="D397" s="0" t="s">
        <x:v>78</x:v>
      </x:c>
      <x:c r="E397" s="0" t="s">
        <x:v>76</x:v>
      </x:c>
      <x:c r="F397" s="0" t="s">
        <x:v>76</x:v>
      </x:c>
      <x:c r="G397" s="0" t="s">
        <x:v>74</x:v>
      </x:c>
      <x:c r="H397" s="0" t="s">
        <x:v>75</x:v>
      </x:c>
      <x:c r="I397" s="0" t="s">
        <x:v>55</x:v>
      </x:c>
      <x:c r="J397" s="0">
        <x:v>611</x:v>
      </x:c>
    </x:row>
    <x:row r="398" spans="1:10">
      <x:c r="A398" s="0" t="s">
        <x:v>89</x:v>
      </x:c>
      <x:c r="B398" s="0" t="s">
        <x:v>90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45530</x:v>
      </x:c>
    </x:row>
    <x:row r="399" spans="1:10">
      <x:c r="A399" s="0" t="s">
        <x:v>89</x:v>
      </x:c>
      <x:c r="B399" s="0" t="s">
        <x:v>90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2763</x:v>
      </x:c>
    </x:row>
    <x:row r="400" spans="1:10">
      <x:c r="A400" s="0" t="s">
        <x:v>89</x:v>
      </x:c>
      <x:c r="B400" s="0" t="s">
        <x:v>90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34469</x:v>
      </x:c>
    </x:row>
    <x:row r="401" spans="1:10">
      <x:c r="A401" s="0" t="s">
        <x:v>89</x:v>
      </x:c>
      <x:c r="B401" s="0" t="s">
        <x:v>90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</x:v>
      </x:c>
    </x:row>
    <x:row r="402" spans="1:10">
      <x:c r="A402" s="0" t="s">
        <x:v>89</x:v>
      </x:c>
      <x:c r="B402" s="0" t="s">
        <x:v>90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166</x:v>
      </x:c>
    </x:row>
    <x:row r="403" spans="1:10">
      <x:c r="A403" s="0" t="s">
        <x:v>89</x:v>
      </x:c>
      <x:c r="B403" s="0" t="s">
        <x:v>90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3890</x:v>
      </x:c>
    </x:row>
    <x:row r="404" spans="1:10">
      <x:c r="A404" s="0" t="s">
        <x:v>89</x:v>
      </x:c>
      <x:c r="B404" s="0" t="s">
        <x:v>90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1258</x:v>
      </x:c>
    </x:row>
    <x:row r="405" spans="1:10">
      <x:c r="A405" s="0" t="s">
        <x:v>89</x:v>
      </x:c>
      <x:c r="B405" s="0" t="s">
        <x:v>90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833</x:v>
      </x:c>
    </x:row>
    <x:row r="406" spans="1:10">
      <x:c r="A406" s="0" t="s">
        <x:v>89</x:v>
      </x:c>
      <x:c r="B406" s="0" t="s">
        <x:v>90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69</x:v>
      </x:c>
    </x:row>
    <x:row r="407" spans="1:10">
      <x:c r="A407" s="0" t="s">
        <x:v>89</x:v>
      </x:c>
      <x:c r="B407" s="0" t="s">
        <x:v>90</x:v>
      </x:c>
      <x:c r="C407" s="0" t="s">
        <x:v>79</x:v>
      </x:c>
      <x:c r="D407" s="0" t="s">
        <x:v>80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1866</x:v>
      </x:c>
    </x:row>
    <x:row r="408" spans="1:10">
      <x:c r="A408" s="0" t="s">
        <x:v>89</x:v>
      </x:c>
      <x:c r="B408" s="0" t="s">
        <x:v>90</x:v>
      </x:c>
      <x:c r="C408" s="0" t="s">
        <x:v>79</x:v>
      </x:c>
      <x:c r="D408" s="0" t="s">
        <x:v>80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163</x:v>
      </x:c>
    </x:row>
    <x:row r="409" spans="1:10">
      <x:c r="A409" s="0" t="s">
        <x:v>89</x:v>
      </x:c>
      <x:c r="B409" s="0" t="s">
        <x:v>90</x:v>
      </x:c>
      <x:c r="C409" s="0" t="s">
        <x:v>79</x:v>
      </x:c>
      <x:c r="D409" s="0" t="s">
        <x:v>80</x:v>
      </x:c>
      <x:c r="E409" s="0" t="s">
        <x:v>76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>
        <x:v>48294</x:v>
      </x:c>
    </x:row>
    <x:row r="410" spans="1:10">
      <x:c r="A410" s="0" t="s">
        <x:v>89</x:v>
      </x:c>
      <x:c r="B410" s="0" t="s">
        <x:v>90</x:v>
      </x:c>
      <x:c r="C410" s="0" t="s">
        <x:v>79</x:v>
      </x:c>
      <x:c r="D410" s="0" t="s">
        <x:v>80</x:v>
      </x:c>
      <x:c r="E410" s="0" t="s">
        <x:v>76</x:v>
      </x:c>
      <x:c r="F410" s="0" t="s">
        <x:v>76</x:v>
      </x:c>
      <x:c r="G410" s="0" t="s">
        <x:v>56</x:v>
      </x:c>
      <x:c r="H410" s="0" t="s">
        <x:v>57</x:v>
      </x:c>
      <x:c r="I410" s="0" t="s">
        <x:v>55</x:v>
      </x:c>
      <x:c r="J410" s="0">
        <x:v>2616</x:v>
      </x:c>
    </x:row>
    <x:row r="411" spans="1:10">
      <x:c r="A411" s="0" t="s">
        <x:v>89</x:v>
      </x:c>
      <x:c r="B411" s="0" t="s">
        <x:v>90</x:v>
      </x:c>
      <x:c r="C411" s="0" t="s">
        <x:v>79</x:v>
      </x:c>
      <x:c r="D411" s="0" t="s">
        <x:v>80</x:v>
      </x:c>
      <x:c r="E411" s="0" t="s">
        <x:v>76</x:v>
      </x:c>
      <x:c r="F411" s="0" t="s">
        <x:v>76</x:v>
      </x:c>
      <x:c r="G411" s="0" t="s">
        <x:v>58</x:v>
      </x:c>
      <x:c r="H411" s="0" t="s">
        <x:v>59</x:v>
      </x:c>
      <x:c r="I411" s="0" t="s">
        <x:v>55</x:v>
      </x:c>
      <x:c r="J411" s="0">
        <x:v>38007</x:v>
      </x:c>
    </x:row>
    <x:row r="412" spans="1:10">
      <x:c r="A412" s="0" t="s">
        <x:v>89</x:v>
      </x:c>
      <x:c r="B412" s="0" t="s">
        <x:v>90</x:v>
      </x:c>
      <x:c r="C412" s="0" t="s">
        <x:v>79</x:v>
      </x:c>
      <x:c r="D412" s="0" t="s">
        <x:v>80</x:v>
      </x:c>
      <x:c r="E412" s="0" t="s">
        <x:v>76</x:v>
      </x:c>
      <x:c r="F412" s="0" t="s">
        <x:v>76</x:v>
      </x:c>
      <x:c r="G412" s="0" t="s">
        <x:v>60</x:v>
      </x:c>
      <x:c r="H412" s="0" t="s">
        <x:v>61</x:v>
      </x:c>
      <x:c r="I412" s="0" t="s">
        <x:v>55</x:v>
      </x:c>
      <x:c r="J412" s="0">
        <x:v>58</x:v>
      </x:c>
    </x:row>
    <x:row r="413" spans="1:10">
      <x:c r="A413" s="0" t="s">
        <x:v>89</x:v>
      </x:c>
      <x:c r="B413" s="0" t="s">
        <x:v>90</x:v>
      </x:c>
      <x:c r="C413" s="0" t="s">
        <x:v>79</x:v>
      </x:c>
      <x:c r="D413" s="0" t="s">
        <x:v>80</x:v>
      </x:c>
      <x:c r="E413" s="0" t="s">
        <x:v>76</x:v>
      </x:c>
      <x:c r="F413" s="0" t="s">
        <x:v>76</x:v>
      </x:c>
      <x:c r="G413" s="0" t="s">
        <x:v>62</x:v>
      </x:c>
      <x:c r="H413" s="0" t="s">
        <x:v>63</x:v>
      </x:c>
      <x:c r="I413" s="0" t="s">
        <x:v>55</x:v>
      </x:c>
      <x:c r="J413" s="0">
        <x:v>209</x:v>
      </x:c>
    </x:row>
    <x:row r="414" spans="1:10">
      <x:c r="A414" s="0" t="s">
        <x:v>89</x:v>
      </x:c>
      <x:c r="B414" s="0" t="s">
        <x:v>90</x:v>
      </x:c>
      <x:c r="C414" s="0" t="s">
        <x:v>79</x:v>
      </x:c>
      <x:c r="D414" s="0" t="s">
        <x:v>80</x:v>
      </x:c>
      <x:c r="E414" s="0" t="s">
        <x:v>76</x:v>
      </x:c>
      <x:c r="F414" s="0" t="s">
        <x:v>76</x:v>
      </x:c>
      <x:c r="G414" s="0" t="s">
        <x:v>64</x:v>
      </x:c>
      <x:c r="H414" s="0" t="s">
        <x:v>65</x:v>
      </x:c>
      <x:c r="I414" s="0" t="s">
        <x:v>55</x:v>
      </x:c>
      <x:c r="J414" s="0">
        <x:v>3100</x:v>
      </x:c>
    </x:row>
    <x:row r="415" spans="1:10">
      <x:c r="A415" s="0" t="s">
        <x:v>89</x:v>
      </x:c>
      <x:c r="B415" s="0" t="s">
        <x:v>90</x:v>
      </x:c>
      <x:c r="C415" s="0" t="s">
        <x:v>79</x:v>
      </x:c>
      <x:c r="D415" s="0" t="s">
        <x:v>80</x:v>
      </x:c>
      <x:c r="E415" s="0" t="s">
        <x:v>76</x:v>
      </x:c>
      <x:c r="F415" s="0" t="s">
        <x:v>76</x:v>
      </x:c>
      <x:c r="G415" s="0" t="s">
        <x:v>66</x:v>
      </x:c>
      <x:c r="H415" s="0" t="s">
        <x:v>67</x:v>
      </x:c>
      <x:c r="I415" s="0" t="s">
        <x:v>55</x:v>
      </x:c>
      <x:c r="J415" s="0">
        <x:v>1360</x:v>
      </x:c>
    </x:row>
    <x:row r="416" spans="1:10">
      <x:c r="A416" s="0" t="s">
        <x:v>89</x:v>
      </x:c>
      <x:c r="B416" s="0" t="s">
        <x:v>90</x:v>
      </x:c>
      <x:c r="C416" s="0" t="s">
        <x:v>79</x:v>
      </x:c>
      <x:c r="D416" s="0" t="s">
        <x:v>80</x:v>
      </x:c>
      <x:c r="E416" s="0" t="s">
        <x:v>76</x:v>
      </x:c>
      <x:c r="F416" s="0" t="s">
        <x:v>76</x:v>
      </x:c>
      <x:c r="G416" s="0" t="s">
        <x:v>68</x:v>
      </x:c>
      <x:c r="H416" s="0" t="s">
        <x:v>69</x:v>
      </x:c>
      <x:c r="I416" s="0" t="s">
        <x:v>55</x:v>
      </x:c>
      <x:c r="J416" s="0">
        <x:v>744</x:v>
      </x:c>
    </x:row>
    <x:row r="417" spans="1:10">
      <x:c r="A417" s="0" t="s">
        <x:v>89</x:v>
      </x:c>
      <x:c r="B417" s="0" t="s">
        <x:v>90</x:v>
      </x:c>
      <x:c r="C417" s="0" t="s">
        <x:v>79</x:v>
      </x:c>
      <x:c r="D417" s="0" t="s">
        <x:v>80</x:v>
      </x:c>
      <x:c r="E417" s="0" t="s">
        <x:v>76</x:v>
      </x:c>
      <x:c r="F417" s="0" t="s">
        <x:v>76</x:v>
      </x:c>
      <x:c r="G417" s="0" t="s">
        <x:v>70</x:v>
      </x:c>
      <x:c r="H417" s="0" t="s">
        <x:v>71</x:v>
      </x:c>
      <x:c r="I417" s="0" t="s">
        <x:v>55</x:v>
      </x:c>
      <x:c r="J417" s="0">
        <x:v>99</x:v>
      </x:c>
    </x:row>
    <x:row r="418" spans="1:10">
      <x:c r="A418" s="0" t="s">
        <x:v>89</x:v>
      </x:c>
      <x:c r="B418" s="0" t="s">
        <x:v>90</x:v>
      </x:c>
      <x:c r="C418" s="0" t="s">
        <x:v>79</x:v>
      </x:c>
      <x:c r="D418" s="0" t="s">
        <x:v>80</x:v>
      </x:c>
      <x:c r="E418" s="0" t="s">
        <x:v>76</x:v>
      </x:c>
      <x:c r="F418" s="0" t="s">
        <x:v>76</x:v>
      </x:c>
      <x:c r="G418" s="0" t="s">
        <x:v>72</x:v>
      </x:c>
      <x:c r="H418" s="0" t="s">
        <x:v>73</x:v>
      </x:c>
      <x:c r="I418" s="0" t="s">
        <x:v>55</x:v>
      </x:c>
      <x:c r="J418" s="0">
        <x:v>1919</x:v>
      </x:c>
    </x:row>
    <x:row r="419" spans="1:10">
      <x:c r="A419" s="0" t="s">
        <x:v>89</x:v>
      </x:c>
      <x:c r="B419" s="0" t="s">
        <x:v>90</x:v>
      </x:c>
      <x:c r="C419" s="0" t="s">
        <x:v>79</x:v>
      </x:c>
      <x:c r="D419" s="0" t="s">
        <x:v>80</x:v>
      </x:c>
      <x:c r="E419" s="0" t="s">
        <x:v>76</x:v>
      </x:c>
      <x:c r="F419" s="0" t="s">
        <x:v>76</x:v>
      </x:c>
      <x:c r="G419" s="0" t="s">
        <x:v>74</x:v>
      </x:c>
      <x:c r="H419" s="0" t="s">
        <x:v>75</x:v>
      </x:c>
      <x:c r="I419" s="0" t="s">
        <x:v>55</x:v>
      </x:c>
      <x:c r="J419" s="0">
        <x:v>182</x:v>
      </x:c>
    </x:row>
    <x:row r="420" spans="1:10">
      <x:c r="A420" s="0" t="s">
        <x:v>89</x:v>
      </x:c>
      <x:c r="B420" s="0" t="s">
        <x:v>90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3144</x:v>
      </x:c>
    </x:row>
    <x:row r="421" spans="1:10">
      <x:c r="A421" s="0" t="s">
        <x:v>89</x:v>
      </x:c>
      <x:c r="B421" s="0" t="s">
        <x:v>90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58</x:v>
      </x:c>
    </x:row>
    <x:row r="422" spans="1:10">
      <x:c r="A422" s="0" t="s">
        <x:v>89</x:v>
      </x:c>
      <x:c r="B422" s="0" t="s">
        <x:v>90</x:v>
      </x:c>
      <x:c r="C422" s="0" t="s">
        <x:v>81</x:v>
      </x:c>
      <x:c r="D422" s="0" t="s">
        <x:v>82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1918</x:v>
      </x:c>
    </x:row>
    <x:row r="423" spans="1:10">
      <x:c r="A423" s="0" t="s">
        <x:v>89</x:v>
      </x:c>
      <x:c r="B423" s="0" t="s">
        <x:v>90</x:v>
      </x:c>
      <x:c r="C423" s="0" t="s">
        <x:v>81</x:v>
      </x:c>
      <x:c r="D423" s="0" t="s">
        <x:v>82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2</x:v>
      </x:c>
    </x:row>
    <x:row r="424" spans="1:10">
      <x:c r="A424" s="0" t="s">
        <x:v>89</x:v>
      </x:c>
      <x:c r="B424" s="0" t="s">
        <x:v>90</x:v>
      </x:c>
      <x:c r="C424" s="0" t="s">
        <x:v>81</x:v>
      </x:c>
      <x:c r="D424" s="0" t="s">
        <x:v>82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22</x:v>
      </x:c>
    </x:row>
    <x:row r="425" spans="1:10">
      <x:c r="A425" s="0" t="s">
        <x:v>89</x:v>
      </x:c>
      <x:c r="B425" s="0" t="s">
        <x:v>90</x:v>
      </x:c>
      <x:c r="C425" s="0" t="s">
        <x:v>81</x:v>
      </x:c>
      <x:c r="D425" s="0" t="s">
        <x:v>82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342</x:v>
      </x:c>
    </x:row>
    <x:row r="426" spans="1:10">
      <x:c r="A426" s="0" t="s">
        <x:v>89</x:v>
      </x:c>
      <x:c r="B426" s="0" t="s">
        <x:v>90</x:v>
      </x:c>
      <x:c r="C426" s="0" t="s">
        <x:v>81</x:v>
      </x:c>
      <x:c r="D426" s="0" t="s">
        <x:v>82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58</x:v>
      </x:c>
    </x:row>
    <x:row r="427" spans="1:10">
      <x:c r="A427" s="0" t="s">
        <x:v>89</x:v>
      </x:c>
      <x:c r="B427" s="0" t="s">
        <x:v>90</x:v>
      </x:c>
      <x:c r="C427" s="0" t="s">
        <x:v>81</x:v>
      </x:c>
      <x:c r="D427" s="0" t="s">
        <x:v>82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582</x:v>
      </x:c>
    </x:row>
    <x:row r="428" spans="1:10">
      <x:c r="A428" s="0" t="s">
        <x:v>89</x:v>
      </x:c>
      <x:c r="B428" s="0" t="s">
        <x:v>90</x:v>
      </x:c>
      <x:c r="C428" s="0" t="s">
        <x:v>81</x:v>
      </x:c>
      <x:c r="D428" s="0" t="s">
        <x:v>82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18</x:v>
      </x:c>
    </x:row>
    <x:row r="429" spans="1:10">
      <x:c r="A429" s="0" t="s">
        <x:v>89</x:v>
      </x:c>
      <x:c r="B429" s="0" t="s">
        <x:v>90</x:v>
      </x:c>
      <x:c r="C429" s="0" t="s">
        <x:v>81</x:v>
      </x:c>
      <x:c r="D429" s="0" t="s">
        <x:v>82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97</x:v>
      </x:c>
    </x:row>
    <x:row r="430" spans="1:10">
      <x:c r="A430" s="0" t="s">
        <x:v>89</x:v>
      </x:c>
      <x:c r="B430" s="0" t="s">
        <x:v>90</x:v>
      </x:c>
      <x:c r="C430" s="0" t="s">
        <x:v>81</x:v>
      </x:c>
      <x:c r="D430" s="0" t="s">
        <x:v>82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47</x:v>
      </x:c>
    </x:row>
    <x:row r="431" spans="1:10">
      <x:c r="A431" s="0" t="s">
        <x:v>89</x:v>
      </x:c>
      <x:c r="B431" s="0" t="s">
        <x:v>90</x:v>
      </x:c>
      <x:c r="C431" s="0" t="s">
        <x:v>81</x:v>
      </x:c>
      <x:c r="D431" s="0" t="s">
        <x:v>82</x:v>
      </x:c>
      <x:c r="E431" s="0" t="s">
        <x:v>76</x:v>
      </x:c>
      <x:c r="F431" s="0" t="s">
        <x:v>76</x:v>
      </x:c>
      <x:c r="G431" s="0" t="s">
        <x:v>53</x:v>
      </x:c>
      <x:c r="H431" s="0" t="s">
        <x:v>54</x:v>
      </x:c>
      <x:c r="I431" s="0" t="s">
        <x:v>55</x:v>
      </x:c>
      <x:c r="J431" s="0">
        <x:v>6026</x:v>
      </x:c>
    </x:row>
    <x:row r="432" spans="1:10">
      <x:c r="A432" s="0" t="s">
        <x:v>89</x:v>
      </x:c>
      <x:c r="B432" s="0" t="s">
        <x:v>90</x:v>
      </x:c>
      <x:c r="C432" s="0" t="s">
        <x:v>81</x:v>
      </x:c>
      <x:c r="D432" s="0" t="s">
        <x:v>82</x:v>
      </x:c>
      <x:c r="E432" s="0" t="s">
        <x:v>76</x:v>
      </x:c>
      <x:c r="F432" s="0" t="s">
        <x:v>76</x:v>
      </x:c>
      <x:c r="G432" s="0" t="s">
        <x:v>56</x:v>
      </x:c>
      <x:c r="H432" s="0" t="s">
        <x:v>57</x:v>
      </x:c>
      <x:c r="I432" s="0" t="s">
        <x:v>55</x:v>
      </x:c>
      <x:c r="J432" s="0">
        <x:v>85</x:v>
      </x:c>
    </x:row>
    <x:row r="433" spans="1:10">
      <x:c r="A433" s="0" t="s">
        <x:v>89</x:v>
      </x:c>
      <x:c r="B433" s="0" t="s">
        <x:v>90</x:v>
      </x:c>
      <x:c r="C433" s="0" t="s">
        <x:v>81</x:v>
      </x:c>
      <x:c r="D433" s="0" t="s">
        <x:v>82</x:v>
      </x:c>
      <x:c r="E433" s="0" t="s">
        <x:v>76</x:v>
      </x:c>
      <x:c r="F433" s="0" t="s">
        <x:v>76</x:v>
      </x:c>
      <x:c r="G433" s="0" t="s">
        <x:v>58</x:v>
      </x:c>
      <x:c r="H433" s="0" t="s">
        <x:v>59</x:v>
      </x:c>
      <x:c r="I433" s="0" t="s">
        <x:v>55</x:v>
      </x:c>
      <x:c r="J433" s="0">
        <x:v>4125</x:v>
      </x:c>
    </x:row>
    <x:row r="434" spans="1:10">
      <x:c r="A434" s="0" t="s">
        <x:v>89</x:v>
      </x:c>
      <x:c r="B434" s="0" t="s">
        <x:v>90</x:v>
      </x:c>
      <x:c r="C434" s="0" t="s">
        <x:v>81</x:v>
      </x:c>
      <x:c r="D434" s="0" t="s">
        <x:v>82</x:v>
      </x:c>
      <x:c r="E434" s="0" t="s">
        <x:v>76</x:v>
      </x:c>
      <x:c r="F434" s="0" t="s">
        <x:v>76</x:v>
      </x:c>
      <x:c r="G434" s="0" t="s">
        <x:v>60</x:v>
      </x:c>
      <x:c r="H434" s="0" t="s">
        <x:v>61</x:v>
      </x:c>
      <x:c r="I434" s="0" t="s">
        <x:v>55</x:v>
      </x:c>
      <x:c r="J434" s="0">
        <x:v>4</x:v>
      </x:c>
    </x:row>
    <x:row r="435" spans="1:10">
      <x:c r="A435" s="0" t="s">
        <x:v>89</x:v>
      </x:c>
      <x:c r="B435" s="0" t="s">
        <x:v>90</x:v>
      </x:c>
      <x:c r="C435" s="0" t="s">
        <x:v>81</x:v>
      </x:c>
      <x:c r="D435" s="0" t="s">
        <x:v>82</x:v>
      </x:c>
      <x:c r="E435" s="0" t="s">
        <x:v>76</x:v>
      </x:c>
      <x:c r="F435" s="0" t="s">
        <x:v>76</x:v>
      </x:c>
      <x:c r="G435" s="0" t="s">
        <x:v>62</x:v>
      </x:c>
      <x:c r="H435" s="0" t="s">
        <x:v>63</x:v>
      </x:c>
      <x:c r="I435" s="0" t="s">
        <x:v>55</x:v>
      </x:c>
      <x:c r="J435" s="0">
        <x:v>32</x:v>
      </x:c>
    </x:row>
    <x:row r="436" spans="1:10">
      <x:c r="A436" s="0" t="s">
        <x:v>89</x:v>
      </x:c>
      <x:c r="B436" s="0" t="s">
        <x:v>90</x:v>
      </x:c>
      <x:c r="C436" s="0" t="s">
        <x:v>81</x:v>
      </x:c>
      <x:c r="D436" s="0" t="s">
        <x:v>82</x:v>
      </x:c>
      <x:c r="E436" s="0" t="s">
        <x:v>76</x:v>
      </x:c>
      <x:c r="F436" s="0" t="s">
        <x:v>76</x:v>
      </x:c>
      <x:c r="G436" s="0" t="s">
        <x:v>64</x:v>
      </x:c>
      <x:c r="H436" s="0" t="s">
        <x:v>65</x:v>
      </x:c>
      <x:c r="I436" s="0" t="s">
        <x:v>55</x:v>
      </x:c>
      <x:c r="J436" s="0">
        <x:v>437</x:v>
      </x:c>
    </x:row>
    <x:row r="437" spans="1:10">
      <x:c r="A437" s="0" t="s">
        <x:v>89</x:v>
      </x:c>
      <x:c r="B437" s="0" t="s">
        <x:v>90</x:v>
      </x:c>
      <x:c r="C437" s="0" t="s">
        <x:v>81</x:v>
      </x:c>
      <x:c r="D437" s="0" t="s">
        <x:v>82</x:v>
      </x:c>
      <x:c r="E437" s="0" t="s">
        <x:v>76</x:v>
      </x:c>
      <x:c r="F437" s="0" t="s">
        <x:v>76</x:v>
      </x:c>
      <x:c r="G437" s="0" t="s">
        <x:v>66</x:v>
      </x:c>
      <x:c r="H437" s="0" t="s">
        <x:v>67</x:v>
      </x:c>
      <x:c r="I437" s="0" t="s">
        <x:v>55</x:v>
      </x:c>
      <x:c r="J437" s="0">
        <x:v>69</x:v>
      </x:c>
    </x:row>
    <x:row r="438" spans="1:10">
      <x:c r="A438" s="0" t="s">
        <x:v>89</x:v>
      </x:c>
      <x:c r="B438" s="0" t="s">
        <x:v>90</x:v>
      </x:c>
      <x:c r="C438" s="0" t="s">
        <x:v>81</x:v>
      </x:c>
      <x:c r="D438" s="0" t="s">
        <x:v>82</x:v>
      </x:c>
      <x:c r="E438" s="0" t="s">
        <x:v>76</x:v>
      </x:c>
      <x:c r="F438" s="0" t="s">
        <x:v>76</x:v>
      </x:c>
      <x:c r="G438" s="0" t="s">
        <x:v>68</x:v>
      </x:c>
      <x:c r="H438" s="0" t="s">
        <x:v>69</x:v>
      </x:c>
      <x:c r="I438" s="0" t="s">
        <x:v>55</x:v>
      </x:c>
      <x:c r="J438" s="0">
        <x:v>1109</x:v>
      </x:c>
    </x:row>
    <x:row r="439" spans="1:10">
      <x:c r="A439" s="0" t="s">
        <x:v>89</x:v>
      </x:c>
      <x:c r="B439" s="0" t="s">
        <x:v>90</x:v>
      </x:c>
      <x:c r="C439" s="0" t="s">
        <x:v>81</x:v>
      </x:c>
      <x:c r="D439" s="0" t="s">
        <x:v>82</x:v>
      </x:c>
      <x:c r="E439" s="0" t="s">
        <x:v>76</x:v>
      </x:c>
      <x:c r="F439" s="0" t="s">
        <x:v>76</x:v>
      </x:c>
      <x:c r="G439" s="0" t="s">
        <x:v>70</x:v>
      </x:c>
      <x:c r="H439" s="0" t="s">
        <x:v>71</x:v>
      </x:c>
      <x:c r="I439" s="0" t="s">
        <x:v>55</x:v>
      </x:c>
      <x:c r="J439" s="0">
        <x:v>25</x:v>
      </x:c>
    </x:row>
    <x:row r="440" spans="1:10">
      <x:c r="A440" s="0" t="s">
        <x:v>89</x:v>
      </x:c>
      <x:c r="B440" s="0" t="s">
        <x:v>90</x:v>
      </x:c>
      <x:c r="C440" s="0" t="s">
        <x:v>81</x:v>
      </x:c>
      <x:c r="D440" s="0" t="s">
        <x:v>82</x:v>
      </x:c>
      <x:c r="E440" s="0" t="s">
        <x:v>76</x:v>
      </x:c>
      <x:c r="F440" s="0" t="s">
        <x:v>76</x:v>
      </x:c>
      <x:c r="G440" s="0" t="s">
        <x:v>72</x:v>
      </x:c>
      <x:c r="H440" s="0" t="s">
        <x:v>73</x:v>
      </x:c>
      <x:c r="I440" s="0" t="s">
        <x:v>55</x:v>
      </x:c>
      <x:c r="J440" s="0">
        <x:v>119</x:v>
      </x:c>
    </x:row>
    <x:row r="441" spans="1:10">
      <x:c r="A441" s="0" t="s">
        <x:v>89</x:v>
      </x:c>
      <x:c r="B441" s="0" t="s">
        <x:v>90</x:v>
      </x:c>
      <x:c r="C441" s="0" t="s">
        <x:v>81</x:v>
      </x:c>
      <x:c r="D441" s="0" t="s">
        <x:v>82</x:v>
      </x:c>
      <x:c r="E441" s="0" t="s">
        <x:v>76</x:v>
      </x:c>
      <x:c r="F441" s="0" t="s">
        <x:v>76</x:v>
      </x:c>
      <x:c r="G441" s="0" t="s">
        <x:v>74</x:v>
      </x:c>
      <x:c r="H441" s="0" t="s">
        <x:v>75</x:v>
      </x:c>
      <x:c r="I441" s="0" t="s">
        <x:v>55</x:v>
      </x:c>
      <x:c r="J441" s="0">
        <x:v>21</x:v>
      </x:c>
    </x:row>
    <x:row r="442" spans="1:10">
      <x:c r="A442" s="0" t="s">
        <x:v>91</x:v>
      </x:c>
      <x:c r="B442" s="0" t="s">
        <x:v>92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164482</x:v>
      </x:c>
    </x:row>
    <x:row r="443" spans="1:10">
      <x:c r="A443" s="0" t="s">
        <x:v>91</x:v>
      </x:c>
      <x:c r="B443" s="0" t="s">
        <x:v>92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10421</x:v>
      </x:c>
    </x:row>
    <x:row r="444" spans="1:10">
      <x:c r="A444" s="0" t="s">
        <x:v>91</x:v>
      </x:c>
      <x:c r="B444" s="0" t="s">
        <x:v>92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91796</x:v>
      </x:c>
    </x:row>
    <x:row r="445" spans="1:10">
      <x:c r="A445" s="0" t="s">
        <x:v>91</x:v>
      </x:c>
      <x:c r="B445" s="0" t="s">
        <x:v>92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336</x:v>
      </x:c>
    </x:row>
    <x:row r="446" spans="1:10">
      <x:c r="A446" s="0" t="s">
        <x:v>91</x:v>
      </x:c>
      <x:c r="B446" s="0" t="s">
        <x:v>92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515</x:v>
      </x:c>
    </x:row>
    <x:row r="447" spans="1:10">
      <x:c r="A447" s="0" t="s">
        <x:v>91</x:v>
      </x:c>
      <x:c r="B447" s="0" t="s">
        <x:v>92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13994</x:v>
      </x:c>
    </x:row>
    <x:row r="448" spans="1:10">
      <x:c r="A448" s="0" t="s">
        <x:v>91</x:v>
      </x:c>
      <x:c r="B448" s="0" t="s">
        <x:v>92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2638</x:v>
      </x:c>
    </x:row>
    <x:row r="449" spans="1:10">
      <x:c r="A449" s="0" t="s">
        <x:v>91</x:v>
      </x:c>
      <x:c r="B449" s="0" t="s">
        <x:v>92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37113</x:v>
      </x:c>
    </x:row>
    <x:row r="450" spans="1:10">
      <x:c r="A450" s="0" t="s">
        <x:v>91</x:v>
      </x:c>
      <x:c r="B450" s="0" t="s">
        <x:v>92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352</x:v>
      </x:c>
    </x:row>
    <x:row r="451" spans="1:10">
      <x:c r="A451" s="0" t="s">
        <x:v>91</x:v>
      </x:c>
      <x:c r="B451" s="0" t="s">
        <x:v>92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6715</x:v>
      </x:c>
    </x:row>
    <x:row r="452" spans="1:10">
      <x:c r="A452" s="0" t="s">
        <x:v>91</x:v>
      </x:c>
      <x:c r="B452" s="0" t="s">
        <x:v>92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602</x:v>
      </x:c>
    </x:row>
    <x:row r="453" spans="1:10">
      <x:c r="A453" s="0" t="s">
        <x:v>91</x:v>
      </x:c>
      <x:c r="B453" s="0" t="s">
        <x:v>92</x:v>
      </x:c>
      <x:c r="C453" s="0" t="s">
        <x:v>50</x:v>
      </x:c>
      <x:c r="D453" s="0" t="s">
        <x:v>51</x:v>
      </x:c>
      <x:c r="E453" s="0" t="s">
        <x:v>76</x:v>
      </x:c>
      <x:c r="F453" s="0" t="s">
        <x:v>76</x:v>
      </x:c>
      <x:c r="G453" s="0" t="s">
        <x:v>53</x:v>
      </x:c>
      <x:c r="H453" s="0" t="s">
        <x:v>54</x:v>
      </x:c>
      <x:c r="I453" s="0" t="s">
        <x:v>55</x:v>
      </x:c>
      <x:c r="J453" s="0">
        <x:v>179978</x:v>
      </x:c>
    </x:row>
    <x:row r="454" spans="1:10">
      <x:c r="A454" s="0" t="s">
        <x:v>91</x:v>
      </x:c>
      <x:c r="B454" s="0" t="s">
        <x:v>92</x:v>
      </x:c>
      <x:c r="C454" s="0" t="s">
        <x:v>50</x:v>
      </x:c>
      <x:c r="D454" s="0" t="s">
        <x:v>51</x:v>
      </x:c>
      <x:c r="E454" s="0" t="s">
        <x:v>76</x:v>
      </x:c>
      <x:c r="F454" s="0" t="s">
        <x:v>76</x:v>
      </x:c>
      <x:c r="G454" s="0" t="s">
        <x:v>56</x:v>
      </x:c>
      <x:c r="H454" s="0" t="s">
        <x:v>57</x:v>
      </x:c>
      <x:c r="I454" s="0" t="s">
        <x:v>55</x:v>
      </x:c>
      <x:c r="J454" s="0">
        <x:v>10980</x:v>
      </x:c>
    </x:row>
    <x:row r="455" spans="1:10">
      <x:c r="A455" s="0" t="s">
        <x:v>91</x:v>
      </x:c>
      <x:c r="B455" s="0" t="s">
        <x:v>92</x:v>
      </x:c>
      <x:c r="C455" s="0" t="s">
        <x:v>50</x:v>
      </x:c>
      <x:c r="D455" s="0" t="s">
        <x:v>51</x:v>
      </x:c>
      <x:c r="E455" s="0" t="s">
        <x:v>76</x:v>
      </x:c>
      <x:c r="F455" s="0" t="s">
        <x:v>76</x:v>
      </x:c>
      <x:c r="G455" s="0" t="s">
        <x:v>58</x:v>
      </x:c>
      <x:c r="H455" s="0" t="s">
        <x:v>59</x:v>
      </x:c>
      <x:c r="I455" s="0" t="s">
        <x:v>55</x:v>
      </x:c>
      <x:c r="J455" s="0">
        <x:v>112832</x:v>
      </x:c>
    </x:row>
    <x:row r="456" spans="1:10">
      <x:c r="A456" s="0" t="s">
        <x:v>91</x:v>
      </x:c>
      <x:c r="B456" s="0" t="s">
        <x:v>92</x:v>
      </x:c>
      <x:c r="C456" s="0" t="s">
        <x:v>50</x:v>
      </x:c>
      <x:c r="D456" s="0" t="s">
        <x:v>51</x:v>
      </x:c>
      <x:c r="E456" s="0" t="s">
        <x:v>76</x:v>
      </x:c>
      <x:c r="F456" s="0" t="s">
        <x:v>76</x:v>
      </x:c>
      <x:c r="G456" s="0" t="s">
        <x:v>60</x:v>
      </x:c>
      <x:c r="H456" s="0" t="s">
        <x:v>61</x:v>
      </x:c>
      <x:c r="I456" s="0" t="s">
        <x:v>55</x:v>
      </x:c>
      <x:c r="J456" s="0">
        <x:v>240</x:v>
      </x:c>
    </x:row>
    <x:row r="457" spans="1:10">
      <x:c r="A457" s="0" t="s">
        <x:v>91</x:v>
      </x:c>
      <x:c r="B457" s="0" t="s">
        <x:v>92</x:v>
      </x:c>
      <x:c r="C457" s="0" t="s">
        <x:v>50</x:v>
      </x:c>
      <x:c r="D457" s="0" t="s">
        <x:v>51</x:v>
      </x:c>
      <x:c r="E457" s="0" t="s">
        <x:v>76</x:v>
      </x:c>
      <x:c r="F457" s="0" t="s">
        <x:v>76</x:v>
      </x:c>
      <x:c r="G457" s="0" t="s">
        <x:v>62</x:v>
      </x:c>
      <x:c r="H457" s="0" t="s">
        <x:v>63</x:v>
      </x:c>
      <x:c r="I457" s="0" t="s">
        <x:v>55</x:v>
      </x:c>
      <x:c r="J457" s="0">
        <x:v>799</x:v>
      </x:c>
    </x:row>
    <x:row r="458" spans="1:10">
      <x:c r="A458" s="0" t="s">
        <x:v>91</x:v>
      </x:c>
      <x:c r="B458" s="0" t="s">
        <x:v>92</x:v>
      </x:c>
      <x:c r="C458" s="0" t="s">
        <x:v>50</x:v>
      </x:c>
      <x:c r="D458" s="0" t="s">
        <x:v>51</x:v>
      </x:c>
      <x:c r="E458" s="0" t="s">
        <x:v>76</x:v>
      </x:c>
      <x:c r="F458" s="0" t="s">
        <x:v>76</x:v>
      </x:c>
      <x:c r="G458" s="0" t="s">
        <x:v>64</x:v>
      </x:c>
      <x:c r="H458" s="0" t="s">
        <x:v>65</x:v>
      </x:c>
      <x:c r="I458" s="0" t="s">
        <x:v>55</x:v>
      </x:c>
      <x:c r="J458" s="0">
        <x:v>12406</x:v>
      </x:c>
    </x:row>
    <x:row r="459" spans="1:10">
      <x:c r="A459" s="0" t="s">
        <x:v>91</x:v>
      </x:c>
      <x:c r="B459" s="0" t="s">
        <x:v>92</x:v>
      </x:c>
      <x:c r="C459" s="0" t="s">
        <x:v>50</x:v>
      </x:c>
      <x:c r="D459" s="0" t="s">
        <x:v>51</x:v>
      </x:c>
      <x:c r="E459" s="0" t="s">
        <x:v>76</x:v>
      </x:c>
      <x:c r="F459" s="0" t="s">
        <x:v>76</x:v>
      </x:c>
      <x:c r="G459" s="0" t="s">
        <x:v>66</x:v>
      </x:c>
      <x:c r="H459" s="0" t="s">
        <x:v>67</x:v>
      </x:c>
      <x:c r="I459" s="0" t="s">
        <x:v>55</x:v>
      </x:c>
      <x:c r="J459" s="0">
        <x:v>2539</x:v>
      </x:c>
    </x:row>
    <x:row r="460" spans="1:10">
      <x:c r="A460" s="0" t="s">
        <x:v>91</x:v>
      </x:c>
      <x:c r="B460" s="0" t="s">
        <x:v>92</x:v>
      </x:c>
      <x:c r="C460" s="0" t="s">
        <x:v>50</x:v>
      </x:c>
      <x:c r="D460" s="0" t="s">
        <x:v>51</x:v>
      </x:c>
      <x:c r="E460" s="0" t="s">
        <x:v>76</x:v>
      </x:c>
      <x:c r="F460" s="0" t="s">
        <x:v>76</x:v>
      </x:c>
      <x:c r="G460" s="0" t="s">
        <x:v>68</x:v>
      </x:c>
      <x:c r="H460" s="0" t="s">
        <x:v>69</x:v>
      </x:c>
      <x:c r="I460" s="0" t="s">
        <x:v>55</x:v>
      </x:c>
      <x:c r="J460" s="0">
        <x:v>32339</x:v>
      </x:c>
    </x:row>
    <x:row r="461" spans="1:10">
      <x:c r="A461" s="0" t="s">
        <x:v>91</x:v>
      </x:c>
      <x:c r="B461" s="0" t="s">
        <x:v>92</x:v>
      </x:c>
      <x:c r="C461" s="0" t="s">
        <x:v>50</x:v>
      </x:c>
      <x:c r="D461" s="0" t="s">
        <x:v>51</x:v>
      </x:c>
      <x:c r="E461" s="0" t="s">
        <x:v>76</x:v>
      </x:c>
      <x:c r="F461" s="0" t="s">
        <x:v>76</x:v>
      </x:c>
      <x:c r="G461" s="0" t="s">
        <x:v>70</x:v>
      </x:c>
      <x:c r="H461" s="0" t="s">
        <x:v>71</x:v>
      </x:c>
      <x:c r="I461" s="0" t="s">
        <x:v>55</x:v>
      </x:c>
      <x:c r="J461" s="0">
        <x:v>379</x:v>
      </x:c>
    </x:row>
    <x:row r="462" spans="1:10">
      <x:c r="A462" s="0" t="s">
        <x:v>91</x:v>
      </x:c>
      <x:c r="B462" s="0" t="s">
        <x:v>92</x:v>
      </x:c>
      <x:c r="C462" s="0" t="s">
        <x:v>50</x:v>
      </x:c>
      <x:c r="D462" s="0" t="s">
        <x:v>51</x:v>
      </x:c>
      <x:c r="E462" s="0" t="s">
        <x:v>76</x:v>
      </x:c>
      <x:c r="F462" s="0" t="s">
        <x:v>76</x:v>
      </x:c>
      <x:c r="G462" s="0" t="s">
        <x:v>72</x:v>
      </x:c>
      <x:c r="H462" s="0" t="s">
        <x:v>73</x:v>
      </x:c>
      <x:c r="I462" s="0" t="s">
        <x:v>55</x:v>
      </x:c>
      <x:c r="J462" s="0">
        <x:v>6570</x:v>
      </x:c>
    </x:row>
    <x:row r="463" spans="1:10">
      <x:c r="A463" s="0" t="s">
        <x:v>91</x:v>
      </x:c>
      <x:c r="B463" s="0" t="s">
        <x:v>92</x:v>
      </x:c>
      <x:c r="C463" s="0" t="s">
        <x:v>50</x:v>
      </x:c>
      <x:c r="D463" s="0" t="s">
        <x:v>51</x:v>
      </x:c>
      <x:c r="E463" s="0" t="s">
        <x:v>76</x:v>
      </x:c>
      <x:c r="F463" s="0" t="s">
        <x:v>76</x:v>
      </x:c>
      <x:c r="G463" s="0" t="s">
        <x:v>74</x:v>
      </x:c>
      <x:c r="H463" s="0" t="s">
        <x:v>75</x:v>
      </x:c>
      <x:c r="I463" s="0" t="s">
        <x:v>55</x:v>
      </x:c>
      <x:c r="J463" s="0">
        <x:v>894</x:v>
      </x:c>
    </x:row>
    <x:row r="464" spans="1:10">
      <x:c r="A464" s="0" t="s">
        <x:v>91</x:v>
      </x:c>
      <x:c r="B464" s="0" t="s">
        <x:v>92</x:v>
      </x:c>
      <x:c r="C464" s="0" t="s">
        <x:v>77</x:v>
      </x:c>
      <x:c r="D464" s="0" t="s">
        <x:v>78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130666</x:v>
      </x:c>
    </x:row>
    <x:row r="465" spans="1:10">
      <x:c r="A465" s="0" t="s">
        <x:v>91</x:v>
      </x:c>
      <x:c r="B465" s="0" t="s">
        <x:v>92</x:v>
      </x:c>
      <x:c r="C465" s="0" t="s">
        <x:v>77</x:v>
      </x:c>
      <x:c r="D465" s="0" t="s">
        <x:v>78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7997</x:v>
      </x:c>
    </x:row>
    <x:row r="466" spans="1:10">
      <x:c r="A466" s="0" t="s">
        <x:v>91</x:v>
      </x:c>
      <x:c r="B466" s="0" t="s">
        <x:v>92</x:v>
      </x:c>
      <x:c r="C466" s="0" t="s">
        <x:v>77</x:v>
      </x:c>
      <x:c r="D466" s="0" t="s">
        <x:v>78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68700</x:v>
      </x:c>
    </x:row>
    <x:row r="467" spans="1:10">
      <x:c r="A467" s="0" t="s">
        <x:v>91</x:v>
      </x:c>
      <x:c r="B467" s="0" t="s">
        <x:v>92</x:v>
      </x:c>
      <x:c r="C467" s="0" t="s">
        <x:v>77</x:v>
      </x:c>
      <x:c r="D467" s="0" t="s">
        <x:v>78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276</x:v>
      </x:c>
    </x:row>
    <x:row r="468" spans="1:10">
      <x:c r="A468" s="0" t="s">
        <x:v>91</x:v>
      </x:c>
      <x:c r="B468" s="0" t="s">
        <x:v>92</x:v>
      </x:c>
      <x:c r="C468" s="0" t="s">
        <x:v>77</x:v>
      </x:c>
      <x:c r="D468" s="0" t="s">
        <x:v>78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426</x:v>
      </x:c>
    </x:row>
    <x:row r="469" spans="1:10">
      <x:c r="A469" s="0" t="s">
        <x:v>91</x:v>
      </x:c>
      <x:c r="B469" s="0" t="s">
        <x:v>92</x:v>
      </x:c>
      <x:c r="C469" s="0" t="s">
        <x:v>77</x:v>
      </x:c>
      <x:c r="D469" s="0" t="s">
        <x:v>78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10569</x:v>
      </x:c>
    </x:row>
    <x:row r="470" spans="1:10">
      <x:c r="A470" s="0" t="s">
        <x:v>91</x:v>
      </x:c>
      <x:c r="B470" s="0" t="s">
        <x:v>92</x:v>
      </x:c>
      <x:c r="C470" s="0" t="s">
        <x:v>77</x:v>
      </x:c>
      <x:c r="D470" s="0" t="s">
        <x:v>78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1998</x:v>
      </x:c>
    </x:row>
    <x:row r="471" spans="1:10">
      <x:c r="A471" s="0" t="s">
        <x:v>91</x:v>
      </x:c>
      <x:c r="B471" s="0" t="s">
        <x:v>92</x:v>
      </x:c>
      <x:c r="C471" s="0" t="s">
        <x:v>77</x:v>
      </x:c>
      <x:c r="D471" s="0" t="s">
        <x:v>78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35451</x:v>
      </x:c>
    </x:row>
    <x:row r="472" spans="1:10">
      <x:c r="A472" s="0" t="s">
        <x:v>91</x:v>
      </x:c>
      <x:c r="B472" s="0" t="s">
        <x:v>92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251</x:v>
      </x:c>
    </x:row>
    <x:row r="473" spans="1:10">
      <x:c r="A473" s="0" t="s">
        <x:v>91</x:v>
      </x:c>
      <x:c r="B473" s="0" t="s">
        <x:v>92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4540</x:v>
      </x:c>
    </x:row>
    <x:row r="474" spans="1:10">
      <x:c r="A474" s="0" t="s">
        <x:v>91</x:v>
      </x:c>
      <x:c r="B474" s="0" t="s">
        <x:v>92</x:v>
      </x:c>
      <x:c r="C474" s="0" t="s">
        <x:v>77</x:v>
      </x:c>
      <x:c r="D474" s="0" t="s">
        <x:v>78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458</x:v>
      </x:c>
    </x:row>
    <x:row r="475" spans="1:10">
      <x:c r="A475" s="0" t="s">
        <x:v>91</x:v>
      </x:c>
      <x:c r="B475" s="0" t="s">
        <x:v>92</x:v>
      </x:c>
      <x:c r="C475" s="0" t="s">
        <x:v>77</x:v>
      </x:c>
      <x:c r="D475" s="0" t="s">
        <x:v>78</x:v>
      </x:c>
      <x:c r="E475" s="0" t="s">
        <x:v>76</x:v>
      </x:c>
      <x:c r="F475" s="0" t="s">
        <x:v>76</x:v>
      </x:c>
      <x:c r="G475" s="0" t="s">
        <x:v>53</x:v>
      </x:c>
      <x:c r="H475" s="0" t="s">
        <x:v>54</x:v>
      </x:c>
      <x:c r="I475" s="0" t="s">
        <x:v>55</x:v>
      </x:c>
      <x:c r="J475" s="0">
        <x:v>142081</x:v>
      </x:c>
    </x:row>
    <x:row r="476" spans="1:10">
      <x:c r="A476" s="0" t="s">
        <x:v>91</x:v>
      </x:c>
      <x:c r="B476" s="0" t="s">
        <x:v>92</x:v>
      </x:c>
      <x:c r="C476" s="0" t="s">
        <x:v>77</x:v>
      </x:c>
      <x:c r="D476" s="0" t="s">
        <x:v>78</x:v>
      </x:c>
      <x:c r="E476" s="0" t="s">
        <x:v>76</x:v>
      </x:c>
      <x:c r="F476" s="0" t="s">
        <x:v>76</x:v>
      </x:c>
      <x:c r="G476" s="0" t="s">
        <x:v>56</x:v>
      </x:c>
      <x:c r="H476" s="0" t="s">
        <x:v>57</x:v>
      </x:c>
      <x:c r="I476" s="0" t="s">
        <x:v>55</x:v>
      </x:c>
      <x:c r="J476" s="0">
        <x:v>8587</x:v>
      </x:c>
    </x:row>
    <x:row r="477" spans="1:10">
      <x:c r="A477" s="0" t="s">
        <x:v>91</x:v>
      </x:c>
      <x:c r="B477" s="0" t="s">
        <x:v>92</x:v>
      </x:c>
      <x:c r="C477" s="0" t="s">
        <x:v>77</x:v>
      </x:c>
      <x:c r="D477" s="0" t="s">
        <x:v>78</x:v>
      </x:c>
      <x:c r="E477" s="0" t="s">
        <x:v>76</x:v>
      </x:c>
      <x:c r="F477" s="0" t="s">
        <x:v>76</x:v>
      </x:c>
      <x:c r="G477" s="0" t="s">
        <x:v>58</x:v>
      </x:c>
      <x:c r="H477" s="0" t="s">
        <x:v>59</x:v>
      </x:c>
      <x:c r="I477" s="0" t="s">
        <x:v>55</x:v>
      </x:c>
      <x:c r="J477" s="0">
        <x:v>85084</x:v>
      </x:c>
    </x:row>
    <x:row r="478" spans="1:10">
      <x:c r="A478" s="0" t="s">
        <x:v>91</x:v>
      </x:c>
      <x:c r="B478" s="0" t="s">
        <x:v>92</x:v>
      </x:c>
      <x:c r="C478" s="0" t="s">
        <x:v>77</x:v>
      </x:c>
      <x:c r="D478" s="0" t="s">
        <x:v>78</x:v>
      </x:c>
      <x:c r="E478" s="0" t="s">
        <x:v>76</x:v>
      </x:c>
      <x:c r="F478" s="0" t="s">
        <x:v>76</x:v>
      </x:c>
      <x:c r="G478" s="0" t="s">
        <x:v>60</x:v>
      </x:c>
      <x:c r="H478" s="0" t="s">
        <x:v>61</x:v>
      </x:c>
      <x:c r="I478" s="0" t="s">
        <x:v>55</x:v>
      </x:c>
      <x:c r="J478" s="0">
        <x:v>189</x:v>
      </x:c>
    </x:row>
    <x:row r="479" spans="1:10">
      <x:c r="A479" s="0" t="s">
        <x:v>91</x:v>
      </x:c>
      <x:c r="B479" s="0" t="s">
        <x:v>92</x:v>
      </x:c>
      <x:c r="C479" s="0" t="s">
        <x:v>77</x:v>
      </x:c>
      <x:c r="D479" s="0" t="s">
        <x:v>78</x:v>
      </x:c>
      <x:c r="E479" s="0" t="s">
        <x:v>76</x:v>
      </x:c>
      <x:c r="F479" s="0" t="s">
        <x:v>76</x:v>
      </x:c>
      <x:c r="G479" s="0" t="s">
        <x:v>62</x:v>
      </x:c>
      <x:c r="H479" s="0" t="s">
        <x:v>63</x:v>
      </x:c>
      <x:c r="I479" s="0" t="s">
        <x:v>55</x:v>
      </x:c>
      <x:c r="J479" s="0">
        <x:v>671</x:v>
      </x:c>
    </x:row>
    <x:row r="480" spans="1:10">
      <x:c r="A480" s="0" t="s">
        <x:v>91</x:v>
      </x:c>
      <x:c r="B480" s="0" t="s">
        <x:v>92</x:v>
      </x:c>
      <x:c r="C480" s="0" t="s">
        <x:v>77</x:v>
      </x:c>
      <x:c r="D480" s="0" t="s">
        <x:v>78</x:v>
      </x:c>
      <x:c r="E480" s="0" t="s">
        <x:v>76</x:v>
      </x:c>
      <x:c r="F480" s="0" t="s">
        <x:v>76</x:v>
      </x:c>
      <x:c r="G480" s="0" t="s">
        <x:v>64</x:v>
      </x:c>
      <x:c r="H480" s="0" t="s">
        <x:v>65</x:v>
      </x:c>
      <x:c r="I480" s="0" t="s">
        <x:v>55</x:v>
      </x:c>
      <x:c r="J480" s="0">
        <x:v>9604</x:v>
      </x:c>
    </x:row>
    <x:row r="481" spans="1:10">
      <x:c r="A481" s="0" t="s">
        <x:v>91</x:v>
      </x:c>
      <x:c r="B481" s="0" t="s">
        <x:v>92</x:v>
      </x:c>
      <x:c r="C481" s="0" t="s">
        <x:v>77</x:v>
      </x:c>
      <x:c r="D481" s="0" t="s">
        <x:v>78</x:v>
      </x:c>
      <x:c r="E481" s="0" t="s">
        <x:v>76</x:v>
      </x:c>
      <x:c r="F481" s="0" t="s">
        <x:v>76</x:v>
      </x:c>
      <x:c r="G481" s="0" t="s">
        <x:v>66</x:v>
      </x:c>
      <x:c r="H481" s="0" t="s">
        <x:v>67</x:v>
      </x:c>
      <x:c r="I481" s="0" t="s">
        <x:v>55</x:v>
      </x:c>
      <x:c r="J481" s="0">
        <x:v>1915</x:v>
      </x:c>
    </x:row>
    <x:row r="482" spans="1:10">
      <x:c r="A482" s="0" t="s">
        <x:v>91</x:v>
      </x:c>
      <x:c r="B482" s="0" t="s">
        <x:v>92</x:v>
      </x:c>
      <x:c r="C482" s="0" t="s">
        <x:v>77</x:v>
      </x:c>
      <x:c r="D482" s="0" t="s">
        <x:v>78</x:v>
      </x:c>
      <x:c r="E482" s="0" t="s">
        <x:v>76</x:v>
      </x:c>
      <x:c r="F482" s="0" t="s">
        <x:v>76</x:v>
      </x:c>
      <x:c r="G482" s="0" t="s">
        <x:v>68</x:v>
      </x:c>
      <x:c r="H482" s="0" t="s">
        <x:v>69</x:v>
      </x:c>
      <x:c r="I482" s="0" t="s">
        <x:v>55</x:v>
      </x:c>
      <x:c r="J482" s="0">
        <x:v>30778</x:v>
      </x:c>
    </x:row>
    <x:row r="483" spans="1:10">
      <x:c r="A483" s="0" t="s">
        <x:v>91</x:v>
      </x:c>
      <x:c r="B483" s="0" t="s">
        <x:v>92</x:v>
      </x:c>
      <x:c r="C483" s="0" t="s">
        <x:v>77</x:v>
      </x:c>
      <x:c r="D483" s="0" t="s">
        <x:v>78</x:v>
      </x:c>
      <x:c r="E483" s="0" t="s">
        <x:v>76</x:v>
      </x:c>
      <x:c r="F483" s="0" t="s">
        <x:v>76</x:v>
      </x:c>
      <x:c r="G483" s="0" t="s">
        <x:v>70</x:v>
      </x:c>
      <x:c r="H483" s="0" t="s">
        <x:v>71</x:v>
      </x:c>
      <x:c r="I483" s="0" t="s">
        <x:v>55</x:v>
      </x:c>
      <x:c r="J483" s="0">
        <x:v>268</x:v>
      </x:c>
    </x:row>
    <x:row r="484" spans="1:10">
      <x:c r="A484" s="0" t="s">
        <x:v>91</x:v>
      </x:c>
      <x:c r="B484" s="0" t="s">
        <x:v>92</x:v>
      </x:c>
      <x:c r="C484" s="0" t="s">
        <x:v>77</x:v>
      </x:c>
      <x:c r="D484" s="0" t="s">
        <x:v>78</x:v>
      </x:c>
      <x:c r="E484" s="0" t="s">
        <x:v>76</x:v>
      </x:c>
      <x:c r="F484" s="0" t="s">
        <x:v>76</x:v>
      </x:c>
      <x:c r="G484" s="0" t="s">
        <x:v>72</x:v>
      </x:c>
      <x:c r="H484" s="0" t="s">
        <x:v>73</x:v>
      </x:c>
      <x:c r="I484" s="0" t="s">
        <x:v>55</x:v>
      </x:c>
      <x:c r="J484" s="0">
        <x:v>4308</x:v>
      </x:c>
    </x:row>
    <x:row r="485" spans="1:10">
      <x:c r="A485" s="0" t="s">
        <x:v>91</x:v>
      </x:c>
      <x:c r="B485" s="0" t="s">
        <x:v>92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74</x:v>
      </x:c>
      <x:c r="H485" s="0" t="s">
        <x:v>75</x:v>
      </x:c>
      <x:c r="I485" s="0" t="s">
        <x:v>55</x:v>
      </x:c>
      <x:c r="J485" s="0">
        <x:v>677</x:v>
      </x:c>
    </x:row>
    <x:row r="486" spans="1:10">
      <x:c r="A486" s="0" t="s">
        <x:v>91</x:v>
      </x:c>
      <x:c r="B486" s="0" t="s">
        <x:v>92</x:v>
      </x:c>
      <x:c r="C486" s="0" t="s">
        <x:v>79</x:v>
      </x:c>
      <x:c r="D486" s="0" t="s">
        <x:v>80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31218</x:v>
      </x:c>
    </x:row>
    <x:row r="487" spans="1:10">
      <x:c r="A487" s="0" t="s">
        <x:v>91</x:v>
      </x:c>
      <x:c r="B487" s="0" t="s">
        <x:v>92</x:v>
      </x:c>
      <x:c r="C487" s="0" t="s">
        <x:v>79</x:v>
      </x:c>
      <x:c r="D487" s="0" t="s">
        <x:v>80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2354</x:v>
      </x:c>
    </x:row>
    <x:row r="488" spans="1:10">
      <x:c r="A488" s="0" t="s">
        <x:v>91</x:v>
      </x:c>
      <x:c r="B488" s="0" t="s">
        <x:v>92</x:v>
      </x:c>
      <x:c r="C488" s="0" t="s">
        <x:v>79</x:v>
      </x:c>
      <x:c r="D488" s="0" t="s">
        <x:v>80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21582</x:v>
      </x:c>
    </x:row>
    <x:row r="489" spans="1:10">
      <x:c r="A489" s="0" t="s">
        <x:v>91</x:v>
      </x:c>
      <x:c r="B489" s="0" t="s">
        <x:v>92</x:v>
      </x:c>
      <x:c r="C489" s="0" t="s">
        <x:v>79</x:v>
      </x:c>
      <x:c r="D489" s="0" t="s">
        <x:v>80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60</x:v>
      </x:c>
    </x:row>
    <x:row r="490" spans="1:10">
      <x:c r="A490" s="0" t="s">
        <x:v>91</x:v>
      </x:c>
      <x:c r="B490" s="0" t="s">
        <x:v>92</x:v>
      </x:c>
      <x:c r="C490" s="0" t="s">
        <x:v>79</x:v>
      </x:c>
      <x:c r="D490" s="0" t="s">
        <x:v>80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79</x:v>
      </x:c>
    </x:row>
    <x:row r="491" spans="1:10">
      <x:c r="A491" s="0" t="s">
        <x:v>91</x:v>
      </x:c>
      <x:c r="B491" s="0" t="s">
        <x:v>92</x:v>
      </x:c>
      <x:c r="C491" s="0" t="s">
        <x:v>79</x:v>
      </x:c>
      <x:c r="D491" s="0" t="s">
        <x:v>80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3108</x:v>
      </x:c>
    </x:row>
    <x:row r="492" spans="1:10">
      <x:c r="A492" s="0" t="s">
        <x:v>91</x:v>
      </x:c>
      <x:c r="B492" s="0" t="s">
        <x:v>92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594</x:v>
      </x:c>
    </x:row>
    <x:row r="493" spans="1:10">
      <x:c r="A493" s="0" t="s">
        <x:v>91</x:v>
      </x:c>
      <x:c r="B493" s="0" t="s">
        <x:v>92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1180</x:v>
      </x:c>
    </x:row>
    <x:row r="494" spans="1:10">
      <x:c r="A494" s="0" t="s">
        <x:v>91</x:v>
      </x:c>
      <x:c r="B494" s="0" t="s">
        <x:v>92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81</x:v>
      </x:c>
    </x:row>
    <x:row r="495" spans="1:10">
      <x:c r="A495" s="0" t="s">
        <x:v>91</x:v>
      </x:c>
      <x:c r="B495" s="0" t="s">
        <x:v>92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2069</x:v>
      </x:c>
    </x:row>
    <x:row r="496" spans="1:10">
      <x:c r="A496" s="0" t="s">
        <x:v>91</x:v>
      </x:c>
      <x:c r="B496" s="0" t="s">
        <x:v>92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111</x:v>
      </x:c>
    </x:row>
    <x:row r="497" spans="1:10">
      <x:c r="A497" s="0" t="s">
        <x:v>91</x:v>
      </x:c>
      <x:c r="B497" s="0" t="s">
        <x:v>92</x:v>
      </x:c>
      <x:c r="C497" s="0" t="s">
        <x:v>79</x:v>
      </x:c>
      <x:c r="D497" s="0" t="s">
        <x:v>80</x:v>
      </x:c>
      <x:c r="E497" s="0" t="s">
        <x:v>76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>
        <x:v>33936</x:v>
      </x:c>
    </x:row>
    <x:row r="498" spans="1:10">
      <x:c r="A498" s="0" t="s">
        <x:v>91</x:v>
      </x:c>
      <x:c r="B498" s="0" t="s">
        <x:v>92</x:v>
      </x:c>
      <x:c r="C498" s="0" t="s">
        <x:v>79</x:v>
      </x:c>
      <x:c r="D498" s="0" t="s">
        <x:v>80</x:v>
      </x:c>
      <x:c r="E498" s="0" t="s">
        <x:v>76</x:v>
      </x:c>
      <x:c r="F498" s="0" t="s">
        <x:v>76</x:v>
      </x:c>
      <x:c r="G498" s="0" t="s">
        <x:v>56</x:v>
      </x:c>
      <x:c r="H498" s="0" t="s">
        <x:v>57</x:v>
      </x:c>
      <x:c r="I498" s="0" t="s">
        <x:v>55</x:v>
      </x:c>
      <x:c r="J498" s="0">
        <x:v>2323</x:v>
      </x:c>
    </x:row>
    <x:row r="499" spans="1:10">
      <x:c r="A499" s="0" t="s">
        <x:v>91</x:v>
      </x:c>
      <x:c r="B499" s="0" t="s">
        <x:v>92</x:v>
      </x:c>
      <x:c r="C499" s="0" t="s">
        <x:v>79</x:v>
      </x:c>
      <x:c r="D499" s="0" t="s">
        <x:v>80</x:v>
      </x:c>
      <x:c r="E499" s="0" t="s">
        <x:v>76</x:v>
      </x:c>
      <x:c r="F499" s="0" t="s">
        <x:v>76</x:v>
      </x:c>
      <x:c r="G499" s="0" t="s">
        <x:v>58</x:v>
      </x:c>
      <x:c r="H499" s="0" t="s">
        <x:v>59</x:v>
      </x:c>
      <x:c r="I499" s="0" t="s">
        <x:v>55</x:v>
      </x:c>
      <x:c r="J499" s="0">
        <x:v>25047</x:v>
      </x:c>
    </x:row>
    <x:row r="500" spans="1:10">
      <x:c r="A500" s="0" t="s">
        <x:v>91</x:v>
      </x:c>
      <x:c r="B500" s="0" t="s">
        <x:v>92</x:v>
      </x:c>
      <x:c r="C500" s="0" t="s">
        <x:v>79</x:v>
      </x:c>
      <x:c r="D500" s="0" t="s">
        <x:v>80</x:v>
      </x:c>
      <x:c r="E500" s="0" t="s">
        <x:v>76</x:v>
      </x:c>
      <x:c r="F500" s="0" t="s">
        <x:v>76</x:v>
      </x:c>
      <x:c r="G500" s="0" t="s">
        <x:v>60</x:v>
      </x:c>
      <x:c r="H500" s="0" t="s">
        <x:v>61</x:v>
      </x:c>
      <x:c r="I500" s="0" t="s">
        <x:v>55</x:v>
      </x:c>
      <x:c r="J500" s="0">
        <x:v>46</x:v>
      </x:c>
    </x:row>
    <x:row r="501" spans="1:10">
      <x:c r="A501" s="0" t="s">
        <x:v>91</x:v>
      </x:c>
      <x:c r="B501" s="0" t="s">
        <x:v>92</x:v>
      </x:c>
      <x:c r="C501" s="0" t="s">
        <x:v>79</x:v>
      </x:c>
      <x:c r="D501" s="0" t="s">
        <x:v>80</x:v>
      </x:c>
      <x:c r="E501" s="0" t="s">
        <x:v>76</x:v>
      </x:c>
      <x:c r="F501" s="0" t="s">
        <x:v>76</x:v>
      </x:c>
      <x:c r="G501" s="0" t="s">
        <x:v>62</x:v>
      </x:c>
      <x:c r="H501" s="0" t="s">
        <x:v>63</x:v>
      </x:c>
      <x:c r="I501" s="0" t="s">
        <x:v>55</x:v>
      </x:c>
      <x:c r="J501" s="0">
        <x:v>102</x:v>
      </x:c>
    </x:row>
    <x:row r="502" spans="1:10">
      <x:c r="A502" s="0" t="s">
        <x:v>91</x:v>
      </x:c>
      <x:c r="B502" s="0" t="s">
        <x:v>92</x:v>
      </x:c>
      <x:c r="C502" s="0" t="s">
        <x:v>79</x:v>
      </x:c>
      <x:c r="D502" s="0" t="s">
        <x:v>80</x:v>
      </x:c>
      <x:c r="E502" s="0" t="s">
        <x:v>76</x:v>
      </x:c>
      <x:c r="F502" s="0" t="s">
        <x:v>76</x:v>
      </x:c>
      <x:c r="G502" s="0" t="s">
        <x:v>64</x:v>
      </x:c>
      <x:c r="H502" s="0" t="s">
        <x:v>65</x:v>
      </x:c>
      <x:c r="I502" s="0" t="s">
        <x:v>55</x:v>
      </x:c>
      <x:c r="J502" s="0">
        <x:v>2481</x:v>
      </x:c>
    </x:row>
    <x:row r="503" spans="1:10">
      <x:c r="A503" s="0" t="s">
        <x:v>91</x:v>
      </x:c>
      <x:c r="B503" s="0" t="s">
        <x:v>92</x:v>
      </x:c>
      <x:c r="C503" s="0" t="s">
        <x:v>79</x:v>
      </x:c>
      <x:c r="D503" s="0" t="s">
        <x:v>80</x:v>
      </x:c>
      <x:c r="E503" s="0" t="s">
        <x:v>76</x:v>
      </x:c>
      <x:c r="F503" s="0" t="s">
        <x:v>76</x:v>
      </x:c>
      <x:c r="G503" s="0" t="s">
        <x:v>66</x:v>
      </x:c>
      <x:c r="H503" s="0" t="s">
        <x:v>67</x:v>
      </x:c>
      <x:c r="I503" s="0" t="s">
        <x:v>55</x:v>
      </x:c>
      <x:c r="J503" s="0">
        <x:v>594</x:v>
      </x:c>
    </x:row>
    <x:row r="504" spans="1:10">
      <x:c r="A504" s="0" t="s">
        <x:v>91</x:v>
      </x:c>
      <x:c r="B504" s="0" t="s">
        <x:v>92</x:v>
      </x:c>
      <x:c r="C504" s="0" t="s">
        <x:v>79</x:v>
      </x:c>
      <x:c r="D504" s="0" t="s">
        <x:v>80</x:v>
      </x:c>
      <x:c r="E504" s="0" t="s">
        <x:v>76</x:v>
      </x:c>
      <x:c r="F504" s="0" t="s">
        <x:v>76</x:v>
      </x:c>
      <x:c r="G504" s="0" t="s">
        <x:v>68</x:v>
      </x:c>
      <x:c r="H504" s="0" t="s">
        <x:v>69</x:v>
      </x:c>
      <x:c r="I504" s="0" t="s">
        <x:v>55</x:v>
      </x:c>
      <x:c r="J504" s="0">
        <x:v>926</x:v>
      </x:c>
    </x:row>
    <x:row r="505" spans="1:10">
      <x:c r="A505" s="0" t="s">
        <x:v>91</x:v>
      </x:c>
      <x:c r="B505" s="0" t="s">
        <x:v>92</x:v>
      </x:c>
      <x:c r="C505" s="0" t="s">
        <x:v>79</x:v>
      </x:c>
      <x:c r="D505" s="0" t="s">
        <x:v>80</x:v>
      </x:c>
      <x:c r="E505" s="0" t="s">
        <x:v>76</x:v>
      </x:c>
      <x:c r="F505" s="0" t="s">
        <x:v>76</x:v>
      </x:c>
      <x:c r="G505" s="0" t="s">
        <x:v>70</x:v>
      </x:c>
      <x:c r="H505" s="0" t="s">
        <x:v>71</x:v>
      </x:c>
      <x:c r="I505" s="0" t="s">
        <x:v>55</x:v>
      </x:c>
      <x:c r="J505" s="0">
        <x:v>80</x:v>
      </x:c>
    </x:row>
    <x:row r="506" spans="1:10">
      <x:c r="A506" s="0" t="s">
        <x:v>91</x:v>
      </x:c>
      <x:c r="B506" s="0" t="s">
        <x:v>92</x:v>
      </x:c>
      <x:c r="C506" s="0" t="s">
        <x:v>79</x:v>
      </x:c>
      <x:c r="D506" s="0" t="s">
        <x:v>80</x:v>
      </x:c>
      <x:c r="E506" s="0" t="s">
        <x:v>76</x:v>
      </x:c>
      <x:c r="F506" s="0" t="s">
        <x:v>76</x:v>
      </x:c>
      <x:c r="G506" s="0" t="s">
        <x:v>72</x:v>
      </x:c>
      <x:c r="H506" s="0" t="s">
        <x:v>73</x:v>
      </x:c>
      <x:c r="I506" s="0" t="s">
        <x:v>55</x:v>
      </x:c>
      <x:c r="J506" s="0">
        <x:v>2135</x:v>
      </x:c>
    </x:row>
    <x:row r="507" spans="1:10">
      <x:c r="A507" s="0" t="s">
        <x:v>91</x:v>
      </x:c>
      <x:c r="B507" s="0" t="s">
        <x:v>92</x:v>
      </x:c>
      <x:c r="C507" s="0" t="s">
        <x:v>79</x:v>
      </x:c>
      <x:c r="D507" s="0" t="s">
        <x:v>80</x:v>
      </x:c>
      <x:c r="E507" s="0" t="s">
        <x:v>76</x:v>
      </x:c>
      <x:c r="F507" s="0" t="s">
        <x:v>76</x:v>
      </x:c>
      <x:c r="G507" s="0" t="s">
        <x:v>74</x:v>
      </x:c>
      <x:c r="H507" s="0" t="s">
        <x:v>75</x:v>
      </x:c>
      <x:c r="I507" s="0" t="s">
        <x:v>55</x:v>
      </x:c>
      <x:c r="J507" s="0">
        <x:v>202</x:v>
      </x:c>
    </x:row>
    <x:row r="508" spans="1:10">
      <x:c r="A508" s="0" t="s">
        <x:v>91</x:v>
      </x:c>
      <x:c r="B508" s="0" t="s">
        <x:v>92</x:v>
      </x:c>
      <x:c r="C508" s="0" t="s">
        <x:v>81</x:v>
      </x:c>
      <x:c r="D508" s="0" t="s">
        <x:v>82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2598</x:v>
      </x:c>
    </x:row>
    <x:row r="509" spans="1:10">
      <x:c r="A509" s="0" t="s">
        <x:v>91</x:v>
      </x:c>
      <x:c r="B509" s="0" t="s">
        <x:v>92</x:v>
      </x:c>
      <x:c r="C509" s="0" t="s">
        <x:v>81</x:v>
      </x:c>
      <x:c r="D509" s="0" t="s">
        <x:v>82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70</x:v>
      </x:c>
    </x:row>
    <x:row r="510" spans="1:10">
      <x:c r="A510" s="0" t="s">
        <x:v>91</x:v>
      </x:c>
      <x:c r="B510" s="0" t="s">
        <x:v>92</x:v>
      </x:c>
      <x:c r="C510" s="0" t="s">
        <x:v>81</x:v>
      </x:c>
      <x:c r="D510" s="0" t="s">
        <x:v>82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1514</x:v>
      </x:c>
    </x:row>
    <x:row r="511" spans="1:10">
      <x:c r="A511" s="0" t="s">
        <x:v>91</x:v>
      </x:c>
      <x:c r="B511" s="0" t="s">
        <x:v>92</x:v>
      </x:c>
      <x:c r="C511" s="0" t="s">
        <x:v>81</x:v>
      </x:c>
      <x:c r="D511" s="0" t="s">
        <x:v>82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81</x:v>
      </x:c>
      <x:c r="D512" s="0" t="s">
        <x:v>82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10</x:v>
      </x:c>
    </x:row>
    <x:row r="513" spans="1:10">
      <x:c r="A513" s="0" t="s">
        <x:v>91</x:v>
      </x:c>
      <x:c r="B513" s="0" t="s">
        <x:v>92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317</x:v>
      </x:c>
    </x:row>
    <x:row r="514" spans="1:10">
      <x:c r="A514" s="0" t="s">
        <x:v>91</x:v>
      </x:c>
      <x:c r="B514" s="0" t="s">
        <x:v>92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46</x:v>
      </x:c>
    </x:row>
    <x:row r="515" spans="1:10">
      <x:c r="A515" s="0" t="s">
        <x:v>91</x:v>
      </x:c>
      <x:c r="B515" s="0" t="s">
        <x:v>92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482</x:v>
      </x:c>
    </x:row>
    <x:row r="516" spans="1:10">
      <x:c r="A516" s="0" t="s">
        <x:v>91</x:v>
      </x:c>
      <x:c r="B516" s="0" t="s">
        <x:v>92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20</x:v>
      </x:c>
    </x:row>
    <x:row r="517" spans="1:10">
      <x:c r="A517" s="0" t="s">
        <x:v>91</x:v>
      </x:c>
      <x:c r="B517" s="0" t="s">
        <x:v>92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106</x:v>
      </x:c>
    </x:row>
    <x:row r="518" spans="1:10">
      <x:c r="A518" s="0" t="s">
        <x:v>91</x:v>
      </x:c>
      <x:c r="B518" s="0" t="s">
        <x:v>92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33</x:v>
      </x:c>
    </x:row>
    <x:row r="519" spans="1:10">
      <x:c r="A519" s="0" t="s">
        <x:v>91</x:v>
      </x:c>
      <x:c r="B519" s="0" t="s">
        <x:v>92</x:v>
      </x:c>
      <x:c r="C519" s="0" t="s">
        <x:v>81</x:v>
      </x:c>
      <x:c r="D519" s="0" t="s">
        <x:v>82</x:v>
      </x:c>
      <x:c r="E519" s="0" t="s">
        <x:v>76</x:v>
      </x:c>
      <x:c r="F519" s="0" t="s">
        <x:v>76</x:v>
      </x:c>
      <x:c r="G519" s="0" t="s">
        <x:v>53</x:v>
      </x:c>
      <x:c r="H519" s="0" t="s">
        <x:v>54</x:v>
      </x:c>
      <x:c r="I519" s="0" t="s">
        <x:v>55</x:v>
      </x:c>
      <x:c r="J519" s="0">
        <x:v>3961</x:v>
      </x:c>
    </x:row>
    <x:row r="520" spans="1:10">
      <x:c r="A520" s="0" t="s">
        <x:v>91</x:v>
      </x:c>
      <x:c r="B520" s="0" t="s">
        <x:v>92</x:v>
      </x:c>
      <x:c r="C520" s="0" t="s">
        <x:v>81</x:v>
      </x:c>
      <x:c r="D520" s="0" t="s">
        <x:v>82</x:v>
      </x:c>
      <x:c r="E520" s="0" t="s">
        <x:v>76</x:v>
      </x:c>
      <x:c r="F520" s="0" t="s">
        <x:v>76</x:v>
      </x:c>
      <x:c r="G520" s="0" t="s">
        <x:v>56</x:v>
      </x:c>
      <x:c r="H520" s="0" t="s">
        <x:v>57</x:v>
      </x:c>
      <x:c r="I520" s="0" t="s">
        <x:v>55</x:v>
      </x:c>
      <x:c r="J520" s="0">
        <x:v>70</x:v>
      </x:c>
    </x:row>
    <x:row r="521" spans="1:10">
      <x:c r="A521" s="0" t="s">
        <x:v>91</x:v>
      </x:c>
      <x:c r="B521" s="0" t="s">
        <x:v>92</x:v>
      </x:c>
      <x:c r="C521" s="0" t="s">
        <x:v>81</x:v>
      </x:c>
      <x:c r="D521" s="0" t="s">
        <x:v>82</x:v>
      </x:c>
      <x:c r="E521" s="0" t="s">
        <x:v>76</x:v>
      </x:c>
      <x:c r="F521" s="0" t="s">
        <x:v>76</x:v>
      </x:c>
      <x:c r="G521" s="0" t="s">
        <x:v>58</x:v>
      </x:c>
      <x:c r="H521" s="0" t="s">
        <x:v>59</x:v>
      </x:c>
      <x:c r="I521" s="0" t="s">
        <x:v>55</x:v>
      </x:c>
      <x:c r="J521" s="0">
        <x:v>2701</x:v>
      </x:c>
    </x:row>
    <x:row r="522" spans="1:10">
      <x:c r="A522" s="0" t="s">
        <x:v>91</x:v>
      </x:c>
      <x:c r="B522" s="0" t="s">
        <x:v>92</x:v>
      </x:c>
      <x:c r="C522" s="0" t="s">
        <x:v>81</x:v>
      </x:c>
      <x:c r="D522" s="0" t="s">
        <x:v>82</x:v>
      </x:c>
      <x:c r="E522" s="0" t="s">
        <x:v>76</x:v>
      </x:c>
      <x:c r="F522" s="0" t="s">
        <x:v>76</x:v>
      </x:c>
      <x:c r="G522" s="0" t="s">
        <x:v>60</x:v>
      </x:c>
      <x:c r="H522" s="0" t="s">
        <x:v>61</x:v>
      </x:c>
      <x:c r="I522" s="0" t="s">
        <x:v>55</x:v>
      </x:c>
      <x:c r="J522" s="0">
        <x:v>5</x:v>
      </x:c>
    </x:row>
    <x:row r="523" spans="1:10">
      <x:c r="A523" s="0" t="s">
        <x:v>91</x:v>
      </x:c>
      <x:c r="B523" s="0" t="s">
        <x:v>92</x:v>
      </x:c>
      <x:c r="C523" s="0" t="s">
        <x:v>81</x:v>
      </x:c>
      <x:c r="D523" s="0" t="s">
        <x:v>82</x:v>
      </x:c>
      <x:c r="E523" s="0" t="s">
        <x:v>76</x:v>
      </x:c>
      <x:c r="F523" s="0" t="s">
        <x:v>76</x:v>
      </x:c>
      <x:c r="G523" s="0" t="s">
        <x:v>62</x:v>
      </x:c>
      <x:c r="H523" s="0" t="s">
        <x:v>63</x:v>
      </x:c>
      <x:c r="I523" s="0" t="s">
        <x:v>55</x:v>
      </x:c>
      <x:c r="J523" s="0">
        <x:v>26</x:v>
      </x:c>
    </x:row>
    <x:row r="524" spans="1:10">
      <x:c r="A524" s="0" t="s">
        <x:v>91</x:v>
      </x:c>
      <x:c r="B524" s="0" t="s">
        <x:v>92</x:v>
      </x:c>
      <x:c r="C524" s="0" t="s">
        <x:v>81</x:v>
      </x:c>
      <x:c r="D524" s="0" t="s">
        <x:v>82</x:v>
      </x:c>
      <x:c r="E524" s="0" t="s">
        <x:v>76</x:v>
      </x:c>
      <x:c r="F524" s="0" t="s">
        <x:v>76</x:v>
      </x:c>
      <x:c r="G524" s="0" t="s">
        <x:v>64</x:v>
      </x:c>
      <x:c r="H524" s="0" t="s">
        <x:v>65</x:v>
      </x:c>
      <x:c r="I524" s="0" t="s">
        <x:v>55</x:v>
      </x:c>
      <x:c r="J524" s="0">
        <x:v>321</x:v>
      </x:c>
    </x:row>
    <x:row r="525" spans="1:10">
      <x:c r="A525" s="0" t="s">
        <x:v>91</x:v>
      </x:c>
      <x:c r="B525" s="0" t="s">
        <x:v>92</x:v>
      </x:c>
      <x:c r="C525" s="0" t="s">
        <x:v>81</x:v>
      </x:c>
      <x:c r="D525" s="0" t="s">
        <x:v>82</x:v>
      </x:c>
      <x:c r="E525" s="0" t="s">
        <x:v>76</x:v>
      </x:c>
      <x:c r="F525" s="0" t="s">
        <x:v>76</x:v>
      </x:c>
      <x:c r="G525" s="0" t="s">
        <x:v>66</x:v>
      </x:c>
      <x:c r="H525" s="0" t="s">
        <x:v>67</x:v>
      </x:c>
      <x:c r="I525" s="0" t="s">
        <x:v>55</x:v>
      </x:c>
      <x:c r="J525" s="0">
        <x:v>30</x:v>
      </x:c>
    </x:row>
    <x:row r="526" spans="1:10">
      <x:c r="A526" s="0" t="s">
        <x:v>91</x:v>
      </x:c>
      <x:c r="B526" s="0" t="s">
        <x:v>92</x:v>
      </x:c>
      <x:c r="C526" s="0" t="s">
        <x:v>81</x:v>
      </x:c>
      <x:c r="D526" s="0" t="s">
        <x:v>82</x:v>
      </x:c>
      <x:c r="E526" s="0" t="s">
        <x:v>76</x:v>
      </x:c>
      <x:c r="F526" s="0" t="s">
        <x:v>76</x:v>
      </x:c>
      <x:c r="G526" s="0" t="s">
        <x:v>68</x:v>
      </x:c>
      <x:c r="H526" s="0" t="s">
        <x:v>69</x:v>
      </x:c>
      <x:c r="I526" s="0" t="s">
        <x:v>55</x:v>
      </x:c>
      <x:c r="J526" s="0">
        <x:v>635</x:v>
      </x:c>
    </x:row>
    <x:row r="527" spans="1:10">
      <x:c r="A527" s="0" t="s">
        <x:v>91</x:v>
      </x:c>
      <x:c r="B527" s="0" t="s">
        <x:v>92</x:v>
      </x:c>
      <x:c r="C527" s="0" t="s">
        <x:v>81</x:v>
      </x:c>
      <x:c r="D527" s="0" t="s">
        <x:v>82</x:v>
      </x:c>
      <x:c r="E527" s="0" t="s">
        <x:v>76</x:v>
      </x:c>
      <x:c r="F527" s="0" t="s">
        <x:v>76</x:v>
      </x:c>
      <x:c r="G527" s="0" t="s">
        <x:v>70</x:v>
      </x:c>
      <x:c r="H527" s="0" t="s">
        <x:v>71</x:v>
      </x:c>
      <x:c r="I527" s="0" t="s">
        <x:v>55</x:v>
      </x:c>
      <x:c r="J527" s="0">
        <x:v>31</x:v>
      </x:c>
    </x:row>
    <x:row r="528" spans="1:10">
      <x:c r="A528" s="0" t="s">
        <x:v>91</x:v>
      </x:c>
      <x:c r="B528" s="0" t="s">
        <x:v>92</x:v>
      </x:c>
      <x:c r="C528" s="0" t="s">
        <x:v>81</x:v>
      </x:c>
      <x:c r="D528" s="0" t="s">
        <x:v>82</x:v>
      </x:c>
      <x:c r="E528" s="0" t="s">
        <x:v>76</x:v>
      </x:c>
      <x:c r="F528" s="0" t="s">
        <x:v>76</x:v>
      </x:c>
      <x:c r="G528" s="0" t="s">
        <x:v>72</x:v>
      </x:c>
      <x:c r="H528" s="0" t="s">
        <x:v>73</x:v>
      </x:c>
      <x:c r="I528" s="0" t="s">
        <x:v>55</x:v>
      </x:c>
      <x:c r="J528" s="0">
        <x:v>127</x:v>
      </x:c>
    </x:row>
    <x:row r="529" spans="1:10">
      <x:c r="A529" s="0" t="s">
        <x:v>91</x:v>
      </x:c>
      <x:c r="B529" s="0" t="s">
        <x:v>92</x:v>
      </x:c>
      <x:c r="C529" s="0" t="s">
        <x:v>81</x:v>
      </x:c>
      <x:c r="D529" s="0" t="s">
        <x:v>82</x:v>
      </x:c>
      <x:c r="E529" s="0" t="s">
        <x:v>76</x:v>
      </x:c>
      <x:c r="F529" s="0" t="s">
        <x:v>76</x:v>
      </x:c>
      <x:c r="G529" s="0" t="s">
        <x:v>74</x:v>
      </x:c>
      <x:c r="H529" s="0" t="s">
        <x:v>75</x:v>
      </x:c>
      <x:c r="I529" s="0" t="s">
        <x:v>55</x:v>
      </x:c>
      <x:c r="J529" s="0">
        <x:v>15</x:v>
      </x:c>
    </x:row>
    <x:row r="530" spans="1:10">
      <x:c r="A530" s="0" t="s">
        <x:v>93</x:v>
      </x:c>
      <x:c r="B530" s="0" t="s">
        <x:v>94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153669</x:v>
      </x:c>
    </x:row>
    <x:row r="531" spans="1:10">
      <x:c r="A531" s="0" t="s">
        <x:v>93</x:v>
      </x:c>
      <x:c r="B531" s="0" t="s">
        <x:v>94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9802</x:v>
      </x:c>
    </x:row>
    <x:row r="532" spans="1:10">
      <x:c r="A532" s="0" t="s">
        <x:v>93</x:v>
      </x:c>
      <x:c r="B532" s="0" t="s">
        <x:v>94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86858</x:v>
      </x:c>
    </x:row>
    <x:row r="533" spans="1:10">
      <x:c r="A533" s="0" t="s">
        <x:v>93</x:v>
      </x:c>
      <x:c r="B533" s="0" t="s">
        <x:v>94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387</x:v>
      </x:c>
    </x:row>
    <x:row r="534" spans="1:10">
      <x:c r="A534" s="0" t="s">
        <x:v>93</x:v>
      </x:c>
      <x:c r="B534" s="0" t="s">
        <x:v>94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394</x:v>
      </x:c>
    </x:row>
    <x:row r="535" spans="1:10">
      <x:c r="A535" s="0" t="s">
        <x:v>93</x:v>
      </x:c>
      <x:c r="B535" s="0" t="s">
        <x:v>94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12689</x:v>
      </x:c>
    </x:row>
    <x:row r="536" spans="1:10">
      <x:c r="A536" s="0" t="s">
        <x:v>93</x:v>
      </x:c>
      <x:c r="B536" s="0" t="s">
        <x:v>94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1973</x:v>
      </x:c>
    </x:row>
    <x:row r="537" spans="1:10">
      <x:c r="A537" s="0" t="s">
        <x:v>93</x:v>
      </x:c>
      <x:c r="B537" s="0" t="s">
        <x:v>94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31682</x:v>
      </x:c>
    </x:row>
    <x:row r="538" spans="1:10">
      <x:c r="A538" s="0" t="s">
        <x:v>93</x:v>
      </x:c>
      <x:c r="B538" s="0" t="s">
        <x:v>94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709</x:v>
      </x:c>
    </x:row>
    <x:row r="539" spans="1:10">
      <x:c r="A539" s="0" t="s">
        <x:v>93</x:v>
      </x:c>
      <x:c r="B539" s="0" t="s">
        <x:v>94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8692</x:v>
      </x:c>
    </x:row>
    <x:row r="540" spans="1:10">
      <x:c r="A540" s="0" t="s">
        <x:v>93</x:v>
      </x:c>
      <x:c r="B540" s="0" t="s">
        <x:v>94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483</x:v>
      </x:c>
    </x:row>
    <x:row r="541" spans="1:10">
      <x:c r="A541" s="0" t="s">
        <x:v>93</x:v>
      </x:c>
      <x:c r="B541" s="0" t="s">
        <x:v>94</x:v>
      </x:c>
      <x:c r="C541" s="0" t="s">
        <x:v>50</x:v>
      </x:c>
      <x:c r="D541" s="0" t="s">
        <x:v>51</x:v>
      </x:c>
      <x:c r="E541" s="0" t="s">
        <x:v>76</x:v>
      </x:c>
      <x:c r="F541" s="0" t="s">
        <x:v>76</x:v>
      </x:c>
      <x:c r="G541" s="0" t="s">
        <x:v>53</x:v>
      </x:c>
      <x:c r="H541" s="0" t="s">
        <x:v>54</x:v>
      </x:c>
      <x:c r="I541" s="0" t="s">
        <x:v>55</x:v>
      </x:c>
      <x:c r="J541" s="0">
        <x:v>163286</x:v>
      </x:c>
    </x:row>
    <x:row r="542" spans="1:10">
      <x:c r="A542" s="0" t="s">
        <x:v>93</x:v>
      </x:c>
      <x:c r="B542" s="0" t="s">
        <x:v>94</x:v>
      </x:c>
      <x:c r="C542" s="0" t="s">
        <x:v>50</x:v>
      </x:c>
      <x:c r="D542" s="0" t="s">
        <x:v>51</x:v>
      </x:c>
      <x:c r="E542" s="0" t="s">
        <x:v>76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11456</x:v>
      </x:c>
    </x:row>
    <x:row r="543" spans="1:10">
      <x:c r="A543" s="0" t="s">
        <x:v>93</x:v>
      </x:c>
      <x:c r="B543" s="0" t="s">
        <x:v>94</x:v>
      </x:c>
      <x:c r="C543" s="0" t="s">
        <x:v>50</x:v>
      </x:c>
      <x:c r="D543" s="0" t="s">
        <x:v>51</x:v>
      </x:c>
      <x:c r="E543" s="0" t="s">
        <x:v>76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97342</x:v>
      </x:c>
    </x:row>
    <x:row r="544" spans="1:10">
      <x:c r="A544" s="0" t="s">
        <x:v>93</x:v>
      </x:c>
      <x:c r="B544" s="0" t="s">
        <x:v>94</x:v>
      </x:c>
      <x:c r="C544" s="0" t="s">
        <x:v>50</x:v>
      </x:c>
      <x:c r="D544" s="0" t="s">
        <x:v>51</x:v>
      </x:c>
      <x:c r="E544" s="0" t="s">
        <x:v>76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300</x:v>
      </x:c>
    </x:row>
    <x:row r="545" spans="1:10">
      <x:c r="A545" s="0" t="s">
        <x:v>93</x:v>
      </x:c>
      <x:c r="B545" s="0" t="s">
        <x:v>94</x:v>
      </x:c>
      <x:c r="C545" s="0" t="s">
        <x:v>50</x:v>
      </x:c>
      <x:c r="D545" s="0" t="s">
        <x:v>51</x:v>
      </x:c>
      <x:c r="E545" s="0" t="s">
        <x:v>76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562</x:v>
      </x:c>
    </x:row>
    <x:row r="546" spans="1:10">
      <x:c r="A546" s="0" t="s">
        <x:v>93</x:v>
      </x:c>
      <x:c r="B546" s="0" t="s">
        <x:v>94</x:v>
      </x:c>
      <x:c r="C546" s="0" t="s">
        <x:v>50</x:v>
      </x:c>
      <x:c r="D546" s="0" t="s">
        <x:v>51</x:v>
      </x:c>
      <x:c r="E546" s="0" t="s">
        <x:v>76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11391</x:v>
      </x:c>
    </x:row>
    <x:row r="547" spans="1:10">
      <x:c r="A547" s="0" t="s">
        <x:v>93</x:v>
      </x:c>
      <x:c r="B547" s="0" t="s">
        <x:v>94</x:v>
      </x:c>
      <x:c r="C547" s="0" t="s">
        <x:v>50</x:v>
      </x:c>
      <x:c r="D547" s="0" t="s">
        <x:v>51</x:v>
      </x:c>
      <x:c r="E547" s="0" t="s">
        <x:v>76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1921</x:v>
      </x:c>
    </x:row>
    <x:row r="548" spans="1:10">
      <x:c r="A548" s="0" t="s">
        <x:v>93</x:v>
      </x:c>
      <x:c r="B548" s="0" t="s">
        <x:v>94</x:v>
      </x:c>
      <x:c r="C548" s="0" t="s">
        <x:v>50</x:v>
      </x:c>
      <x:c r="D548" s="0" t="s">
        <x:v>51</x:v>
      </x:c>
      <x:c r="E548" s="0" t="s">
        <x:v>76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30102</x:v>
      </x:c>
    </x:row>
    <x:row r="549" spans="1:10">
      <x:c r="A549" s="0" t="s">
        <x:v>93</x:v>
      </x:c>
      <x:c r="B549" s="0" t="s">
        <x:v>94</x:v>
      </x:c>
      <x:c r="C549" s="0" t="s">
        <x:v>50</x:v>
      </x:c>
      <x:c r="D549" s="0" t="s">
        <x:v>51</x:v>
      </x:c>
      <x:c r="E549" s="0" t="s">
        <x:v>76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711</x:v>
      </x:c>
    </x:row>
    <x:row r="550" spans="1:10">
      <x:c r="A550" s="0" t="s">
        <x:v>93</x:v>
      </x:c>
      <x:c r="B550" s="0" t="s">
        <x:v>94</x:v>
      </x:c>
      <x:c r="C550" s="0" t="s">
        <x:v>50</x:v>
      </x:c>
      <x:c r="D550" s="0" t="s">
        <x:v>51</x:v>
      </x:c>
      <x:c r="E550" s="0" t="s">
        <x:v>76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8589</x:v>
      </x:c>
    </x:row>
    <x:row r="551" spans="1:10">
      <x:c r="A551" s="0" t="s">
        <x:v>93</x:v>
      </x:c>
      <x:c r="B551" s="0" t="s">
        <x:v>94</x:v>
      </x:c>
      <x:c r="C551" s="0" t="s">
        <x:v>50</x:v>
      </x:c>
      <x:c r="D551" s="0" t="s">
        <x:v>51</x:v>
      </x:c>
      <x:c r="E551" s="0" t="s">
        <x:v>76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912</x:v>
      </x:c>
    </x:row>
    <x:row r="552" spans="1:10">
      <x:c r="A552" s="0" t="s">
        <x:v>93</x:v>
      </x:c>
      <x:c r="B552" s="0" t="s">
        <x:v>94</x:v>
      </x:c>
      <x:c r="C552" s="0" t="s">
        <x:v>77</x:v>
      </x:c>
      <x:c r="D552" s="0" t="s">
        <x:v>78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124379</x:v>
      </x:c>
    </x:row>
    <x:row r="553" spans="1:10">
      <x:c r="A553" s="0" t="s">
        <x:v>93</x:v>
      </x:c>
      <x:c r="B553" s="0" t="s">
        <x:v>94</x:v>
      </x:c>
      <x:c r="C553" s="0" t="s">
        <x:v>77</x:v>
      </x:c>
      <x:c r="D553" s="0" t="s">
        <x:v>78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7685</x:v>
      </x:c>
    </x:row>
    <x:row r="554" spans="1:10">
      <x:c r="A554" s="0" t="s">
        <x:v>93</x:v>
      </x:c>
      <x:c r="B554" s="0" t="s">
        <x:v>94</x:v>
      </x:c>
      <x:c r="C554" s="0" t="s">
        <x:v>77</x:v>
      </x:c>
      <x:c r="D554" s="0" t="s">
        <x:v>78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67894</x:v>
      </x:c>
    </x:row>
    <x:row r="555" spans="1:10">
      <x:c r="A555" s="0" t="s">
        <x:v>93</x:v>
      </x:c>
      <x:c r="B555" s="0" t="s">
        <x:v>94</x:v>
      </x:c>
      <x:c r="C555" s="0" t="s">
        <x:v>77</x:v>
      </x:c>
      <x:c r="D555" s="0" t="s">
        <x:v>78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315</x:v>
      </x:c>
    </x:row>
    <x:row r="556" spans="1:10">
      <x:c r="A556" s="0" t="s">
        <x:v>93</x:v>
      </x:c>
      <x:c r="B556" s="0" t="s">
        <x:v>94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323</x:v>
      </x:c>
    </x:row>
    <x:row r="557" spans="1:10">
      <x:c r="A557" s="0" t="s">
        <x:v>93</x:v>
      </x:c>
      <x:c r="B557" s="0" t="s">
        <x:v>94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9798</x:v>
      </x:c>
    </x:row>
    <x:row r="558" spans="1:10">
      <x:c r="A558" s="0" t="s">
        <x:v>93</x:v>
      </x:c>
      <x:c r="B558" s="0" t="s">
        <x:v>94</x:v>
      </x:c>
      <x:c r="C558" s="0" t="s">
        <x:v>77</x:v>
      </x:c>
      <x:c r="D558" s="0" t="s">
        <x:v>78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1579</x:v>
      </x:c>
    </x:row>
    <x:row r="559" spans="1:10">
      <x:c r="A559" s="0" t="s">
        <x:v>93</x:v>
      </x:c>
      <x:c r="B559" s="0" t="s">
        <x:v>94</x:v>
      </x:c>
      <x:c r="C559" s="0" t="s">
        <x:v>77</x:v>
      </x:c>
      <x:c r="D559" s="0" t="s">
        <x:v>78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29818</x:v>
      </x:c>
    </x:row>
    <x:row r="560" spans="1:10">
      <x:c r="A560" s="0" t="s">
        <x:v>93</x:v>
      </x:c>
      <x:c r="B560" s="0" t="s">
        <x:v>94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514</x:v>
      </x:c>
    </x:row>
    <x:row r="561" spans="1:10">
      <x:c r="A561" s="0" t="s">
        <x:v>93</x:v>
      </x:c>
      <x:c r="B561" s="0" t="s">
        <x:v>94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6122</x:v>
      </x:c>
    </x:row>
    <x:row r="562" spans="1:10">
      <x:c r="A562" s="0" t="s">
        <x:v>93</x:v>
      </x:c>
      <x:c r="B562" s="0" t="s">
        <x:v>94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74</x:v>
      </x:c>
      <x:c r="H562" s="0" t="s">
        <x:v>75</x:v>
      </x:c>
      <x:c r="I562" s="0" t="s">
        <x:v>55</x:v>
      </x:c>
      <x:c r="J562" s="0">
        <x:v>331</x:v>
      </x:c>
    </x:row>
    <x:row r="563" spans="1:10">
      <x:c r="A563" s="0" t="s">
        <x:v>93</x:v>
      </x:c>
      <x:c r="B563" s="0" t="s">
        <x:v>94</x:v>
      </x:c>
      <x:c r="C563" s="0" t="s">
        <x:v>77</x:v>
      </x:c>
      <x:c r="D563" s="0" t="s">
        <x:v>78</x:v>
      </x:c>
      <x:c r="E563" s="0" t="s">
        <x:v>76</x:v>
      </x:c>
      <x:c r="F563" s="0" t="s">
        <x:v>76</x:v>
      </x:c>
      <x:c r="G563" s="0" t="s">
        <x:v>53</x:v>
      </x:c>
      <x:c r="H563" s="0" t="s">
        <x:v>54</x:v>
      </x:c>
      <x:c r="I563" s="0" t="s">
        <x:v>55</x:v>
      </x:c>
      <x:c r="J563" s="0">
        <x:v>129797</x:v>
      </x:c>
    </x:row>
    <x:row r="564" spans="1:10">
      <x:c r="A564" s="0" t="s">
        <x:v>93</x:v>
      </x:c>
      <x:c r="B564" s="0" t="s">
        <x:v>94</x:v>
      </x:c>
      <x:c r="C564" s="0" t="s">
        <x:v>77</x:v>
      </x:c>
      <x:c r="D564" s="0" t="s">
        <x:v>78</x:v>
      </x:c>
      <x:c r="E564" s="0" t="s">
        <x:v>76</x:v>
      </x:c>
      <x:c r="F564" s="0" t="s">
        <x:v>76</x:v>
      </x:c>
      <x:c r="G564" s="0" t="s">
        <x:v>56</x:v>
      </x:c>
      <x:c r="H564" s="0" t="s">
        <x:v>57</x:v>
      </x:c>
      <x:c r="I564" s="0" t="s">
        <x:v>55</x:v>
      </x:c>
      <x:c r="J564" s="0">
        <x:v>9008</x:v>
      </x:c>
    </x:row>
    <x:row r="565" spans="1:10">
      <x:c r="A565" s="0" t="s">
        <x:v>93</x:v>
      </x:c>
      <x:c r="B565" s="0" t="s">
        <x:v>94</x:v>
      </x:c>
      <x:c r="C565" s="0" t="s">
        <x:v>77</x:v>
      </x:c>
      <x:c r="D565" s="0" t="s">
        <x:v>78</x:v>
      </x:c>
      <x:c r="E565" s="0" t="s">
        <x:v>76</x:v>
      </x:c>
      <x:c r="F565" s="0" t="s">
        <x:v>76</x:v>
      </x:c>
      <x:c r="G565" s="0" t="s">
        <x:v>58</x:v>
      </x:c>
      <x:c r="H565" s="0" t="s">
        <x:v>59</x:v>
      </x:c>
      <x:c r="I565" s="0" t="s">
        <x:v>55</x:v>
      </x:c>
      <x:c r="J565" s="0">
        <x:v>74603</x:v>
      </x:c>
    </x:row>
    <x:row r="566" spans="1:10">
      <x:c r="A566" s="0" t="s">
        <x:v>93</x:v>
      </x:c>
      <x:c r="B566" s="0" t="s">
        <x:v>94</x:v>
      </x:c>
      <x:c r="C566" s="0" t="s">
        <x:v>77</x:v>
      </x:c>
      <x:c r="D566" s="0" t="s">
        <x:v>78</x:v>
      </x:c>
      <x:c r="E566" s="0" t="s">
        <x:v>76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>
        <x:v>250</x:v>
      </x:c>
    </x:row>
    <x:row r="567" spans="1:10">
      <x:c r="A567" s="0" t="s">
        <x:v>93</x:v>
      </x:c>
      <x:c r="B567" s="0" t="s">
        <x:v>94</x:v>
      </x:c>
      <x:c r="C567" s="0" t="s">
        <x:v>77</x:v>
      </x:c>
      <x:c r="D567" s="0" t="s">
        <x:v>78</x:v>
      </x:c>
      <x:c r="E567" s="0" t="s">
        <x:v>76</x:v>
      </x:c>
      <x:c r="F567" s="0" t="s">
        <x:v>76</x:v>
      </x:c>
      <x:c r="G567" s="0" t="s">
        <x:v>62</x:v>
      </x:c>
      <x:c r="H567" s="0" t="s">
        <x:v>63</x:v>
      </x:c>
      <x:c r="I567" s="0" t="s">
        <x:v>55</x:v>
      </x:c>
      <x:c r="J567" s="0">
        <x:v>466</x:v>
      </x:c>
    </x:row>
    <x:row r="568" spans="1:10">
      <x:c r="A568" s="0" t="s">
        <x:v>93</x:v>
      </x:c>
      <x:c r="B568" s="0" t="s">
        <x:v>94</x:v>
      </x:c>
      <x:c r="C568" s="0" t="s">
        <x:v>77</x:v>
      </x:c>
      <x:c r="D568" s="0" t="s">
        <x:v>78</x:v>
      </x:c>
      <x:c r="E568" s="0" t="s">
        <x:v>76</x:v>
      </x:c>
      <x:c r="F568" s="0" t="s">
        <x:v>76</x:v>
      </x:c>
      <x:c r="G568" s="0" t="s">
        <x:v>64</x:v>
      </x:c>
      <x:c r="H568" s="0" t="s">
        <x:v>65</x:v>
      </x:c>
      <x:c r="I568" s="0" t="s">
        <x:v>55</x:v>
      </x:c>
      <x:c r="J568" s="0">
        <x:v>8744</x:v>
      </x:c>
    </x:row>
    <x:row r="569" spans="1:10">
      <x:c r="A569" s="0" t="s">
        <x:v>93</x:v>
      </x:c>
      <x:c r="B569" s="0" t="s">
        <x:v>94</x:v>
      </x:c>
      <x:c r="C569" s="0" t="s">
        <x:v>77</x:v>
      </x:c>
      <x:c r="D569" s="0" t="s">
        <x:v>78</x:v>
      </x:c>
      <x:c r="E569" s="0" t="s">
        <x:v>76</x:v>
      </x:c>
      <x:c r="F569" s="0" t="s">
        <x:v>76</x:v>
      </x:c>
      <x:c r="G569" s="0" t="s">
        <x:v>66</x:v>
      </x:c>
      <x:c r="H569" s="0" t="s">
        <x:v>67</x:v>
      </x:c>
      <x:c r="I569" s="0" t="s">
        <x:v>55</x:v>
      </x:c>
      <x:c r="J569" s="0">
        <x:v>1495</x:v>
      </x:c>
    </x:row>
    <x:row r="570" spans="1:10">
      <x:c r="A570" s="0" t="s">
        <x:v>93</x:v>
      </x:c>
      <x:c r="B570" s="0" t="s">
        <x:v>94</x:v>
      </x:c>
      <x:c r="C570" s="0" t="s">
        <x:v>77</x:v>
      </x:c>
      <x:c r="D570" s="0" t="s">
        <x:v>78</x:v>
      </x:c>
      <x:c r="E570" s="0" t="s">
        <x:v>76</x:v>
      </x:c>
      <x:c r="F570" s="0" t="s">
        <x:v>76</x:v>
      </x:c>
      <x:c r="G570" s="0" t="s">
        <x:v>68</x:v>
      </x:c>
      <x:c r="H570" s="0" t="s">
        <x:v>69</x:v>
      </x:c>
      <x:c r="I570" s="0" t="s">
        <x:v>55</x:v>
      </x:c>
      <x:c r="J570" s="0">
        <x:v>28033</x:v>
      </x:c>
    </x:row>
    <x:row r="571" spans="1:10">
      <x:c r="A571" s="0" t="s">
        <x:v>93</x:v>
      </x:c>
      <x:c r="B571" s="0" t="s">
        <x:v>94</x:v>
      </x:c>
      <x:c r="C571" s="0" t="s">
        <x:v>77</x:v>
      </x:c>
      <x:c r="D571" s="0" t="s">
        <x:v>78</x:v>
      </x:c>
      <x:c r="E571" s="0" t="s">
        <x:v>76</x:v>
      </x:c>
      <x:c r="F571" s="0" t="s">
        <x:v>76</x:v>
      </x:c>
      <x:c r="G571" s="0" t="s">
        <x:v>70</x:v>
      </x:c>
      <x:c r="H571" s="0" t="s">
        <x:v>71</x:v>
      </x:c>
      <x:c r="I571" s="0" t="s">
        <x:v>55</x:v>
      </x:c>
      <x:c r="J571" s="0">
        <x:v>491</x:v>
      </x:c>
    </x:row>
    <x:row r="572" spans="1:10">
      <x:c r="A572" s="0" t="s">
        <x:v>93</x:v>
      </x:c>
      <x:c r="B572" s="0" t="s">
        <x:v>94</x:v>
      </x:c>
      <x:c r="C572" s="0" t="s">
        <x:v>77</x:v>
      </x:c>
      <x:c r="D572" s="0" t="s">
        <x:v>78</x:v>
      </x:c>
      <x:c r="E572" s="0" t="s">
        <x:v>76</x:v>
      </x:c>
      <x:c r="F572" s="0" t="s">
        <x:v>76</x:v>
      </x:c>
      <x:c r="G572" s="0" t="s">
        <x:v>72</x:v>
      </x:c>
      <x:c r="H572" s="0" t="s">
        <x:v>73</x:v>
      </x:c>
      <x:c r="I572" s="0" t="s">
        <x:v>55</x:v>
      </x:c>
      <x:c r="J572" s="0">
        <x:v>6041</x:v>
      </x:c>
    </x:row>
    <x:row r="573" spans="1:10">
      <x:c r="A573" s="0" t="s">
        <x:v>93</x:v>
      </x:c>
      <x:c r="B573" s="0" t="s">
        <x:v>94</x:v>
      </x:c>
      <x:c r="C573" s="0" t="s">
        <x:v>77</x:v>
      </x:c>
      <x:c r="D573" s="0" t="s">
        <x:v>78</x:v>
      </x:c>
      <x:c r="E573" s="0" t="s">
        <x:v>76</x:v>
      </x:c>
      <x:c r="F573" s="0" t="s">
        <x:v>76</x:v>
      </x:c>
      <x:c r="G573" s="0" t="s">
        <x:v>74</x:v>
      </x:c>
      <x:c r="H573" s="0" t="s">
        <x:v>75</x:v>
      </x:c>
      <x:c r="I573" s="0" t="s">
        <x:v>55</x:v>
      </x:c>
      <x:c r="J573" s="0">
        <x:v>666</x:v>
      </x:c>
    </x:row>
    <x:row r="574" spans="1:10">
      <x:c r="A574" s="0" t="s">
        <x:v>93</x:v>
      </x:c>
      <x:c r="B574" s="0" t="s">
        <x:v>94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27277</x:v>
      </x:c>
    </x:row>
    <x:row r="575" spans="1:10">
      <x:c r="A575" s="0" t="s">
        <x:v>93</x:v>
      </x:c>
      <x:c r="B575" s="0" t="s">
        <x:v>94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2053</x:v>
      </x:c>
    </x:row>
    <x:row r="576" spans="1:10">
      <x:c r="A576" s="0" t="s">
        <x:v>93</x:v>
      </x:c>
      <x:c r="B576" s="0" t="s">
        <x:v>94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17822</x:v>
      </x:c>
    </x:row>
    <x:row r="577" spans="1:10">
      <x:c r="A577" s="0" t="s">
        <x:v>93</x:v>
      </x:c>
      <x:c r="B577" s="0" t="s">
        <x:v>94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70</x:v>
      </x:c>
    </x:row>
    <x:row r="578" spans="1:10">
      <x:c r="A578" s="0" t="s">
        <x:v>93</x:v>
      </x:c>
      <x:c r="B578" s="0" t="s">
        <x:v>94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59</x:v>
      </x:c>
    </x:row>
    <x:row r="579" spans="1:10">
      <x:c r="A579" s="0" t="s">
        <x:v>93</x:v>
      </x:c>
      <x:c r="B579" s="0" t="s">
        <x:v>94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2658</x:v>
      </x:c>
    </x:row>
    <x:row r="580" spans="1:10">
      <x:c r="A580" s="0" t="s">
        <x:v>93</x:v>
      </x:c>
      <x:c r="B580" s="0" t="s">
        <x:v>94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378</x:v>
      </x:c>
    </x:row>
    <x:row r="581" spans="1:10">
      <x:c r="A581" s="0" t="s">
        <x:v>93</x:v>
      </x:c>
      <x:c r="B581" s="0" t="s">
        <x:v>94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1480</x:v>
      </x:c>
    </x:row>
    <x:row r="582" spans="1:10">
      <x:c r="A582" s="0" t="s">
        <x:v>93</x:v>
      </x:c>
      <x:c r="B582" s="0" t="s">
        <x:v>94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178</x:v>
      </x:c>
    </x:row>
    <x:row r="583" spans="1:10">
      <x:c r="A583" s="0" t="s">
        <x:v>93</x:v>
      </x:c>
      <x:c r="B583" s="0" t="s">
        <x:v>94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2443</x:v>
      </x:c>
    </x:row>
    <x:row r="584" spans="1:10">
      <x:c r="A584" s="0" t="s">
        <x:v>93</x:v>
      </x:c>
      <x:c r="B584" s="0" t="s">
        <x:v>94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136</x:v>
      </x:c>
    </x:row>
    <x:row r="585" spans="1:10">
      <x:c r="A585" s="0" t="s">
        <x:v>93</x:v>
      </x:c>
      <x:c r="B585" s="0" t="s">
        <x:v>94</x:v>
      </x:c>
      <x:c r="C585" s="0" t="s">
        <x:v>79</x:v>
      </x:c>
      <x:c r="D585" s="0" t="s">
        <x:v>80</x:v>
      </x:c>
      <x:c r="E585" s="0" t="s">
        <x:v>76</x:v>
      </x:c>
      <x:c r="F585" s="0" t="s">
        <x:v>76</x:v>
      </x:c>
      <x:c r="G585" s="0" t="s">
        <x:v>53</x:v>
      </x:c>
      <x:c r="H585" s="0" t="s">
        <x:v>54</x:v>
      </x:c>
      <x:c r="I585" s="0" t="s">
        <x:v>55</x:v>
      </x:c>
      <x:c r="J585" s="0">
        <x:v>29367</x:v>
      </x:c>
    </x:row>
    <x:row r="586" spans="1:10">
      <x:c r="A586" s="0" t="s">
        <x:v>93</x:v>
      </x:c>
      <x:c r="B586" s="0" t="s">
        <x:v>94</x:v>
      </x:c>
      <x:c r="C586" s="0" t="s">
        <x:v>79</x:v>
      </x:c>
      <x:c r="D586" s="0" t="s">
        <x:v>80</x:v>
      </x:c>
      <x:c r="E586" s="0" t="s">
        <x:v>76</x:v>
      </x:c>
      <x:c r="F586" s="0" t="s">
        <x:v>76</x:v>
      </x:c>
      <x:c r="G586" s="0" t="s">
        <x:v>56</x:v>
      </x:c>
      <x:c r="H586" s="0" t="s">
        <x:v>57</x:v>
      </x:c>
      <x:c r="I586" s="0" t="s">
        <x:v>55</x:v>
      </x:c>
      <x:c r="J586" s="0">
        <x:v>2369</x:v>
      </x:c>
    </x:row>
    <x:row r="587" spans="1:10">
      <x:c r="A587" s="0" t="s">
        <x:v>93</x:v>
      </x:c>
      <x:c r="B587" s="0" t="s">
        <x:v>94</x:v>
      </x:c>
      <x:c r="C587" s="0" t="s">
        <x:v>79</x:v>
      </x:c>
      <x:c r="D587" s="0" t="s">
        <x:v>80</x:v>
      </x:c>
      <x:c r="E587" s="0" t="s">
        <x:v>76</x:v>
      </x:c>
      <x:c r="F587" s="0" t="s">
        <x:v>76</x:v>
      </x:c>
      <x:c r="G587" s="0" t="s">
        <x:v>58</x:v>
      </x:c>
      <x:c r="H587" s="0" t="s">
        <x:v>59</x:v>
      </x:c>
      <x:c r="I587" s="0" t="s">
        <x:v>55</x:v>
      </x:c>
      <x:c r="J587" s="0">
        <x:v>19996</x:v>
      </x:c>
    </x:row>
    <x:row r="588" spans="1:10">
      <x:c r="A588" s="0" t="s">
        <x:v>93</x:v>
      </x:c>
      <x:c r="B588" s="0" t="s">
        <x:v>94</x:v>
      </x:c>
      <x:c r="C588" s="0" t="s">
        <x:v>79</x:v>
      </x:c>
      <x:c r="D588" s="0" t="s">
        <x:v>80</x:v>
      </x:c>
      <x:c r="E588" s="0" t="s">
        <x:v>76</x:v>
      </x:c>
      <x:c r="F588" s="0" t="s">
        <x:v>76</x:v>
      </x:c>
      <x:c r="G588" s="0" t="s">
        <x:v>60</x:v>
      </x:c>
      <x:c r="H588" s="0" t="s">
        <x:v>61</x:v>
      </x:c>
      <x:c r="I588" s="0" t="s">
        <x:v>55</x:v>
      </x:c>
      <x:c r="J588" s="0">
        <x:v>46</x:v>
      </x:c>
    </x:row>
    <x:row r="589" spans="1:10">
      <x:c r="A589" s="0" t="s">
        <x:v>93</x:v>
      </x:c>
      <x:c r="B589" s="0" t="s">
        <x:v>94</x:v>
      </x:c>
      <x:c r="C589" s="0" t="s">
        <x:v>79</x:v>
      </x:c>
      <x:c r="D589" s="0" t="s">
        <x:v>80</x:v>
      </x:c>
      <x:c r="E589" s="0" t="s">
        <x:v>76</x:v>
      </x:c>
      <x:c r="F589" s="0" t="s">
        <x:v>76</x:v>
      </x:c>
      <x:c r="G589" s="0" t="s">
        <x:v>62</x:v>
      </x:c>
      <x:c r="H589" s="0" t="s">
        <x:v>63</x:v>
      </x:c>
      <x:c r="I589" s="0" t="s">
        <x:v>55</x:v>
      </x:c>
      <x:c r="J589" s="0">
        <x:v>80</x:v>
      </x:c>
    </x:row>
    <x:row r="590" spans="1:10">
      <x:c r="A590" s="0" t="s">
        <x:v>93</x:v>
      </x:c>
      <x:c r="B590" s="0" t="s">
        <x:v>94</x:v>
      </x:c>
      <x:c r="C590" s="0" t="s">
        <x:v>79</x:v>
      </x:c>
      <x:c r="D590" s="0" t="s">
        <x:v>80</x:v>
      </x:c>
      <x:c r="E590" s="0" t="s">
        <x:v>76</x:v>
      </x:c>
      <x:c r="F590" s="0" t="s">
        <x:v>76</x:v>
      </x:c>
      <x:c r="G590" s="0" t="s">
        <x:v>64</x:v>
      </x:c>
      <x:c r="H590" s="0" t="s">
        <x:v>65</x:v>
      </x:c>
      <x:c r="I590" s="0" t="s">
        <x:v>55</x:v>
      </x:c>
      <x:c r="J590" s="0">
        <x:v>2335</x:v>
      </x:c>
    </x:row>
    <x:row r="591" spans="1:10">
      <x:c r="A591" s="0" t="s">
        <x:v>93</x:v>
      </x:c>
      <x:c r="B591" s="0" t="s">
        <x:v>94</x:v>
      </x:c>
      <x:c r="C591" s="0" t="s">
        <x:v>79</x:v>
      </x:c>
      <x:c r="D591" s="0" t="s">
        <x:v>80</x:v>
      </x:c>
      <x:c r="E591" s="0" t="s">
        <x:v>76</x:v>
      </x:c>
      <x:c r="F591" s="0" t="s">
        <x:v>76</x:v>
      </x:c>
      <x:c r="G591" s="0" t="s">
        <x:v>66</x:v>
      </x:c>
      <x:c r="H591" s="0" t="s">
        <x:v>67</x:v>
      </x:c>
      <x:c r="I591" s="0" t="s">
        <x:v>55</x:v>
      </x:c>
      <x:c r="J591" s="0">
        <x:v>404</x:v>
      </x:c>
    </x:row>
    <x:row r="592" spans="1:10">
      <x:c r="A592" s="0" t="s">
        <x:v>93</x:v>
      </x:c>
      <x:c r="B592" s="0" t="s">
        <x:v>94</x:v>
      </x:c>
      <x:c r="C592" s="0" t="s">
        <x:v>79</x:v>
      </x:c>
      <x:c r="D592" s="0" t="s">
        <x:v>80</x:v>
      </x:c>
      <x:c r="E592" s="0" t="s">
        <x:v>76</x:v>
      </x:c>
      <x:c r="F592" s="0" t="s">
        <x:v>76</x:v>
      </x:c>
      <x:c r="G592" s="0" t="s">
        <x:v>68</x:v>
      </x:c>
      <x:c r="H592" s="0" t="s">
        <x:v>69</x:v>
      </x:c>
      <x:c r="I592" s="0" t="s">
        <x:v>55</x:v>
      </x:c>
      <x:c r="J592" s="0">
        <x:v>1330</x:v>
      </x:c>
    </x:row>
    <x:row r="593" spans="1:10">
      <x:c r="A593" s="0" t="s">
        <x:v>93</x:v>
      </x:c>
      <x:c r="B593" s="0" t="s">
        <x:v>94</x:v>
      </x:c>
      <x:c r="C593" s="0" t="s">
        <x:v>79</x:v>
      </x:c>
      <x:c r="D593" s="0" t="s">
        <x:v>80</x:v>
      </x:c>
      <x:c r="E593" s="0" t="s">
        <x:v>76</x:v>
      </x:c>
      <x:c r="F593" s="0" t="s">
        <x:v>76</x:v>
      </x:c>
      <x:c r="G593" s="0" t="s">
        <x:v>70</x:v>
      </x:c>
      <x:c r="H593" s="0" t="s">
        <x:v>71</x:v>
      </x:c>
      <x:c r="I593" s="0" t="s">
        <x:v>55</x:v>
      </x:c>
      <x:c r="J593" s="0">
        <x:v>182</x:v>
      </x:c>
    </x:row>
    <x:row r="594" spans="1:10">
      <x:c r="A594" s="0" t="s">
        <x:v>93</x:v>
      </x:c>
      <x:c r="B594" s="0" t="s">
        <x:v>94</x:v>
      </x:c>
      <x:c r="C594" s="0" t="s">
        <x:v>79</x:v>
      </x:c>
      <x:c r="D594" s="0" t="s">
        <x:v>80</x:v>
      </x:c>
      <x:c r="E594" s="0" t="s">
        <x:v>76</x:v>
      </x:c>
      <x:c r="F594" s="0" t="s">
        <x:v>76</x:v>
      </x:c>
      <x:c r="G594" s="0" t="s">
        <x:v>72</x:v>
      </x:c>
      <x:c r="H594" s="0" t="s">
        <x:v>73</x:v>
      </x:c>
      <x:c r="I594" s="0" t="s">
        <x:v>55</x:v>
      </x:c>
      <x:c r="J594" s="0">
        <x:v>2394</x:v>
      </x:c>
    </x:row>
    <x:row r="595" spans="1:10">
      <x:c r="A595" s="0" t="s">
        <x:v>93</x:v>
      </x:c>
      <x:c r="B595" s="0" t="s">
        <x:v>94</x:v>
      </x:c>
      <x:c r="C595" s="0" t="s">
        <x:v>79</x:v>
      </x:c>
      <x:c r="D595" s="0" t="s">
        <x:v>80</x:v>
      </x:c>
      <x:c r="E595" s="0" t="s">
        <x:v>76</x:v>
      </x:c>
      <x:c r="F595" s="0" t="s">
        <x:v>76</x:v>
      </x:c>
      <x:c r="G595" s="0" t="s">
        <x:v>74</x:v>
      </x:c>
      <x:c r="H595" s="0" t="s">
        <x:v>75</x:v>
      </x:c>
      <x:c r="I595" s="0" t="s">
        <x:v>55</x:v>
      </x:c>
      <x:c r="J595" s="0">
        <x:v>231</x:v>
      </x:c>
    </x:row>
    <x:row r="596" spans="1:10">
      <x:c r="A596" s="0" t="s">
        <x:v>93</x:v>
      </x:c>
      <x:c r="B596" s="0" t="s">
        <x:v>94</x:v>
      </x:c>
      <x:c r="C596" s="0" t="s">
        <x:v>81</x:v>
      </x:c>
      <x:c r="D596" s="0" t="s">
        <x:v>82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2013</x:v>
      </x:c>
    </x:row>
    <x:row r="597" spans="1:10">
      <x:c r="A597" s="0" t="s">
        <x:v>93</x:v>
      </x:c>
      <x:c r="B597" s="0" t="s">
        <x:v>94</x:v>
      </x:c>
      <x:c r="C597" s="0" t="s">
        <x:v>81</x:v>
      </x:c>
      <x:c r="D597" s="0" t="s">
        <x:v>82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64</x:v>
      </x:c>
    </x:row>
    <x:row r="598" spans="1:10">
      <x:c r="A598" s="0" t="s">
        <x:v>93</x:v>
      </x:c>
      <x:c r="B598" s="0" t="s">
        <x:v>94</x:v>
      </x:c>
      <x:c r="C598" s="0" t="s">
        <x:v>81</x:v>
      </x:c>
      <x:c r="D598" s="0" t="s">
        <x:v>82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1142</x:v>
      </x:c>
    </x:row>
    <x:row r="599" spans="1:10">
      <x:c r="A599" s="0" t="s">
        <x:v>93</x:v>
      </x:c>
      <x:c r="B599" s="0" t="s">
        <x:v>94</x:v>
      </x:c>
      <x:c r="C599" s="0" t="s">
        <x:v>81</x:v>
      </x:c>
      <x:c r="D599" s="0" t="s">
        <x:v>82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2</x:v>
      </x:c>
    </x:row>
    <x:row r="600" spans="1:10">
      <x:c r="A600" s="0" t="s">
        <x:v>93</x:v>
      </x:c>
      <x:c r="B600" s="0" t="s">
        <x:v>94</x:v>
      </x:c>
      <x:c r="C600" s="0" t="s">
        <x:v>81</x:v>
      </x:c>
      <x:c r="D600" s="0" t="s">
        <x:v>82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12</x:v>
      </x:c>
    </x:row>
    <x:row r="601" spans="1:10">
      <x:c r="A601" s="0" t="s">
        <x:v>93</x:v>
      </x:c>
      <x:c r="B601" s="0" t="s">
        <x:v>94</x:v>
      </x:c>
      <x:c r="C601" s="0" t="s">
        <x:v>81</x:v>
      </x:c>
      <x:c r="D601" s="0" t="s">
        <x:v>82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233</x:v>
      </x:c>
    </x:row>
    <x:row r="602" spans="1:10">
      <x:c r="A602" s="0" t="s">
        <x:v>93</x:v>
      </x:c>
      <x:c r="B602" s="0" t="s">
        <x:v>94</x:v>
      </x:c>
      <x:c r="C602" s="0" t="s">
        <x:v>81</x:v>
      </x:c>
      <x:c r="D602" s="0" t="s">
        <x:v>82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16</x:v>
      </x:c>
    </x:row>
    <x:row r="603" spans="1:10">
      <x:c r="A603" s="0" t="s">
        <x:v>93</x:v>
      </x:c>
      <x:c r="B603" s="0" t="s">
        <x:v>94</x:v>
      </x:c>
      <x:c r="C603" s="0" t="s">
        <x:v>81</x:v>
      </x:c>
      <x:c r="D603" s="0" t="s">
        <x:v>82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384</x:v>
      </x:c>
    </x:row>
    <x:row r="604" spans="1:10">
      <x:c r="A604" s="0" t="s">
        <x:v>93</x:v>
      </x:c>
      <x:c r="B604" s="0" t="s">
        <x:v>94</x:v>
      </x:c>
      <x:c r="C604" s="0" t="s">
        <x:v>81</x:v>
      </x:c>
      <x:c r="D604" s="0" t="s">
        <x:v>82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17</x:v>
      </x:c>
    </x:row>
    <x:row r="605" spans="1:10">
      <x:c r="A605" s="0" t="s">
        <x:v>93</x:v>
      </x:c>
      <x:c r="B605" s="0" t="s">
        <x:v>94</x:v>
      </x:c>
      <x:c r="C605" s="0" t="s">
        <x:v>81</x:v>
      </x:c>
      <x:c r="D605" s="0" t="s">
        <x:v>82</x:v>
      </x:c>
      <x:c r="E605" s="0" t="s">
        <x:v>52</x:v>
      </x:c>
      <x:c r="F605" s="0" t="s">
        <x:v>52</x:v>
      </x:c>
      <x:c r="G605" s="0" t="s">
        <x:v>72</x:v>
      </x:c>
      <x:c r="H605" s="0" t="s">
        <x:v>73</x:v>
      </x:c>
      <x:c r="I605" s="0" t="s">
        <x:v>55</x:v>
      </x:c>
      <x:c r="J605" s="0">
        <x:v>127</x:v>
      </x:c>
    </x:row>
    <x:row r="606" spans="1:10">
      <x:c r="A606" s="0" t="s">
        <x:v>93</x:v>
      </x:c>
      <x:c r="B606" s="0" t="s">
        <x:v>94</x:v>
      </x:c>
      <x:c r="C606" s="0" t="s">
        <x:v>81</x:v>
      </x:c>
      <x:c r="D606" s="0" t="s">
        <x:v>82</x:v>
      </x:c>
      <x:c r="E606" s="0" t="s">
        <x:v>52</x:v>
      </x:c>
      <x:c r="F606" s="0" t="s">
        <x:v>52</x:v>
      </x:c>
      <x:c r="G606" s="0" t="s">
        <x:v>74</x:v>
      </x:c>
      <x:c r="H606" s="0" t="s">
        <x:v>75</x:v>
      </x:c>
      <x:c r="I606" s="0" t="s">
        <x:v>55</x:v>
      </x:c>
      <x:c r="J606" s="0">
        <x:v>16</x:v>
      </x:c>
    </x:row>
    <x:row r="607" spans="1:10">
      <x:c r="A607" s="0" t="s">
        <x:v>93</x:v>
      </x:c>
      <x:c r="B607" s="0" t="s">
        <x:v>94</x:v>
      </x:c>
      <x:c r="C607" s="0" t="s">
        <x:v>81</x:v>
      </x:c>
      <x:c r="D607" s="0" t="s">
        <x:v>82</x:v>
      </x:c>
      <x:c r="E607" s="0" t="s">
        <x:v>76</x:v>
      </x:c>
      <x:c r="F607" s="0" t="s">
        <x:v>76</x:v>
      </x:c>
      <x:c r="G607" s="0" t="s">
        <x:v>53</x:v>
      </x:c>
      <x:c r="H607" s="0" t="s">
        <x:v>54</x:v>
      </x:c>
      <x:c r="I607" s="0" t="s">
        <x:v>55</x:v>
      </x:c>
      <x:c r="J607" s="0">
        <x:v>4122</x:v>
      </x:c>
    </x:row>
    <x:row r="608" spans="1:10">
      <x:c r="A608" s="0" t="s">
        <x:v>93</x:v>
      </x:c>
      <x:c r="B608" s="0" t="s">
        <x:v>94</x:v>
      </x:c>
      <x:c r="C608" s="0" t="s">
        <x:v>81</x:v>
      </x:c>
      <x:c r="D608" s="0" t="s">
        <x:v>82</x:v>
      </x:c>
      <x:c r="E608" s="0" t="s">
        <x:v>76</x:v>
      </x:c>
      <x:c r="F608" s="0" t="s">
        <x:v>76</x:v>
      </x:c>
      <x:c r="G608" s="0" t="s">
        <x:v>56</x:v>
      </x:c>
      <x:c r="H608" s="0" t="s">
        <x:v>57</x:v>
      </x:c>
      <x:c r="I608" s="0" t="s">
        <x:v>55</x:v>
      </x:c>
      <x:c r="J608" s="0">
        <x:v>79</x:v>
      </x:c>
    </x:row>
    <x:row r="609" spans="1:10">
      <x:c r="A609" s="0" t="s">
        <x:v>93</x:v>
      </x:c>
      <x:c r="B609" s="0" t="s">
        <x:v>94</x:v>
      </x:c>
      <x:c r="C609" s="0" t="s">
        <x:v>81</x:v>
      </x:c>
      <x:c r="D609" s="0" t="s">
        <x:v>82</x:v>
      </x:c>
      <x:c r="E609" s="0" t="s">
        <x:v>76</x:v>
      </x:c>
      <x:c r="F609" s="0" t="s">
        <x:v>76</x:v>
      </x:c>
      <x:c r="G609" s="0" t="s">
        <x:v>58</x:v>
      </x:c>
      <x:c r="H609" s="0" t="s">
        <x:v>59</x:v>
      </x:c>
      <x:c r="I609" s="0" t="s">
        <x:v>55</x:v>
      </x:c>
      <x:c r="J609" s="0">
        <x:v>2743</x:v>
      </x:c>
    </x:row>
    <x:row r="610" spans="1:10">
      <x:c r="A610" s="0" t="s">
        <x:v>93</x:v>
      </x:c>
      <x:c r="B610" s="0" t="s">
        <x:v>94</x:v>
      </x:c>
      <x:c r="C610" s="0" t="s">
        <x:v>81</x:v>
      </x:c>
      <x:c r="D610" s="0" t="s">
        <x:v>82</x:v>
      </x:c>
      <x:c r="E610" s="0" t="s">
        <x:v>76</x:v>
      </x:c>
      <x:c r="F610" s="0" t="s">
        <x:v>76</x:v>
      </x:c>
      <x:c r="G610" s="0" t="s">
        <x:v>60</x:v>
      </x:c>
      <x:c r="H610" s="0" t="s">
        <x:v>61</x:v>
      </x:c>
      <x:c r="I610" s="0" t="s">
        <x:v>55</x:v>
      </x:c>
      <x:c r="J610" s="0">
        <x:v>4</x:v>
      </x:c>
    </x:row>
    <x:row r="611" spans="1:10">
      <x:c r="A611" s="0" t="s">
        <x:v>93</x:v>
      </x:c>
      <x:c r="B611" s="0" t="s">
        <x:v>94</x:v>
      </x:c>
      <x:c r="C611" s="0" t="s">
        <x:v>81</x:v>
      </x:c>
      <x:c r="D611" s="0" t="s">
        <x:v>82</x:v>
      </x:c>
      <x:c r="E611" s="0" t="s">
        <x:v>76</x:v>
      </x:c>
      <x:c r="F611" s="0" t="s">
        <x:v>76</x:v>
      </x:c>
      <x:c r="G611" s="0" t="s">
        <x:v>62</x:v>
      </x:c>
      <x:c r="H611" s="0" t="s">
        <x:v>63</x:v>
      </x:c>
      <x:c r="I611" s="0" t="s">
        <x:v>55</x:v>
      </x:c>
      <x:c r="J611" s="0">
        <x:v>16</x:v>
      </x:c>
    </x:row>
    <x:row r="612" spans="1:10">
      <x:c r="A612" s="0" t="s">
        <x:v>93</x:v>
      </x:c>
      <x:c r="B612" s="0" t="s">
        <x:v>94</x:v>
      </x:c>
      <x:c r="C612" s="0" t="s">
        <x:v>81</x:v>
      </x:c>
      <x:c r="D612" s="0" t="s">
        <x:v>82</x:v>
      </x:c>
      <x:c r="E612" s="0" t="s">
        <x:v>76</x:v>
      </x:c>
      <x:c r="F612" s="0" t="s">
        <x:v>76</x:v>
      </x:c>
      <x:c r="G612" s="0" t="s">
        <x:v>64</x:v>
      </x:c>
      <x:c r="H612" s="0" t="s">
        <x:v>65</x:v>
      </x:c>
      <x:c r="I612" s="0" t="s">
        <x:v>55</x:v>
      </x:c>
      <x:c r="J612" s="0">
        <x:v>312</x:v>
      </x:c>
    </x:row>
    <x:row r="613" spans="1:10">
      <x:c r="A613" s="0" t="s">
        <x:v>93</x:v>
      </x:c>
      <x:c r="B613" s="0" t="s">
        <x:v>94</x:v>
      </x:c>
      <x:c r="C613" s="0" t="s">
        <x:v>81</x:v>
      </x:c>
      <x:c r="D613" s="0" t="s">
        <x:v>82</x:v>
      </x:c>
      <x:c r="E613" s="0" t="s">
        <x:v>76</x:v>
      </x:c>
      <x:c r="F613" s="0" t="s">
        <x:v>76</x:v>
      </x:c>
      <x:c r="G613" s="0" t="s">
        <x:v>66</x:v>
      </x:c>
      <x:c r="H613" s="0" t="s">
        <x:v>67</x:v>
      </x:c>
      <x:c r="I613" s="0" t="s">
        <x:v>55</x:v>
      </x:c>
      <x:c r="J613" s="0">
        <x:v>22</x:v>
      </x:c>
    </x:row>
    <x:row r="614" spans="1:10">
      <x:c r="A614" s="0" t="s">
        <x:v>93</x:v>
      </x:c>
      <x:c r="B614" s="0" t="s">
        <x:v>94</x:v>
      </x:c>
      <x:c r="C614" s="0" t="s">
        <x:v>81</x:v>
      </x:c>
      <x:c r="D614" s="0" t="s">
        <x:v>82</x:v>
      </x:c>
      <x:c r="E614" s="0" t="s">
        <x:v>76</x:v>
      </x:c>
      <x:c r="F614" s="0" t="s">
        <x:v>76</x:v>
      </x:c>
      <x:c r="G614" s="0" t="s">
        <x:v>68</x:v>
      </x:c>
      <x:c r="H614" s="0" t="s">
        <x:v>69</x:v>
      </x:c>
      <x:c r="I614" s="0" t="s">
        <x:v>55</x:v>
      </x:c>
      <x:c r="J614" s="0">
        <x:v>739</x:v>
      </x:c>
    </x:row>
    <x:row r="615" spans="1:10">
      <x:c r="A615" s="0" t="s">
        <x:v>93</x:v>
      </x:c>
      <x:c r="B615" s="0" t="s">
        <x:v>94</x:v>
      </x:c>
      <x:c r="C615" s="0" t="s">
        <x:v>81</x:v>
      </x:c>
      <x:c r="D615" s="0" t="s">
        <x:v>82</x:v>
      </x:c>
      <x:c r="E615" s="0" t="s">
        <x:v>76</x:v>
      </x:c>
      <x:c r="F615" s="0" t="s">
        <x:v>76</x:v>
      </x:c>
      <x:c r="G615" s="0" t="s">
        <x:v>70</x:v>
      </x:c>
      <x:c r="H615" s="0" t="s">
        <x:v>71</x:v>
      </x:c>
      <x:c r="I615" s="0" t="s">
        <x:v>55</x:v>
      </x:c>
      <x:c r="J615" s="0">
        <x:v>38</x:v>
      </x:c>
    </x:row>
    <x:row r="616" spans="1:10">
      <x:c r="A616" s="0" t="s">
        <x:v>93</x:v>
      </x:c>
      <x:c r="B616" s="0" t="s">
        <x:v>94</x:v>
      </x:c>
      <x:c r="C616" s="0" t="s">
        <x:v>81</x:v>
      </x:c>
      <x:c r="D616" s="0" t="s">
        <x:v>82</x:v>
      </x:c>
      <x:c r="E616" s="0" t="s">
        <x:v>76</x:v>
      </x:c>
      <x:c r="F616" s="0" t="s">
        <x:v>76</x:v>
      </x:c>
      <x:c r="G616" s="0" t="s">
        <x:v>72</x:v>
      </x:c>
      <x:c r="H616" s="0" t="s">
        <x:v>73</x:v>
      </x:c>
      <x:c r="I616" s="0" t="s">
        <x:v>55</x:v>
      </x:c>
      <x:c r="J616" s="0">
        <x:v>154</x:v>
      </x:c>
    </x:row>
    <x:row r="617" spans="1:10">
      <x:c r="A617" s="0" t="s">
        <x:v>93</x:v>
      </x:c>
      <x:c r="B617" s="0" t="s">
        <x:v>94</x:v>
      </x:c>
      <x:c r="C617" s="0" t="s">
        <x:v>81</x:v>
      </x:c>
      <x:c r="D617" s="0" t="s">
        <x:v>82</x:v>
      </x:c>
      <x:c r="E617" s="0" t="s">
        <x:v>76</x:v>
      </x:c>
      <x:c r="F617" s="0" t="s">
        <x:v>76</x:v>
      </x:c>
      <x:c r="G617" s="0" t="s">
        <x:v>74</x:v>
      </x:c>
      <x:c r="H617" s="0" t="s">
        <x:v>75</x:v>
      </x:c>
      <x:c r="I617" s="0" t="s">
        <x:v>55</x:v>
      </x:c>
      <x:c r="J617" s="0">
        <x:v>15</x:v>
      </x:c>
    </x:row>
    <x:row r="618" spans="1:10">
      <x:c r="A618" s="0" t="s">
        <x:v>95</x:v>
      </x:c>
      <x:c r="B618" s="0" t="s">
        <x:v>96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137649</x:v>
      </x:c>
    </x:row>
    <x:row r="619" spans="1:10">
      <x:c r="A619" s="0" t="s">
        <x:v>95</x:v>
      </x:c>
      <x:c r="B619" s="0" t="s">
        <x:v>96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7931</x:v>
      </x:c>
    </x:row>
    <x:row r="620" spans="1:10">
      <x:c r="A620" s="0" t="s">
        <x:v>95</x:v>
      </x:c>
      <x:c r="B620" s="0" t="s">
        <x:v>96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75109</x:v>
      </x:c>
    </x:row>
    <x:row r="621" spans="1:10">
      <x:c r="A621" s="0" t="s">
        <x:v>95</x:v>
      </x:c>
      <x:c r="B621" s="0" t="s">
        <x:v>96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427</x:v>
      </x:c>
    </x:row>
    <x:row r="622" spans="1:10">
      <x:c r="A622" s="0" t="s">
        <x:v>95</x:v>
      </x:c>
      <x:c r="B622" s="0" t="s">
        <x:v>96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245</x:v>
      </x:c>
    </x:row>
    <x:row r="623" spans="1:10">
      <x:c r="A623" s="0" t="s">
        <x:v>95</x:v>
      </x:c>
      <x:c r="B623" s="0" t="s">
        <x:v>96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11609</x:v>
      </x:c>
    </x:row>
    <x:row r="624" spans="1:10">
      <x:c r="A624" s="0" t="s">
        <x:v>95</x:v>
      </x:c>
      <x:c r="B624" s="0" t="s">
        <x:v>96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1262</x:v>
      </x:c>
    </x:row>
    <x:row r="625" spans="1:10">
      <x:c r="A625" s="0" t="s">
        <x:v>95</x:v>
      </x:c>
      <x:c r="B625" s="0" t="s">
        <x:v>96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27485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2665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10449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467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76</x:v>
      </x:c>
      <x:c r="F629" s="0" t="s">
        <x:v>76</x:v>
      </x:c>
      <x:c r="G629" s="0" t="s">
        <x:v>53</x:v>
      </x:c>
      <x:c r="H629" s="0" t="s">
        <x:v>54</x:v>
      </x:c>
      <x:c r="I629" s="0" t="s">
        <x:v>55</x:v>
      </x:c>
      <x:c r="J629" s="0">
        <x:v>151723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76</x:v>
      </x:c>
      <x:c r="F630" s="0" t="s">
        <x:v>76</x:v>
      </x:c>
      <x:c r="G630" s="0" t="s">
        <x:v>56</x:v>
      </x:c>
      <x:c r="H630" s="0" t="s">
        <x:v>57</x:v>
      </x:c>
      <x:c r="I630" s="0" t="s">
        <x:v>55</x:v>
      </x:c>
      <x:c r="J630" s="0">
        <x:v>10156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76</x:v>
      </x:c>
      <x:c r="F631" s="0" t="s">
        <x:v>76</x:v>
      </x:c>
      <x:c r="G631" s="0" t="s">
        <x:v>58</x:v>
      </x:c>
      <x:c r="H631" s="0" t="s">
        <x:v>59</x:v>
      </x:c>
      <x:c r="I631" s="0" t="s">
        <x:v>55</x:v>
      </x:c>
      <x:c r="J631" s="0">
        <x:v>87987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76</x:v>
      </x:c>
      <x:c r="F632" s="0" t="s">
        <x:v>76</x:v>
      </x:c>
      <x:c r="G632" s="0" t="s">
        <x:v>60</x:v>
      </x:c>
      <x:c r="H632" s="0" t="s">
        <x:v>61</x:v>
      </x:c>
      <x:c r="I632" s="0" t="s">
        <x:v>55</x:v>
      </x:c>
      <x:c r="J632" s="0">
        <x:v>331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76</x:v>
      </x:c>
      <x:c r="F633" s="0" t="s">
        <x:v>76</x:v>
      </x:c>
      <x:c r="G633" s="0" t="s">
        <x:v>62</x:v>
      </x:c>
      <x:c r="H633" s="0" t="s">
        <x:v>63</x:v>
      </x:c>
      <x:c r="I633" s="0" t="s">
        <x:v>55</x:v>
      </x:c>
      <x:c r="J633" s="0">
        <x:v>358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76</x:v>
      </x:c>
      <x:c r="F634" s="0" t="s">
        <x:v>76</x:v>
      </x:c>
      <x:c r="G634" s="0" t="s">
        <x:v>64</x:v>
      </x:c>
      <x:c r="H634" s="0" t="s">
        <x:v>65</x:v>
      </x:c>
      <x:c r="I634" s="0" t="s">
        <x:v>55</x:v>
      </x:c>
      <x:c r="J634" s="0">
        <x:v>11048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76</x:v>
      </x:c>
      <x:c r="F635" s="0" t="s">
        <x:v>76</x:v>
      </x:c>
      <x:c r="G635" s="0" t="s">
        <x:v>66</x:v>
      </x:c>
      <x:c r="H635" s="0" t="s">
        <x:v>67</x:v>
      </x:c>
      <x:c r="I635" s="0" t="s">
        <x:v>55</x:v>
      </x:c>
      <x:c r="J635" s="0">
        <x:v>1220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76</x:v>
      </x:c>
      <x:c r="F636" s="0" t="s">
        <x:v>76</x:v>
      </x:c>
      <x:c r="G636" s="0" t="s">
        <x:v>68</x:v>
      </x:c>
      <x:c r="H636" s="0" t="s">
        <x:v>69</x:v>
      </x:c>
      <x:c r="I636" s="0" t="s">
        <x:v>55</x:v>
      </x:c>
      <x:c r="J636" s="0">
        <x:v>26408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76</x:v>
      </x:c>
      <x:c r="F637" s="0" t="s">
        <x:v>76</x:v>
      </x:c>
      <x:c r="G637" s="0" t="s">
        <x:v>70</x:v>
      </x:c>
      <x:c r="H637" s="0" t="s">
        <x:v>71</x:v>
      </x:c>
      <x:c r="I637" s="0" t="s">
        <x:v>55</x:v>
      </x:c>
      <x:c r="J637" s="0">
        <x:v>2010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76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>
        <x:v>11334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76</x:v>
      </x:c>
      <x:c r="F639" s="0" t="s">
        <x:v>76</x:v>
      </x:c>
      <x:c r="G639" s="0" t="s">
        <x:v>74</x:v>
      </x:c>
      <x:c r="H639" s="0" t="s">
        <x:v>75</x:v>
      </x:c>
      <x:c r="I639" s="0" t="s">
        <x:v>55</x:v>
      </x:c>
      <x:c r="J639" s="0">
        <x:v>871</x:v>
      </x:c>
    </x:row>
    <x:row r="640" spans="1:10">
      <x:c r="A640" s="0" t="s">
        <x:v>95</x:v>
      </x:c>
      <x:c r="B640" s="0" t="s">
        <x:v>96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112731</x:v>
      </x:c>
    </x:row>
    <x:row r="641" spans="1:10">
      <x:c r="A641" s="0" t="s">
        <x:v>95</x:v>
      </x:c>
      <x:c r="B641" s="0" t="s">
        <x:v>96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6300</x:v>
      </x:c>
    </x:row>
    <x:row r="642" spans="1:10">
      <x:c r="A642" s="0" t="s">
        <x:v>95</x:v>
      </x:c>
      <x:c r="B642" s="0" t="s">
        <x:v>96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58</x:v>
      </x:c>
      <x:c r="H642" s="0" t="s">
        <x:v>59</x:v>
      </x:c>
      <x:c r="I642" s="0" t="s">
        <x:v>55</x:v>
      </x:c>
      <x:c r="J642" s="0">
        <x:v>60376</x:v>
      </x:c>
    </x:row>
    <x:row r="643" spans="1:10">
      <x:c r="A643" s="0" t="s">
        <x:v>95</x:v>
      </x:c>
      <x:c r="B643" s="0" t="s">
        <x:v>96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60</x:v>
      </x:c>
      <x:c r="H643" s="0" t="s">
        <x:v>61</x:v>
      </x:c>
      <x:c r="I643" s="0" t="s">
        <x:v>55</x:v>
      </x:c>
      <x:c r="J643" s="0">
        <x:v>360</x:v>
      </x:c>
    </x:row>
    <x:row r="644" spans="1:10">
      <x:c r="A644" s="0" t="s">
        <x:v>95</x:v>
      </x:c>
      <x:c r="B644" s="0" t="s">
        <x:v>96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62</x:v>
      </x:c>
      <x:c r="H644" s="0" t="s">
        <x:v>63</x:v>
      </x:c>
      <x:c r="I644" s="0" t="s">
        <x:v>55</x:v>
      </x:c>
      <x:c r="J644" s="0">
        <x:v>204</x:v>
      </x:c>
    </x:row>
    <x:row r="645" spans="1:10">
      <x:c r="A645" s="0" t="s">
        <x:v>95</x:v>
      </x:c>
      <x:c r="B645" s="0" t="s">
        <x:v>96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64</x:v>
      </x:c>
      <x:c r="H645" s="0" t="s">
        <x:v>65</x:v>
      </x:c>
      <x:c r="I645" s="0" t="s">
        <x:v>55</x:v>
      </x:c>
      <x:c r="J645" s="0">
        <x:v>9156</x:v>
      </x:c>
    </x:row>
    <x:row r="646" spans="1:10">
      <x:c r="A646" s="0" t="s">
        <x:v>95</x:v>
      </x:c>
      <x:c r="B646" s="0" t="s">
        <x:v>96</x:v>
      </x:c>
      <x:c r="C646" s="0" t="s">
        <x:v>77</x:v>
      </x:c>
      <x:c r="D646" s="0" t="s">
        <x:v>78</x:v>
      </x:c>
      <x:c r="E646" s="0" t="s">
        <x:v>52</x:v>
      </x:c>
      <x:c r="F646" s="0" t="s">
        <x:v>52</x:v>
      </x:c>
      <x:c r="G646" s="0" t="s">
        <x:v>66</x:v>
      </x:c>
      <x:c r="H646" s="0" t="s">
        <x:v>67</x:v>
      </x:c>
      <x:c r="I646" s="0" t="s">
        <x:v>55</x:v>
      </x:c>
      <x:c r="J646" s="0">
        <x:v>983</x:v>
      </x:c>
    </x:row>
    <x:row r="647" spans="1:10">
      <x:c r="A647" s="0" t="s">
        <x:v>95</x:v>
      </x:c>
      <x:c r="B647" s="0" t="s">
        <x:v>96</x:v>
      </x:c>
      <x:c r="C647" s="0" t="s">
        <x:v>77</x:v>
      </x:c>
      <x:c r="D647" s="0" t="s">
        <x:v>78</x:v>
      </x:c>
      <x:c r="E647" s="0" t="s">
        <x:v>52</x:v>
      </x:c>
      <x:c r="F647" s="0" t="s">
        <x:v>52</x:v>
      </x:c>
      <x:c r="G647" s="0" t="s">
        <x:v>68</x:v>
      </x:c>
      <x:c r="H647" s="0" t="s">
        <x:v>69</x:v>
      </x:c>
      <x:c r="I647" s="0" t="s">
        <x:v>55</x:v>
      </x:c>
      <x:c r="J647" s="0">
        <x:v>25445</x:v>
      </x:c>
    </x:row>
    <x:row r="648" spans="1:10">
      <x:c r="A648" s="0" t="s">
        <x:v>95</x:v>
      </x:c>
      <x:c r="B648" s="0" t="s">
        <x:v>96</x:v>
      </x:c>
      <x:c r="C648" s="0" t="s">
        <x:v>77</x:v>
      </x:c>
      <x:c r="D648" s="0" t="s">
        <x:v>78</x:v>
      </x:c>
      <x:c r="E648" s="0" t="s">
        <x:v>52</x:v>
      </x:c>
      <x:c r="F648" s="0" t="s">
        <x:v>52</x:v>
      </x:c>
      <x:c r="G648" s="0" t="s">
        <x:v>70</x:v>
      </x:c>
      <x:c r="H648" s="0" t="s">
        <x:v>71</x:v>
      </x:c>
      <x:c r="I648" s="0" t="s">
        <x:v>55</x:v>
      </x:c>
      <x:c r="J648" s="0">
        <x:v>1823</x:v>
      </x:c>
    </x:row>
    <x:row r="649" spans="1:10">
      <x:c r="A649" s="0" t="s">
        <x:v>95</x:v>
      </x:c>
      <x:c r="B649" s="0" t="s">
        <x:v>96</x:v>
      </x:c>
      <x:c r="C649" s="0" t="s">
        <x:v>77</x:v>
      </x:c>
      <x:c r="D649" s="0" t="s">
        <x:v>78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55</x:v>
      </x:c>
      <x:c r="J649" s="0">
        <x:v>7760</x:v>
      </x:c>
    </x:row>
    <x:row r="650" spans="1:10">
      <x:c r="A650" s="0" t="s">
        <x:v>95</x:v>
      </x:c>
      <x:c r="B650" s="0" t="s">
        <x:v>96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>
        <x:v>324</x:v>
      </x:c>
    </x:row>
    <x:row r="651" spans="1:10">
      <x:c r="A651" s="0" t="s">
        <x:v>95</x:v>
      </x:c>
      <x:c r="B651" s="0" t="s">
        <x:v>96</x:v>
      </x:c>
      <x:c r="C651" s="0" t="s">
        <x:v>77</x:v>
      </x:c>
      <x:c r="D651" s="0" t="s">
        <x:v>78</x:v>
      </x:c>
      <x:c r="E651" s="0" t="s">
        <x:v>76</x:v>
      </x:c>
      <x:c r="F651" s="0" t="s">
        <x:v>76</x:v>
      </x:c>
      <x:c r="G651" s="0" t="s">
        <x:v>53</x:v>
      </x:c>
      <x:c r="H651" s="0" t="s">
        <x:v>54</x:v>
      </x:c>
      <x:c r="I651" s="0" t="s">
        <x:v>55</x:v>
      </x:c>
      <x:c r="J651" s="0">
        <x:v>121607</x:v>
      </x:c>
    </x:row>
    <x:row r="652" spans="1:10">
      <x:c r="A652" s="0" t="s">
        <x:v>95</x:v>
      </x:c>
      <x:c r="B652" s="0" t="s">
        <x:v>96</x:v>
      </x:c>
      <x:c r="C652" s="0" t="s">
        <x:v>77</x:v>
      </x:c>
      <x:c r="D652" s="0" t="s">
        <x:v>78</x:v>
      </x:c>
      <x:c r="E652" s="0" t="s">
        <x:v>76</x:v>
      </x:c>
      <x:c r="F652" s="0" t="s">
        <x:v>76</x:v>
      </x:c>
      <x:c r="G652" s="0" t="s">
        <x:v>56</x:v>
      </x:c>
      <x:c r="H652" s="0" t="s">
        <x:v>57</x:v>
      </x:c>
      <x:c r="I652" s="0" t="s">
        <x:v>55</x:v>
      </x:c>
      <x:c r="J652" s="0">
        <x:v>8084</x:v>
      </x:c>
    </x:row>
    <x:row r="653" spans="1:10">
      <x:c r="A653" s="0" t="s">
        <x:v>95</x:v>
      </x:c>
      <x:c r="B653" s="0" t="s">
        <x:v>96</x:v>
      </x:c>
      <x:c r="C653" s="0" t="s">
        <x:v>77</x:v>
      </x:c>
      <x:c r="D653" s="0" t="s">
        <x:v>78</x:v>
      </x:c>
      <x:c r="E653" s="0" t="s">
        <x:v>76</x:v>
      </x:c>
      <x:c r="F653" s="0" t="s">
        <x:v>76</x:v>
      </x:c>
      <x:c r="G653" s="0" t="s">
        <x:v>58</x:v>
      </x:c>
      <x:c r="H653" s="0" t="s">
        <x:v>59</x:v>
      </x:c>
      <x:c r="I653" s="0" t="s">
        <x:v>55</x:v>
      </x:c>
      <x:c r="J653" s="0">
        <x:v>68782</x:v>
      </x:c>
    </x:row>
    <x:row r="654" spans="1:10">
      <x:c r="A654" s="0" t="s">
        <x:v>95</x:v>
      </x:c>
      <x:c r="B654" s="0" t="s">
        <x:v>96</x:v>
      </x:c>
      <x:c r="C654" s="0" t="s">
        <x:v>77</x:v>
      </x:c>
      <x:c r="D654" s="0" t="s">
        <x:v>78</x:v>
      </x:c>
      <x:c r="E654" s="0" t="s">
        <x:v>76</x:v>
      </x:c>
      <x:c r="F654" s="0" t="s">
        <x:v>76</x:v>
      </x:c>
      <x:c r="G654" s="0" t="s">
        <x:v>60</x:v>
      </x:c>
      <x:c r="H654" s="0" t="s">
        <x:v>61</x:v>
      </x:c>
      <x:c r="I654" s="0" t="s">
        <x:v>55</x:v>
      </x:c>
      <x:c r="J654" s="0">
        <x:v>291</x:v>
      </x:c>
    </x:row>
    <x:row r="655" spans="1:10">
      <x:c r="A655" s="0" t="s">
        <x:v>95</x:v>
      </x:c>
      <x:c r="B655" s="0" t="s">
        <x:v>96</x:v>
      </x:c>
      <x:c r="C655" s="0" t="s">
        <x:v>77</x:v>
      </x:c>
      <x:c r="D655" s="0" t="s">
        <x:v>78</x:v>
      </x:c>
      <x:c r="E655" s="0" t="s">
        <x:v>76</x:v>
      </x:c>
      <x:c r="F655" s="0" t="s">
        <x:v>76</x:v>
      </x:c>
      <x:c r="G655" s="0" t="s">
        <x:v>62</x:v>
      </x:c>
      <x:c r="H655" s="0" t="s">
        <x:v>63</x:v>
      </x:c>
      <x:c r="I655" s="0" t="s">
        <x:v>55</x:v>
      </x:c>
      <x:c r="J655" s="0">
        <x:v>278</x:v>
      </x:c>
    </x:row>
    <x:row r="656" spans="1:10">
      <x:c r="A656" s="0" t="s">
        <x:v>95</x:v>
      </x:c>
      <x:c r="B656" s="0" t="s">
        <x:v>96</x:v>
      </x:c>
      <x:c r="C656" s="0" t="s">
        <x:v>77</x:v>
      </x:c>
      <x:c r="D656" s="0" t="s">
        <x:v>78</x:v>
      </x:c>
      <x:c r="E656" s="0" t="s">
        <x:v>76</x:v>
      </x:c>
      <x:c r="F656" s="0" t="s">
        <x:v>76</x:v>
      </x:c>
      <x:c r="G656" s="0" t="s">
        <x:v>64</x:v>
      </x:c>
      <x:c r="H656" s="0" t="s">
        <x:v>65</x:v>
      </x:c>
      <x:c r="I656" s="0" t="s">
        <x:v>55</x:v>
      </x:c>
      <x:c r="J656" s="0">
        <x:v>8480</x:v>
      </x:c>
    </x:row>
    <x:row r="657" spans="1:10">
      <x:c r="A657" s="0" t="s">
        <x:v>95</x:v>
      </x:c>
      <x:c r="B657" s="0" t="s">
        <x:v>96</x:v>
      </x:c>
      <x:c r="C657" s="0" t="s">
        <x:v>77</x:v>
      </x:c>
      <x:c r="D657" s="0" t="s">
        <x:v>78</x:v>
      </x:c>
      <x:c r="E657" s="0" t="s">
        <x:v>76</x:v>
      </x:c>
      <x:c r="F657" s="0" t="s">
        <x:v>76</x:v>
      </x:c>
      <x:c r="G657" s="0" t="s">
        <x:v>66</x:v>
      </x:c>
      <x:c r="H657" s="0" t="s">
        <x:v>67</x:v>
      </x:c>
      <x:c r="I657" s="0" t="s">
        <x:v>55</x:v>
      </x:c>
      <x:c r="J657" s="0">
        <x:v>938</x:v>
      </x:c>
    </x:row>
    <x:row r="658" spans="1:10">
      <x:c r="A658" s="0" t="s">
        <x:v>95</x:v>
      </x:c>
      <x:c r="B658" s="0" t="s">
        <x:v>96</x:v>
      </x:c>
      <x:c r="C658" s="0" t="s">
        <x:v>77</x:v>
      </x:c>
      <x:c r="D658" s="0" t="s">
        <x:v>78</x:v>
      </x:c>
      <x:c r="E658" s="0" t="s">
        <x:v>76</x:v>
      </x:c>
      <x:c r="F658" s="0" t="s">
        <x:v>76</x:v>
      </x:c>
      <x:c r="G658" s="0" t="s">
        <x:v>68</x:v>
      </x:c>
      <x:c r="H658" s="0" t="s">
        <x:v>69</x:v>
      </x:c>
      <x:c r="I658" s="0" t="s">
        <x:v>55</x:v>
      </x:c>
      <x:c r="J658" s="0">
        <x:v>24338</x:v>
      </x:c>
    </x:row>
    <x:row r="659" spans="1:10">
      <x:c r="A659" s="0" t="s">
        <x:v>95</x:v>
      </x:c>
      <x:c r="B659" s="0" t="s">
        <x:v>96</x:v>
      </x:c>
      <x:c r="C659" s="0" t="s">
        <x:v>77</x:v>
      </x:c>
      <x:c r="D659" s="0" t="s">
        <x:v>78</x:v>
      </x:c>
      <x:c r="E659" s="0" t="s">
        <x:v>76</x:v>
      </x:c>
      <x:c r="F659" s="0" t="s">
        <x:v>76</x:v>
      </x:c>
      <x:c r="G659" s="0" t="s">
        <x:v>70</x:v>
      </x:c>
      <x:c r="H659" s="0" t="s">
        <x:v>71</x:v>
      </x:c>
      <x:c r="I659" s="0" t="s">
        <x:v>55</x:v>
      </x:c>
      <x:c r="J659" s="0">
        <x:v>1404</x:v>
      </x:c>
    </x:row>
    <x:row r="660" spans="1:10">
      <x:c r="A660" s="0" t="s">
        <x:v>95</x:v>
      </x:c>
      <x:c r="B660" s="0" t="s">
        <x:v>96</x:v>
      </x:c>
      <x:c r="C660" s="0" t="s">
        <x:v>77</x:v>
      </x:c>
      <x:c r="D660" s="0" t="s">
        <x:v>78</x:v>
      </x:c>
      <x:c r="E660" s="0" t="s">
        <x:v>76</x:v>
      </x:c>
      <x:c r="F660" s="0" t="s">
        <x:v>76</x:v>
      </x:c>
      <x:c r="G660" s="0" t="s">
        <x:v>72</x:v>
      </x:c>
      <x:c r="H660" s="0" t="s">
        <x:v>73</x:v>
      </x:c>
      <x:c r="I660" s="0" t="s">
        <x:v>55</x:v>
      </x:c>
      <x:c r="J660" s="0">
        <x:v>8377</x:v>
      </x:c>
    </x:row>
    <x:row r="661" spans="1:10">
      <x:c r="A661" s="0" t="s">
        <x:v>95</x:v>
      </x:c>
      <x:c r="B661" s="0" t="s">
        <x:v>96</x:v>
      </x:c>
      <x:c r="C661" s="0" t="s">
        <x:v>77</x:v>
      </x:c>
      <x:c r="D661" s="0" t="s">
        <x:v>78</x:v>
      </x:c>
      <x:c r="E661" s="0" t="s">
        <x:v>76</x:v>
      </x:c>
      <x:c r="F661" s="0" t="s">
        <x:v>76</x:v>
      </x:c>
      <x:c r="G661" s="0" t="s">
        <x:v>74</x:v>
      </x:c>
      <x:c r="H661" s="0" t="s">
        <x:v>75</x:v>
      </x:c>
      <x:c r="I661" s="0" t="s">
        <x:v>55</x:v>
      </x:c>
      <x:c r="J661" s="0">
        <x:v>635</x:v>
      </x:c>
    </x:row>
    <x:row r="662" spans="1:10">
      <x:c r="A662" s="0" t="s">
        <x:v>95</x:v>
      </x:c>
      <x:c r="B662" s="0" t="s">
        <x:v>96</x:v>
      </x:c>
      <x:c r="C662" s="0" t="s">
        <x:v>79</x:v>
      </x:c>
      <x:c r="D662" s="0" t="s">
        <x:v>80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22831</x:v>
      </x:c>
    </x:row>
    <x:row r="663" spans="1:10">
      <x:c r="A663" s="0" t="s">
        <x:v>95</x:v>
      </x:c>
      <x:c r="B663" s="0" t="s">
        <x:v>96</x:v>
      </x:c>
      <x:c r="C663" s="0" t="s">
        <x:v>79</x:v>
      </x:c>
      <x:c r="D663" s="0" t="s">
        <x:v>80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1566</x:v>
      </x:c>
    </x:row>
    <x:row r="664" spans="1:10">
      <x:c r="A664" s="0" t="s">
        <x:v>95</x:v>
      </x:c>
      <x:c r="B664" s="0" t="s">
        <x:v>96</x:v>
      </x:c>
      <x:c r="C664" s="0" t="s">
        <x:v>79</x:v>
      </x:c>
      <x:c r="D664" s="0" t="s">
        <x:v>80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13606</x:v>
      </x:c>
    </x:row>
    <x:row r="665" spans="1:10">
      <x:c r="A665" s="0" t="s">
        <x:v>95</x:v>
      </x:c>
      <x:c r="B665" s="0" t="s">
        <x:v>96</x:v>
      </x:c>
      <x:c r="C665" s="0" t="s">
        <x:v>79</x:v>
      </x:c>
      <x:c r="D665" s="0" t="s">
        <x:v>80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63</x:v>
      </x:c>
    </x:row>
    <x:row r="666" spans="1:10">
      <x:c r="A666" s="0" t="s">
        <x:v>95</x:v>
      </x:c>
      <x:c r="B666" s="0" t="s">
        <x:v>96</x:v>
      </x:c>
      <x:c r="C666" s="0" t="s">
        <x:v>79</x:v>
      </x:c>
      <x:c r="D666" s="0" t="s">
        <x:v>80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35</x:v>
      </x:c>
    </x:row>
    <x:row r="667" spans="1:10">
      <x:c r="A667" s="0" t="s">
        <x:v>95</x:v>
      </x:c>
      <x:c r="B667" s="0" t="s">
        <x:v>96</x:v>
      </x:c>
      <x:c r="C667" s="0" t="s">
        <x:v>79</x:v>
      </x:c>
      <x:c r="D667" s="0" t="s">
        <x:v>80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2229</x:v>
      </x:c>
    </x:row>
    <x:row r="668" spans="1:10">
      <x:c r="A668" s="0" t="s">
        <x:v>95</x:v>
      </x:c>
      <x:c r="B668" s="0" t="s">
        <x:v>96</x:v>
      </x:c>
      <x:c r="C668" s="0" t="s">
        <x:v>79</x:v>
      </x:c>
      <x:c r="D668" s="0" t="s">
        <x:v>80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257</x:v>
      </x:c>
    </x:row>
    <x:row r="669" spans="1:10">
      <x:c r="A669" s="0" t="s">
        <x:v>95</x:v>
      </x:c>
      <x:c r="B669" s="0" t="s">
        <x:v>96</x:v>
      </x:c>
      <x:c r="C669" s="0" t="s">
        <x:v>79</x:v>
      </x:c>
      <x:c r="D669" s="0" t="s">
        <x:v>80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1613</x:v>
      </x:c>
    </x:row>
    <x:row r="670" spans="1:10">
      <x:c r="A670" s="0" t="s">
        <x:v>95</x:v>
      </x:c>
      <x:c r="B670" s="0" t="s">
        <x:v>96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786</x:v>
      </x:c>
    </x:row>
    <x:row r="671" spans="1:10">
      <x:c r="A671" s="0" t="s">
        <x:v>95</x:v>
      </x:c>
      <x:c r="B671" s="0" t="s">
        <x:v>96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2551</x:v>
      </x:c>
    </x:row>
    <x:row r="672" spans="1:10">
      <x:c r="A672" s="0" t="s">
        <x:v>95</x:v>
      </x:c>
      <x:c r="B672" s="0" t="s">
        <x:v>96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74</x:v>
      </x:c>
      <x:c r="H672" s="0" t="s">
        <x:v>75</x:v>
      </x:c>
      <x:c r="I672" s="0" t="s">
        <x:v>55</x:v>
      </x:c>
      <x:c r="J672" s="0">
        <x:v>125</x:v>
      </x:c>
    </x:row>
    <x:row r="673" spans="1:10">
      <x:c r="A673" s="0" t="s">
        <x:v>95</x:v>
      </x:c>
      <x:c r="B673" s="0" t="s">
        <x:v>96</x:v>
      </x:c>
      <x:c r="C673" s="0" t="s">
        <x:v>79</x:v>
      </x:c>
      <x:c r="D673" s="0" t="s">
        <x:v>80</x:v>
      </x:c>
      <x:c r="E673" s="0" t="s">
        <x:v>76</x:v>
      </x:c>
      <x:c r="F673" s="0" t="s">
        <x:v>76</x:v>
      </x:c>
      <x:c r="G673" s="0" t="s">
        <x:v>53</x:v>
      </x:c>
      <x:c r="H673" s="0" t="s">
        <x:v>54</x:v>
      </x:c>
      <x:c r="I673" s="0" t="s">
        <x:v>55</x:v>
      </x:c>
      <x:c r="J673" s="0">
        <x:v>26931</x:v>
      </x:c>
    </x:row>
    <x:row r="674" spans="1:10">
      <x:c r="A674" s="0" t="s">
        <x:v>95</x:v>
      </x:c>
      <x:c r="B674" s="0" t="s">
        <x:v>96</x:v>
      </x:c>
      <x:c r="C674" s="0" t="s">
        <x:v>79</x:v>
      </x:c>
      <x:c r="D674" s="0" t="s">
        <x:v>80</x:v>
      </x:c>
      <x:c r="E674" s="0" t="s">
        <x:v>76</x:v>
      </x:c>
      <x:c r="F674" s="0" t="s">
        <x:v>76</x:v>
      </x:c>
      <x:c r="G674" s="0" t="s">
        <x:v>56</x:v>
      </x:c>
      <x:c r="H674" s="0" t="s">
        <x:v>57</x:v>
      </x:c>
      <x:c r="I674" s="0" t="s">
        <x:v>55</x:v>
      </x:c>
      <x:c r="J674" s="0">
        <x:v>2006</x:v>
      </x:c>
    </x:row>
    <x:row r="675" spans="1:10">
      <x:c r="A675" s="0" t="s">
        <x:v>95</x:v>
      </x:c>
      <x:c r="B675" s="0" t="s">
        <x:v>96</x:v>
      </x:c>
      <x:c r="C675" s="0" t="s">
        <x:v>79</x:v>
      </x:c>
      <x:c r="D675" s="0" t="s">
        <x:v>80</x:v>
      </x:c>
      <x:c r="E675" s="0" t="s">
        <x:v>76</x:v>
      </x:c>
      <x:c r="F675" s="0" t="s">
        <x:v>76</x:v>
      </x:c>
      <x:c r="G675" s="0" t="s">
        <x:v>58</x:v>
      </x:c>
      <x:c r="H675" s="0" t="s">
        <x:v>59</x:v>
      </x:c>
      <x:c r="I675" s="0" t="s">
        <x:v>55</x:v>
      </x:c>
      <x:c r="J675" s="0">
        <x:v>17065</x:v>
      </x:c>
    </x:row>
    <x:row r="676" spans="1:10">
      <x:c r="A676" s="0" t="s">
        <x:v>95</x:v>
      </x:c>
      <x:c r="B676" s="0" t="s">
        <x:v>96</x:v>
      </x:c>
      <x:c r="C676" s="0" t="s">
        <x:v>79</x:v>
      </x:c>
      <x:c r="D676" s="0" t="s">
        <x:v>80</x:v>
      </x:c>
      <x:c r="E676" s="0" t="s">
        <x:v>76</x:v>
      </x:c>
      <x:c r="F676" s="0" t="s">
        <x:v>76</x:v>
      </x:c>
      <x:c r="G676" s="0" t="s">
        <x:v>60</x:v>
      </x:c>
      <x:c r="H676" s="0" t="s">
        <x:v>61</x:v>
      </x:c>
      <x:c r="I676" s="0" t="s">
        <x:v>55</x:v>
      </x:c>
      <x:c r="J676" s="0">
        <x:v>39</x:v>
      </x:c>
    </x:row>
    <x:row r="677" spans="1:10">
      <x:c r="A677" s="0" t="s">
        <x:v>95</x:v>
      </x:c>
      <x:c r="B677" s="0" t="s">
        <x:v>96</x:v>
      </x:c>
      <x:c r="C677" s="0" t="s">
        <x:v>79</x:v>
      </x:c>
      <x:c r="D677" s="0" t="s">
        <x:v>80</x:v>
      </x:c>
      <x:c r="E677" s="0" t="s">
        <x:v>76</x:v>
      </x:c>
      <x:c r="F677" s="0" t="s">
        <x:v>76</x:v>
      </x:c>
      <x:c r="G677" s="0" t="s">
        <x:v>62</x:v>
      </x:c>
      <x:c r="H677" s="0" t="s">
        <x:v>63</x:v>
      </x:c>
      <x:c r="I677" s="0" t="s">
        <x:v>55</x:v>
      </x:c>
      <x:c r="J677" s="0">
        <x:v>67</x:v>
      </x:c>
    </x:row>
    <x:row r="678" spans="1:10">
      <x:c r="A678" s="0" t="s">
        <x:v>95</x:v>
      </x:c>
      <x:c r="B678" s="0" t="s">
        <x:v>96</x:v>
      </x:c>
      <x:c r="C678" s="0" t="s">
        <x:v>79</x:v>
      </x:c>
      <x:c r="D678" s="0" t="s">
        <x:v>80</x:v>
      </x:c>
      <x:c r="E678" s="0" t="s">
        <x:v>76</x:v>
      </x:c>
      <x:c r="F678" s="0" t="s">
        <x:v>76</x:v>
      </x:c>
      <x:c r="G678" s="0" t="s">
        <x:v>64</x:v>
      </x:c>
      <x:c r="H678" s="0" t="s">
        <x:v>65</x:v>
      </x:c>
      <x:c r="I678" s="0" t="s">
        <x:v>55</x:v>
      </x:c>
      <x:c r="J678" s="0">
        <x:v>2284</x:v>
      </x:c>
    </x:row>
    <x:row r="679" spans="1:10">
      <x:c r="A679" s="0" t="s">
        <x:v>95</x:v>
      </x:c>
      <x:c r="B679" s="0" t="s">
        <x:v>96</x:v>
      </x:c>
      <x:c r="C679" s="0" t="s">
        <x:v>79</x:v>
      </x:c>
      <x:c r="D679" s="0" t="s">
        <x:v>80</x:v>
      </x:c>
      <x:c r="E679" s="0" t="s">
        <x:v>76</x:v>
      </x:c>
      <x:c r="F679" s="0" t="s">
        <x:v>76</x:v>
      </x:c>
      <x:c r="G679" s="0" t="s">
        <x:v>66</x:v>
      </x:c>
      <x:c r="H679" s="0" t="s">
        <x:v>67</x:v>
      </x:c>
      <x:c r="I679" s="0" t="s">
        <x:v>55</x:v>
      </x:c>
      <x:c r="J679" s="0">
        <x:v>270</x:v>
      </x:c>
    </x:row>
    <x:row r="680" spans="1:10">
      <x:c r="A680" s="0" t="s">
        <x:v>95</x:v>
      </x:c>
      <x:c r="B680" s="0" t="s">
        <x:v>96</x:v>
      </x:c>
      <x:c r="C680" s="0" t="s">
        <x:v>79</x:v>
      </x:c>
      <x:c r="D680" s="0" t="s">
        <x:v>80</x:v>
      </x:c>
      <x:c r="E680" s="0" t="s">
        <x:v>76</x:v>
      </x:c>
      <x:c r="F680" s="0" t="s">
        <x:v>76</x:v>
      </x:c>
      <x:c r="G680" s="0" t="s">
        <x:v>68</x:v>
      </x:c>
      <x:c r="H680" s="0" t="s">
        <x:v>69</x:v>
      </x:c>
      <x:c r="I680" s="0" t="s">
        <x:v>55</x:v>
      </x:c>
      <x:c r="J680" s="0">
        <x:v>1614</x:v>
      </x:c>
    </x:row>
    <x:row r="681" spans="1:10">
      <x:c r="A681" s="0" t="s">
        <x:v>95</x:v>
      </x:c>
      <x:c r="B681" s="0" t="s">
        <x:v>96</x:v>
      </x:c>
      <x:c r="C681" s="0" t="s">
        <x:v>79</x:v>
      </x:c>
      <x:c r="D681" s="0" t="s">
        <x:v>80</x:v>
      </x:c>
      <x:c r="E681" s="0" t="s">
        <x:v>76</x:v>
      </x:c>
      <x:c r="F681" s="0" t="s">
        <x:v>76</x:v>
      </x:c>
      <x:c r="G681" s="0" t="s">
        <x:v>70</x:v>
      </x:c>
      <x:c r="H681" s="0" t="s">
        <x:v>71</x:v>
      </x:c>
      <x:c r="I681" s="0" t="s">
        <x:v>55</x:v>
      </x:c>
      <x:c r="J681" s="0">
        <x:v>564</x:v>
      </x:c>
    </x:row>
    <x:row r="682" spans="1:10">
      <x:c r="A682" s="0" t="s">
        <x:v>95</x:v>
      </x:c>
      <x:c r="B682" s="0" t="s">
        <x:v>96</x:v>
      </x:c>
      <x:c r="C682" s="0" t="s">
        <x:v>79</x:v>
      </x:c>
      <x:c r="D682" s="0" t="s">
        <x:v>80</x:v>
      </x:c>
      <x:c r="E682" s="0" t="s">
        <x:v>76</x:v>
      </x:c>
      <x:c r="F682" s="0" t="s">
        <x:v>76</x:v>
      </x:c>
      <x:c r="G682" s="0" t="s">
        <x:v>72</x:v>
      </x:c>
      <x:c r="H682" s="0" t="s">
        <x:v>73</x:v>
      </x:c>
      <x:c r="I682" s="0" t="s">
        <x:v>55</x:v>
      </x:c>
      <x:c r="J682" s="0">
        <x:v>2798</x:v>
      </x:c>
    </x:row>
    <x:row r="683" spans="1:10">
      <x:c r="A683" s="0" t="s">
        <x:v>95</x:v>
      </x:c>
      <x:c r="B683" s="0" t="s">
        <x:v>96</x:v>
      </x:c>
      <x:c r="C683" s="0" t="s">
        <x:v>79</x:v>
      </x:c>
      <x:c r="D683" s="0" t="s">
        <x:v>80</x:v>
      </x:c>
      <x:c r="E683" s="0" t="s">
        <x:v>76</x:v>
      </x:c>
      <x:c r="F683" s="0" t="s">
        <x:v>76</x:v>
      </x:c>
      <x:c r="G683" s="0" t="s">
        <x:v>74</x:v>
      </x:c>
      <x:c r="H683" s="0" t="s">
        <x:v>75</x:v>
      </x:c>
      <x:c r="I683" s="0" t="s">
        <x:v>55</x:v>
      </x:c>
      <x:c r="J683" s="0">
        <x:v>224</x:v>
      </x:c>
    </x:row>
    <x:row r="684" spans="1:10">
      <x:c r="A684" s="0" t="s">
        <x:v>95</x:v>
      </x:c>
      <x:c r="B684" s="0" t="s">
        <x:v>96</x:v>
      </x:c>
      <x:c r="C684" s="0" t="s">
        <x:v>81</x:v>
      </x:c>
      <x:c r="D684" s="0" t="s">
        <x:v>82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2087</x:v>
      </x:c>
    </x:row>
    <x:row r="685" spans="1:10">
      <x:c r="A685" s="0" t="s">
        <x:v>95</x:v>
      </x:c>
      <x:c r="B685" s="0" t="s">
        <x:v>96</x:v>
      </x:c>
      <x:c r="C685" s="0" t="s">
        <x:v>81</x:v>
      </x:c>
      <x:c r="D685" s="0" t="s">
        <x:v>82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65</x:v>
      </x:c>
    </x:row>
    <x:row r="686" spans="1:10">
      <x:c r="A686" s="0" t="s">
        <x:v>95</x:v>
      </x:c>
      <x:c r="B686" s="0" t="s">
        <x:v>96</x:v>
      </x:c>
      <x:c r="C686" s="0" t="s">
        <x:v>81</x:v>
      </x:c>
      <x:c r="D686" s="0" t="s">
        <x:v>82</x:v>
      </x:c>
      <x:c r="E686" s="0" t="s">
        <x:v>52</x:v>
      </x:c>
      <x:c r="F686" s="0" t="s">
        <x:v>52</x:v>
      </x:c>
      <x:c r="G686" s="0" t="s">
        <x:v>58</x:v>
      </x:c>
      <x:c r="H686" s="0" t="s">
        <x:v>59</x:v>
      </x:c>
      <x:c r="I686" s="0" t="s">
        <x:v>55</x:v>
      </x:c>
      <x:c r="J686" s="0">
        <x:v>1127</x:v>
      </x:c>
    </x:row>
    <x:row r="687" spans="1:10">
      <x:c r="A687" s="0" t="s">
        <x:v>95</x:v>
      </x:c>
      <x:c r="B687" s="0" t="s">
        <x:v>96</x:v>
      </x:c>
      <x:c r="C687" s="0" t="s">
        <x:v>81</x:v>
      </x:c>
      <x:c r="D687" s="0" t="s">
        <x:v>82</x:v>
      </x:c>
      <x:c r="E687" s="0" t="s">
        <x:v>52</x:v>
      </x:c>
      <x:c r="F687" s="0" t="s">
        <x:v>52</x:v>
      </x:c>
      <x:c r="G687" s="0" t="s">
        <x:v>60</x:v>
      </x:c>
      <x:c r="H687" s="0" t="s">
        <x:v>61</x:v>
      </x:c>
      <x:c r="I687" s="0" t="s">
        <x:v>55</x:v>
      </x:c>
      <x:c r="J687" s="0">
        <x:v>4</x:v>
      </x:c>
    </x:row>
    <x:row r="688" spans="1:10">
      <x:c r="A688" s="0" t="s">
        <x:v>95</x:v>
      </x:c>
      <x:c r="B688" s="0" t="s">
        <x:v>96</x:v>
      </x:c>
      <x:c r="C688" s="0" t="s">
        <x:v>81</x:v>
      </x:c>
      <x:c r="D688" s="0" t="s">
        <x:v>82</x:v>
      </x:c>
      <x:c r="E688" s="0" t="s">
        <x:v>52</x:v>
      </x:c>
      <x:c r="F688" s="0" t="s">
        <x:v>52</x:v>
      </x:c>
      <x:c r="G688" s="0" t="s">
        <x:v>62</x:v>
      </x:c>
      <x:c r="H688" s="0" t="s">
        <x:v>63</x:v>
      </x:c>
      <x:c r="I688" s="0" t="s">
        <x:v>55</x:v>
      </x:c>
      <x:c r="J688" s="0">
        <x:v>6</x:v>
      </x:c>
    </x:row>
    <x:row r="689" spans="1:10">
      <x:c r="A689" s="0" t="s">
        <x:v>95</x:v>
      </x:c>
      <x:c r="B689" s="0" t="s">
        <x:v>96</x:v>
      </x:c>
      <x:c r="C689" s="0" t="s">
        <x:v>81</x:v>
      </x:c>
      <x:c r="D689" s="0" t="s">
        <x:v>82</x:v>
      </x:c>
      <x:c r="E689" s="0" t="s">
        <x:v>52</x:v>
      </x:c>
      <x:c r="F689" s="0" t="s">
        <x:v>52</x:v>
      </x:c>
      <x:c r="G689" s="0" t="s">
        <x:v>64</x:v>
      </x:c>
      <x:c r="H689" s="0" t="s">
        <x:v>65</x:v>
      </x:c>
      <x:c r="I689" s="0" t="s">
        <x:v>55</x:v>
      </x:c>
      <x:c r="J689" s="0">
        <x:v>224</x:v>
      </x:c>
    </x:row>
    <x:row r="690" spans="1:10">
      <x:c r="A690" s="0" t="s">
        <x:v>95</x:v>
      </x:c>
      <x:c r="B690" s="0" t="s">
        <x:v>96</x:v>
      </x:c>
      <x:c r="C690" s="0" t="s">
        <x:v>81</x:v>
      </x:c>
      <x:c r="D690" s="0" t="s">
        <x:v>82</x:v>
      </x:c>
      <x:c r="E690" s="0" t="s">
        <x:v>52</x:v>
      </x:c>
      <x:c r="F690" s="0" t="s">
        <x:v>52</x:v>
      </x:c>
      <x:c r="G690" s="0" t="s">
        <x:v>66</x:v>
      </x:c>
      <x:c r="H690" s="0" t="s">
        <x:v>67</x:v>
      </x:c>
      <x:c r="I690" s="0" t="s">
        <x:v>55</x:v>
      </x:c>
      <x:c r="J690" s="0">
        <x:v>22</x:v>
      </x:c>
    </x:row>
    <x:row r="691" spans="1:10">
      <x:c r="A691" s="0" t="s">
        <x:v>95</x:v>
      </x:c>
      <x:c r="B691" s="0" t="s">
        <x:v>96</x:v>
      </x:c>
      <x:c r="C691" s="0" t="s">
        <x:v>81</x:v>
      </x:c>
      <x:c r="D691" s="0" t="s">
        <x:v>82</x:v>
      </x:c>
      <x:c r="E691" s="0" t="s">
        <x:v>52</x:v>
      </x:c>
      <x:c r="F691" s="0" t="s">
        <x:v>52</x:v>
      </x:c>
      <x:c r="G691" s="0" t="s">
        <x:v>68</x:v>
      </x:c>
      <x:c r="H691" s="0" t="s">
        <x:v>69</x:v>
      </x:c>
      <x:c r="I691" s="0" t="s">
        <x:v>55</x:v>
      </x:c>
      <x:c r="J691" s="0">
        <x:v>427</x:v>
      </x:c>
    </x:row>
    <x:row r="692" spans="1:10">
      <x:c r="A692" s="0" t="s">
        <x:v>95</x:v>
      </x:c>
      <x:c r="B692" s="0" t="s">
        <x:v>96</x:v>
      </x:c>
      <x:c r="C692" s="0" t="s">
        <x:v>81</x:v>
      </x:c>
      <x:c r="D692" s="0" t="s">
        <x:v>82</x:v>
      </x:c>
      <x:c r="E692" s="0" t="s">
        <x:v>52</x:v>
      </x:c>
      <x:c r="F692" s="0" t="s">
        <x:v>52</x:v>
      </x:c>
      <x:c r="G692" s="0" t="s">
        <x:v>70</x:v>
      </x:c>
      <x:c r="H692" s="0" t="s">
        <x:v>71</x:v>
      </x:c>
      <x:c r="I692" s="0" t="s">
        <x:v>55</x:v>
      </x:c>
      <x:c r="J692" s="0">
        <x:v>56</x:v>
      </x:c>
    </x:row>
    <x:row r="693" spans="1:10">
      <x:c r="A693" s="0" t="s">
        <x:v>95</x:v>
      </x:c>
      <x:c r="B693" s="0" t="s">
        <x:v>96</x:v>
      </x:c>
      <x:c r="C693" s="0" t="s">
        <x:v>81</x:v>
      </x:c>
      <x:c r="D693" s="0" t="s">
        <x:v>82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55</x:v>
      </x:c>
      <x:c r="J693" s="0">
        <x:v>138</x:v>
      </x:c>
    </x:row>
    <x:row r="694" spans="1:10">
      <x:c r="A694" s="0" t="s">
        <x:v>95</x:v>
      </x:c>
      <x:c r="B694" s="0" t="s">
        <x:v>96</x:v>
      </x:c>
      <x:c r="C694" s="0" t="s">
        <x:v>81</x:v>
      </x:c>
      <x:c r="D694" s="0" t="s">
        <x:v>82</x:v>
      </x:c>
      <x:c r="E694" s="0" t="s">
        <x:v>52</x:v>
      </x:c>
      <x:c r="F694" s="0" t="s">
        <x:v>52</x:v>
      </x:c>
      <x:c r="G694" s="0" t="s">
        <x:v>74</x:v>
      </x:c>
      <x:c r="H694" s="0" t="s">
        <x:v>75</x:v>
      </x:c>
      <x:c r="I694" s="0" t="s">
        <x:v>55</x:v>
      </x:c>
      <x:c r="J694" s="0">
        <x:v>18</x:v>
      </x:c>
    </x:row>
    <x:row r="695" spans="1:10">
      <x:c r="A695" s="0" t="s">
        <x:v>95</x:v>
      </x:c>
      <x:c r="B695" s="0" t="s">
        <x:v>96</x:v>
      </x:c>
      <x:c r="C695" s="0" t="s">
        <x:v>81</x:v>
      </x:c>
      <x:c r="D695" s="0" t="s">
        <x:v>82</x:v>
      </x:c>
      <x:c r="E695" s="0" t="s">
        <x:v>76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3185</x:v>
      </x:c>
    </x:row>
    <x:row r="696" spans="1:10">
      <x:c r="A696" s="0" t="s">
        <x:v>95</x:v>
      </x:c>
      <x:c r="B696" s="0" t="s">
        <x:v>96</x:v>
      </x:c>
      <x:c r="C696" s="0" t="s">
        <x:v>81</x:v>
      </x:c>
      <x:c r="D696" s="0" t="s">
        <x:v>82</x:v>
      </x:c>
      <x:c r="E696" s="0" t="s">
        <x:v>76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66</x:v>
      </x:c>
    </x:row>
    <x:row r="697" spans="1:10">
      <x:c r="A697" s="0" t="s">
        <x:v>95</x:v>
      </x:c>
      <x:c r="B697" s="0" t="s">
        <x:v>96</x:v>
      </x:c>
      <x:c r="C697" s="0" t="s">
        <x:v>81</x:v>
      </x:c>
      <x:c r="D697" s="0" t="s">
        <x:v>82</x:v>
      </x:c>
      <x:c r="E697" s="0" t="s">
        <x:v>76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2140</x:v>
      </x:c>
    </x:row>
    <x:row r="698" spans="1:10">
      <x:c r="A698" s="0" t="s">
        <x:v>95</x:v>
      </x:c>
      <x:c r="B698" s="0" t="s">
        <x:v>96</x:v>
      </x:c>
      <x:c r="C698" s="0" t="s">
        <x:v>81</x:v>
      </x:c>
      <x:c r="D698" s="0" t="s">
        <x:v>82</x:v>
      </x:c>
      <x:c r="E698" s="0" t="s">
        <x:v>76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1</x:v>
      </x:c>
    </x:row>
    <x:row r="699" spans="1:10">
      <x:c r="A699" s="0" t="s">
        <x:v>95</x:v>
      </x:c>
      <x:c r="B699" s="0" t="s">
        <x:v>96</x:v>
      </x:c>
      <x:c r="C699" s="0" t="s">
        <x:v>81</x:v>
      </x:c>
      <x:c r="D699" s="0" t="s">
        <x:v>82</x:v>
      </x:c>
      <x:c r="E699" s="0" t="s">
        <x:v>76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13</x:v>
      </x:c>
    </x:row>
    <x:row r="700" spans="1:10">
      <x:c r="A700" s="0" t="s">
        <x:v>95</x:v>
      </x:c>
      <x:c r="B700" s="0" t="s">
        <x:v>96</x:v>
      </x:c>
      <x:c r="C700" s="0" t="s">
        <x:v>81</x:v>
      </x:c>
      <x:c r="D700" s="0" t="s">
        <x:v>82</x:v>
      </x:c>
      <x:c r="E700" s="0" t="s">
        <x:v>76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284</x:v>
      </x:c>
    </x:row>
    <x:row r="701" spans="1:10">
      <x:c r="A701" s="0" t="s">
        <x:v>95</x:v>
      </x:c>
      <x:c r="B701" s="0" t="s">
        <x:v>96</x:v>
      </x:c>
      <x:c r="C701" s="0" t="s">
        <x:v>81</x:v>
      </x:c>
      <x:c r="D701" s="0" t="s">
        <x:v>82</x:v>
      </x:c>
      <x:c r="E701" s="0" t="s">
        <x:v>76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12</x:v>
      </x:c>
    </x:row>
    <x:row r="702" spans="1:10">
      <x:c r="A702" s="0" t="s">
        <x:v>95</x:v>
      </x:c>
      <x:c r="B702" s="0" t="s">
        <x:v>96</x:v>
      </x:c>
      <x:c r="C702" s="0" t="s">
        <x:v>81</x:v>
      </x:c>
      <x:c r="D702" s="0" t="s">
        <x:v>82</x:v>
      </x:c>
      <x:c r="E702" s="0" t="s">
        <x:v>76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456</x:v>
      </x:c>
    </x:row>
    <x:row r="703" spans="1:10">
      <x:c r="A703" s="0" t="s">
        <x:v>95</x:v>
      </x:c>
      <x:c r="B703" s="0" t="s">
        <x:v>96</x:v>
      </x:c>
      <x:c r="C703" s="0" t="s">
        <x:v>81</x:v>
      </x:c>
      <x:c r="D703" s="0" t="s">
        <x:v>82</x:v>
      </x:c>
      <x:c r="E703" s="0" t="s">
        <x:v>76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42</x:v>
      </x:c>
    </x:row>
    <x:row r="704" spans="1:10">
      <x:c r="A704" s="0" t="s">
        <x:v>95</x:v>
      </x:c>
      <x:c r="B704" s="0" t="s">
        <x:v>96</x:v>
      </x:c>
      <x:c r="C704" s="0" t="s">
        <x:v>81</x:v>
      </x:c>
      <x:c r="D704" s="0" t="s">
        <x:v>82</x:v>
      </x:c>
      <x:c r="E704" s="0" t="s">
        <x:v>76</x:v>
      </x:c>
      <x:c r="F704" s="0" t="s">
        <x:v>76</x:v>
      </x:c>
      <x:c r="G704" s="0" t="s">
        <x:v>72</x:v>
      </x:c>
      <x:c r="H704" s="0" t="s">
        <x:v>73</x:v>
      </x:c>
      <x:c r="I704" s="0" t="s">
        <x:v>55</x:v>
      </x:c>
      <x:c r="J704" s="0">
        <x:v>159</x:v>
      </x:c>
    </x:row>
    <x:row r="705" spans="1:10">
      <x:c r="A705" s="0" t="s">
        <x:v>95</x:v>
      </x:c>
      <x:c r="B705" s="0" t="s">
        <x:v>96</x:v>
      </x:c>
      <x:c r="C705" s="0" t="s">
        <x:v>81</x:v>
      </x:c>
      <x:c r="D705" s="0" t="s">
        <x:v>82</x:v>
      </x:c>
      <x:c r="E705" s="0" t="s">
        <x:v>76</x:v>
      </x:c>
      <x:c r="F705" s="0" t="s">
        <x:v>76</x:v>
      </x:c>
      <x:c r="G705" s="0" t="s">
        <x:v>74</x:v>
      </x:c>
      <x:c r="H705" s="0" t="s">
        <x:v>75</x:v>
      </x:c>
      <x:c r="I705" s="0" t="s">
        <x:v>55</x:v>
      </x:c>
      <x:c r="J705" s="0">
        <x:v>12</x:v>
      </x:c>
    </x:row>
    <x:row r="706" spans="1:10">
      <x:c r="A706" s="0" t="s">
        <x:v>97</x:v>
      </x:c>
      <x:c r="B706" s="0" t="s">
        <x:v>98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122401</x:v>
      </x:c>
    </x:row>
    <x:row r="707" spans="1:10">
      <x:c r="A707" s="0" t="s">
        <x:v>97</x:v>
      </x:c>
      <x:c r="B707" s="0" t="s">
        <x:v>98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6293</x:v>
      </x:c>
    </x:row>
    <x:row r="708" spans="1:10">
      <x:c r="A708" s="0" t="s">
        <x:v>97</x:v>
      </x:c>
      <x:c r="B708" s="0" t="s">
        <x:v>98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54354</x:v>
      </x:c>
    </x:row>
    <x:row r="709" spans="1:10">
      <x:c r="A709" s="0" t="s">
        <x:v>97</x:v>
      </x:c>
      <x:c r="B709" s="0" t="s">
        <x:v>98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398</x:v>
      </x:c>
    </x:row>
    <x:row r="710" spans="1:10">
      <x:c r="A710" s="0" t="s">
        <x:v>97</x:v>
      </x:c>
      <x:c r="B710" s="0" t="s">
        <x:v>98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121</x:v>
      </x:c>
    </x:row>
    <x:row r="711" spans="1:10">
      <x:c r="A711" s="0" t="s">
        <x:v>97</x:v>
      </x:c>
      <x:c r="B711" s="0" t="s">
        <x:v>98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9880</x:v>
      </x:c>
    </x:row>
    <x:row r="712" spans="1:10">
      <x:c r="A712" s="0" t="s">
        <x:v>97</x:v>
      </x:c>
      <x:c r="B712" s="0" t="s">
        <x:v>98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656</x:v>
      </x:c>
    </x:row>
    <x:row r="713" spans="1:10">
      <x:c r="A713" s="0" t="s">
        <x:v>97</x:v>
      </x:c>
      <x:c r="B713" s="0" t="s">
        <x:v>98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29338</x:v>
      </x:c>
    </x:row>
    <x:row r="714" spans="1:10">
      <x:c r="A714" s="0" t="s">
        <x:v>97</x:v>
      </x:c>
      <x:c r="B714" s="0" t="s">
        <x:v>98</x:v>
      </x:c>
      <x:c r="C714" s="0" t="s">
        <x:v>50</x:v>
      </x:c>
      <x:c r="D714" s="0" t="s">
        <x:v>51</x:v>
      </x:c>
      <x:c r="E714" s="0" t="s">
        <x:v>52</x:v>
      </x:c>
      <x:c r="F714" s="0" t="s">
        <x:v>52</x:v>
      </x:c>
      <x:c r="G714" s="0" t="s">
        <x:v>70</x:v>
      </x:c>
      <x:c r="H714" s="0" t="s">
        <x:v>71</x:v>
      </x:c>
      <x:c r="I714" s="0" t="s">
        <x:v>55</x:v>
      </x:c>
      <x:c r="J714" s="0">
        <x:v>8673</x:v>
      </x:c>
    </x:row>
    <x:row r="715" spans="1:10">
      <x:c r="A715" s="0" t="s">
        <x:v>97</x:v>
      </x:c>
      <x:c r="B715" s="0" t="s">
        <x:v>98</x:v>
      </x:c>
      <x:c r="C715" s="0" t="s">
        <x:v>50</x:v>
      </x:c>
      <x:c r="D715" s="0" t="s">
        <x:v>51</x:v>
      </x:c>
      <x:c r="E715" s="0" t="s">
        <x:v>52</x:v>
      </x:c>
      <x:c r="F715" s="0" t="s">
        <x:v>52</x:v>
      </x:c>
      <x:c r="G715" s="0" t="s">
        <x:v>72</x:v>
      </x:c>
      <x:c r="H715" s="0" t="s">
        <x:v>73</x:v>
      </x:c>
      <x:c r="I715" s="0" t="s">
        <x:v>55</x:v>
      </x:c>
      <x:c r="J715" s="0">
        <x:v>12288</x:v>
      </x:c>
    </x:row>
    <x:row r="716" spans="1:10">
      <x:c r="A716" s="0" t="s">
        <x:v>97</x:v>
      </x:c>
      <x:c r="B716" s="0" t="s">
        <x:v>98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74</x:v>
      </x:c>
      <x:c r="H716" s="0" t="s">
        <x:v>75</x:v>
      </x:c>
      <x:c r="I716" s="0" t="s">
        <x:v>55</x:v>
      </x:c>
      <x:c r="J716" s="0">
        <x:v>400</x:v>
      </x:c>
    </x:row>
    <x:row r="717" spans="1:10">
      <x:c r="A717" s="0" t="s">
        <x:v>97</x:v>
      </x:c>
      <x:c r="B717" s="0" t="s">
        <x:v>98</x:v>
      </x:c>
      <x:c r="C717" s="0" t="s">
        <x:v>50</x:v>
      </x:c>
      <x:c r="D717" s="0" t="s">
        <x:v>51</x:v>
      </x:c>
      <x:c r="E717" s="0" t="s">
        <x:v>76</x:v>
      </x:c>
      <x:c r="F717" s="0" t="s">
        <x:v>76</x:v>
      </x:c>
      <x:c r="G717" s="0" t="s">
        <x:v>53</x:v>
      </x:c>
      <x:c r="H717" s="0" t="s">
        <x:v>54</x:v>
      </x:c>
      <x:c r="I717" s="0" t="s">
        <x:v>55</x:v>
      </x:c>
      <x:c r="J717" s="0">
        <x:v>136244</x:v>
      </x:c>
    </x:row>
    <x:row r="718" spans="1:10">
      <x:c r="A718" s="0" t="s">
        <x:v>97</x:v>
      </x:c>
      <x:c r="B718" s="0" t="s">
        <x:v>98</x:v>
      </x:c>
      <x:c r="C718" s="0" t="s">
        <x:v>50</x:v>
      </x:c>
      <x:c r="D718" s="0" t="s">
        <x:v>51</x:v>
      </x:c>
      <x:c r="E718" s="0" t="s">
        <x:v>76</x:v>
      </x:c>
      <x:c r="F718" s="0" t="s">
        <x:v>76</x:v>
      </x:c>
      <x:c r="G718" s="0" t="s">
        <x:v>56</x:v>
      </x:c>
      <x:c r="H718" s="0" t="s">
        <x:v>57</x:v>
      </x:c>
      <x:c r="I718" s="0" t="s">
        <x:v>55</x:v>
      </x:c>
      <x:c r="J718" s="0">
        <x:v>7952</x:v>
      </x:c>
    </x:row>
    <x:row r="719" spans="1:10">
      <x:c r="A719" s="0" t="s">
        <x:v>97</x:v>
      </x:c>
      <x:c r="B719" s="0" t="s">
        <x:v>98</x:v>
      </x:c>
      <x:c r="C719" s="0" t="s">
        <x:v>50</x:v>
      </x:c>
      <x:c r="D719" s="0" t="s">
        <x:v>51</x:v>
      </x:c>
      <x:c r="E719" s="0" t="s">
        <x:v>76</x:v>
      </x:c>
      <x:c r="F719" s="0" t="s">
        <x:v>76</x:v>
      </x:c>
      <x:c r="G719" s="0" t="s">
        <x:v>58</x:v>
      </x:c>
      <x:c r="H719" s="0" t="s">
        <x:v>59</x:v>
      </x:c>
      <x:c r="I719" s="0" t="s">
        <x:v>55</x:v>
      </x:c>
      <x:c r="J719" s="0">
        <x:v>69308</x:v>
      </x:c>
    </x:row>
    <x:row r="720" spans="1:10">
      <x:c r="A720" s="0" t="s">
        <x:v>97</x:v>
      </x:c>
      <x:c r="B720" s="0" t="s">
        <x:v>98</x:v>
      </x:c>
      <x:c r="C720" s="0" t="s">
        <x:v>50</x:v>
      </x:c>
      <x:c r="D720" s="0" t="s">
        <x:v>51</x:v>
      </x:c>
      <x:c r="E720" s="0" t="s">
        <x:v>76</x:v>
      </x:c>
      <x:c r="F720" s="0" t="s">
        <x:v>76</x:v>
      </x:c>
      <x:c r="G720" s="0" t="s">
        <x:v>60</x:v>
      </x:c>
      <x:c r="H720" s="0" t="s">
        <x:v>61</x:v>
      </x:c>
      <x:c r="I720" s="0" t="s">
        <x:v>55</x:v>
      </x:c>
      <x:c r="J720" s="0">
        <x:v>268</x:v>
      </x:c>
    </x:row>
    <x:row r="721" spans="1:10">
      <x:c r="A721" s="0" t="s">
        <x:v>97</x:v>
      </x:c>
      <x:c r="B721" s="0" t="s">
        <x:v>98</x:v>
      </x:c>
      <x:c r="C721" s="0" t="s">
        <x:v>50</x:v>
      </x:c>
      <x:c r="D721" s="0" t="s">
        <x:v>51</x:v>
      </x:c>
      <x:c r="E721" s="0" t="s">
        <x:v>76</x:v>
      </x:c>
      <x:c r="F721" s="0" t="s">
        <x:v>76</x:v>
      </x:c>
      <x:c r="G721" s="0" t="s">
        <x:v>62</x:v>
      </x:c>
      <x:c r="H721" s="0" t="s">
        <x:v>63</x:v>
      </x:c>
      <x:c r="I721" s="0" t="s">
        <x:v>55</x:v>
      </x:c>
      <x:c r="J721" s="0">
        <x:v>191</x:v>
      </x:c>
    </x:row>
    <x:row r="722" spans="1:10">
      <x:c r="A722" s="0" t="s">
        <x:v>97</x:v>
      </x:c>
      <x:c r="B722" s="0" t="s">
        <x:v>98</x:v>
      </x:c>
      <x:c r="C722" s="0" t="s">
        <x:v>50</x:v>
      </x:c>
      <x:c r="D722" s="0" t="s">
        <x:v>51</x:v>
      </x:c>
      <x:c r="E722" s="0" t="s">
        <x:v>76</x:v>
      </x:c>
      <x:c r="F722" s="0" t="s">
        <x:v>76</x:v>
      </x:c>
      <x:c r="G722" s="0" t="s">
        <x:v>64</x:v>
      </x:c>
      <x:c r="H722" s="0" t="s">
        <x:v>65</x:v>
      </x:c>
      <x:c r="I722" s="0" t="s">
        <x:v>55</x:v>
      </x:c>
      <x:c r="J722" s="0">
        <x:v>10469</x:v>
      </x:c>
    </x:row>
    <x:row r="723" spans="1:10">
      <x:c r="A723" s="0" t="s">
        <x:v>97</x:v>
      </x:c>
      <x:c r="B723" s="0" t="s">
        <x:v>98</x:v>
      </x:c>
      <x:c r="C723" s="0" t="s">
        <x:v>50</x:v>
      </x:c>
      <x:c r="D723" s="0" t="s">
        <x:v>51</x:v>
      </x:c>
      <x:c r="E723" s="0" t="s">
        <x:v>76</x:v>
      </x:c>
      <x:c r="F723" s="0" t="s">
        <x:v>76</x:v>
      </x:c>
      <x:c r="G723" s="0" t="s">
        <x:v>66</x:v>
      </x:c>
      <x:c r="H723" s="0" t="s">
        <x:v>67</x:v>
      </x:c>
      <x:c r="I723" s="0" t="s">
        <x:v>55</x:v>
      </x:c>
      <x:c r="J723" s="0">
        <x:v>700</x:v>
      </x:c>
    </x:row>
    <x:row r="724" spans="1:10">
      <x:c r="A724" s="0" t="s">
        <x:v>97</x:v>
      </x:c>
      <x:c r="B724" s="0" t="s">
        <x:v>98</x:v>
      </x:c>
      <x:c r="C724" s="0" t="s">
        <x:v>50</x:v>
      </x:c>
      <x:c r="D724" s="0" t="s">
        <x:v>51</x:v>
      </x:c>
      <x:c r="E724" s="0" t="s">
        <x:v>76</x:v>
      </x:c>
      <x:c r="F724" s="0" t="s">
        <x:v>76</x:v>
      </x:c>
      <x:c r="G724" s="0" t="s">
        <x:v>68</x:v>
      </x:c>
      <x:c r="H724" s="0" t="s">
        <x:v>69</x:v>
      </x:c>
      <x:c r="I724" s="0" t="s">
        <x:v>55</x:v>
      </x:c>
      <x:c r="J724" s="0">
        <x:v>24747</x:v>
      </x:c>
    </x:row>
    <x:row r="725" spans="1:10">
      <x:c r="A725" s="0" t="s">
        <x:v>97</x:v>
      </x:c>
      <x:c r="B725" s="0" t="s">
        <x:v>98</x:v>
      </x:c>
      <x:c r="C725" s="0" t="s">
        <x:v>50</x:v>
      </x:c>
      <x:c r="D725" s="0" t="s">
        <x:v>51</x:v>
      </x:c>
      <x:c r="E725" s="0" t="s">
        <x:v>76</x:v>
      </x:c>
      <x:c r="F725" s="0" t="s">
        <x:v>76</x:v>
      </x:c>
      <x:c r="G725" s="0" t="s">
        <x:v>70</x:v>
      </x:c>
      <x:c r="H725" s="0" t="s">
        <x:v>71</x:v>
      </x:c>
      <x:c r="I725" s="0" t="s">
        <x:v>55</x:v>
      </x:c>
      <x:c r="J725" s="0">
        <x:v>8613</x:v>
      </x:c>
    </x:row>
    <x:row r="726" spans="1:10">
      <x:c r="A726" s="0" t="s">
        <x:v>97</x:v>
      </x:c>
      <x:c r="B726" s="0" t="s">
        <x:v>98</x:v>
      </x:c>
      <x:c r="C726" s="0" t="s">
        <x:v>50</x:v>
      </x:c>
      <x:c r="D726" s="0" t="s">
        <x:v>51</x:v>
      </x:c>
      <x:c r="E726" s="0" t="s">
        <x:v>76</x:v>
      </x:c>
      <x:c r="F726" s="0" t="s">
        <x:v>76</x:v>
      </x:c>
      <x:c r="G726" s="0" t="s">
        <x:v>72</x:v>
      </x:c>
      <x:c r="H726" s="0" t="s">
        <x:v>73</x:v>
      </x:c>
      <x:c r="I726" s="0" t="s">
        <x:v>55</x:v>
      </x:c>
      <x:c r="J726" s="0">
        <x:v>13260</x:v>
      </x:c>
    </x:row>
    <x:row r="727" spans="1:10">
      <x:c r="A727" s="0" t="s">
        <x:v>97</x:v>
      </x:c>
      <x:c r="B727" s="0" t="s">
        <x:v>98</x:v>
      </x:c>
      <x:c r="C727" s="0" t="s">
        <x:v>50</x:v>
      </x:c>
      <x:c r="D727" s="0" t="s">
        <x:v>51</x:v>
      </x:c>
      <x:c r="E727" s="0" t="s">
        <x:v>76</x:v>
      </x:c>
      <x:c r="F727" s="0" t="s">
        <x:v>76</x:v>
      </x:c>
      <x:c r="G727" s="0" t="s">
        <x:v>74</x:v>
      </x:c>
      <x:c r="H727" s="0" t="s">
        <x:v>75</x:v>
      </x:c>
      <x:c r="I727" s="0" t="s">
        <x:v>55</x:v>
      </x:c>
      <x:c r="J727" s="0">
        <x:v>736</x:v>
      </x:c>
    </x:row>
    <x:row r="728" spans="1:10">
      <x:c r="A728" s="0" t="s">
        <x:v>97</x:v>
      </x:c>
      <x:c r="B728" s="0" t="s">
        <x:v>98</x:v>
      </x:c>
      <x:c r="C728" s="0" t="s">
        <x:v>77</x:v>
      </x:c>
      <x:c r="D728" s="0" t="s">
        <x:v>78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101439</x:v>
      </x:c>
    </x:row>
    <x:row r="729" spans="1:10">
      <x:c r="A729" s="0" t="s">
        <x:v>97</x:v>
      </x:c>
      <x:c r="B729" s="0" t="s">
        <x:v>98</x:v>
      </x:c>
      <x:c r="C729" s="0" t="s">
        <x:v>77</x:v>
      </x:c>
      <x:c r="D729" s="0" t="s">
        <x:v>78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5077</x:v>
      </x:c>
    </x:row>
    <x:row r="730" spans="1:10">
      <x:c r="A730" s="0" t="s">
        <x:v>97</x:v>
      </x:c>
      <x:c r="B730" s="0" t="s">
        <x:v>98</x:v>
      </x:c>
      <x:c r="C730" s="0" t="s">
        <x:v>77</x:v>
      </x:c>
      <x:c r="D730" s="0" t="s">
        <x:v>78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55</x:v>
      </x:c>
      <x:c r="J730" s="0">
        <x:v>44487</x:v>
      </x:c>
    </x:row>
    <x:row r="731" spans="1:10">
      <x:c r="A731" s="0" t="s">
        <x:v>97</x:v>
      </x:c>
      <x:c r="B731" s="0" t="s">
        <x:v>98</x:v>
      </x:c>
      <x:c r="C731" s="0" t="s">
        <x:v>77</x:v>
      </x:c>
      <x:c r="D731" s="0" t="s">
        <x:v>78</x:v>
      </x:c>
      <x:c r="E731" s="0" t="s">
        <x:v>52</x:v>
      </x:c>
      <x:c r="F731" s="0" t="s">
        <x:v>52</x:v>
      </x:c>
      <x:c r="G731" s="0" t="s">
        <x:v>60</x:v>
      </x:c>
      <x:c r="H731" s="0" t="s">
        <x:v>61</x:v>
      </x:c>
      <x:c r="I731" s="0" t="s">
        <x:v>55</x:v>
      </x:c>
      <x:c r="J731" s="0">
        <x:v>345</x:v>
      </x:c>
    </x:row>
    <x:row r="732" spans="1:10">
      <x:c r="A732" s="0" t="s">
        <x:v>97</x:v>
      </x:c>
      <x:c r="B732" s="0" t="s">
        <x:v>98</x:v>
      </x:c>
      <x:c r="C732" s="0" t="s">
        <x:v>77</x:v>
      </x:c>
      <x:c r="D732" s="0" t="s">
        <x:v>78</x:v>
      </x:c>
      <x:c r="E732" s="0" t="s">
        <x:v>52</x:v>
      </x:c>
      <x:c r="F732" s="0" t="s">
        <x:v>52</x:v>
      </x:c>
      <x:c r="G732" s="0" t="s">
        <x:v>62</x:v>
      </x:c>
      <x:c r="H732" s="0" t="s">
        <x:v>63</x:v>
      </x:c>
      <x:c r="I732" s="0" t="s">
        <x:v>55</x:v>
      </x:c>
      <x:c r="J732" s="0">
        <x:v>104</x:v>
      </x:c>
    </x:row>
    <x:row r="733" spans="1:10">
      <x:c r="A733" s="0" t="s">
        <x:v>97</x:v>
      </x:c>
      <x:c r="B733" s="0" t="s">
        <x:v>98</x:v>
      </x:c>
      <x:c r="C733" s="0" t="s">
        <x:v>77</x:v>
      </x:c>
      <x:c r="D733" s="0" t="s">
        <x:v>78</x:v>
      </x:c>
      <x:c r="E733" s="0" t="s">
        <x:v>52</x:v>
      </x:c>
      <x:c r="F733" s="0" t="s">
        <x:v>52</x:v>
      </x:c>
      <x:c r="G733" s="0" t="s">
        <x:v>64</x:v>
      </x:c>
      <x:c r="H733" s="0" t="s">
        <x:v>65</x:v>
      </x:c>
      <x:c r="I733" s="0" t="s">
        <x:v>55</x:v>
      </x:c>
      <x:c r="J733" s="0">
        <x:v>7854</x:v>
      </x:c>
    </x:row>
    <x:row r="734" spans="1:10">
      <x:c r="A734" s="0" t="s">
        <x:v>97</x:v>
      </x:c>
      <x:c r="B734" s="0" t="s">
        <x:v>98</x:v>
      </x:c>
      <x:c r="C734" s="0" t="s">
        <x:v>77</x:v>
      </x:c>
      <x:c r="D734" s="0" t="s">
        <x:v>78</x:v>
      </x:c>
      <x:c r="E734" s="0" t="s">
        <x:v>52</x:v>
      </x:c>
      <x:c r="F734" s="0" t="s">
        <x:v>52</x:v>
      </x:c>
      <x:c r="G734" s="0" t="s">
        <x:v>66</x:v>
      </x:c>
      <x:c r="H734" s="0" t="s">
        <x:v>67</x:v>
      </x:c>
      <x:c r="I734" s="0" t="s">
        <x:v>55</x:v>
      </x:c>
      <x:c r="J734" s="0">
        <x:v>501</x:v>
      </x:c>
    </x:row>
    <x:row r="735" spans="1:10">
      <x:c r="A735" s="0" t="s">
        <x:v>97</x:v>
      </x:c>
      <x:c r="B735" s="0" t="s">
        <x:v>98</x:v>
      </x:c>
      <x:c r="C735" s="0" t="s">
        <x:v>77</x:v>
      </x:c>
      <x:c r="D735" s="0" t="s">
        <x:v>78</x:v>
      </x:c>
      <x:c r="E735" s="0" t="s">
        <x:v>52</x:v>
      </x:c>
      <x:c r="F735" s="0" t="s">
        <x:v>52</x:v>
      </x:c>
      <x:c r="G735" s="0" t="s">
        <x:v>68</x:v>
      </x:c>
      <x:c r="H735" s="0" t="s">
        <x:v>69</x:v>
      </x:c>
      <x:c r="I735" s="0" t="s">
        <x:v>55</x:v>
      </x:c>
      <x:c r="J735" s="0">
        <x:v>27181</x:v>
      </x:c>
    </x:row>
    <x:row r="736" spans="1:10">
      <x:c r="A736" s="0" t="s">
        <x:v>97</x:v>
      </x:c>
      <x:c r="B736" s="0" t="s">
        <x:v>98</x:v>
      </x:c>
      <x:c r="C736" s="0" t="s">
        <x:v>77</x:v>
      </x:c>
      <x:c r="D736" s="0" t="s">
        <x:v>78</x:v>
      </x:c>
      <x:c r="E736" s="0" t="s">
        <x:v>52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>
        <x:v>6150</x:v>
      </x:c>
    </x:row>
    <x:row r="737" spans="1:10">
      <x:c r="A737" s="0" t="s">
        <x:v>97</x:v>
      </x:c>
      <x:c r="B737" s="0" t="s">
        <x:v>98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72</x:v>
      </x:c>
      <x:c r="H737" s="0" t="s">
        <x:v>73</x:v>
      </x:c>
      <x:c r="I737" s="0" t="s">
        <x:v>55</x:v>
      </x:c>
      <x:c r="J737" s="0">
        <x:v>9441</x:v>
      </x:c>
    </x:row>
    <x:row r="738" spans="1:10">
      <x:c r="A738" s="0" t="s">
        <x:v>97</x:v>
      </x:c>
      <x:c r="B738" s="0" t="s">
        <x:v>98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74</x:v>
      </x:c>
      <x:c r="H738" s="0" t="s">
        <x:v>75</x:v>
      </x:c>
      <x:c r="I738" s="0" t="s">
        <x:v>55</x:v>
      </x:c>
      <x:c r="J738" s="0">
        <x:v>299</x:v>
      </x:c>
    </x:row>
    <x:row r="739" spans="1:10">
      <x:c r="A739" s="0" t="s">
        <x:v>97</x:v>
      </x:c>
      <x:c r="B739" s="0" t="s">
        <x:v>98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53</x:v>
      </x:c>
      <x:c r="H739" s="0" t="s">
        <x:v>54</x:v>
      </x:c>
      <x:c r="I739" s="0" t="s">
        <x:v>55</x:v>
      </x:c>
      <x:c r="J739" s="0">
        <x:v>109831</x:v>
      </x:c>
    </x:row>
    <x:row r="740" spans="1:10">
      <x:c r="A740" s="0" t="s">
        <x:v>97</x:v>
      </x:c>
      <x:c r="B740" s="0" t="s">
        <x:v>98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56</x:v>
      </x:c>
      <x:c r="H740" s="0" t="s">
        <x:v>57</x:v>
      </x:c>
      <x:c r="I740" s="0" t="s">
        <x:v>55</x:v>
      </x:c>
      <x:c r="J740" s="0">
        <x:v>6291</x:v>
      </x:c>
    </x:row>
    <x:row r="741" spans="1:10">
      <x:c r="A741" s="0" t="s">
        <x:v>97</x:v>
      </x:c>
      <x:c r="B741" s="0" t="s">
        <x:v>98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58</x:v>
      </x:c>
      <x:c r="H741" s="0" t="s">
        <x:v>59</x:v>
      </x:c>
      <x:c r="I741" s="0" t="s">
        <x:v>55</x:v>
      </x:c>
      <x:c r="J741" s="0">
        <x:v>54918</x:v>
      </x:c>
    </x:row>
    <x:row r="742" spans="1:10">
      <x:c r="A742" s="0" t="s">
        <x:v>97</x:v>
      </x:c>
      <x:c r="B742" s="0" t="s">
        <x:v>98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60</x:v>
      </x:c>
      <x:c r="H742" s="0" t="s">
        <x:v>61</x:v>
      </x:c>
      <x:c r="I742" s="0" t="s">
        <x:v>55</x:v>
      </x:c>
      <x:c r="J742" s="0">
        <x:v>224</x:v>
      </x:c>
    </x:row>
    <x:row r="743" spans="1:10">
      <x:c r="A743" s="0" t="s">
        <x:v>97</x:v>
      </x:c>
      <x:c r="B743" s="0" t="s">
        <x:v>98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62</x:v>
      </x:c>
      <x:c r="H743" s="0" t="s">
        <x:v>63</x:v>
      </x:c>
      <x:c r="I743" s="0" t="s">
        <x:v>55</x:v>
      </x:c>
      <x:c r="J743" s="0">
        <x:v>159</x:v>
      </x:c>
    </x:row>
    <x:row r="744" spans="1:10">
      <x:c r="A744" s="0" t="s">
        <x:v>97</x:v>
      </x:c>
      <x:c r="B744" s="0" t="s">
        <x:v>98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64</x:v>
      </x:c>
      <x:c r="H744" s="0" t="s">
        <x:v>65</x:v>
      </x:c>
      <x:c r="I744" s="0" t="s">
        <x:v>55</x:v>
      </x:c>
      <x:c r="J744" s="0">
        <x:v>8255</x:v>
      </x:c>
    </x:row>
    <x:row r="745" spans="1:10">
      <x:c r="A745" s="0" t="s">
        <x:v>97</x:v>
      </x:c>
      <x:c r="B745" s="0" t="s">
        <x:v>98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66</x:v>
      </x:c>
      <x:c r="H745" s="0" t="s">
        <x:v>67</x:v>
      </x:c>
      <x:c r="I745" s="0" t="s">
        <x:v>55</x:v>
      </x:c>
      <x:c r="J745" s="0">
        <x:v>535</x:v>
      </x:c>
    </x:row>
    <x:row r="746" spans="1:10">
      <x:c r="A746" s="0" t="s">
        <x:v>97</x:v>
      </x:c>
      <x:c r="B746" s="0" t="s">
        <x:v>98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68</x:v>
      </x:c>
      <x:c r="H746" s="0" t="s">
        <x:v>69</x:v>
      </x:c>
      <x:c r="I746" s="0" t="s">
        <x:v>55</x:v>
      </x:c>
      <x:c r="J746" s="0">
        <x:v>22492</x:v>
      </x:c>
    </x:row>
    <x:row r="747" spans="1:10">
      <x:c r="A747" s="0" t="s">
        <x:v>97</x:v>
      </x:c>
      <x:c r="B747" s="0" t="s">
        <x:v>98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70</x:v>
      </x:c>
      <x:c r="H747" s="0" t="s">
        <x:v>71</x:v>
      </x:c>
      <x:c r="I747" s="0" t="s">
        <x:v>55</x:v>
      </x:c>
      <x:c r="J747" s="0">
        <x:v>6281</x:v>
      </x:c>
    </x:row>
    <x:row r="748" spans="1:10">
      <x:c r="A748" s="0" t="s">
        <x:v>97</x:v>
      </x:c>
      <x:c r="B748" s="0" t="s">
        <x:v>98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72</x:v>
      </x:c>
      <x:c r="H748" s="0" t="s">
        <x:v>73</x:v>
      </x:c>
      <x:c r="I748" s="0" t="s">
        <x:v>55</x:v>
      </x:c>
      <x:c r="J748" s="0">
        <x:v>10140</x:v>
      </x:c>
    </x:row>
    <x:row r="749" spans="1:10">
      <x:c r="A749" s="0" t="s">
        <x:v>97</x:v>
      </x:c>
      <x:c r="B749" s="0" t="s">
        <x:v>98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74</x:v>
      </x:c>
      <x:c r="H749" s="0" t="s">
        <x:v>75</x:v>
      </x:c>
      <x:c r="I749" s="0" t="s">
        <x:v>55</x:v>
      </x:c>
      <x:c r="J749" s="0">
        <x:v>536</x:v>
      </x:c>
    </x:row>
    <x:row r="750" spans="1:10">
      <x:c r="A750" s="0" t="s">
        <x:v>97</x:v>
      </x:c>
      <x:c r="B750" s="0" t="s">
        <x:v>98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18884</x:v>
      </x:c>
    </x:row>
    <x:row r="751" spans="1:10">
      <x:c r="A751" s="0" t="s">
        <x:v>97</x:v>
      </x:c>
      <x:c r="B751" s="0" t="s">
        <x:v>98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1149</x:v>
      </x:c>
    </x:row>
    <x:row r="752" spans="1:10">
      <x:c r="A752" s="0" t="s">
        <x:v>97</x:v>
      </x:c>
      <x:c r="B752" s="0" t="s">
        <x:v>98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8887</x:v>
      </x:c>
    </x:row>
    <x:row r="753" spans="1:10">
      <x:c r="A753" s="0" t="s">
        <x:v>97</x:v>
      </x:c>
      <x:c r="B753" s="0" t="s">
        <x:v>98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48</x:v>
      </x:c>
    </x:row>
    <x:row r="754" spans="1:10">
      <x:c r="A754" s="0" t="s">
        <x:v>97</x:v>
      </x:c>
      <x:c r="B754" s="0" t="s">
        <x:v>98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62</x:v>
      </x:c>
      <x:c r="H754" s="0" t="s">
        <x:v>63</x:v>
      </x:c>
      <x:c r="I754" s="0" t="s">
        <x:v>55</x:v>
      </x:c>
      <x:c r="J754" s="0">
        <x:v>12</x:v>
      </x:c>
    </x:row>
    <x:row r="755" spans="1:10">
      <x:c r="A755" s="0" t="s">
        <x:v>97</x:v>
      </x:c>
      <x:c r="B755" s="0" t="s">
        <x:v>98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64</x:v>
      </x:c>
      <x:c r="H755" s="0" t="s">
        <x:v>65</x:v>
      </x:c>
      <x:c r="I755" s="0" t="s">
        <x:v>55</x:v>
      </x:c>
      <x:c r="J755" s="0">
        <x:v>1808</x:v>
      </x:c>
    </x:row>
    <x:row r="756" spans="1:10">
      <x:c r="A756" s="0" t="s">
        <x:v>97</x:v>
      </x:c>
      <x:c r="B756" s="0" t="s">
        <x:v>98</x:v>
      </x:c>
      <x:c r="C756" s="0" t="s">
        <x:v>79</x:v>
      </x:c>
      <x:c r="D756" s="0" t="s">
        <x:v>80</x:v>
      </x:c>
      <x:c r="E756" s="0" t="s">
        <x:v>52</x:v>
      </x:c>
      <x:c r="F756" s="0" t="s">
        <x:v>52</x:v>
      </x:c>
      <x:c r="G756" s="0" t="s">
        <x:v>66</x:v>
      </x:c>
      <x:c r="H756" s="0" t="s">
        <x:v>67</x:v>
      </x:c>
      <x:c r="I756" s="0" t="s">
        <x:v>55</x:v>
      </x:c>
      <x:c r="J756" s="0">
        <x:v>141</x:v>
      </x:c>
    </x:row>
    <x:row r="757" spans="1:10">
      <x:c r="A757" s="0" t="s">
        <x:v>97</x:v>
      </x:c>
      <x:c r="B757" s="0" t="s">
        <x:v>98</x:v>
      </x:c>
      <x:c r="C757" s="0" t="s">
        <x:v>79</x:v>
      </x:c>
      <x:c r="D757" s="0" t="s">
        <x:v>80</x:v>
      </x:c>
      <x:c r="E757" s="0" t="s">
        <x:v>52</x:v>
      </x:c>
      <x:c r="F757" s="0" t="s">
        <x:v>52</x:v>
      </x:c>
      <x:c r="G757" s="0" t="s">
        <x:v>68</x:v>
      </x:c>
      <x:c r="H757" s="0" t="s">
        <x:v>69</x:v>
      </x:c>
      <x:c r="I757" s="0" t="s">
        <x:v>55</x:v>
      </x:c>
      <x:c r="J757" s="0">
        <x:v>1705</x:v>
      </x:c>
    </x:row>
    <x:row r="758" spans="1:10">
      <x:c r="A758" s="0" t="s">
        <x:v>97</x:v>
      </x:c>
      <x:c r="B758" s="0" t="s">
        <x:v>98</x:v>
      </x:c>
      <x:c r="C758" s="0" t="s">
        <x:v>79</x:v>
      </x:c>
      <x:c r="D758" s="0" t="s">
        <x:v>80</x:v>
      </x:c>
      <x:c r="E758" s="0" t="s">
        <x:v>52</x:v>
      </x:c>
      <x:c r="F758" s="0" t="s">
        <x:v>52</x:v>
      </x:c>
      <x:c r="G758" s="0" t="s">
        <x:v>70</x:v>
      </x:c>
      <x:c r="H758" s="0" t="s">
        <x:v>71</x:v>
      </x:c>
      <x:c r="I758" s="0" t="s">
        <x:v>55</x:v>
      </x:c>
      <x:c r="J758" s="0">
        <x:v>2408</x:v>
      </x:c>
    </x:row>
    <x:row r="759" spans="1:10">
      <x:c r="A759" s="0" t="s">
        <x:v>97</x:v>
      </x:c>
      <x:c r="B759" s="0" t="s">
        <x:v>98</x:v>
      </x:c>
      <x:c r="C759" s="0" t="s">
        <x:v>79</x:v>
      </x:c>
      <x:c r="D759" s="0" t="s">
        <x:v>80</x:v>
      </x:c>
      <x:c r="E759" s="0" t="s">
        <x:v>52</x:v>
      </x:c>
      <x:c r="F759" s="0" t="s">
        <x:v>52</x:v>
      </x:c>
      <x:c r="G759" s="0" t="s">
        <x:v>72</x:v>
      </x:c>
      <x:c r="H759" s="0" t="s">
        <x:v>73</x:v>
      </x:c>
      <x:c r="I759" s="0" t="s">
        <x:v>55</x:v>
      </x:c>
      <x:c r="J759" s="0">
        <x:v>2638</x:v>
      </x:c>
    </x:row>
    <x:row r="760" spans="1:10">
      <x:c r="A760" s="0" t="s">
        <x:v>97</x:v>
      </x:c>
      <x:c r="B760" s="0" t="s">
        <x:v>98</x:v>
      </x:c>
      <x:c r="C760" s="0" t="s">
        <x:v>79</x:v>
      </x:c>
      <x:c r="D760" s="0" t="s">
        <x:v>80</x:v>
      </x:c>
      <x:c r="E760" s="0" t="s">
        <x:v>52</x:v>
      </x:c>
      <x:c r="F760" s="0" t="s">
        <x:v>52</x:v>
      </x:c>
      <x:c r="G760" s="0" t="s">
        <x:v>74</x:v>
      </x:c>
      <x:c r="H760" s="0" t="s">
        <x:v>75</x:v>
      </x:c>
      <x:c r="I760" s="0" t="s">
        <x:v>55</x:v>
      </x:c>
      <x:c r="J760" s="0">
        <x:v>88</x:v>
      </x:c>
    </x:row>
    <x:row r="761" spans="1:10">
      <x:c r="A761" s="0" t="s">
        <x:v>97</x:v>
      </x:c>
      <x:c r="B761" s="0" t="s">
        <x:v>98</x:v>
      </x:c>
      <x:c r="C761" s="0" t="s">
        <x:v>79</x:v>
      </x:c>
      <x:c r="D761" s="0" t="s">
        <x:v>80</x:v>
      </x:c>
      <x:c r="E761" s="0" t="s">
        <x:v>76</x:v>
      </x:c>
      <x:c r="F761" s="0" t="s">
        <x:v>76</x:v>
      </x:c>
      <x:c r="G761" s="0" t="s">
        <x:v>53</x:v>
      </x:c>
      <x:c r="H761" s="0" t="s">
        <x:v>54</x:v>
      </x:c>
      <x:c r="I761" s="0" t="s">
        <x:v>55</x:v>
      </x:c>
      <x:c r="J761" s="0">
        <x:v>22838</x:v>
      </x:c>
    </x:row>
    <x:row r="762" spans="1:10">
      <x:c r="A762" s="0" t="s">
        <x:v>97</x:v>
      </x:c>
      <x:c r="B762" s="0" t="s">
        <x:v>98</x:v>
      </x:c>
      <x:c r="C762" s="0" t="s">
        <x:v>79</x:v>
      </x:c>
      <x:c r="D762" s="0" t="s">
        <x:v>80</x:v>
      </x:c>
      <x:c r="E762" s="0" t="s">
        <x:v>76</x:v>
      </x:c>
      <x:c r="F762" s="0" t="s">
        <x:v>76</x:v>
      </x:c>
      <x:c r="G762" s="0" t="s">
        <x:v>56</x:v>
      </x:c>
      <x:c r="H762" s="0" t="s">
        <x:v>57</x:v>
      </x:c>
      <x:c r="I762" s="0" t="s">
        <x:v>55</x:v>
      </x:c>
      <x:c r="J762" s="0">
        <x:v>1598</x:v>
      </x:c>
    </x:row>
    <x:row r="763" spans="1:10">
      <x:c r="A763" s="0" t="s">
        <x:v>97</x:v>
      </x:c>
      <x:c r="B763" s="0" t="s">
        <x:v>98</x:v>
      </x:c>
      <x:c r="C763" s="0" t="s">
        <x:v>79</x:v>
      </x:c>
      <x:c r="D763" s="0" t="s">
        <x:v>80</x:v>
      </x:c>
      <x:c r="E763" s="0" t="s">
        <x:v>76</x:v>
      </x:c>
      <x:c r="F763" s="0" t="s">
        <x:v>76</x:v>
      </x:c>
      <x:c r="G763" s="0" t="s">
        <x:v>58</x:v>
      </x:c>
      <x:c r="H763" s="0" t="s">
        <x:v>59</x:v>
      </x:c>
      <x:c r="I763" s="0" t="s">
        <x:v>55</x:v>
      </x:c>
      <x:c r="J763" s="0">
        <x:v>12140</x:v>
      </x:c>
    </x:row>
    <x:row r="764" spans="1:10">
      <x:c r="A764" s="0" t="s">
        <x:v>97</x:v>
      </x:c>
      <x:c r="B764" s="0" t="s">
        <x:v>98</x:v>
      </x:c>
      <x:c r="C764" s="0" t="s">
        <x:v>79</x:v>
      </x:c>
      <x:c r="D764" s="0" t="s">
        <x:v>80</x:v>
      </x:c>
      <x:c r="E764" s="0" t="s">
        <x:v>76</x:v>
      </x:c>
      <x:c r="F764" s="0" t="s">
        <x:v>76</x:v>
      </x:c>
      <x:c r="G764" s="0" t="s">
        <x:v>60</x:v>
      </x:c>
      <x:c r="H764" s="0" t="s">
        <x:v>61</x:v>
      </x:c>
      <x:c r="I764" s="0" t="s">
        <x:v>55</x:v>
      </x:c>
      <x:c r="J764" s="0">
        <x:v>37</x:v>
      </x:c>
    </x:row>
    <x:row r="765" spans="1:10">
      <x:c r="A765" s="0" t="s">
        <x:v>97</x:v>
      </x:c>
      <x:c r="B765" s="0" t="s">
        <x:v>98</x:v>
      </x:c>
      <x:c r="C765" s="0" t="s">
        <x:v>79</x:v>
      </x:c>
      <x:c r="D765" s="0" t="s">
        <x:v>80</x:v>
      </x:c>
      <x:c r="E765" s="0" t="s">
        <x:v>76</x:v>
      </x:c>
      <x:c r="F765" s="0" t="s">
        <x:v>76</x:v>
      </x:c>
      <x:c r="G765" s="0" t="s">
        <x:v>62</x:v>
      </x:c>
      <x:c r="H765" s="0" t="s">
        <x:v>63</x:v>
      </x:c>
      <x:c r="I765" s="0" t="s">
        <x:v>55</x:v>
      </x:c>
      <x:c r="J765" s="0">
        <x:v>26</x:v>
      </x:c>
    </x:row>
    <x:row r="766" spans="1:10">
      <x:c r="A766" s="0" t="s">
        <x:v>97</x:v>
      </x:c>
      <x:c r="B766" s="0" t="s">
        <x:v>98</x:v>
      </x:c>
      <x:c r="C766" s="0" t="s">
        <x:v>79</x:v>
      </x:c>
      <x:c r="D766" s="0" t="s">
        <x:v>80</x:v>
      </x:c>
      <x:c r="E766" s="0" t="s">
        <x:v>76</x:v>
      </x:c>
      <x:c r="F766" s="0" t="s">
        <x:v>76</x:v>
      </x:c>
      <x:c r="G766" s="0" t="s">
        <x:v>64</x:v>
      </x:c>
      <x:c r="H766" s="0" t="s">
        <x:v>65</x:v>
      </x:c>
      <x:c r="I766" s="0" t="s">
        <x:v>55</x:v>
      </x:c>
      <x:c r="J766" s="0">
        <x:v>1941</x:v>
      </x:c>
    </x:row>
    <x:row r="767" spans="1:10">
      <x:c r="A767" s="0" t="s">
        <x:v>97</x:v>
      </x:c>
      <x:c r="B767" s="0" t="s">
        <x:v>98</x:v>
      </x:c>
      <x:c r="C767" s="0" t="s">
        <x:v>79</x:v>
      </x:c>
      <x:c r="D767" s="0" t="s">
        <x:v>80</x:v>
      </x:c>
      <x:c r="E767" s="0" t="s">
        <x:v>76</x:v>
      </x:c>
      <x:c r="F767" s="0" t="s">
        <x:v>76</x:v>
      </x:c>
      <x:c r="G767" s="0" t="s">
        <x:v>66</x:v>
      </x:c>
      <x:c r="H767" s="0" t="s">
        <x:v>67</x:v>
      </x:c>
      <x:c r="I767" s="0" t="s">
        <x:v>55</x:v>
      </x:c>
      <x:c r="J767" s="0">
        <x:v>159</x:v>
      </x:c>
    </x:row>
    <x:row r="768" spans="1:10">
      <x:c r="A768" s="0" t="s">
        <x:v>97</x:v>
      </x:c>
      <x:c r="B768" s="0" t="s">
        <x:v>98</x:v>
      </x:c>
      <x:c r="C768" s="0" t="s">
        <x:v>79</x:v>
      </x:c>
      <x:c r="D768" s="0" t="s">
        <x:v>80</x:v>
      </x:c>
      <x:c r="E768" s="0" t="s">
        <x:v>76</x:v>
      </x:c>
      <x:c r="F768" s="0" t="s">
        <x:v>76</x:v>
      </x:c>
      <x:c r="G768" s="0" t="s">
        <x:v>68</x:v>
      </x:c>
      <x:c r="H768" s="0" t="s">
        <x:v>69</x:v>
      </x:c>
      <x:c r="I768" s="0" t="s">
        <x:v>55</x:v>
      </x:c>
      <x:c r="J768" s="0">
        <x:v>1590</x:v>
      </x:c>
    </x:row>
    <x:row r="769" spans="1:10">
      <x:c r="A769" s="0" t="s">
        <x:v>97</x:v>
      </x:c>
      <x:c r="B769" s="0" t="s">
        <x:v>98</x:v>
      </x:c>
      <x:c r="C769" s="0" t="s">
        <x:v>79</x:v>
      </x:c>
      <x:c r="D769" s="0" t="s">
        <x:v>80</x:v>
      </x:c>
      <x:c r="E769" s="0" t="s">
        <x:v>76</x:v>
      </x:c>
      <x:c r="F769" s="0" t="s">
        <x:v>76</x:v>
      </x:c>
      <x:c r="G769" s="0" t="s">
        <x:v>70</x:v>
      </x:c>
      <x:c r="H769" s="0" t="s">
        <x:v>71</x:v>
      </x:c>
      <x:c r="I769" s="0" t="s">
        <x:v>55</x:v>
      </x:c>
      <x:c r="J769" s="0">
        <x:v>2233</x:v>
      </x:c>
    </x:row>
    <x:row r="770" spans="1:10">
      <x:c r="A770" s="0" t="s">
        <x:v>97</x:v>
      </x:c>
      <x:c r="B770" s="0" t="s">
        <x:v>98</x:v>
      </x:c>
      <x:c r="C770" s="0" t="s">
        <x:v>79</x:v>
      </x:c>
      <x:c r="D770" s="0" t="s">
        <x:v>80</x:v>
      </x:c>
      <x:c r="E770" s="0" t="s">
        <x:v>76</x:v>
      </x:c>
      <x:c r="F770" s="0" t="s">
        <x:v>76</x:v>
      </x:c>
      <x:c r="G770" s="0" t="s">
        <x:v>72</x:v>
      </x:c>
      <x:c r="H770" s="0" t="s">
        <x:v>73</x:v>
      </x:c>
      <x:c r="I770" s="0" t="s">
        <x:v>55</x:v>
      </x:c>
      <x:c r="J770" s="0">
        <x:v>2919</x:v>
      </x:c>
    </x:row>
    <x:row r="771" spans="1:10">
      <x:c r="A771" s="0" t="s">
        <x:v>97</x:v>
      </x:c>
      <x:c r="B771" s="0" t="s">
        <x:v>98</x:v>
      </x:c>
      <x:c r="C771" s="0" t="s">
        <x:v>79</x:v>
      </x:c>
      <x:c r="D771" s="0" t="s">
        <x:v>80</x:v>
      </x:c>
      <x:c r="E771" s="0" t="s">
        <x:v>76</x:v>
      </x:c>
      <x:c r="F771" s="0" t="s">
        <x:v>76</x:v>
      </x:c>
      <x:c r="G771" s="0" t="s">
        <x:v>74</x:v>
      </x:c>
      <x:c r="H771" s="0" t="s">
        <x:v>75</x:v>
      </x:c>
      <x:c r="I771" s="0" t="s">
        <x:v>55</x:v>
      </x:c>
      <x:c r="J771" s="0">
        <x:v>195</x:v>
      </x:c>
    </x:row>
    <x:row r="772" spans="1:10">
      <x:c r="A772" s="0" t="s">
        <x:v>97</x:v>
      </x:c>
      <x:c r="B772" s="0" t="s">
        <x:v>98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2078</x:v>
      </x:c>
    </x:row>
    <x:row r="773" spans="1:10">
      <x:c r="A773" s="0" t="s">
        <x:v>97</x:v>
      </x:c>
      <x:c r="B773" s="0" t="s">
        <x:v>98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67</x:v>
      </x:c>
    </x:row>
    <x:row r="774" spans="1:10">
      <x:c r="A774" s="0" t="s">
        <x:v>97</x:v>
      </x:c>
      <x:c r="B774" s="0" t="s">
        <x:v>98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980</x:v>
      </x:c>
    </x:row>
    <x:row r="775" spans="1:10">
      <x:c r="A775" s="0" t="s">
        <x:v>97</x:v>
      </x:c>
      <x:c r="B775" s="0" t="s">
        <x:v>98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5</x:v>
      </x:c>
    </x:row>
    <x:row r="776" spans="1:10">
      <x:c r="A776" s="0" t="s">
        <x:v>97</x:v>
      </x:c>
      <x:c r="B776" s="0" t="s">
        <x:v>98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5</x:v>
      </x:c>
    </x:row>
    <x:row r="777" spans="1:10">
      <x:c r="A777" s="0" t="s">
        <x:v>97</x:v>
      </x:c>
      <x:c r="B777" s="0" t="s">
        <x:v>98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218</x:v>
      </x:c>
    </x:row>
    <x:row r="778" spans="1:10">
      <x:c r="A778" s="0" t="s">
        <x:v>97</x:v>
      </x:c>
      <x:c r="B778" s="0" t="s">
        <x:v>98</x:v>
      </x:c>
      <x:c r="C778" s="0" t="s">
        <x:v>81</x:v>
      </x:c>
      <x:c r="D778" s="0" t="s">
        <x:v>82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14</x:v>
      </x:c>
    </x:row>
    <x:row r="779" spans="1:10">
      <x:c r="A779" s="0" t="s">
        <x:v>97</x:v>
      </x:c>
      <x:c r="B779" s="0" t="s">
        <x:v>98</x:v>
      </x:c>
      <x:c r="C779" s="0" t="s">
        <x:v>81</x:v>
      </x:c>
      <x:c r="D779" s="0" t="s">
        <x:v>82</x:v>
      </x:c>
      <x:c r="E779" s="0" t="s">
        <x:v>52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452</x:v>
      </x:c>
    </x:row>
    <x:row r="780" spans="1:10">
      <x:c r="A780" s="0" t="s">
        <x:v>97</x:v>
      </x:c>
      <x:c r="B780" s="0" t="s">
        <x:v>98</x:v>
      </x:c>
      <x:c r="C780" s="0" t="s">
        <x:v>81</x:v>
      </x:c>
      <x:c r="D780" s="0" t="s">
        <x:v>82</x:v>
      </x:c>
      <x:c r="E780" s="0" t="s">
        <x:v>52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115</x:v>
      </x:c>
    </x:row>
    <x:row r="781" spans="1:10">
      <x:c r="A781" s="0" t="s">
        <x:v>97</x:v>
      </x:c>
      <x:c r="B781" s="0" t="s">
        <x:v>98</x:v>
      </x:c>
      <x:c r="C781" s="0" t="s">
        <x:v>81</x:v>
      </x:c>
      <x:c r="D781" s="0" t="s">
        <x:v>82</x:v>
      </x:c>
      <x:c r="E781" s="0" t="s">
        <x:v>52</x:v>
      </x:c>
      <x:c r="F781" s="0" t="s">
        <x:v>52</x:v>
      </x:c>
      <x:c r="G781" s="0" t="s">
        <x:v>72</x:v>
      </x:c>
      <x:c r="H781" s="0" t="s">
        <x:v>73</x:v>
      </x:c>
      <x:c r="I781" s="0" t="s">
        <x:v>55</x:v>
      </x:c>
      <x:c r="J781" s="0">
        <x:v>209</x:v>
      </x:c>
    </x:row>
    <x:row r="782" spans="1:10">
      <x:c r="A782" s="0" t="s">
        <x:v>97</x:v>
      </x:c>
      <x:c r="B782" s="0" t="s">
        <x:v>98</x:v>
      </x:c>
      <x:c r="C782" s="0" t="s">
        <x:v>81</x:v>
      </x:c>
      <x:c r="D782" s="0" t="s">
        <x:v>82</x:v>
      </x:c>
      <x:c r="E782" s="0" t="s">
        <x:v>52</x:v>
      </x:c>
      <x:c r="F782" s="0" t="s">
        <x:v>52</x:v>
      </x:c>
      <x:c r="G782" s="0" t="s">
        <x:v>74</x:v>
      </x:c>
      <x:c r="H782" s="0" t="s">
        <x:v>75</x:v>
      </x:c>
      <x:c r="I782" s="0" t="s">
        <x:v>55</x:v>
      </x:c>
      <x:c r="J782" s="0">
        <x:v>13</x:v>
      </x:c>
    </x:row>
    <x:row r="783" spans="1:10">
      <x:c r="A783" s="0" t="s">
        <x:v>97</x:v>
      </x:c>
      <x:c r="B783" s="0" t="s">
        <x:v>98</x:v>
      </x:c>
      <x:c r="C783" s="0" t="s">
        <x:v>81</x:v>
      </x:c>
      <x:c r="D783" s="0" t="s">
        <x:v>82</x:v>
      </x:c>
      <x:c r="E783" s="0" t="s">
        <x:v>76</x:v>
      </x:c>
      <x:c r="F783" s="0" t="s">
        <x:v>76</x:v>
      </x:c>
      <x:c r="G783" s="0" t="s">
        <x:v>53</x:v>
      </x:c>
      <x:c r="H783" s="0" t="s">
        <x:v>54</x:v>
      </x:c>
      <x:c r="I783" s="0" t="s">
        <x:v>55</x:v>
      </x:c>
      <x:c r="J783" s="0">
        <x:v>3575</x:v>
      </x:c>
    </x:row>
    <x:row r="784" spans="1:10">
      <x:c r="A784" s="0" t="s">
        <x:v>97</x:v>
      </x:c>
      <x:c r="B784" s="0" t="s">
        <x:v>98</x:v>
      </x:c>
      <x:c r="C784" s="0" t="s">
        <x:v>81</x:v>
      </x:c>
      <x:c r="D784" s="0" t="s">
        <x:v>82</x:v>
      </x:c>
      <x:c r="E784" s="0" t="s">
        <x:v>76</x:v>
      </x:c>
      <x:c r="F784" s="0" t="s">
        <x:v>76</x:v>
      </x:c>
      <x:c r="G784" s="0" t="s">
        <x:v>56</x:v>
      </x:c>
      <x:c r="H784" s="0" t="s">
        <x:v>57</x:v>
      </x:c>
      <x:c r="I784" s="0" t="s">
        <x:v>55</x:v>
      </x:c>
      <x:c r="J784" s="0">
        <x:v>63</x:v>
      </x:c>
    </x:row>
    <x:row r="785" spans="1:10">
      <x:c r="A785" s="0" t="s">
        <x:v>97</x:v>
      </x:c>
      <x:c r="B785" s="0" t="s">
        <x:v>98</x:v>
      </x:c>
      <x:c r="C785" s="0" t="s">
        <x:v>81</x:v>
      </x:c>
      <x:c r="D785" s="0" t="s">
        <x:v>82</x:v>
      </x:c>
      <x:c r="E785" s="0" t="s">
        <x:v>76</x:v>
      </x:c>
      <x:c r="F785" s="0" t="s">
        <x:v>76</x:v>
      </x:c>
      <x:c r="G785" s="0" t="s">
        <x:v>58</x:v>
      </x:c>
      <x:c r="H785" s="0" t="s">
        <x:v>59</x:v>
      </x:c>
      <x:c r="I785" s="0" t="s">
        <x:v>55</x:v>
      </x:c>
      <x:c r="J785" s="0">
        <x:v>2250</x:v>
      </x:c>
    </x:row>
    <x:row r="786" spans="1:10">
      <x:c r="A786" s="0" t="s">
        <x:v>97</x:v>
      </x:c>
      <x:c r="B786" s="0" t="s">
        <x:v>98</x:v>
      </x:c>
      <x:c r="C786" s="0" t="s">
        <x:v>81</x:v>
      </x:c>
      <x:c r="D786" s="0" t="s">
        <x:v>82</x:v>
      </x:c>
      <x:c r="E786" s="0" t="s">
        <x:v>76</x:v>
      </x:c>
      <x:c r="F786" s="0" t="s">
        <x:v>76</x:v>
      </x:c>
      <x:c r="G786" s="0" t="s">
        <x:v>60</x:v>
      </x:c>
      <x:c r="H786" s="0" t="s">
        <x:v>61</x:v>
      </x:c>
      <x:c r="I786" s="0" t="s">
        <x:v>55</x:v>
      </x:c>
      <x:c r="J786" s="0">
        <x:v>7</x:v>
      </x:c>
    </x:row>
    <x:row r="787" spans="1:10">
      <x:c r="A787" s="0" t="s">
        <x:v>97</x:v>
      </x:c>
      <x:c r="B787" s="0" t="s">
        <x:v>98</x:v>
      </x:c>
      <x:c r="C787" s="0" t="s">
        <x:v>81</x:v>
      </x:c>
      <x:c r="D787" s="0" t="s">
        <x:v>82</x:v>
      </x:c>
      <x:c r="E787" s="0" t="s">
        <x:v>76</x:v>
      </x:c>
      <x:c r="F787" s="0" t="s">
        <x:v>76</x:v>
      </x:c>
      <x:c r="G787" s="0" t="s">
        <x:v>62</x:v>
      </x:c>
      <x:c r="H787" s="0" t="s">
        <x:v>63</x:v>
      </x:c>
      <x:c r="I787" s="0" t="s">
        <x:v>55</x:v>
      </x:c>
      <x:c r="J787" s="0">
        <x:v>6</x:v>
      </x:c>
    </x:row>
    <x:row r="788" spans="1:10">
      <x:c r="A788" s="0" t="s">
        <x:v>97</x:v>
      </x:c>
      <x:c r="B788" s="0" t="s">
        <x:v>98</x:v>
      </x:c>
      <x:c r="C788" s="0" t="s">
        <x:v>81</x:v>
      </x:c>
      <x:c r="D788" s="0" t="s">
        <x:v>82</x:v>
      </x:c>
      <x:c r="E788" s="0" t="s">
        <x:v>76</x:v>
      </x:c>
      <x:c r="F788" s="0" t="s">
        <x:v>76</x:v>
      </x:c>
      <x:c r="G788" s="0" t="s">
        <x:v>64</x:v>
      </x:c>
      <x:c r="H788" s="0" t="s">
        <x:v>65</x:v>
      </x:c>
      <x:c r="I788" s="0" t="s">
        <x:v>55</x:v>
      </x:c>
      <x:c r="J788" s="0">
        <x:v>273</x:v>
      </x:c>
    </x:row>
    <x:row r="789" spans="1:10">
      <x:c r="A789" s="0" t="s">
        <x:v>97</x:v>
      </x:c>
      <x:c r="B789" s="0" t="s">
        <x:v>98</x:v>
      </x:c>
      <x:c r="C789" s="0" t="s">
        <x:v>81</x:v>
      </x:c>
      <x:c r="D789" s="0" t="s">
        <x:v>82</x:v>
      </x:c>
      <x:c r="E789" s="0" t="s">
        <x:v>76</x:v>
      </x:c>
      <x:c r="F789" s="0" t="s">
        <x:v>76</x:v>
      </x:c>
      <x:c r="G789" s="0" t="s">
        <x:v>66</x:v>
      </x:c>
      <x:c r="H789" s="0" t="s">
        <x:v>67</x:v>
      </x:c>
      <x:c r="I789" s="0" t="s">
        <x:v>55</x:v>
      </x:c>
      <x:c r="J789" s="0">
        <x:v>6</x:v>
      </x:c>
    </x:row>
    <x:row r="790" spans="1:10">
      <x:c r="A790" s="0" t="s">
        <x:v>97</x:v>
      </x:c>
      <x:c r="B790" s="0" t="s">
        <x:v>98</x:v>
      </x:c>
      <x:c r="C790" s="0" t="s">
        <x:v>81</x:v>
      </x:c>
      <x:c r="D790" s="0" t="s">
        <x:v>82</x:v>
      </x:c>
      <x:c r="E790" s="0" t="s">
        <x:v>76</x:v>
      </x:c>
      <x:c r="F790" s="0" t="s">
        <x:v>76</x:v>
      </x:c>
      <x:c r="G790" s="0" t="s">
        <x:v>68</x:v>
      </x:c>
      <x:c r="H790" s="0" t="s">
        <x:v>69</x:v>
      </x:c>
      <x:c r="I790" s="0" t="s">
        <x:v>55</x:v>
      </x:c>
      <x:c r="J790" s="0">
        <x:v>665</x:v>
      </x:c>
    </x:row>
    <x:row r="791" spans="1:10">
      <x:c r="A791" s="0" t="s">
        <x:v>97</x:v>
      </x:c>
      <x:c r="B791" s="0" t="s">
        <x:v>98</x:v>
      </x:c>
      <x:c r="C791" s="0" t="s">
        <x:v>81</x:v>
      </x:c>
      <x:c r="D791" s="0" t="s">
        <x:v>82</x:v>
      </x:c>
      <x:c r="E791" s="0" t="s">
        <x:v>76</x:v>
      </x:c>
      <x:c r="F791" s="0" t="s">
        <x:v>76</x:v>
      </x:c>
      <x:c r="G791" s="0" t="s">
        <x:v>70</x:v>
      </x:c>
      <x:c r="H791" s="0" t="s">
        <x:v>71</x:v>
      </x:c>
      <x:c r="I791" s="0" t="s">
        <x:v>55</x:v>
      </x:c>
      <x:c r="J791" s="0">
        <x:v>99</x:v>
      </x:c>
    </x:row>
    <x:row r="792" spans="1:10">
      <x:c r="A792" s="0" t="s">
        <x:v>97</x:v>
      </x:c>
      <x:c r="B792" s="0" t="s">
        <x:v>98</x:v>
      </x:c>
      <x:c r="C792" s="0" t="s">
        <x:v>81</x:v>
      </x:c>
      <x:c r="D792" s="0" t="s">
        <x:v>82</x:v>
      </x:c>
      <x:c r="E792" s="0" t="s">
        <x:v>76</x:v>
      </x:c>
      <x:c r="F792" s="0" t="s">
        <x:v>76</x:v>
      </x:c>
      <x:c r="G792" s="0" t="s">
        <x:v>72</x:v>
      </x:c>
      <x:c r="H792" s="0" t="s">
        <x:v>73</x:v>
      </x:c>
      <x:c r="I792" s="0" t="s">
        <x:v>55</x:v>
      </x:c>
      <x:c r="J792" s="0">
        <x:v>201</x:v>
      </x:c>
    </x:row>
    <x:row r="793" spans="1:10">
      <x:c r="A793" s="0" t="s">
        <x:v>97</x:v>
      </x:c>
      <x:c r="B793" s="0" t="s">
        <x:v>98</x:v>
      </x:c>
      <x:c r="C793" s="0" t="s">
        <x:v>81</x:v>
      </x:c>
      <x:c r="D793" s="0" t="s">
        <x:v>82</x:v>
      </x:c>
      <x:c r="E793" s="0" t="s">
        <x:v>76</x:v>
      </x:c>
      <x:c r="F793" s="0" t="s">
        <x:v>76</x:v>
      </x:c>
      <x:c r="G793" s="0" t="s">
        <x:v>74</x:v>
      </x:c>
      <x:c r="H793" s="0" t="s">
        <x:v>75</x:v>
      </x:c>
      <x:c r="I793" s="0" t="s">
        <x:v>55</x:v>
      </x:c>
      <x:c r="J793" s="0">
        <x:v>5</x:v>
      </x:c>
    </x:row>
    <x:row r="794" spans="1:10">
      <x:c r="A794" s="0" t="s">
        <x:v>99</x:v>
      </x:c>
      <x:c r="B794" s="0" t="s">
        <x:v>100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108917</x:v>
      </x:c>
    </x:row>
    <x:row r="795" spans="1:10">
      <x:c r="A795" s="0" t="s">
        <x:v>99</x:v>
      </x:c>
      <x:c r="B795" s="0" t="s">
        <x:v>100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4604</x:v>
      </x:c>
    </x:row>
    <x:row r="796" spans="1:10">
      <x:c r="A796" s="0" t="s">
        <x:v>99</x:v>
      </x:c>
      <x:c r="B796" s="0" t="s">
        <x:v>100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30323</x:v>
      </x:c>
    </x:row>
    <x:row r="797" spans="1:10">
      <x:c r="A797" s="0" t="s">
        <x:v>99</x:v>
      </x:c>
      <x:c r="B797" s="0" t="s">
        <x:v>100</x:v>
      </x:c>
      <x:c r="C797" s="0" t="s">
        <x:v>50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373</x:v>
      </x:c>
    </x:row>
    <x:row r="798" spans="1:10">
      <x:c r="A798" s="0" t="s">
        <x:v>99</x:v>
      </x:c>
      <x:c r="B798" s="0" t="s">
        <x:v>100</x:v>
      </x:c>
      <x:c r="C798" s="0" t="s">
        <x:v>50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55</x:v>
      </x:c>
    </x:row>
    <x:row r="799" spans="1:10">
      <x:c r="A799" s="0" t="s">
        <x:v>99</x:v>
      </x:c>
      <x:c r="B799" s="0" t="s">
        <x:v>100</x:v>
      </x:c>
      <x:c r="C799" s="0" t="s">
        <x:v>50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6759</x:v>
      </x:c>
    </x:row>
    <x:row r="800" spans="1:10">
      <x:c r="A800" s="0" t="s">
        <x:v>99</x:v>
      </x:c>
      <x:c r="B800" s="0" t="s">
        <x:v>100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311</x:v>
      </x:c>
    </x:row>
    <x:row r="801" spans="1:10">
      <x:c r="A801" s="0" t="s">
        <x:v>99</x:v>
      </x:c>
      <x:c r="B801" s="0" t="s">
        <x:v>100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31883</x:v>
      </x:c>
    </x:row>
    <x:row r="802" spans="1:10">
      <x:c r="A802" s="0" t="s">
        <x:v>99</x:v>
      </x:c>
      <x:c r="B802" s="0" t="s">
        <x:v>100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22014</x:v>
      </x:c>
    </x:row>
    <x:row r="803" spans="1:10">
      <x:c r="A803" s="0" t="s">
        <x:v>99</x:v>
      </x:c>
      <x:c r="B803" s="0" t="s">
        <x:v>100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55</x:v>
      </x:c>
      <x:c r="J803" s="0">
        <x:v>12204</x:v>
      </x:c>
    </x:row>
    <x:row r="804" spans="1:10">
      <x:c r="A804" s="0" t="s">
        <x:v>99</x:v>
      </x:c>
      <x:c r="B804" s="0" t="s">
        <x:v>100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74</x:v>
      </x:c>
      <x:c r="H804" s="0" t="s">
        <x:v>75</x:v>
      </x:c>
      <x:c r="I804" s="0" t="s">
        <x:v>55</x:v>
      </x:c>
      <x:c r="J804" s="0">
        <x:v>391</x:v>
      </x:c>
    </x:row>
    <x:row r="805" spans="1:10">
      <x:c r="A805" s="0" t="s">
        <x:v>99</x:v>
      </x:c>
      <x:c r="B805" s="0" t="s">
        <x:v>100</x:v>
      </x:c>
      <x:c r="C805" s="0" t="s">
        <x:v>50</x:v>
      </x:c>
      <x:c r="D805" s="0" t="s">
        <x:v>51</x:v>
      </x:c>
      <x:c r="E805" s="0" t="s">
        <x:v>76</x:v>
      </x:c>
      <x:c r="F805" s="0" t="s">
        <x:v>76</x:v>
      </x:c>
      <x:c r="G805" s="0" t="s">
        <x:v>53</x:v>
      </x:c>
      <x:c r="H805" s="0" t="s">
        <x:v>54</x:v>
      </x:c>
      <x:c r="I805" s="0" t="s">
        <x:v>55</x:v>
      </x:c>
      <x:c r="J805" s="0">
        <x:v>120158</x:v>
      </x:c>
    </x:row>
    <x:row r="806" spans="1:10">
      <x:c r="A806" s="0" t="s">
        <x:v>99</x:v>
      </x:c>
      <x:c r="B806" s="0" t="s">
        <x:v>100</x:v>
      </x:c>
      <x:c r="C806" s="0" t="s">
        <x:v>50</x:v>
      </x:c>
      <x:c r="D806" s="0" t="s">
        <x:v>51</x:v>
      </x:c>
      <x:c r="E806" s="0" t="s">
        <x:v>76</x:v>
      </x:c>
      <x:c r="F806" s="0" t="s">
        <x:v>76</x:v>
      </x:c>
      <x:c r="G806" s="0" t="s">
        <x:v>56</x:v>
      </x:c>
      <x:c r="H806" s="0" t="s">
        <x:v>57</x:v>
      </x:c>
      <x:c r="I806" s="0" t="s">
        <x:v>55</x:v>
      </x:c>
      <x:c r="J806" s="0">
        <x:v>5600</x:v>
      </x:c>
    </x:row>
    <x:row r="807" spans="1:10">
      <x:c r="A807" s="0" t="s">
        <x:v>99</x:v>
      </x:c>
      <x:c r="B807" s="0" t="s">
        <x:v>100</x:v>
      </x:c>
      <x:c r="C807" s="0" t="s">
        <x:v>50</x:v>
      </x:c>
      <x:c r="D807" s="0" t="s">
        <x:v>51</x:v>
      </x:c>
      <x:c r="E807" s="0" t="s">
        <x:v>76</x:v>
      </x:c>
      <x:c r="F807" s="0" t="s">
        <x:v>76</x:v>
      </x:c>
      <x:c r="G807" s="0" t="s">
        <x:v>58</x:v>
      </x:c>
      <x:c r="H807" s="0" t="s">
        <x:v>59</x:v>
      </x:c>
      <x:c r="I807" s="0" t="s">
        <x:v>55</x:v>
      </x:c>
      <x:c r="J807" s="0">
        <x:v>40303</x:v>
      </x:c>
    </x:row>
    <x:row r="808" spans="1:10">
      <x:c r="A808" s="0" t="s">
        <x:v>99</x:v>
      </x:c>
      <x:c r="B808" s="0" t="s">
        <x:v>100</x:v>
      </x:c>
      <x:c r="C808" s="0" t="s">
        <x:v>50</x:v>
      </x:c>
      <x:c r="D808" s="0" t="s">
        <x:v>51</x:v>
      </x:c>
      <x:c r="E808" s="0" t="s">
        <x:v>76</x:v>
      </x:c>
      <x:c r="F808" s="0" t="s">
        <x:v>76</x:v>
      </x:c>
      <x:c r="G808" s="0" t="s">
        <x:v>60</x:v>
      </x:c>
      <x:c r="H808" s="0" t="s">
        <x:v>61</x:v>
      </x:c>
      <x:c r="I808" s="0" t="s">
        <x:v>55</x:v>
      </x:c>
      <x:c r="J808" s="0">
        <x:v>288</x:v>
      </x:c>
    </x:row>
    <x:row r="809" spans="1:10">
      <x:c r="A809" s="0" t="s">
        <x:v>99</x:v>
      </x:c>
      <x:c r="B809" s="0" t="s">
        <x:v>100</x:v>
      </x:c>
      <x:c r="C809" s="0" t="s">
        <x:v>50</x:v>
      </x:c>
      <x:c r="D809" s="0" t="s">
        <x:v>51</x:v>
      </x:c>
      <x:c r="E809" s="0" t="s">
        <x:v>76</x:v>
      </x:c>
      <x:c r="F809" s="0" t="s">
        <x:v>76</x:v>
      </x:c>
      <x:c r="G809" s="0" t="s">
        <x:v>62</x:v>
      </x:c>
      <x:c r="H809" s="0" t="s">
        <x:v>63</x:v>
      </x:c>
      <x:c r="I809" s="0" t="s">
        <x:v>55</x:v>
      </x:c>
      <x:c r="J809" s="0">
        <x:v>76</x:v>
      </x:c>
    </x:row>
    <x:row r="810" spans="1:10">
      <x:c r="A810" s="0" t="s">
        <x:v>99</x:v>
      </x:c>
      <x:c r="B810" s="0" t="s">
        <x:v>100</x:v>
      </x:c>
      <x:c r="C810" s="0" t="s">
        <x:v>50</x:v>
      </x:c>
      <x:c r="D810" s="0" t="s">
        <x:v>51</x:v>
      </x:c>
      <x:c r="E810" s="0" t="s">
        <x:v>76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>
        <x:v>8595</x:v>
      </x:c>
    </x:row>
    <x:row r="811" spans="1:10">
      <x:c r="A811" s="0" t="s">
        <x:v>99</x:v>
      </x:c>
      <x:c r="B811" s="0" t="s">
        <x:v>100</x:v>
      </x:c>
      <x:c r="C811" s="0" t="s">
        <x:v>50</x:v>
      </x:c>
      <x:c r="D811" s="0" t="s">
        <x:v>51</x:v>
      </x:c>
      <x:c r="E811" s="0" t="s">
        <x:v>76</x:v>
      </x:c>
      <x:c r="F811" s="0" t="s">
        <x:v>76</x:v>
      </x:c>
      <x:c r="G811" s="0" t="s">
        <x:v>66</x:v>
      </x:c>
      <x:c r="H811" s="0" t="s">
        <x:v>67</x:v>
      </x:c>
      <x:c r="I811" s="0" t="s">
        <x:v>55</x:v>
      </x:c>
      <x:c r="J811" s="0">
        <x:v>272</x:v>
      </x:c>
    </x:row>
    <x:row r="812" spans="1:10">
      <x:c r="A812" s="0" t="s">
        <x:v>99</x:v>
      </x:c>
      <x:c r="B812" s="0" t="s">
        <x:v>100</x:v>
      </x:c>
      <x:c r="C812" s="0" t="s">
        <x:v>50</x:v>
      </x:c>
      <x:c r="D812" s="0" t="s">
        <x:v>51</x:v>
      </x:c>
      <x:c r="E812" s="0" t="s">
        <x:v>76</x:v>
      </x:c>
      <x:c r="F812" s="0" t="s">
        <x:v>76</x:v>
      </x:c>
      <x:c r="G812" s="0" t="s">
        <x:v>68</x:v>
      </x:c>
      <x:c r="H812" s="0" t="s">
        <x:v>69</x:v>
      </x:c>
      <x:c r="I812" s="0" t="s">
        <x:v>55</x:v>
      </x:c>
      <x:c r="J812" s="0">
        <x:v>25622</x:v>
      </x:c>
    </x:row>
    <x:row r="813" spans="1:10">
      <x:c r="A813" s="0" t="s">
        <x:v>99</x:v>
      </x:c>
      <x:c r="B813" s="0" t="s">
        <x:v>100</x:v>
      </x:c>
      <x:c r="C813" s="0" t="s">
        <x:v>50</x:v>
      </x:c>
      <x:c r="D813" s="0" t="s">
        <x:v>51</x:v>
      </x:c>
      <x:c r="E813" s="0" t="s">
        <x:v>76</x:v>
      </x:c>
      <x:c r="F813" s="0" t="s">
        <x:v>76</x:v>
      </x:c>
      <x:c r="G813" s="0" t="s">
        <x:v>70</x:v>
      </x:c>
      <x:c r="H813" s="0" t="s">
        <x:v>71</x:v>
      </x:c>
      <x:c r="I813" s="0" t="s">
        <x:v>55</x:v>
      </x:c>
      <x:c r="J813" s="0">
        <x:v>25365</x:v>
      </x:c>
    </x:row>
    <x:row r="814" spans="1:10">
      <x:c r="A814" s="0" t="s">
        <x:v>99</x:v>
      </x:c>
      <x:c r="B814" s="0" t="s">
        <x:v>100</x:v>
      </x:c>
      <x:c r="C814" s="0" t="s">
        <x:v>50</x:v>
      </x:c>
      <x:c r="D814" s="0" t="s">
        <x:v>51</x:v>
      </x:c>
      <x:c r="E814" s="0" t="s">
        <x:v>76</x:v>
      </x:c>
      <x:c r="F814" s="0" t="s">
        <x:v>76</x:v>
      </x:c>
      <x:c r="G814" s="0" t="s">
        <x:v>72</x:v>
      </x:c>
      <x:c r="H814" s="0" t="s">
        <x:v>73</x:v>
      </x:c>
      <x:c r="I814" s="0" t="s">
        <x:v>55</x:v>
      </x:c>
      <x:c r="J814" s="0">
        <x:v>13466</x:v>
      </x:c>
    </x:row>
    <x:row r="815" spans="1:10">
      <x:c r="A815" s="0" t="s">
        <x:v>99</x:v>
      </x:c>
      <x:c r="B815" s="0" t="s">
        <x:v>100</x:v>
      </x:c>
      <x:c r="C815" s="0" t="s">
        <x:v>50</x:v>
      </x:c>
      <x:c r="D815" s="0" t="s">
        <x:v>51</x:v>
      </x:c>
      <x:c r="E815" s="0" t="s">
        <x:v>76</x:v>
      </x:c>
      <x:c r="F815" s="0" t="s">
        <x:v>76</x:v>
      </x:c>
      <x:c r="G815" s="0" t="s">
        <x:v>74</x:v>
      </x:c>
      <x:c r="H815" s="0" t="s">
        <x:v>75</x:v>
      </x:c>
      <x:c r="I815" s="0" t="s">
        <x:v>55</x:v>
      </x:c>
      <x:c r="J815" s="0">
        <x:v>571</x:v>
      </x:c>
    </x:row>
    <x:row r="816" spans="1:10">
      <x:c r="A816" s="0" t="s">
        <x:v>99</x:v>
      </x:c>
      <x:c r="B816" s="0" t="s">
        <x:v>100</x:v>
      </x:c>
      <x:c r="C816" s="0" t="s">
        <x:v>77</x:v>
      </x:c>
      <x:c r="D816" s="0" t="s">
        <x:v>78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91026</x:v>
      </x:c>
    </x:row>
    <x:row r="817" spans="1:10">
      <x:c r="A817" s="0" t="s">
        <x:v>99</x:v>
      </x:c>
      <x:c r="B817" s="0" t="s">
        <x:v>100</x:v>
      </x:c>
      <x:c r="C817" s="0" t="s">
        <x:v>77</x:v>
      </x:c>
      <x:c r="D817" s="0" t="s">
        <x:v>78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3795</x:v>
      </x:c>
    </x:row>
    <x:row r="818" spans="1:10">
      <x:c r="A818" s="0" t="s">
        <x:v>99</x:v>
      </x:c>
      <x:c r="B818" s="0" t="s">
        <x:v>100</x:v>
      </x:c>
      <x:c r="C818" s="0" t="s">
        <x:v>77</x:v>
      </x:c>
      <x:c r="D818" s="0" t="s">
        <x:v>78</x:v>
      </x:c>
      <x:c r="E818" s="0" t="s">
        <x:v>52</x:v>
      </x:c>
      <x:c r="F818" s="0" t="s">
        <x:v>52</x:v>
      </x:c>
      <x:c r="G818" s="0" t="s">
        <x:v>58</x:v>
      </x:c>
      <x:c r="H818" s="0" t="s">
        <x:v>59</x:v>
      </x:c>
      <x:c r="I818" s="0" t="s">
        <x:v>55</x:v>
      </x:c>
      <x:c r="J818" s="0">
        <x:v>24966</x:v>
      </x:c>
    </x:row>
    <x:row r="819" spans="1:10">
      <x:c r="A819" s="0" t="s">
        <x:v>99</x:v>
      </x:c>
      <x:c r="B819" s="0" t="s">
        <x:v>100</x:v>
      </x:c>
      <x:c r="C819" s="0" t="s">
        <x:v>77</x:v>
      </x:c>
      <x:c r="D819" s="0" t="s">
        <x:v>78</x:v>
      </x:c>
      <x:c r="E819" s="0" t="s">
        <x:v>52</x:v>
      </x:c>
      <x:c r="F819" s="0" t="s">
        <x:v>52</x:v>
      </x:c>
      <x:c r="G819" s="0" t="s">
        <x:v>60</x:v>
      </x:c>
      <x:c r="H819" s="0" t="s">
        <x:v>61</x:v>
      </x:c>
      <x:c r="I819" s="0" t="s">
        <x:v>55</x:v>
      </x:c>
      <x:c r="J819" s="0">
        <x:v>323</x:v>
      </x:c>
    </x:row>
    <x:row r="820" spans="1:10">
      <x:c r="A820" s="0" t="s">
        <x:v>99</x:v>
      </x:c>
      <x:c r="B820" s="0" t="s">
        <x:v>100</x:v>
      </x:c>
      <x:c r="C820" s="0" t="s">
        <x:v>77</x:v>
      </x:c>
      <x:c r="D820" s="0" t="s">
        <x:v>78</x:v>
      </x:c>
      <x:c r="E820" s="0" t="s">
        <x:v>52</x:v>
      </x:c>
      <x:c r="F820" s="0" t="s">
        <x:v>52</x:v>
      </x:c>
      <x:c r="G820" s="0" t="s">
        <x:v>62</x:v>
      </x:c>
      <x:c r="H820" s="0" t="s">
        <x:v>63</x:v>
      </x:c>
      <x:c r="I820" s="0" t="s">
        <x:v>55</x:v>
      </x:c>
      <x:c r="J820" s="0">
        <x:v>47</x:v>
      </x:c>
    </x:row>
    <x:row r="821" spans="1:10">
      <x:c r="A821" s="0" t="s">
        <x:v>99</x:v>
      </x:c>
      <x:c r="B821" s="0" t="s">
        <x:v>100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64</x:v>
      </x:c>
      <x:c r="H821" s="0" t="s">
        <x:v>65</x:v>
      </x:c>
      <x:c r="I821" s="0" t="s">
        <x:v>55</x:v>
      </x:c>
      <x:c r="J821" s="0">
        <x:v>5367</x:v>
      </x:c>
    </x:row>
    <x:row r="822" spans="1:10">
      <x:c r="A822" s="0" t="s">
        <x:v>99</x:v>
      </x:c>
      <x:c r="B822" s="0" t="s">
        <x:v>100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>
        <x:v>238</x:v>
      </x:c>
    </x:row>
    <x:row r="823" spans="1:10">
      <x:c r="A823" s="0" t="s">
        <x:v>99</x:v>
      </x:c>
      <x:c r="B823" s="0" t="s">
        <x:v>100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68</x:v>
      </x:c>
      <x:c r="H823" s="0" t="s">
        <x:v>69</x:v>
      </x:c>
      <x:c r="I823" s="0" t="s">
        <x:v>55</x:v>
      </x:c>
      <x:c r="J823" s="0">
        <x:v>29714</x:v>
      </x:c>
    </x:row>
    <x:row r="824" spans="1:10">
      <x:c r="A824" s="0" t="s">
        <x:v>99</x:v>
      </x:c>
      <x:c r="B824" s="0" t="s">
        <x:v>100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70</x:v>
      </x:c>
      <x:c r="H824" s="0" t="s">
        <x:v>71</x:v>
      </x:c>
      <x:c r="I824" s="0" t="s">
        <x:v>55</x:v>
      </x:c>
      <x:c r="J824" s="0">
        <x:v>16719</x:v>
      </x:c>
    </x:row>
    <x:row r="825" spans="1:10">
      <x:c r="A825" s="0" t="s">
        <x:v>99</x:v>
      </x:c>
      <x:c r="B825" s="0" t="s">
        <x:v>100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72</x:v>
      </x:c>
      <x:c r="H825" s="0" t="s">
        <x:v>73</x:v>
      </x:c>
      <x:c r="I825" s="0" t="s">
        <x:v>55</x:v>
      </x:c>
      <x:c r="J825" s="0">
        <x:v>9580</x:v>
      </x:c>
    </x:row>
    <x:row r="826" spans="1:10">
      <x:c r="A826" s="0" t="s">
        <x:v>99</x:v>
      </x:c>
      <x:c r="B826" s="0" t="s">
        <x:v>100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74</x:v>
      </x:c>
      <x:c r="H826" s="0" t="s">
        <x:v>75</x:v>
      </x:c>
      <x:c r="I826" s="0" t="s">
        <x:v>55</x:v>
      </x:c>
      <x:c r="J826" s="0">
        <x:v>277</x:v>
      </x:c>
    </x:row>
    <x:row r="827" spans="1:10">
      <x:c r="A827" s="0" t="s">
        <x:v>99</x:v>
      </x:c>
      <x:c r="B827" s="0" t="s">
        <x:v>100</x:v>
      </x:c>
      <x:c r="C827" s="0" t="s">
        <x:v>77</x:v>
      </x:c>
      <x:c r="D827" s="0" t="s">
        <x:v>78</x:v>
      </x:c>
      <x:c r="E827" s="0" t="s">
        <x:v>76</x:v>
      </x:c>
      <x:c r="F827" s="0" t="s">
        <x:v>76</x:v>
      </x:c>
      <x:c r="G827" s="0" t="s">
        <x:v>53</x:v>
      </x:c>
      <x:c r="H827" s="0" t="s">
        <x:v>54</x:v>
      </x:c>
      <x:c r="I827" s="0" t="s">
        <x:v>55</x:v>
      </x:c>
      <x:c r="J827" s="0">
        <x:v>98351</x:v>
      </x:c>
    </x:row>
    <x:row r="828" spans="1:10">
      <x:c r="A828" s="0" t="s">
        <x:v>99</x:v>
      </x:c>
      <x:c r="B828" s="0" t="s">
        <x:v>100</x:v>
      </x:c>
      <x:c r="C828" s="0" t="s">
        <x:v>77</x:v>
      </x:c>
      <x:c r="D828" s="0" t="s">
        <x:v>78</x:v>
      </x:c>
      <x:c r="E828" s="0" t="s">
        <x:v>76</x:v>
      </x:c>
      <x:c r="F828" s="0" t="s">
        <x:v>76</x:v>
      </x:c>
      <x:c r="G828" s="0" t="s">
        <x:v>56</x:v>
      </x:c>
      <x:c r="H828" s="0" t="s">
        <x:v>57</x:v>
      </x:c>
      <x:c r="I828" s="0" t="s">
        <x:v>55</x:v>
      </x:c>
      <x:c r="J828" s="0">
        <x:v>4518</x:v>
      </x:c>
    </x:row>
    <x:row r="829" spans="1:10">
      <x:c r="A829" s="0" t="s">
        <x:v>99</x:v>
      </x:c>
      <x:c r="B829" s="0" t="s">
        <x:v>100</x:v>
      </x:c>
      <x:c r="C829" s="0" t="s">
        <x:v>77</x:v>
      </x:c>
      <x:c r="D829" s="0" t="s">
        <x:v>78</x:v>
      </x:c>
      <x:c r="E829" s="0" t="s">
        <x:v>76</x:v>
      </x:c>
      <x:c r="F829" s="0" t="s">
        <x:v>76</x:v>
      </x:c>
      <x:c r="G829" s="0" t="s">
        <x:v>58</x:v>
      </x:c>
      <x:c r="H829" s="0" t="s">
        <x:v>59</x:v>
      </x:c>
      <x:c r="I829" s="0" t="s">
        <x:v>55</x:v>
      </x:c>
      <x:c r="J829" s="0">
        <x:v>32595</x:v>
      </x:c>
    </x:row>
    <x:row r="830" spans="1:10">
      <x:c r="A830" s="0" t="s">
        <x:v>99</x:v>
      </x:c>
      <x:c r="B830" s="0" t="s">
        <x:v>100</x:v>
      </x:c>
      <x:c r="C830" s="0" t="s">
        <x:v>77</x:v>
      </x:c>
      <x:c r="D830" s="0" t="s">
        <x:v>78</x:v>
      </x:c>
      <x:c r="E830" s="0" t="s">
        <x:v>76</x:v>
      </x:c>
      <x:c r="F830" s="0" t="s">
        <x:v>76</x:v>
      </x:c>
      <x:c r="G830" s="0" t="s">
        <x:v>60</x:v>
      </x:c>
      <x:c r="H830" s="0" t="s">
        <x:v>61</x:v>
      </x:c>
      <x:c r="I830" s="0" t="s">
        <x:v>55</x:v>
      </x:c>
      <x:c r="J830" s="0">
        <x:v>250</x:v>
      </x:c>
    </x:row>
    <x:row r="831" spans="1:10">
      <x:c r="A831" s="0" t="s">
        <x:v>99</x:v>
      </x:c>
      <x:c r="B831" s="0" t="s">
        <x:v>100</x:v>
      </x:c>
      <x:c r="C831" s="0" t="s">
        <x:v>77</x:v>
      </x:c>
      <x:c r="D831" s="0" t="s">
        <x:v>78</x:v>
      </x:c>
      <x:c r="E831" s="0" t="s">
        <x:v>76</x:v>
      </x:c>
      <x:c r="F831" s="0" t="s">
        <x:v>76</x:v>
      </x:c>
      <x:c r="G831" s="0" t="s">
        <x:v>62</x:v>
      </x:c>
      <x:c r="H831" s="0" t="s">
        <x:v>63</x:v>
      </x:c>
      <x:c r="I831" s="0" t="s">
        <x:v>55</x:v>
      </x:c>
      <x:c r="J831" s="0">
        <x:v>61</x:v>
      </x:c>
    </x:row>
    <x:row r="832" spans="1:10">
      <x:c r="A832" s="0" t="s">
        <x:v>99</x:v>
      </x:c>
      <x:c r="B832" s="0" t="s">
        <x:v>100</x:v>
      </x:c>
      <x:c r="C832" s="0" t="s">
        <x:v>77</x:v>
      </x:c>
      <x:c r="D832" s="0" t="s">
        <x:v>78</x:v>
      </x:c>
      <x:c r="E832" s="0" t="s">
        <x:v>76</x:v>
      </x:c>
      <x:c r="F832" s="0" t="s">
        <x:v>76</x:v>
      </x:c>
      <x:c r="G832" s="0" t="s">
        <x:v>64</x:v>
      </x:c>
      <x:c r="H832" s="0" t="s">
        <x:v>65</x:v>
      </x:c>
      <x:c r="I832" s="0" t="s">
        <x:v>55</x:v>
      </x:c>
      <x:c r="J832" s="0">
        <x:v>6841</x:v>
      </x:c>
    </x:row>
    <x:row r="833" spans="1:10">
      <x:c r="A833" s="0" t="s">
        <x:v>99</x:v>
      </x:c>
      <x:c r="B833" s="0" t="s">
        <x:v>100</x:v>
      </x:c>
      <x:c r="C833" s="0" t="s">
        <x:v>77</x:v>
      </x:c>
      <x:c r="D833" s="0" t="s">
        <x:v>78</x:v>
      </x:c>
      <x:c r="E833" s="0" t="s">
        <x:v>76</x:v>
      </x:c>
      <x:c r="F833" s="0" t="s">
        <x:v>76</x:v>
      </x:c>
      <x:c r="G833" s="0" t="s">
        <x:v>66</x:v>
      </x:c>
      <x:c r="H833" s="0" t="s">
        <x:v>67</x:v>
      </x:c>
      <x:c r="I833" s="0" t="s">
        <x:v>55</x:v>
      </x:c>
      <x:c r="J833" s="0">
        <x:v>196</x:v>
      </x:c>
    </x:row>
    <x:row r="834" spans="1:10">
      <x:c r="A834" s="0" t="s">
        <x:v>99</x:v>
      </x:c>
      <x:c r="B834" s="0" t="s">
        <x:v>100</x:v>
      </x:c>
      <x:c r="C834" s="0" t="s">
        <x:v>77</x:v>
      </x:c>
      <x:c r="D834" s="0" t="s">
        <x:v>78</x:v>
      </x:c>
      <x:c r="E834" s="0" t="s">
        <x:v>76</x:v>
      </x:c>
      <x:c r="F834" s="0" t="s">
        <x:v>76</x:v>
      </x:c>
      <x:c r="G834" s="0" t="s">
        <x:v>68</x:v>
      </x:c>
      <x:c r="H834" s="0" t="s">
        <x:v>69</x:v>
      </x:c>
      <x:c r="I834" s="0" t="s">
        <x:v>55</x:v>
      </x:c>
      <x:c r="J834" s="0">
        <x:v>23668</x:v>
      </x:c>
    </x:row>
    <x:row r="835" spans="1:10">
      <x:c r="A835" s="0" t="s">
        <x:v>99</x:v>
      </x:c>
      <x:c r="B835" s="0" t="s">
        <x:v>100</x:v>
      </x:c>
      <x:c r="C835" s="0" t="s">
        <x:v>77</x:v>
      </x:c>
      <x:c r="D835" s="0" t="s">
        <x:v>78</x:v>
      </x:c>
      <x:c r="E835" s="0" t="s">
        <x:v>76</x:v>
      </x:c>
      <x:c r="F835" s="0" t="s">
        <x:v>76</x:v>
      </x:c>
      <x:c r="G835" s="0" t="s">
        <x:v>70</x:v>
      </x:c>
      <x:c r="H835" s="0" t="s">
        <x:v>71</x:v>
      </x:c>
      <x:c r="I835" s="0" t="s">
        <x:v>55</x:v>
      </x:c>
      <x:c r="J835" s="0">
        <x:v>19215</x:v>
      </x:c>
    </x:row>
    <x:row r="836" spans="1:10">
      <x:c r="A836" s="0" t="s">
        <x:v>99</x:v>
      </x:c>
      <x:c r="B836" s="0" t="s">
        <x:v>100</x:v>
      </x:c>
      <x:c r="C836" s="0" t="s">
        <x:v>77</x:v>
      </x:c>
      <x:c r="D836" s="0" t="s">
        <x:v>78</x:v>
      </x:c>
      <x:c r="E836" s="0" t="s">
        <x:v>76</x:v>
      </x:c>
      <x:c r="F836" s="0" t="s">
        <x:v>76</x:v>
      </x:c>
      <x:c r="G836" s="0" t="s">
        <x:v>72</x:v>
      </x:c>
      <x:c r="H836" s="0" t="s">
        <x:v>73</x:v>
      </x:c>
      <x:c r="I836" s="0" t="s">
        <x:v>55</x:v>
      </x:c>
      <x:c r="J836" s="0">
        <x:v>10590</x:v>
      </x:c>
    </x:row>
    <x:row r="837" spans="1:10">
      <x:c r="A837" s="0" t="s">
        <x:v>99</x:v>
      </x:c>
      <x:c r="B837" s="0" t="s">
        <x:v>100</x:v>
      </x:c>
      <x:c r="C837" s="0" t="s">
        <x:v>77</x:v>
      </x:c>
      <x:c r="D837" s="0" t="s">
        <x:v>78</x:v>
      </x:c>
      <x:c r="E837" s="0" t="s">
        <x:v>76</x:v>
      </x:c>
      <x:c r="F837" s="0" t="s">
        <x:v>76</x:v>
      </x:c>
      <x:c r="G837" s="0" t="s">
        <x:v>74</x:v>
      </x:c>
      <x:c r="H837" s="0" t="s">
        <x:v>75</x:v>
      </x:c>
      <x:c r="I837" s="0" t="s">
        <x:v>55</x:v>
      </x:c>
      <x:c r="J837" s="0">
        <x:v>417</x:v>
      </x:c>
    </x:row>
    <x:row r="838" spans="1:10">
      <x:c r="A838" s="0" t="s">
        <x:v>99</x:v>
      </x:c>
      <x:c r="B838" s="0" t="s">
        <x:v>100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15574</x:v>
      </x:c>
    </x:row>
    <x:row r="839" spans="1:10">
      <x:c r="A839" s="0" t="s">
        <x:v>99</x:v>
      </x:c>
      <x:c r="B839" s="0" t="s">
        <x:v>100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768</x:v>
      </x:c>
    </x:row>
    <x:row r="840" spans="1:10">
      <x:c r="A840" s="0" t="s">
        <x:v>99</x:v>
      </x:c>
      <x:c r="B840" s="0" t="s">
        <x:v>100</x:v>
      </x:c>
      <x:c r="C840" s="0" t="s">
        <x:v>79</x:v>
      </x:c>
      <x:c r="D840" s="0" t="s">
        <x:v>80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4448</x:v>
      </x:c>
    </x:row>
    <x:row r="841" spans="1:10">
      <x:c r="A841" s="0" t="s">
        <x:v>99</x:v>
      </x:c>
      <x:c r="B841" s="0" t="s">
        <x:v>100</x:v>
      </x:c>
      <x:c r="C841" s="0" t="s">
        <x:v>79</x:v>
      </x:c>
      <x:c r="D841" s="0" t="s">
        <x:v>80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45</x:v>
      </x:c>
    </x:row>
    <x:row r="842" spans="1:10">
      <x:c r="A842" s="0" t="s">
        <x:v>99</x:v>
      </x:c>
      <x:c r="B842" s="0" t="s">
        <x:v>100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62</x:v>
      </x:c>
      <x:c r="H842" s="0" t="s">
        <x:v>63</x:v>
      </x:c>
      <x:c r="I842" s="0" t="s">
        <x:v>55</x:v>
      </x:c>
      <x:c r="J842" s="0">
        <x:v>5</x:v>
      </x:c>
    </x:row>
    <x:row r="843" spans="1:10">
      <x:c r="A843" s="0" t="s">
        <x:v>99</x:v>
      </x:c>
      <x:c r="B843" s="0" t="s">
        <x:v>100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64</x:v>
      </x:c>
      <x:c r="H843" s="0" t="s">
        <x:v>65</x:v>
      </x:c>
      <x:c r="I843" s="0" t="s">
        <x:v>55</x:v>
      </x:c>
      <x:c r="J843" s="0">
        <x:v>1195</x:v>
      </x:c>
    </x:row>
    <x:row r="844" spans="1:10">
      <x:c r="A844" s="0" t="s">
        <x:v>99</x:v>
      </x:c>
      <x:c r="B844" s="0" t="s">
        <x:v>100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66</x:v>
      </x:c>
      <x:c r="H844" s="0" t="s">
        <x:v>67</x:v>
      </x:c>
      <x:c r="I844" s="0" t="s">
        <x:v>55</x:v>
      </x:c>
      <x:c r="J844" s="0">
        <x:v>63</x:v>
      </x:c>
    </x:row>
    <x:row r="845" spans="1:10">
      <x:c r="A845" s="0" t="s">
        <x:v>99</x:v>
      </x:c>
      <x:c r="B845" s="0" t="s">
        <x:v>100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68</x:v>
      </x:c>
      <x:c r="H845" s="0" t="s">
        <x:v>69</x:v>
      </x:c>
      <x:c r="I845" s="0" t="s">
        <x:v>55</x:v>
      </x:c>
      <x:c r="J845" s="0">
        <x:v>1638</x:v>
      </x:c>
    </x:row>
    <x:row r="846" spans="1:10">
      <x:c r="A846" s="0" t="s">
        <x:v>99</x:v>
      </x:c>
      <x:c r="B846" s="0" t="s">
        <x:v>100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70</x:v>
      </x:c>
      <x:c r="H846" s="0" t="s">
        <x:v>71</x:v>
      </x:c>
      <x:c r="I846" s="0" t="s">
        <x:v>55</x:v>
      </x:c>
      <x:c r="J846" s="0">
        <x:v>4926</x:v>
      </x:c>
    </x:row>
    <x:row r="847" spans="1:10">
      <x:c r="A847" s="0" t="s">
        <x:v>99</x:v>
      </x:c>
      <x:c r="B847" s="0" t="s">
        <x:v>100</x:v>
      </x:c>
      <x:c r="C847" s="0" t="s">
        <x:v>79</x:v>
      </x:c>
      <x:c r="D847" s="0" t="s">
        <x:v>80</x:v>
      </x:c>
      <x:c r="E847" s="0" t="s">
        <x:v>52</x:v>
      </x:c>
      <x:c r="F847" s="0" t="s">
        <x:v>52</x:v>
      </x:c>
      <x:c r="G847" s="0" t="s">
        <x:v>72</x:v>
      </x:c>
      <x:c r="H847" s="0" t="s">
        <x:v>73</x:v>
      </x:c>
      <x:c r="I847" s="0" t="s">
        <x:v>55</x:v>
      </x:c>
      <x:c r="J847" s="0">
        <x:v>2396</x:v>
      </x:c>
    </x:row>
    <x:row r="848" spans="1:10">
      <x:c r="A848" s="0" t="s">
        <x:v>99</x:v>
      </x:c>
      <x:c r="B848" s="0" t="s">
        <x:v>100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74</x:v>
      </x:c>
      <x:c r="H848" s="0" t="s">
        <x:v>75</x:v>
      </x:c>
      <x:c r="I848" s="0" t="s">
        <x:v>55</x:v>
      </x:c>
      <x:c r="J848" s="0">
        <x:v>90</x:v>
      </x:c>
    </x:row>
    <x:row r="849" spans="1:10">
      <x:c r="A849" s="0" t="s">
        <x:v>99</x:v>
      </x:c>
      <x:c r="B849" s="0" t="s">
        <x:v>100</x:v>
      </x:c>
      <x:c r="C849" s="0" t="s">
        <x:v>79</x:v>
      </x:c>
      <x:c r="D849" s="0" t="s">
        <x:v>80</x:v>
      </x:c>
      <x:c r="E849" s="0" t="s">
        <x:v>76</x:v>
      </x:c>
      <x:c r="F849" s="0" t="s">
        <x:v>76</x:v>
      </x:c>
      <x:c r="G849" s="0" t="s">
        <x:v>53</x:v>
      </x:c>
      <x:c r="H849" s="0" t="s">
        <x:v>54</x:v>
      </x:c>
      <x:c r="I849" s="0" t="s">
        <x:v>55</x:v>
      </x:c>
      <x:c r="J849" s="0">
        <x:v>18729</x:v>
      </x:c>
    </x:row>
    <x:row r="850" spans="1:10">
      <x:c r="A850" s="0" t="s">
        <x:v>99</x:v>
      </x:c>
      <x:c r="B850" s="0" t="s">
        <x:v>100</x:v>
      </x:c>
      <x:c r="C850" s="0" t="s">
        <x:v>79</x:v>
      </x:c>
      <x:c r="D850" s="0" t="s">
        <x:v>80</x:v>
      </x:c>
      <x:c r="E850" s="0" t="s">
        <x:v>76</x:v>
      </x:c>
      <x:c r="F850" s="0" t="s">
        <x:v>76</x:v>
      </x:c>
      <x:c r="G850" s="0" t="s">
        <x:v>56</x:v>
      </x:c>
      <x:c r="H850" s="0" t="s">
        <x:v>57</x:v>
      </x:c>
      <x:c r="I850" s="0" t="s">
        <x:v>55</x:v>
      </x:c>
      <x:c r="J850" s="0">
        <x:v>1016</x:v>
      </x:c>
    </x:row>
    <x:row r="851" spans="1:10">
      <x:c r="A851" s="0" t="s">
        <x:v>99</x:v>
      </x:c>
      <x:c r="B851" s="0" t="s">
        <x:v>100</x:v>
      </x:c>
      <x:c r="C851" s="0" t="s">
        <x:v>79</x:v>
      </x:c>
      <x:c r="D851" s="0" t="s">
        <x:v>80</x:v>
      </x:c>
      <x:c r="E851" s="0" t="s">
        <x:v>76</x:v>
      </x:c>
      <x:c r="F851" s="0" t="s">
        <x:v>76</x:v>
      </x:c>
      <x:c r="G851" s="0" t="s">
        <x:v>58</x:v>
      </x:c>
      <x:c r="H851" s="0" t="s">
        <x:v>59</x:v>
      </x:c>
      <x:c r="I851" s="0" t="s">
        <x:v>55</x:v>
      </x:c>
      <x:c r="J851" s="0">
        <x:v>6102</x:v>
      </x:c>
    </x:row>
    <x:row r="852" spans="1:10">
      <x:c r="A852" s="0" t="s">
        <x:v>99</x:v>
      </x:c>
      <x:c r="B852" s="0" t="s">
        <x:v>100</x:v>
      </x:c>
      <x:c r="C852" s="0" t="s">
        <x:v>79</x:v>
      </x:c>
      <x:c r="D852" s="0" t="s">
        <x:v>80</x:v>
      </x:c>
      <x:c r="E852" s="0" t="s">
        <x:v>76</x:v>
      </x:c>
      <x:c r="F852" s="0" t="s">
        <x:v>76</x:v>
      </x:c>
      <x:c r="G852" s="0" t="s">
        <x:v>60</x:v>
      </x:c>
      <x:c r="H852" s="0" t="s">
        <x:v>61</x:v>
      </x:c>
      <x:c r="I852" s="0" t="s">
        <x:v>55</x:v>
      </x:c>
      <x:c r="J852" s="0">
        <x:v>35</x:v>
      </x:c>
    </x:row>
    <x:row r="853" spans="1:10">
      <x:c r="A853" s="0" t="s">
        <x:v>99</x:v>
      </x:c>
      <x:c r="B853" s="0" t="s">
        <x:v>100</x:v>
      </x:c>
      <x:c r="C853" s="0" t="s">
        <x:v>79</x:v>
      </x:c>
      <x:c r="D853" s="0" t="s">
        <x:v>80</x:v>
      </x:c>
      <x:c r="E853" s="0" t="s">
        <x:v>76</x:v>
      </x:c>
      <x:c r="F853" s="0" t="s">
        <x:v>76</x:v>
      </x:c>
      <x:c r="G853" s="0" t="s">
        <x:v>62</x:v>
      </x:c>
      <x:c r="H853" s="0" t="s">
        <x:v>63</x:v>
      </x:c>
      <x:c r="I853" s="0" t="s">
        <x:v>55</x:v>
      </x:c>
      <x:c r="J853" s="0">
        <x:v>14</x:v>
      </x:c>
    </x:row>
    <x:row r="854" spans="1:10">
      <x:c r="A854" s="0" t="s">
        <x:v>99</x:v>
      </x:c>
      <x:c r="B854" s="0" t="s">
        <x:v>100</x:v>
      </x:c>
      <x:c r="C854" s="0" t="s">
        <x:v>79</x:v>
      </x:c>
      <x:c r="D854" s="0" t="s">
        <x:v>80</x:v>
      </x:c>
      <x:c r="E854" s="0" t="s">
        <x:v>76</x:v>
      </x:c>
      <x:c r="F854" s="0" t="s">
        <x:v>76</x:v>
      </x:c>
      <x:c r="G854" s="0" t="s">
        <x:v>64</x:v>
      </x:c>
      <x:c r="H854" s="0" t="s">
        <x:v>65</x:v>
      </x:c>
      <x:c r="I854" s="0" t="s">
        <x:v>55</x:v>
      </x:c>
      <x:c r="J854" s="0">
        <x:v>1504</x:v>
      </x:c>
    </x:row>
    <x:row r="855" spans="1:10">
      <x:c r="A855" s="0" t="s">
        <x:v>99</x:v>
      </x:c>
      <x:c r="B855" s="0" t="s">
        <x:v>100</x:v>
      </x:c>
      <x:c r="C855" s="0" t="s">
        <x:v>79</x:v>
      </x:c>
      <x:c r="D855" s="0" t="s">
        <x:v>80</x:v>
      </x:c>
      <x:c r="E855" s="0" t="s">
        <x:v>76</x:v>
      </x:c>
      <x:c r="F855" s="0" t="s">
        <x:v>76</x:v>
      </x:c>
      <x:c r="G855" s="0" t="s">
        <x:v>66</x:v>
      </x:c>
      <x:c r="H855" s="0" t="s">
        <x:v>67</x:v>
      </x:c>
      <x:c r="I855" s="0" t="s">
        <x:v>55</x:v>
      </x:c>
      <x:c r="J855" s="0">
        <x:v>68</x:v>
      </x:c>
    </x:row>
    <x:row r="856" spans="1:10">
      <x:c r="A856" s="0" t="s">
        <x:v>99</x:v>
      </x:c>
      <x:c r="B856" s="0" t="s">
        <x:v>100</x:v>
      </x:c>
      <x:c r="C856" s="0" t="s">
        <x:v>79</x:v>
      </x:c>
      <x:c r="D856" s="0" t="s">
        <x:v>80</x:v>
      </x:c>
      <x:c r="E856" s="0" t="s">
        <x:v>76</x:v>
      </x:c>
      <x:c r="F856" s="0" t="s">
        <x:v>76</x:v>
      </x:c>
      <x:c r="G856" s="0" t="s">
        <x:v>68</x:v>
      </x:c>
      <x:c r="H856" s="0" t="s">
        <x:v>69</x:v>
      </x:c>
      <x:c r="I856" s="0" t="s">
        <x:v>55</x:v>
      </x:c>
      <x:c r="J856" s="0">
        <x:v>1432</x:v>
      </x:c>
    </x:row>
    <x:row r="857" spans="1:10">
      <x:c r="A857" s="0" t="s">
        <x:v>99</x:v>
      </x:c>
      <x:c r="B857" s="0" t="s">
        <x:v>100</x:v>
      </x:c>
      <x:c r="C857" s="0" t="s">
        <x:v>79</x:v>
      </x:c>
      <x:c r="D857" s="0" t="s">
        <x:v>80</x:v>
      </x:c>
      <x:c r="E857" s="0" t="s">
        <x:v>76</x:v>
      </x:c>
      <x:c r="F857" s="0" t="s">
        <x:v>76</x:v>
      </x:c>
      <x:c r="G857" s="0" t="s">
        <x:v>70</x:v>
      </x:c>
      <x:c r="H857" s="0" t="s">
        <x:v>71</x:v>
      </x:c>
      <x:c r="I857" s="0" t="s">
        <x:v>55</x:v>
      </x:c>
      <x:c r="J857" s="0">
        <x:v>5794</x:v>
      </x:c>
    </x:row>
    <x:row r="858" spans="1:10">
      <x:c r="A858" s="0" t="s">
        <x:v>99</x:v>
      </x:c>
      <x:c r="B858" s="0" t="s">
        <x:v>100</x:v>
      </x:c>
      <x:c r="C858" s="0" t="s">
        <x:v>79</x:v>
      </x:c>
      <x:c r="D858" s="0" t="s">
        <x:v>80</x:v>
      </x:c>
      <x:c r="E858" s="0" t="s">
        <x:v>76</x:v>
      </x:c>
      <x:c r="F858" s="0" t="s">
        <x:v>76</x:v>
      </x:c>
      <x:c r="G858" s="0" t="s">
        <x:v>72</x:v>
      </x:c>
      <x:c r="H858" s="0" t="s">
        <x:v>73</x:v>
      </x:c>
      <x:c r="I858" s="0" t="s">
        <x:v>55</x:v>
      </x:c>
      <x:c r="J858" s="0">
        <x:v>2622</x:v>
      </x:c>
    </x:row>
    <x:row r="859" spans="1:10">
      <x:c r="A859" s="0" t="s">
        <x:v>99</x:v>
      </x:c>
      <x:c r="B859" s="0" t="s">
        <x:v>100</x:v>
      </x:c>
      <x:c r="C859" s="0" t="s">
        <x:v>79</x:v>
      </x:c>
      <x:c r="D859" s="0" t="s">
        <x:v>80</x:v>
      </x:c>
      <x:c r="E859" s="0" t="s">
        <x:v>76</x:v>
      </x:c>
      <x:c r="F859" s="0" t="s">
        <x:v>76</x:v>
      </x:c>
      <x:c r="G859" s="0" t="s">
        <x:v>74</x:v>
      </x:c>
      <x:c r="H859" s="0" t="s">
        <x:v>75</x:v>
      </x:c>
      <x:c r="I859" s="0" t="s">
        <x:v>55</x:v>
      </x:c>
      <x:c r="J859" s="0">
        <x:v>142</x:v>
      </x:c>
    </x:row>
    <x:row r="860" spans="1:10">
      <x:c r="A860" s="0" t="s">
        <x:v>99</x:v>
      </x:c>
      <x:c r="B860" s="0" t="s">
        <x:v>100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2317</x:v>
      </x:c>
    </x:row>
    <x:row r="861" spans="1:10">
      <x:c r="A861" s="0" t="s">
        <x:v>99</x:v>
      </x:c>
      <x:c r="B861" s="0" t="s">
        <x:v>100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41</x:v>
      </x:c>
    </x:row>
    <x:row r="862" spans="1:10">
      <x:c r="A862" s="0" t="s">
        <x:v>99</x:v>
      </x:c>
      <x:c r="B862" s="0" t="s">
        <x:v>100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909</x:v>
      </x:c>
    </x:row>
    <x:row r="863" spans="1:10">
      <x:c r="A863" s="0" t="s">
        <x:v>99</x:v>
      </x:c>
      <x:c r="B863" s="0" t="s">
        <x:v>100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</x:v>
      </x:c>
    </x:row>
    <x:row r="864" spans="1:10">
      <x:c r="A864" s="0" t="s">
        <x:v>99</x:v>
      </x:c>
      <x:c r="B864" s="0" t="s">
        <x:v>100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3</x:v>
      </x:c>
    </x:row>
    <x:row r="865" spans="1:10">
      <x:c r="A865" s="0" t="s">
        <x:v>99</x:v>
      </x:c>
      <x:c r="B865" s="0" t="s">
        <x:v>100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197</x:v>
      </x:c>
    </x:row>
    <x:row r="866" spans="1:10">
      <x:c r="A866" s="0" t="s">
        <x:v>99</x:v>
      </x:c>
      <x:c r="B866" s="0" t="s">
        <x:v>100</x:v>
      </x:c>
      <x:c r="C866" s="0" t="s">
        <x:v>81</x:v>
      </x:c>
      <x:c r="D866" s="0" t="s">
        <x:v>82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10</x:v>
      </x:c>
    </x:row>
    <x:row r="867" spans="1:10">
      <x:c r="A867" s="0" t="s">
        <x:v>99</x:v>
      </x:c>
      <x:c r="B867" s="0" t="s">
        <x:v>100</x:v>
      </x:c>
      <x:c r="C867" s="0" t="s">
        <x:v>81</x:v>
      </x:c>
      <x:c r="D867" s="0" t="s">
        <x:v>82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531</x:v>
      </x:c>
    </x:row>
    <x:row r="868" spans="1:10">
      <x:c r="A868" s="0" t="s">
        <x:v>99</x:v>
      </x:c>
      <x:c r="B868" s="0" t="s">
        <x:v>100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369</x:v>
      </x:c>
    </x:row>
    <x:row r="869" spans="1:10">
      <x:c r="A869" s="0" t="s">
        <x:v>99</x:v>
      </x:c>
      <x:c r="B869" s="0" t="s">
        <x:v>100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228</x:v>
      </x:c>
    </x:row>
    <x:row r="870" spans="1:10">
      <x:c r="A870" s="0" t="s">
        <x:v>99</x:v>
      </x:c>
      <x:c r="B870" s="0" t="s">
        <x:v>100</x:v>
      </x:c>
      <x:c r="C870" s="0" t="s">
        <x:v>81</x:v>
      </x:c>
      <x:c r="D870" s="0" t="s">
        <x:v>82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24</x:v>
      </x:c>
    </x:row>
    <x:row r="871" spans="1:10">
      <x:c r="A871" s="0" t="s">
        <x:v>99</x:v>
      </x:c>
      <x:c r="B871" s="0" t="s">
        <x:v>100</x:v>
      </x:c>
      <x:c r="C871" s="0" t="s">
        <x:v>81</x:v>
      </x:c>
      <x:c r="D871" s="0" t="s">
        <x:v>82</x:v>
      </x:c>
      <x:c r="E871" s="0" t="s">
        <x:v>76</x:v>
      </x:c>
      <x:c r="F871" s="0" t="s">
        <x:v>76</x:v>
      </x:c>
      <x:c r="G871" s="0" t="s">
        <x:v>53</x:v>
      </x:c>
      <x:c r="H871" s="0" t="s">
        <x:v>54</x:v>
      </x:c>
      <x:c r="I871" s="0" t="s">
        <x:v>55</x:v>
      </x:c>
      <x:c r="J871" s="0">
        <x:v>3078</x:v>
      </x:c>
    </x:row>
    <x:row r="872" spans="1:10">
      <x:c r="A872" s="0" t="s">
        <x:v>99</x:v>
      </x:c>
      <x:c r="B872" s="0" t="s">
        <x:v>100</x:v>
      </x:c>
      <x:c r="C872" s="0" t="s">
        <x:v>81</x:v>
      </x:c>
      <x:c r="D872" s="0" t="s">
        <x:v>82</x:v>
      </x:c>
      <x:c r="E872" s="0" t="s">
        <x:v>76</x:v>
      </x:c>
      <x:c r="F872" s="0" t="s">
        <x:v>76</x:v>
      </x:c>
      <x:c r="G872" s="0" t="s">
        <x:v>56</x:v>
      </x:c>
      <x:c r="H872" s="0" t="s">
        <x:v>57</x:v>
      </x:c>
      <x:c r="I872" s="0" t="s">
        <x:v>55</x:v>
      </x:c>
      <x:c r="J872" s="0">
        <x:v>66</x:v>
      </x:c>
    </x:row>
    <x:row r="873" spans="1:10">
      <x:c r="A873" s="0" t="s">
        <x:v>99</x:v>
      </x:c>
      <x:c r="B873" s="0" t="s">
        <x:v>100</x:v>
      </x:c>
      <x:c r="C873" s="0" t="s">
        <x:v>81</x:v>
      </x:c>
      <x:c r="D873" s="0" t="s">
        <x:v>82</x:v>
      </x:c>
      <x:c r="E873" s="0" t="s">
        <x:v>76</x:v>
      </x:c>
      <x:c r="F873" s="0" t="s">
        <x:v>76</x:v>
      </x:c>
      <x:c r="G873" s="0" t="s">
        <x:v>58</x:v>
      </x:c>
      <x:c r="H873" s="0" t="s">
        <x:v>59</x:v>
      </x:c>
      <x:c r="I873" s="0" t="s">
        <x:v>55</x:v>
      </x:c>
      <x:c r="J873" s="0">
        <x:v>1606</x:v>
      </x:c>
    </x:row>
    <x:row r="874" spans="1:10">
      <x:c r="A874" s="0" t="s">
        <x:v>99</x:v>
      </x:c>
      <x:c r="B874" s="0" t="s">
        <x:v>100</x:v>
      </x:c>
      <x:c r="C874" s="0" t="s">
        <x:v>81</x:v>
      </x:c>
      <x:c r="D874" s="0" t="s">
        <x:v>82</x:v>
      </x:c>
      <x:c r="E874" s="0" t="s">
        <x:v>76</x:v>
      </x:c>
      <x:c r="F874" s="0" t="s">
        <x:v>76</x:v>
      </x:c>
      <x:c r="G874" s="0" t="s">
        <x:v>60</x:v>
      </x:c>
      <x:c r="H874" s="0" t="s">
        <x:v>61</x:v>
      </x:c>
      <x:c r="I874" s="0" t="s">
        <x:v>55</x:v>
      </x:c>
      <x:c r="J874" s="0">
        <x:v>3</x:v>
      </x:c>
    </x:row>
    <x:row r="875" spans="1:10">
      <x:c r="A875" s="0" t="s">
        <x:v>99</x:v>
      </x:c>
      <x:c r="B875" s="0" t="s">
        <x:v>100</x:v>
      </x:c>
      <x:c r="C875" s="0" t="s">
        <x:v>81</x:v>
      </x:c>
      <x:c r="D875" s="0" t="s">
        <x:v>82</x:v>
      </x:c>
      <x:c r="E875" s="0" t="s">
        <x:v>76</x:v>
      </x:c>
      <x:c r="F875" s="0" t="s">
        <x:v>76</x:v>
      </x:c>
      <x:c r="G875" s="0" t="s">
        <x:v>62</x:v>
      </x:c>
      <x:c r="H875" s="0" t="s">
        <x:v>63</x:v>
      </x:c>
      <x:c r="I875" s="0" t="s">
        <x:v>55</x:v>
      </x:c>
      <x:c r="J875" s="0">
        <x:v>1</x:v>
      </x:c>
    </x:row>
    <x:row r="876" spans="1:10">
      <x:c r="A876" s="0" t="s">
        <x:v>99</x:v>
      </x:c>
      <x:c r="B876" s="0" t="s">
        <x:v>100</x:v>
      </x:c>
      <x:c r="C876" s="0" t="s">
        <x:v>81</x:v>
      </x:c>
      <x:c r="D876" s="0" t="s">
        <x:v>82</x:v>
      </x:c>
      <x:c r="E876" s="0" t="s">
        <x:v>76</x:v>
      </x:c>
      <x:c r="F876" s="0" t="s">
        <x:v>76</x:v>
      </x:c>
      <x:c r="G876" s="0" t="s">
        <x:v>64</x:v>
      </x:c>
      <x:c r="H876" s="0" t="s">
        <x:v>65</x:v>
      </x:c>
      <x:c r="I876" s="0" t="s">
        <x:v>55</x:v>
      </x:c>
      <x:c r="J876" s="0">
        <x:v>250</x:v>
      </x:c>
    </x:row>
    <x:row r="877" spans="1:10">
      <x:c r="A877" s="0" t="s">
        <x:v>99</x:v>
      </x:c>
      <x:c r="B877" s="0" t="s">
        <x:v>100</x:v>
      </x:c>
      <x:c r="C877" s="0" t="s">
        <x:v>81</x:v>
      </x:c>
      <x:c r="D877" s="0" t="s">
        <x:v>82</x:v>
      </x:c>
      <x:c r="E877" s="0" t="s">
        <x:v>76</x:v>
      </x:c>
      <x:c r="F877" s="0" t="s">
        <x:v>76</x:v>
      </x:c>
      <x:c r="G877" s="0" t="s">
        <x:v>66</x:v>
      </x:c>
      <x:c r="H877" s="0" t="s">
        <x:v>67</x:v>
      </x:c>
      <x:c r="I877" s="0" t="s">
        <x:v>55</x:v>
      </x:c>
      <x:c r="J877" s="0">
        <x:v>8</x:v>
      </x:c>
    </x:row>
    <x:row r="878" spans="1:10">
      <x:c r="A878" s="0" t="s">
        <x:v>99</x:v>
      </x:c>
      <x:c r="B878" s="0" t="s">
        <x:v>100</x:v>
      </x:c>
      <x:c r="C878" s="0" t="s">
        <x:v>81</x:v>
      </x:c>
      <x:c r="D878" s="0" t="s">
        <x:v>82</x:v>
      </x:c>
      <x:c r="E878" s="0" t="s">
        <x:v>76</x:v>
      </x:c>
      <x:c r="F878" s="0" t="s">
        <x:v>76</x:v>
      </x:c>
      <x:c r="G878" s="0" t="s">
        <x:v>68</x:v>
      </x:c>
      <x:c r="H878" s="0" t="s">
        <x:v>69</x:v>
      </x:c>
      <x:c r="I878" s="0" t="s">
        <x:v>55</x:v>
      </x:c>
      <x:c r="J878" s="0">
        <x:v>522</x:v>
      </x:c>
    </x:row>
    <x:row r="879" spans="1:10">
      <x:c r="A879" s="0" t="s">
        <x:v>99</x:v>
      </x:c>
      <x:c r="B879" s="0" t="s">
        <x:v>100</x:v>
      </x:c>
      <x:c r="C879" s="0" t="s">
        <x:v>81</x:v>
      </x:c>
      <x:c r="D879" s="0" t="s">
        <x:v>82</x:v>
      </x:c>
      <x:c r="E879" s="0" t="s">
        <x:v>76</x:v>
      </x:c>
      <x:c r="F879" s="0" t="s">
        <x:v>76</x:v>
      </x:c>
      <x:c r="G879" s="0" t="s">
        <x:v>70</x:v>
      </x:c>
      <x:c r="H879" s="0" t="s">
        <x:v>71</x:v>
      </x:c>
      <x:c r="I879" s="0" t="s">
        <x:v>55</x:v>
      </x:c>
      <x:c r="J879" s="0">
        <x:v>356</x:v>
      </x:c>
    </x:row>
    <x:row r="880" spans="1:10">
      <x:c r="A880" s="0" t="s">
        <x:v>99</x:v>
      </x:c>
      <x:c r="B880" s="0" t="s">
        <x:v>100</x:v>
      </x:c>
      <x:c r="C880" s="0" t="s">
        <x:v>81</x:v>
      </x:c>
      <x:c r="D880" s="0" t="s">
        <x:v>82</x:v>
      </x:c>
      <x:c r="E880" s="0" t="s">
        <x:v>76</x:v>
      </x:c>
      <x:c r="F880" s="0" t="s">
        <x:v>76</x:v>
      </x:c>
      <x:c r="G880" s="0" t="s">
        <x:v>72</x:v>
      </x:c>
      <x:c r="H880" s="0" t="s">
        <x:v>73</x:v>
      </x:c>
      <x:c r="I880" s="0" t="s">
        <x:v>55</x:v>
      </x:c>
      <x:c r="J880" s="0">
        <x:v>254</x:v>
      </x:c>
    </x:row>
    <x:row r="881" spans="1:10">
      <x:c r="A881" s="0" t="s">
        <x:v>99</x:v>
      </x:c>
      <x:c r="B881" s="0" t="s">
        <x:v>100</x:v>
      </x:c>
      <x:c r="C881" s="0" t="s">
        <x:v>81</x:v>
      </x:c>
      <x:c r="D881" s="0" t="s">
        <x:v>82</x:v>
      </x:c>
      <x:c r="E881" s="0" t="s">
        <x:v>76</x:v>
      </x:c>
      <x:c r="F881" s="0" t="s">
        <x:v>76</x:v>
      </x:c>
      <x:c r="G881" s="0" t="s">
        <x:v>74</x:v>
      </x:c>
      <x:c r="H881" s="0" t="s">
        <x:v>75</x:v>
      </x:c>
      <x:c r="I881" s="0" t="s">
        <x:v>55</x:v>
      </x:c>
      <x:c r="J881" s="0">
        <x:v>12</x:v>
      </x:c>
    </x:row>
    <x:row r="882" spans="1:10">
      <x:c r="A882" s="0" t="s">
        <x:v>101</x:v>
      </x:c>
      <x:c r="B882" s="0" t="s">
        <x:v>102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292079</x:v>
      </x:c>
    </x:row>
    <x:row r="883" spans="1:10">
      <x:c r="A883" s="0" t="s">
        <x:v>101</x:v>
      </x:c>
      <x:c r="B883" s="0" t="s">
        <x:v>102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4101</x:v>
      </x:c>
    </x:row>
    <x:row r="884" spans="1:10">
      <x:c r="A884" s="0" t="s">
        <x:v>101</x:v>
      </x:c>
      <x:c r="B884" s="0" t="s">
        <x:v>102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9028</x:v>
      </x:c>
    </x:row>
    <x:row r="885" spans="1:10">
      <x:c r="A885" s="0" t="s">
        <x:v>101</x:v>
      </x:c>
      <x:c r="B885" s="0" t="s">
        <x:v>102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438</x:v>
      </x:c>
    </x:row>
    <x:row r="886" spans="1:10">
      <x:c r="A886" s="0" t="s">
        <x:v>101</x:v>
      </x:c>
      <x:c r="B886" s="0" t="s">
        <x:v>102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101</x:v>
      </x:c>
      <x:c r="B887" s="0" t="s">
        <x:v>102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1210</x:v>
      </x:c>
    </x:row>
    <x:row r="888" spans="1:10">
      <x:c r="A888" s="0" t="s">
        <x:v>101</x:v>
      </x:c>
      <x:c r="B888" s="0" t="s">
        <x:v>102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188</x:v>
      </x:c>
    </x:row>
    <x:row r="889" spans="1:10">
      <x:c r="A889" s="0" t="s">
        <x:v>101</x:v>
      </x:c>
      <x:c r="B889" s="0" t="s">
        <x:v>102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77470</x:v>
      </x:c>
    </x:row>
    <x:row r="890" spans="1:10">
      <x:c r="A890" s="0" t="s">
        <x:v>101</x:v>
      </x:c>
      <x:c r="B890" s="0" t="s">
        <x:v>102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184694</x:v>
      </x:c>
    </x:row>
    <x:row r="891" spans="1:10">
      <x:c r="A891" s="0" t="s">
        <x:v>101</x:v>
      </x:c>
      <x:c r="B891" s="0" t="s">
        <x:v>102</x:v>
      </x:c>
      <x:c r="C891" s="0" t="s">
        <x:v>50</x:v>
      </x:c>
      <x:c r="D891" s="0" t="s">
        <x:v>51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13320</x:v>
      </x:c>
    </x:row>
    <x:row r="892" spans="1:10">
      <x:c r="A892" s="0" t="s">
        <x:v>101</x:v>
      </x:c>
      <x:c r="B892" s="0" t="s">
        <x:v>102</x:v>
      </x:c>
      <x:c r="C892" s="0" t="s">
        <x:v>50</x:v>
      </x:c>
      <x:c r="D892" s="0" t="s">
        <x:v>51</x:v>
      </x:c>
      <x:c r="E892" s="0" t="s">
        <x:v>52</x:v>
      </x:c>
      <x:c r="F892" s="0" t="s">
        <x:v>52</x:v>
      </x:c>
      <x:c r="G892" s="0" t="s">
        <x:v>74</x:v>
      </x:c>
      <x:c r="H892" s="0" t="s">
        <x:v>75</x:v>
      </x:c>
      <x:c r="I892" s="0" t="s">
        <x:v>55</x:v>
      </x:c>
      <x:c r="J892" s="0">
        <x:v>1630</x:v>
      </x:c>
    </x:row>
    <x:row r="893" spans="1:10">
      <x:c r="A893" s="0" t="s">
        <x:v>101</x:v>
      </x:c>
      <x:c r="B893" s="0" t="s">
        <x:v>102</x:v>
      </x:c>
      <x:c r="C893" s="0" t="s">
        <x:v>50</x:v>
      </x:c>
      <x:c r="D893" s="0" t="s">
        <x:v>51</x:v>
      </x:c>
      <x:c r="E893" s="0" t="s">
        <x:v>76</x:v>
      </x:c>
      <x:c r="F893" s="0" t="s">
        <x:v>76</x:v>
      </x:c>
      <x:c r="G893" s="0" t="s">
        <x:v>53</x:v>
      </x:c>
      <x:c r="H893" s="0" t="s">
        <x:v>54</x:v>
      </x:c>
      <x:c r="I893" s="0" t="s">
        <x:v>55</x:v>
      </x:c>
      <x:c r="J893" s="0">
        <x:v>340730</x:v>
      </x:c>
    </x:row>
    <x:row r="894" spans="1:10">
      <x:c r="A894" s="0" t="s">
        <x:v>101</x:v>
      </x:c>
      <x:c r="B894" s="0" t="s">
        <x:v>102</x:v>
      </x:c>
      <x:c r="C894" s="0" t="s">
        <x:v>50</x:v>
      </x:c>
      <x:c r="D894" s="0" t="s">
        <x:v>51</x:v>
      </x:c>
      <x:c r="E894" s="0" t="s">
        <x:v>76</x:v>
      </x:c>
      <x:c r="F894" s="0" t="s">
        <x:v>76</x:v>
      </x:c>
      <x:c r="G894" s="0" t="s">
        <x:v>56</x:v>
      </x:c>
      <x:c r="H894" s="0" t="s">
        <x:v>57</x:v>
      </x:c>
      <x:c r="I894" s="0" t="s">
        <x:v>55</x:v>
      </x:c>
      <x:c r="J894" s="0">
        <x:v>4961</x:v>
      </x:c>
    </x:row>
    <x:row r="895" spans="1:10">
      <x:c r="A895" s="0" t="s">
        <x:v>101</x:v>
      </x:c>
      <x:c r="B895" s="0" t="s">
        <x:v>102</x:v>
      </x:c>
      <x:c r="C895" s="0" t="s">
        <x:v>50</x:v>
      </x:c>
      <x:c r="D895" s="0" t="s">
        <x:v>51</x:v>
      </x:c>
      <x:c r="E895" s="0" t="s">
        <x:v>76</x:v>
      </x:c>
      <x:c r="F895" s="0" t="s">
        <x:v>76</x:v>
      </x:c>
      <x:c r="G895" s="0" t="s">
        <x:v>58</x:v>
      </x:c>
      <x:c r="H895" s="0" t="s">
        <x:v>59</x:v>
      </x:c>
      <x:c r="I895" s="0" t="s">
        <x:v>55</x:v>
      </x:c>
      <x:c r="J895" s="0">
        <x:v>12733</x:v>
      </x:c>
    </x:row>
    <x:row r="896" spans="1:10">
      <x:c r="A896" s="0" t="s">
        <x:v>101</x:v>
      </x:c>
      <x:c r="B896" s="0" t="s">
        <x:v>102</x:v>
      </x:c>
      <x:c r="C896" s="0" t="s">
        <x:v>50</x:v>
      </x:c>
      <x:c r="D896" s="0" t="s">
        <x:v>51</x:v>
      </x:c>
      <x:c r="E896" s="0" t="s">
        <x:v>76</x:v>
      </x:c>
      <x:c r="F896" s="0" t="s">
        <x:v>76</x:v>
      </x:c>
      <x:c r="G896" s="0" t="s">
        <x:v>60</x:v>
      </x:c>
      <x:c r="H896" s="0" t="s">
        <x:v>61</x:v>
      </x:c>
      <x:c r="I896" s="0" t="s">
        <x:v>55</x:v>
      </x:c>
      <x:c r="J896" s="0">
        <x:v>314</x:v>
      </x:c>
    </x:row>
    <x:row r="897" spans="1:10">
      <x:c r="A897" s="0" t="s">
        <x:v>101</x:v>
      </x:c>
      <x:c r="B897" s="0" t="s">
        <x:v>102</x:v>
      </x:c>
      <x:c r="C897" s="0" t="s">
        <x:v>50</x:v>
      </x:c>
      <x:c r="D897" s="0" t="s">
        <x:v>51</x:v>
      </x:c>
      <x:c r="E897" s="0" t="s">
        <x:v>76</x:v>
      </x:c>
      <x:c r="F897" s="0" t="s">
        <x:v>76</x:v>
      </x:c>
      <x:c r="G897" s="0" t="s">
        <x:v>62</x:v>
      </x:c>
      <x:c r="H897" s="0" t="s">
        <x:v>63</x:v>
      </x:c>
      <x:c r="I897" s="0" t="s">
        <x:v>55</x:v>
      </x:c>
      <x:c r="J897" s="0">
        <x:v>0</x:v>
      </x:c>
    </x:row>
    <x:row r="898" spans="1:10">
      <x:c r="A898" s="0" t="s">
        <x:v>101</x:v>
      </x:c>
      <x:c r="B898" s="0" t="s">
        <x:v>102</x:v>
      </x:c>
      <x:c r="C898" s="0" t="s">
        <x:v>50</x:v>
      </x:c>
      <x:c r="D898" s="0" t="s">
        <x:v>51</x:v>
      </x:c>
      <x:c r="E898" s="0" t="s">
        <x:v>76</x:v>
      </x:c>
      <x:c r="F898" s="0" t="s">
        <x:v>76</x:v>
      </x:c>
      <x:c r="G898" s="0" t="s">
        <x:v>64</x:v>
      </x:c>
      <x:c r="H898" s="0" t="s">
        <x:v>65</x:v>
      </x:c>
      <x:c r="I898" s="0" t="s">
        <x:v>55</x:v>
      </x:c>
      <x:c r="J898" s="0">
        <x:v>1409</x:v>
      </x:c>
    </x:row>
    <x:row r="899" spans="1:10">
      <x:c r="A899" s="0" t="s">
        <x:v>101</x:v>
      </x:c>
      <x:c r="B899" s="0" t="s">
        <x:v>102</x:v>
      </x:c>
      <x:c r="C899" s="0" t="s">
        <x:v>50</x:v>
      </x:c>
      <x:c r="D899" s="0" t="s">
        <x:v>51</x:v>
      </x:c>
      <x:c r="E899" s="0" t="s">
        <x:v>76</x:v>
      </x:c>
      <x:c r="F899" s="0" t="s">
        <x:v>76</x:v>
      </x:c>
      <x:c r="G899" s="0" t="s">
        <x:v>66</x:v>
      </x:c>
      <x:c r="H899" s="0" t="s">
        <x:v>67</x:v>
      </x:c>
      <x:c r="I899" s="0" t="s">
        <x:v>55</x:v>
      </x:c>
      <x:c r="J899" s="0">
        <x:v>138</x:v>
      </x:c>
    </x:row>
    <x:row r="900" spans="1:10">
      <x:c r="A900" s="0" t="s">
        <x:v>101</x:v>
      </x:c>
      <x:c r="B900" s="0" t="s">
        <x:v>102</x:v>
      </x:c>
      <x:c r="C900" s="0" t="s">
        <x:v>50</x:v>
      </x:c>
      <x:c r="D900" s="0" t="s">
        <x:v>51</x:v>
      </x:c>
      <x:c r="E900" s="0" t="s">
        <x:v>76</x:v>
      </x:c>
      <x:c r="F900" s="0" t="s">
        <x:v>76</x:v>
      </x:c>
      <x:c r="G900" s="0" t="s">
        <x:v>68</x:v>
      </x:c>
      <x:c r="H900" s="0" t="s">
        <x:v>69</x:v>
      </x:c>
      <x:c r="I900" s="0" t="s">
        <x:v>55</x:v>
      </x:c>
      <x:c r="J900" s="0">
        <x:v>74535</x:v>
      </x:c>
    </x:row>
    <x:row r="901" spans="1:10">
      <x:c r="A901" s="0" t="s">
        <x:v>101</x:v>
      </x:c>
      <x:c r="B901" s="0" t="s">
        <x:v>102</x:v>
      </x:c>
      <x:c r="C901" s="0" t="s">
        <x:v>50</x:v>
      </x:c>
      <x:c r="D901" s="0" t="s">
        <x:v>51</x:v>
      </x:c>
      <x:c r="E901" s="0" t="s">
        <x:v>76</x:v>
      </x:c>
      <x:c r="F901" s="0" t="s">
        <x:v>76</x:v>
      </x:c>
      <x:c r="G901" s="0" t="s">
        <x:v>70</x:v>
      </x:c>
      <x:c r="H901" s="0" t="s">
        <x:v>71</x:v>
      </x:c>
      <x:c r="I901" s="0" t="s">
        <x:v>55</x:v>
      </x:c>
      <x:c r="J901" s="0">
        <x:v>231980</x:v>
      </x:c>
    </x:row>
    <x:row r="902" spans="1:10">
      <x:c r="A902" s="0" t="s">
        <x:v>101</x:v>
      </x:c>
      <x:c r="B902" s="0" t="s">
        <x:v>102</x:v>
      </x:c>
      <x:c r="C902" s="0" t="s">
        <x:v>50</x:v>
      </x:c>
      <x:c r="D902" s="0" t="s">
        <x:v>51</x:v>
      </x:c>
      <x:c r="E902" s="0" t="s">
        <x:v>76</x:v>
      </x:c>
      <x:c r="F902" s="0" t="s">
        <x:v>76</x:v>
      </x:c>
      <x:c r="G902" s="0" t="s">
        <x:v>72</x:v>
      </x:c>
      <x:c r="H902" s="0" t="s">
        <x:v>73</x:v>
      </x:c>
      <x:c r="I902" s="0" t="s">
        <x:v>55</x:v>
      </x:c>
      <x:c r="J902" s="0">
        <x:v>13346</x:v>
      </x:c>
    </x:row>
    <x:row r="903" spans="1:10">
      <x:c r="A903" s="0" t="s">
        <x:v>101</x:v>
      </x:c>
      <x:c r="B903" s="0" t="s">
        <x:v>102</x:v>
      </x:c>
      <x:c r="C903" s="0" t="s">
        <x:v>50</x:v>
      </x:c>
      <x:c r="D903" s="0" t="s">
        <x:v>51</x:v>
      </x:c>
      <x:c r="E903" s="0" t="s">
        <x:v>76</x:v>
      </x:c>
      <x:c r="F903" s="0" t="s">
        <x:v>76</x:v>
      </x:c>
      <x:c r="G903" s="0" t="s">
        <x:v>74</x:v>
      </x:c>
      <x:c r="H903" s="0" t="s">
        <x:v>75</x:v>
      </x:c>
      <x:c r="I903" s="0" t="s">
        <x:v>55</x:v>
      </x:c>
      <x:c r="J903" s="0">
        <x:v>1314</x:v>
      </x:c>
    </x:row>
    <x:row r="904" spans="1:10">
      <x:c r="A904" s="0" t="s">
        <x:v>101</x:v>
      </x:c>
      <x:c r="B904" s="0" t="s">
        <x:v>102</x:v>
      </x:c>
      <x:c r="C904" s="0" t="s">
        <x:v>77</x:v>
      </x:c>
      <x:c r="D904" s="0" t="s">
        <x:v>78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227992</x:v>
      </x:c>
    </x:row>
    <x:row r="905" spans="1:10">
      <x:c r="A905" s="0" t="s">
        <x:v>101</x:v>
      </x:c>
      <x:c r="B905" s="0" t="s">
        <x:v>102</x:v>
      </x:c>
      <x:c r="C905" s="0" t="s">
        <x:v>77</x:v>
      </x:c>
      <x:c r="D905" s="0" t="s">
        <x:v>78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3238</x:v>
      </x:c>
    </x:row>
    <x:row r="906" spans="1:10">
      <x:c r="A906" s="0" t="s">
        <x:v>101</x:v>
      </x:c>
      <x:c r="B906" s="0" t="s">
        <x:v>102</x:v>
      </x:c>
      <x:c r="C906" s="0" t="s">
        <x:v>77</x:v>
      </x:c>
      <x:c r="D906" s="0" t="s">
        <x:v>78</x:v>
      </x:c>
      <x:c r="E906" s="0" t="s">
        <x:v>52</x:v>
      </x:c>
      <x:c r="F906" s="0" t="s">
        <x:v>52</x:v>
      </x:c>
      <x:c r="G906" s="0" t="s">
        <x:v>58</x:v>
      </x:c>
      <x:c r="H906" s="0" t="s">
        <x:v>59</x:v>
      </x:c>
      <x:c r="I906" s="0" t="s">
        <x:v>55</x:v>
      </x:c>
      <x:c r="J906" s="0">
        <x:v>6943</x:v>
      </x:c>
    </x:row>
    <x:row r="907" spans="1:10">
      <x:c r="A907" s="0" t="s">
        <x:v>101</x:v>
      </x:c>
      <x:c r="B907" s="0" t="s">
        <x:v>102</x:v>
      </x:c>
      <x:c r="C907" s="0" t="s">
        <x:v>77</x:v>
      </x:c>
      <x:c r="D907" s="0" t="s">
        <x:v>78</x:v>
      </x:c>
      <x:c r="E907" s="0" t="s">
        <x:v>52</x:v>
      </x:c>
      <x:c r="F907" s="0" t="s">
        <x:v>52</x:v>
      </x:c>
      <x:c r="G907" s="0" t="s">
        <x:v>60</x:v>
      </x:c>
      <x:c r="H907" s="0" t="s">
        <x:v>61</x:v>
      </x:c>
      <x:c r="I907" s="0" t="s">
        <x:v>55</x:v>
      </x:c>
      <x:c r="J907" s="0">
        <x:v>358</x:v>
      </x:c>
    </x:row>
    <x:row r="908" spans="1:10">
      <x:c r="A908" s="0" t="s">
        <x:v>101</x:v>
      </x:c>
      <x:c r="B908" s="0" t="s">
        <x:v>102</x:v>
      </x:c>
      <x:c r="C908" s="0" t="s">
        <x:v>77</x:v>
      </x:c>
      <x:c r="D908" s="0" t="s">
        <x:v>78</x:v>
      </x:c>
      <x:c r="E908" s="0" t="s">
        <x:v>52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>
        <x:v>0</x:v>
      </x:c>
    </x:row>
    <x:row r="909" spans="1:10">
      <x:c r="A909" s="0" t="s">
        <x:v>101</x:v>
      </x:c>
      <x:c r="B909" s="0" t="s">
        <x:v>102</x:v>
      </x:c>
      <x:c r="C909" s="0" t="s">
        <x:v>77</x:v>
      </x:c>
      <x:c r="D909" s="0" t="s">
        <x:v>78</x:v>
      </x:c>
      <x:c r="E909" s="0" t="s">
        <x:v>52</x:v>
      </x:c>
      <x:c r="F909" s="0" t="s">
        <x:v>52</x:v>
      </x:c>
      <x:c r="G909" s="0" t="s">
        <x:v>64</x:v>
      </x:c>
      <x:c r="H909" s="0" t="s">
        <x:v>65</x:v>
      </x:c>
      <x:c r="I909" s="0" t="s">
        <x:v>55</x:v>
      </x:c>
      <x:c r="J909" s="0">
        <x:v>949</x:v>
      </x:c>
    </x:row>
    <x:row r="910" spans="1:10">
      <x:c r="A910" s="0" t="s">
        <x:v>101</x:v>
      </x:c>
      <x:c r="B910" s="0" t="s">
        <x:v>102</x:v>
      </x:c>
      <x:c r="C910" s="0" t="s">
        <x:v>77</x:v>
      </x:c>
      <x:c r="D910" s="0" t="s">
        <x:v>78</x:v>
      </x:c>
      <x:c r="E910" s="0" t="s">
        <x:v>52</x:v>
      </x:c>
      <x:c r="F910" s="0" t="s">
        <x:v>52</x:v>
      </x:c>
      <x:c r="G910" s="0" t="s">
        <x:v>66</x:v>
      </x:c>
      <x:c r="H910" s="0" t="s">
        <x:v>67</x:v>
      </x:c>
      <x:c r="I910" s="0" t="s">
        <x:v>55</x:v>
      </x:c>
      <x:c r="J910" s="0">
        <x:v>101</x:v>
      </x:c>
    </x:row>
    <x:row r="911" spans="1:10">
      <x:c r="A911" s="0" t="s">
        <x:v>101</x:v>
      </x:c>
      <x:c r="B911" s="0" t="s">
        <x:v>102</x:v>
      </x:c>
      <x:c r="C911" s="0" t="s">
        <x:v>77</x:v>
      </x:c>
      <x:c r="D911" s="0" t="s">
        <x:v>78</x:v>
      </x:c>
      <x:c r="E911" s="0" t="s">
        <x:v>52</x:v>
      </x:c>
      <x:c r="F911" s="0" t="s">
        <x:v>52</x:v>
      </x:c>
      <x:c r="G911" s="0" t="s">
        <x:v>68</x:v>
      </x:c>
      <x:c r="H911" s="0" t="s">
        <x:v>69</x:v>
      </x:c>
      <x:c r="I911" s="0" t="s">
        <x:v>55</x:v>
      </x:c>
      <x:c r="J911" s="0">
        <x:v>68163</x:v>
      </x:c>
    </x:row>
    <x:row r="912" spans="1:10">
      <x:c r="A912" s="0" t="s">
        <x:v>101</x:v>
      </x:c>
      <x:c r="B912" s="0" t="s">
        <x:v>102</x:v>
      </x:c>
      <x:c r="C912" s="0" t="s">
        <x:v>77</x:v>
      </x:c>
      <x:c r="D912" s="0" t="s">
        <x:v>78</x:v>
      </x:c>
      <x:c r="E912" s="0" t="s">
        <x:v>52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>
        <x:v>137645</x:v>
      </x:c>
    </x:row>
    <x:row r="913" spans="1:10">
      <x:c r="A913" s="0" t="s">
        <x:v>101</x:v>
      </x:c>
      <x:c r="B913" s="0" t="s">
        <x:v>102</x:v>
      </x:c>
      <x:c r="C913" s="0" t="s">
        <x:v>77</x:v>
      </x:c>
      <x:c r="D913" s="0" t="s">
        <x:v>78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55</x:v>
      </x:c>
      <x:c r="J913" s="0">
        <x:v>9422</x:v>
      </x:c>
    </x:row>
    <x:row r="914" spans="1:10">
      <x:c r="A914" s="0" t="s">
        <x:v>101</x:v>
      </x:c>
      <x:c r="B914" s="0" t="s">
        <x:v>102</x:v>
      </x:c>
      <x:c r="C914" s="0" t="s">
        <x:v>77</x:v>
      </x:c>
      <x:c r="D914" s="0" t="s">
        <x:v>78</x:v>
      </x:c>
      <x:c r="E914" s="0" t="s">
        <x:v>52</x:v>
      </x:c>
      <x:c r="F914" s="0" t="s">
        <x:v>52</x:v>
      </x:c>
      <x:c r="G914" s="0" t="s">
        <x:v>74</x:v>
      </x:c>
      <x:c r="H914" s="0" t="s">
        <x:v>75</x:v>
      </x:c>
      <x:c r="I914" s="0" t="s">
        <x:v>55</x:v>
      </x:c>
      <x:c r="J914" s="0">
        <x:v>1173</x:v>
      </x:c>
    </x:row>
    <x:row r="915" spans="1:10">
      <x:c r="A915" s="0" t="s">
        <x:v>101</x:v>
      </x:c>
      <x:c r="B915" s="0" t="s">
        <x:v>102</x:v>
      </x:c>
      <x:c r="C915" s="0" t="s">
        <x:v>77</x:v>
      </x:c>
      <x:c r="D915" s="0" t="s">
        <x:v>78</x:v>
      </x:c>
      <x:c r="E915" s="0" t="s">
        <x:v>76</x:v>
      </x:c>
      <x:c r="F915" s="0" t="s">
        <x:v>76</x:v>
      </x:c>
      <x:c r="G915" s="0" t="s">
        <x:v>53</x:v>
      </x:c>
      <x:c r="H915" s="0" t="s">
        <x:v>54</x:v>
      </x:c>
      <x:c r="I915" s="0" t="s">
        <x:v>55</x:v>
      </x:c>
      <x:c r="J915" s="0">
        <x:v>271605</x:v>
      </x:c>
    </x:row>
    <x:row r="916" spans="1:10">
      <x:c r="A916" s="0" t="s">
        <x:v>101</x:v>
      </x:c>
      <x:c r="B916" s="0" t="s">
        <x:v>102</x:v>
      </x:c>
      <x:c r="C916" s="0" t="s">
        <x:v>77</x:v>
      </x:c>
      <x:c r="D916" s="0" t="s">
        <x:v>78</x:v>
      </x:c>
      <x:c r="E916" s="0" t="s">
        <x:v>76</x:v>
      </x:c>
      <x:c r="F916" s="0" t="s">
        <x:v>76</x:v>
      </x:c>
      <x:c r="G916" s="0" t="s">
        <x:v>56</x:v>
      </x:c>
      <x:c r="H916" s="0" t="s">
        <x:v>57</x:v>
      </x:c>
      <x:c r="I916" s="0" t="s">
        <x:v>55</x:v>
      </x:c>
      <x:c r="J916" s="0">
        <x:v>3976</x:v>
      </x:c>
    </x:row>
    <x:row r="917" spans="1:10">
      <x:c r="A917" s="0" t="s">
        <x:v>101</x:v>
      </x:c>
      <x:c r="B917" s="0" t="s">
        <x:v>102</x:v>
      </x:c>
      <x:c r="C917" s="0" t="s">
        <x:v>77</x:v>
      </x:c>
      <x:c r="D917" s="0" t="s">
        <x:v>78</x:v>
      </x:c>
      <x:c r="E917" s="0" t="s">
        <x:v>76</x:v>
      </x:c>
      <x:c r="F917" s="0" t="s">
        <x:v>76</x:v>
      </x:c>
      <x:c r="G917" s="0" t="s">
        <x:v>58</x:v>
      </x:c>
      <x:c r="H917" s="0" t="s">
        <x:v>59</x:v>
      </x:c>
      <x:c r="I917" s="0" t="s">
        <x:v>55</x:v>
      </x:c>
      <x:c r="J917" s="0">
        <x:v>10031</x:v>
      </x:c>
    </x:row>
    <x:row r="918" spans="1:10">
      <x:c r="A918" s="0" t="s">
        <x:v>101</x:v>
      </x:c>
      <x:c r="B918" s="0" t="s">
        <x:v>102</x:v>
      </x:c>
      <x:c r="C918" s="0" t="s">
        <x:v>77</x:v>
      </x:c>
      <x:c r="D918" s="0" t="s">
        <x:v>78</x:v>
      </x:c>
      <x:c r="E918" s="0" t="s">
        <x:v>76</x:v>
      </x:c>
      <x:c r="F918" s="0" t="s">
        <x:v>76</x:v>
      </x:c>
      <x:c r="G918" s="0" t="s">
        <x:v>60</x:v>
      </x:c>
      <x:c r="H918" s="0" t="s">
        <x:v>61</x:v>
      </x:c>
      <x:c r="I918" s="0" t="s">
        <x:v>55</x:v>
      </x:c>
      <x:c r="J918" s="0">
        <x:v>271</x:v>
      </x:c>
    </x:row>
    <x:row r="919" spans="1:10">
      <x:c r="A919" s="0" t="s">
        <x:v>101</x:v>
      </x:c>
      <x:c r="B919" s="0" t="s">
        <x:v>102</x:v>
      </x:c>
      <x:c r="C919" s="0" t="s">
        <x:v>77</x:v>
      </x:c>
      <x:c r="D919" s="0" t="s">
        <x:v>78</x:v>
      </x:c>
      <x:c r="E919" s="0" t="s">
        <x:v>76</x:v>
      </x:c>
      <x:c r="F919" s="0" t="s">
        <x:v>76</x:v>
      </x:c>
      <x:c r="G919" s="0" t="s">
        <x:v>62</x:v>
      </x:c>
      <x:c r="H919" s="0" t="s">
        <x:v>63</x:v>
      </x:c>
      <x:c r="I919" s="0" t="s">
        <x:v>55</x:v>
      </x:c>
      <x:c r="J919" s="0">
        <x:v>0</x:v>
      </x:c>
    </x:row>
    <x:row r="920" spans="1:10">
      <x:c r="A920" s="0" t="s">
        <x:v>101</x:v>
      </x:c>
      <x:c r="B920" s="0" t="s">
        <x:v>102</x:v>
      </x:c>
      <x:c r="C920" s="0" t="s">
        <x:v>77</x:v>
      </x:c>
      <x:c r="D920" s="0" t="s">
        <x:v>78</x:v>
      </x:c>
      <x:c r="E920" s="0" t="s">
        <x:v>76</x:v>
      </x:c>
      <x:c r="F920" s="0" t="s">
        <x:v>76</x:v>
      </x:c>
      <x:c r="G920" s="0" t="s">
        <x:v>64</x:v>
      </x:c>
      <x:c r="H920" s="0" t="s">
        <x:v>65</x:v>
      </x:c>
      <x:c r="I920" s="0" t="s">
        <x:v>55</x:v>
      </x:c>
      <x:c r="J920" s="0">
        <x:v>1117</x:v>
      </x:c>
    </x:row>
    <x:row r="921" spans="1:10">
      <x:c r="A921" s="0" t="s">
        <x:v>101</x:v>
      </x:c>
      <x:c r="B921" s="0" t="s">
        <x:v>102</x:v>
      </x:c>
      <x:c r="C921" s="0" t="s">
        <x:v>77</x:v>
      </x:c>
      <x:c r="D921" s="0" t="s">
        <x:v>78</x:v>
      </x:c>
      <x:c r="E921" s="0" t="s">
        <x:v>76</x:v>
      </x:c>
      <x:c r="F921" s="0" t="s">
        <x:v>76</x:v>
      </x:c>
      <x:c r="G921" s="0" t="s">
        <x:v>66</x:v>
      </x:c>
      <x:c r="H921" s="0" t="s">
        <x:v>67</x:v>
      </x:c>
      <x:c r="I921" s="0" t="s">
        <x:v>55</x:v>
      </x:c>
      <x:c r="J921" s="0">
        <x:v>62</x:v>
      </x:c>
    </x:row>
    <x:row r="922" spans="1:10">
      <x:c r="A922" s="0" t="s">
        <x:v>101</x:v>
      </x:c>
      <x:c r="B922" s="0" t="s">
        <x:v>102</x:v>
      </x:c>
      <x:c r="C922" s="0" t="s">
        <x:v>77</x:v>
      </x:c>
      <x:c r="D922" s="0" t="s">
        <x:v>78</x:v>
      </x:c>
      <x:c r="E922" s="0" t="s">
        <x:v>76</x:v>
      </x:c>
      <x:c r="F922" s="0" t="s">
        <x:v>76</x:v>
      </x:c>
      <x:c r="G922" s="0" t="s">
        <x:v>68</x:v>
      </x:c>
      <x:c r="H922" s="0" t="s">
        <x:v>69</x:v>
      </x:c>
      <x:c r="I922" s="0" t="s">
        <x:v>55</x:v>
      </x:c>
      <x:c r="J922" s="0">
        <x:v>66961</x:v>
      </x:c>
    </x:row>
    <x:row r="923" spans="1:10">
      <x:c r="A923" s="0" t="s">
        <x:v>101</x:v>
      </x:c>
      <x:c r="B923" s="0" t="s">
        <x:v>102</x:v>
      </x:c>
      <x:c r="C923" s="0" t="s">
        <x:v>77</x:v>
      </x:c>
      <x:c r="D923" s="0" t="s">
        <x:v>78</x:v>
      </x:c>
      <x:c r="E923" s="0" t="s">
        <x:v>76</x:v>
      </x:c>
      <x:c r="F923" s="0" t="s">
        <x:v>76</x:v>
      </x:c>
      <x:c r="G923" s="0" t="s">
        <x:v>70</x:v>
      </x:c>
      <x:c r="H923" s="0" t="s">
        <x:v>71</x:v>
      </x:c>
      <x:c r="I923" s="0" t="s">
        <x:v>55</x:v>
      </x:c>
      <x:c r="J923" s="0">
        <x:v>178612</x:v>
      </x:c>
    </x:row>
    <x:row r="924" spans="1:10">
      <x:c r="A924" s="0" t="s">
        <x:v>101</x:v>
      </x:c>
      <x:c r="B924" s="0" t="s">
        <x:v>102</x:v>
      </x:c>
      <x:c r="C924" s="0" t="s">
        <x:v>77</x:v>
      </x:c>
      <x:c r="D924" s="0" t="s">
        <x:v>78</x:v>
      </x:c>
      <x:c r="E924" s="0" t="s">
        <x:v>76</x:v>
      </x:c>
      <x:c r="F924" s="0" t="s">
        <x:v>76</x:v>
      </x:c>
      <x:c r="G924" s="0" t="s">
        <x:v>72</x:v>
      </x:c>
      <x:c r="H924" s="0" t="s">
        <x:v>73</x:v>
      </x:c>
      <x:c r="I924" s="0" t="s">
        <x:v>55</x:v>
      </x:c>
      <x:c r="J924" s="0">
        <x:v>9694</x:v>
      </x:c>
    </x:row>
    <x:row r="925" spans="1:10">
      <x:c r="A925" s="0" t="s">
        <x:v>101</x:v>
      </x:c>
      <x:c r="B925" s="0" t="s">
        <x:v>102</x:v>
      </x:c>
      <x:c r="C925" s="0" t="s">
        <x:v>77</x:v>
      </x:c>
      <x:c r="D925" s="0" t="s">
        <x:v>78</x:v>
      </x:c>
      <x:c r="E925" s="0" t="s">
        <x:v>76</x:v>
      </x:c>
      <x:c r="F925" s="0" t="s">
        <x:v>76</x:v>
      </x:c>
      <x:c r="G925" s="0" t="s">
        <x:v>74</x:v>
      </x:c>
      <x:c r="H925" s="0" t="s">
        <x:v>75</x:v>
      </x:c>
      <x:c r="I925" s="0" t="s">
        <x:v>55</x:v>
      </x:c>
      <x:c r="J925" s="0">
        <x:v>881</x:v>
      </x:c>
    </x:row>
    <x:row r="926" spans="1:10">
      <x:c r="A926" s="0" t="s">
        <x:v>101</x:v>
      </x:c>
      <x:c r="B926" s="0" t="s">
        <x:v>102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52707</x:v>
      </x:c>
    </x:row>
    <x:row r="927" spans="1:10">
      <x:c r="A927" s="0" t="s">
        <x:v>101</x:v>
      </x:c>
      <x:c r="B927" s="0" t="s">
        <x:v>102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783</x:v>
      </x:c>
    </x:row>
    <x:row r="928" spans="1:10">
      <x:c r="A928" s="0" t="s">
        <x:v>101</x:v>
      </x:c>
      <x:c r="B928" s="0" t="s">
        <x:v>102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1853</x:v>
      </x:c>
    </x:row>
    <x:row r="929" spans="1:10">
      <x:c r="A929" s="0" t="s">
        <x:v>101</x:v>
      </x:c>
      <x:c r="B929" s="0" t="s">
        <x:v>102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71</x:v>
      </x:c>
    </x:row>
    <x:row r="930" spans="1:10">
      <x:c r="A930" s="0" t="s">
        <x:v>101</x:v>
      </x:c>
      <x:c r="B930" s="0" t="s">
        <x:v>102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0</x:v>
      </x:c>
    </x:row>
    <x:row r="931" spans="1:10">
      <x:c r="A931" s="0" t="s">
        <x:v>101</x:v>
      </x:c>
      <x:c r="B931" s="0" t="s">
        <x:v>102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217</x:v>
      </x:c>
    </x:row>
    <x:row r="932" spans="1:10">
      <x:c r="A932" s="0" t="s">
        <x:v>101</x:v>
      </x:c>
      <x:c r="B932" s="0" t="s">
        <x:v>102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70</x:v>
      </x:c>
    </x:row>
    <x:row r="933" spans="1:10">
      <x:c r="A933" s="0" t="s">
        <x:v>101</x:v>
      </x:c>
      <x:c r="B933" s="0" t="s">
        <x:v>102</x:v>
      </x:c>
      <x:c r="C933" s="0" t="s">
        <x:v>79</x:v>
      </x:c>
      <x:c r="D933" s="0" t="s">
        <x:v>80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5693</x:v>
      </x:c>
    </x:row>
    <x:row r="934" spans="1:10">
      <x:c r="A934" s="0" t="s">
        <x:v>101</x:v>
      </x:c>
      <x:c r="B934" s="0" t="s">
        <x:v>102</x:v>
      </x:c>
      <x:c r="C934" s="0" t="s">
        <x:v>79</x:v>
      </x:c>
      <x:c r="D934" s="0" t="s">
        <x:v>80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40545</x:v>
      </x:c>
    </x:row>
    <x:row r="935" spans="1:10">
      <x:c r="A935" s="0" t="s">
        <x:v>101</x:v>
      </x:c>
      <x:c r="B935" s="0" t="s">
        <x:v>102</x:v>
      </x:c>
      <x:c r="C935" s="0" t="s">
        <x:v>79</x:v>
      </x:c>
      <x:c r="D935" s="0" t="s">
        <x:v>80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3106</x:v>
      </x:c>
    </x:row>
    <x:row r="936" spans="1:10">
      <x:c r="A936" s="0" t="s">
        <x:v>101</x:v>
      </x:c>
      <x:c r="B936" s="0" t="s">
        <x:v>102</x:v>
      </x:c>
      <x:c r="C936" s="0" t="s">
        <x:v>79</x:v>
      </x:c>
      <x:c r="D936" s="0" t="s">
        <x:v>80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369</x:v>
      </x:c>
    </x:row>
    <x:row r="937" spans="1:10">
      <x:c r="A937" s="0" t="s">
        <x:v>101</x:v>
      </x:c>
      <x:c r="B937" s="0" t="s">
        <x:v>102</x:v>
      </x:c>
      <x:c r="C937" s="0" t="s">
        <x:v>79</x:v>
      </x:c>
      <x:c r="D937" s="0" t="s">
        <x:v>80</x:v>
      </x:c>
      <x:c r="E937" s="0" t="s">
        <x:v>76</x:v>
      </x:c>
      <x:c r="F937" s="0" t="s">
        <x:v>76</x:v>
      </x:c>
      <x:c r="G937" s="0" t="s">
        <x:v>53</x:v>
      </x:c>
      <x:c r="H937" s="0" t="s">
        <x:v>54</x:v>
      </x:c>
      <x:c r="I937" s="0" t="s">
        <x:v>55</x:v>
      </x:c>
      <x:c r="J937" s="0">
        <x:v>55312</x:v>
      </x:c>
    </x:row>
    <x:row r="938" spans="1:10">
      <x:c r="A938" s="0" t="s">
        <x:v>101</x:v>
      </x:c>
      <x:c r="B938" s="0" t="s">
        <x:v>102</x:v>
      </x:c>
      <x:c r="C938" s="0" t="s">
        <x:v>79</x:v>
      </x:c>
      <x:c r="D938" s="0" t="s">
        <x:v>80</x:v>
      </x:c>
      <x:c r="E938" s="0" t="s">
        <x:v>76</x:v>
      </x:c>
      <x:c r="F938" s="0" t="s">
        <x:v>76</x:v>
      </x:c>
      <x:c r="G938" s="0" t="s">
        <x:v>56</x:v>
      </x:c>
      <x:c r="H938" s="0" t="s">
        <x:v>57</x:v>
      </x:c>
      <x:c r="I938" s="0" t="s">
        <x:v>55</x:v>
      </x:c>
      <x:c r="J938" s="0">
        <x:v>914</x:v>
      </x:c>
    </x:row>
    <x:row r="939" spans="1:10">
      <x:c r="A939" s="0" t="s">
        <x:v>101</x:v>
      </x:c>
      <x:c r="B939" s="0" t="s">
        <x:v>102</x:v>
      </x:c>
      <x:c r="C939" s="0" t="s">
        <x:v>79</x:v>
      </x:c>
      <x:c r="D939" s="0" t="s">
        <x:v>80</x:v>
      </x:c>
      <x:c r="E939" s="0" t="s">
        <x:v>76</x:v>
      </x:c>
      <x:c r="F939" s="0" t="s">
        <x:v>76</x:v>
      </x:c>
      <x:c r="G939" s="0" t="s">
        <x:v>58</x:v>
      </x:c>
      <x:c r="H939" s="0" t="s">
        <x:v>59</x:v>
      </x:c>
      <x:c r="I939" s="0" t="s">
        <x:v>55</x:v>
      </x:c>
      <x:c r="J939" s="0">
        <x:v>2189</x:v>
      </x:c>
    </x:row>
    <x:row r="940" spans="1:10">
      <x:c r="A940" s="0" t="s">
        <x:v>101</x:v>
      </x:c>
      <x:c r="B940" s="0" t="s">
        <x:v>102</x:v>
      </x:c>
      <x:c r="C940" s="0" t="s">
        <x:v>79</x:v>
      </x:c>
      <x:c r="D940" s="0" t="s">
        <x:v>80</x:v>
      </x:c>
      <x:c r="E940" s="0" t="s">
        <x:v>76</x:v>
      </x:c>
      <x:c r="F940" s="0" t="s">
        <x:v>76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101</x:v>
      </x:c>
      <x:c r="B941" s="0" t="s">
        <x:v>102</x:v>
      </x:c>
      <x:c r="C941" s="0" t="s">
        <x:v>79</x:v>
      </x:c>
      <x:c r="D941" s="0" t="s">
        <x:v>80</x:v>
      </x:c>
      <x:c r="E941" s="0" t="s">
        <x:v>76</x:v>
      </x:c>
      <x:c r="F941" s="0" t="s">
        <x:v>76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101</x:v>
      </x:c>
      <x:c r="B942" s="0" t="s">
        <x:v>102</x:v>
      </x:c>
      <x:c r="C942" s="0" t="s">
        <x:v>79</x:v>
      </x:c>
      <x:c r="D942" s="0" t="s">
        <x:v>80</x:v>
      </x:c>
      <x:c r="E942" s="0" t="s">
        <x:v>76</x:v>
      </x:c>
      <x:c r="F942" s="0" t="s">
        <x:v>76</x:v>
      </x:c>
      <x:c r="G942" s="0" t="s">
        <x:v>64</x:v>
      </x:c>
      <x:c r="H942" s="0" t="s">
        <x:v>65</x:v>
      </x:c>
      <x:c r="I942" s="0" t="s">
        <x:v>55</x:v>
      </x:c>
      <x:c r="J942" s="0">
        <x:v>251</x:v>
      </x:c>
    </x:row>
    <x:row r="943" spans="1:10">
      <x:c r="A943" s="0" t="s">
        <x:v>101</x:v>
      </x:c>
      <x:c r="B943" s="0" t="s">
        <x:v>102</x:v>
      </x:c>
      <x:c r="C943" s="0" t="s">
        <x:v>79</x:v>
      </x:c>
      <x:c r="D943" s="0" t="s">
        <x:v>80</x:v>
      </x:c>
      <x:c r="E943" s="0" t="s">
        <x:v>76</x:v>
      </x:c>
      <x:c r="F943" s="0" t="s">
        <x:v>76</x:v>
      </x:c>
      <x:c r="G943" s="0" t="s">
        <x:v>66</x:v>
      </x:c>
      <x:c r="H943" s="0" t="s">
        <x:v>67</x:v>
      </x:c>
      <x:c r="I943" s="0" t="s">
        <x:v>55</x:v>
      </x:c>
      <x:c r="J943" s="0">
        <x:v>72</x:v>
      </x:c>
    </x:row>
    <x:row r="944" spans="1:10">
      <x:c r="A944" s="0" t="s">
        <x:v>101</x:v>
      </x:c>
      <x:c r="B944" s="0" t="s">
        <x:v>102</x:v>
      </x:c>
      <x:c r="C944" s="0" t="s">
        <x:v>79</x:v>
      </x:c>
      <x:c r="D944" s="0" t="s">
        <x:v>80</x:v>
      </x:c>
      <x:c r="E944" s="0" t="s">
        <x:v>76</x:v>
      </x:c>
      <x:c r="F944" s="0" t="s">
        <x:v>76</x:v>
      </x:c>
      <x:c r="G944" s="0" t="s">
        <x:v>68</x:v>
      </x:c>
      <x:c r="H944" s="0" t="s">
        <x:v>69</x:v>
      </x:c>
      <x:c r="I944" s="0" t="s">
        <x:v>55</x:v>
      </x:c>
      <x:c r="J944" s="0">
        <x:v>4358</x:v>
      </x:c>
    </x:row>
    <x:row r="945" spans="1:10">
      <x:c r="A945" s="0" t="s">
        <x:v>101</x:v>
      </x:c>
      <x:c r="B945" s="0" t="s">
        <x:v>102</x:v>
      </x:c>
      <x:c r="C945" s="0" t="s">
        <x:v>79</x:v>
      </x:c>
      <x:c r="D945" s="0" t="s">
        <x:v>80</x:v>
      </x:c>
      <x:c r="E945" s="0" t="s">
        <x:v>76</x:v>
      </x:c>
      <x:c r="F945" s="0" t="s">
        <x:v>76</x:v>
      </x:c>
      <x:c r="G945" s="0" t="s">
        <x:v>70</x:v>
      </x:c>
      <x:c r="H945" s="0" t="s">
        <x:v>71</x:v>
      </x:c>
      <x:c r="I945" s="0" t="s">
        <x:v>55</x:v>
      </x:c>
      <x:c r="J945" s="0">
        <x:v>44086</x:v>
      </x:c>
    </x:row>
    <x:row r="946" spans="1:10">
      <x:c r="A946" s="0" t="s">
        <x:v>101</x:v>
      </x:c>
      <x:c r="B946" s="0" t="s">
        <x:v>102</x:v>
      </x:c>
      <x:c r="C946" s="0" t="s">
        <x:v>79</x:v>
      </x:c>
      <x:c r="D946" s="0" t="s">
        <x:v>80</x:v>
      </x:c>
      <x:c r="E946" s="0" t="s">
        <x:v>76</x:v>
      </x:c>
      <x:c r="F946" s="0" t="s">
        <x:v>76</x:v>
      </x:c>
      <x:c r="G946" s="0" t="s">
        <x:v>72</x:v>
      </x:c>
      <x:c r="H946" s="0" t="s">
        <x:v>73</x:v>
      </x:c>
      <x:c r="I946" s="0" t="s">
        <x:v>55</x:v>
      </x:c>
      <x:c r="J946" s="0">
        <x:v>3037</x:v>
      </x:c>
    </x:row>
    <x:row r="947" spans="1:10">
      <x:c r="A947" s="0" t="s">
        <x:v>101</x:v>
      </x:c>
      <x:c r="B947" s="0" t="s">
        <x:v>102</x:v>
      </x:c>
      <x:c r="C947" s="0" t="s">
        <x:v>79</x:v>
      </x:c>
      <x:c r="D947" s="0" t="s">
        <x:v>80</x:v>
      </x:c>
      <x:c r="E947" s="0" t="s">
        <x:v>76</x:v>
      </x:c>
      <x:c r="F947" s="0" t="s">
        <x:v>76</x:v>
      </x:c>
      <x:c r="G947" s="0" t="s">
        <x:v>74</x:v>
      </x:c>
      <x:c r="H947" s="0" t="s">
        <x:v>75</x:v>
      </x:c>
      <x:c r="I947" s="0" t="s">
        <x:v>55</x:v>
      </x:c>
      <x:c r="J947" s="0">
        <x:v>368</x:v>
      </x:c>
    </x:row>
    <x:row r="948" spans="1:10">
      <x:c r="A948" s="0" t="s">
        <x:v>101</x:v>
      </x:c>
      <x:c r="B948" s="0" t="s">
        <x:v>102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11380</x:v>
      </x:c>
    </x:row>
    <x:row r="949" spans="1:10">
      <x:c r="A949" s="0" t="s">
        <x:v>101</x:v>
      </x:c>
      <x:c r="B949" s="0" t="s">
        <x:v>102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80</x:v>
      </x:c>
    </x:row>
    <x:row r="950" spans="1:10">
      <x:c r="A950" s="0" t="s">
        <x:v>101</x:v>
      </x:c>
      <x:c r="B950" s="0" t="s">
        <x:v>102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58</x:v>
      </x:c>
      <x:c r="H950" s="0" t="s">
        <x:v>59</x:v>
      </x:c>
      <x:c r="I950" s="0" t="s">
        <x:v>55</x:v>
      </x:c>
      <x:c r="J950" s="0">
        <x:v>232</x:v>
      </x:c>
    </x:row>
    <x:row r="951" spans="1:10">
      <x:c r="A951" s="0" t="s">
        <x:v>101</x:v>
      </x:c>
      <x:c r="B951" s="0" t="s">
        <x:v>102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60</x:v>
      </x:c>
      <x:c r="H951" s="0" t="s">
        <x:v>61</x:v>
      </x:c>
      <x:c r="I951" s="0" t="s">
        <x:v>55</x:v>
      </x:c>
      <x:c r="J951" s="0">
        <x:v>9</x:v>
      </x:c>
    </x:row>
    <x:row r="952" spans="1:10">
      <x:c r="A952" s="0" t="s">
        <x:v>101</x:v>
      </x:c>
      <x:c r="B952" s="0" t="s">
        <x:v>102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62</x:v>
      </x:c>
      <x:c r="H952" s="0" t="s">
        <x:v>63</x:v>
      </x:c>
      <x:c r="I952" s="0" t="s">
        <x:v>55</x:v>
      </x:c>
      <x:c r="J952" s="0">
        <x:v>0</x:v>
      </x:c>
    </x:row>
    <x:row r="953" spans="1:10">
      <x:c r="A953" s="0" t="s">
        <x:v>101</x:v>
      </x:c>
      <x:c r="B953" s="0" t="s">
        <x:v>102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64</x:v>
      </x:c>
      <x:c r="H953" s="0" t="s">
        <x:v>65</x:v>
      </x:c>
      <x:c r="I953" s="0" t="s">
        <x:v>55</x:v>
      </x:c>
      <x:c r="J953" s="0">
        <x:v>44</x:v>
      </x:c>
    </x:row>
    <x:row r="954" spans="1:10">
      <x:c r="A954" s="0" t="s">
        <x:v>101</x:v>
      </x:c>
      <x:c r="B954" s="0" t="s">
        <x:v>102</x:v>
      </x:c>
      <x:c r="C954" s="0" t="s">
        <x:v>81</x:v>
      </x:c>
      <x:c r="D954" s="0" t="s">
        <x:v>82</x:v>
      </x:c>
      <x:c r="E954" s="0" t="s">
        <x:v>52</x:v>
      </x:c>
      <x:c r="F954" s="0" t="s">
        <x:v>52</x:v>
      </x:c>
      <x:c r="G954" s="0" t="s">
        <x:v>66</x:v>
      </x:c>
      <x:c r="H954" s="0" t="s">
        <x:v>67</x:v>
      </x:c>
      <x:c r="I954" s="0" t="s">
        <x:v>55</x:v>
      </x:c>
      <x:c r="J954" s="0">
        <x:v>17</x:v>
      </x:c>
    </x:row>
    <x:row r="955" spans="1:10">
      <x:c r="A955" s="0" t="s">
        <x:v>101</x:v>
      </x:c>
      <x:c r="B955" s="0" t="s">
        <x:v>102</x:v>
      </x:c>
      <x:c r="C955" s="0" t="s">
        <x:v>81</x:v>
      </x:c>
      <x:c r="D955" s="0" t="s">
        <x:v>82</x:v>
      </x:c>
      <x:c r="E955" s="0" t="s">
        <x:v>52</x:v>
      </x:c>
      <x:c r="F955" s="0" t="s">
        <x:v>52</x:v>
      </x:c>
      <x:c r="G955" s="0" t="s">
        <x:v>68</x:v>
      </x:c>
      <x:c r="H955" s="0" t="s">
        <x:v>69</x:v>
      </x:c>
      <x:c r="I955" s="0" t="s">
        <x:v>55</x:v>
      </x:c>
      <x:c r="J955" s="0">
        <x:v>3614</x:v>
      </x:c>
    </x:row>
    <x:row r="956" spans="1:10">
      <x:c r="A956" s="0" t="s">
        <x:v>101</x:v>
      </x:c>
      <x:c r="B956" s="0" t="s">
        <x:v>102</x:v>
      </x:c>
      <x:c r="C956" s="0" t="s">
        <x:v>81</x:v>
      </x:c>
      <x:c r="D956" s="0" t="s">
        <x:v>82</x:v>
      </x:c>
      <x:c r="E956" s="0" t="s">
        <x:v>52</x:v>
      </x:c>
      <x:c r="F956" s="0" t="s">
        <x:v>52</x:v>
      </x:c>
      <x:c r="G956" s="0" t="s">
        <x:v>70</x:v>
      </x:c>
      <x:c r="H956" s="0" t="s">
        <x:v>71</x:v>
      </x:c>
      <x:c r="I956" s="0" t="s">
        <x:v>55</x:v>
      </x:c>
      <x:c r="J956" s="0">
        <x:v>6504</x:v>
      </x:c>
    </x:row>
    <x:row r="957" spans="1:10">
      <x:c r="A957" s="0" t="s">
        <x:v>101</x:v>
      </x:c>
      <x:c r="B957" s="0" t="s">
        <x:v>102</x:v>
      </x:c>
      <x:c r="C957" s="0" t="s">
        <x:v>81</x:v>
      </x:c>
      <x:c r="D957" s="0" t="s">
        <x:v>82</x:v>
      </x:c>
      <x:c r="E957" s="0" t="s">
        <x:v>52</x:v>
      </x:c>
      <x:c r="F957" s="0" t="s">
        <x:v>52</x:v>
      </x:c>
      <x:c r="G957" s="0" t="s">
        <x:v>72</x:v>
      </x:c>
      <x:c r="H957" s="0" t="s">
        <x:v>73</x:v>
      </x:c>
      <x:c r="I957" s="0" t="s">
        <x:v>55</x:v>
      </x:c>
      <x:c r="J957" s="0">
        <x:v>792</x:v>
      </x:c>
    </x:row>
    <x:row r="958" spans="1:10">
      <x:c r="A958" s="0" t="s">
        <x:v>101</x:v>
      </x:c>
      <x:c r="B958" s="0" t="s">
        <x:v>102</x:v>
      </x:c>
      <x:c r="C958" s="0" t="s">
        <x:v>81</x:v>
      </x:c>
      <x:c r="D958" s="0" t="s">
        <x:v>82</x:v>
      </x:c>
      <x:c r="E958" s="0" t="s">
        <x:v>52</x:v>
      </x:c>
      <x:c r="F958" s="0" t="s">
        <x:v>52</x:v>
      </x:c>
      <x:c r="G958" s="0" t="s">
        <x:v>74</x:v>
      </x:c>
      <x:c r="H958" s="0" t="s">
        <x:v>75</x:v>
      </x:c>
      <x:c r="I958" s="0" t="s">
        <x:v>55</x:v>
      </x:c>
      <x:c r="J958" s="0">
        <x:v>88</x:v>
      </x:c>
    </x:row>
    <x:row r="959" spans="1:10">
      <x:c r="A959" s="0" t="s">
        <x:v>101</x:v>
      </x:c>
      <x:c r="B959" s="0" t="s">
        <x:v>102</x:v>
      </x:c>
      <x:c r="C959" s="0" t="s">
        <x:v>81</x:v>
      </x:c>
      <x:c r="D959" s="0" t="s">
        <x:v>82</x:v>
      </x:c>
      <x:c r="E959" s="0" t="s">
        <x:v>76</x:v>
      </x:c>
      <x:c r="F959" s="0" t="s">
        <x:v>76</x:v>
      </x:c>
      <x:c r="G959" s="0" t="s">
        <x:v>53</x:v>
      </x:c>
      <x:c r="H959" s="0" t="s">
        <x:v>54</x:v>
      </x:c>
      <x:c r="I959" s="0" t="s">
        <x:v>55</x:v>
      </x:c>
      <x:c r="J959" s="0">
        <x:v>13813</x:v>
      </x:c>
    </x:row>
    <x:row r="960" spans="1:10">
      <x:c r="A960" s="0" t="s">
        <x:v>101</x:v>
      </x:c>
      <x:c r="B960" s="0" t="s">
        <x:v>102</x:v>
      </x:c>
      <x:c r="C960" s="0" t="s">
        <x:v>81</x:v>
      </x:c>
      <x:c r="D960" s="0" t="s">
        <x:v>82</x:v>
      </x:c>
      <x:c r="E960" s="0" t="s">
        <x:v>76</x:v>
      </x:c>
      <x:c r="F960" s="0" t="s">
        <x:v>76</x:v>
      </x:c>
      <x:c r="G960" s="0" t="s">
        <x:v>56</x:v>
      </x:c>
      <x:c r="H960" s="0" t="s">
        <x:v>57</x:v>
      </x:c>
      <x:c r="I960" s="0" t="s">
        <x:v>55</x:v>
      </x:c>
      <x:c r="J960" s="0">
        <x:v>71</x:v>
      </x:c>
    </x:row>
    <x:row r="961" spans="1:10">
      <x:c r="A961" s="0" t="s">
        <x:v>101</x:v>
      </x:c>
      <x:c r="B961" s="0" t="s">
        <x:v>102</x:v>
      </x:c>
      <x:c r="C961" s="0" t="s">
        <x:v>81</x:v>
      </x:c>
      <x:c r="D961" s="0" t="s">
        <x:v>82</x:v>
      </x:c>
      <x:c r="E961" s="0" t="s">
        <x:v>76</x:v>
      </x:c>
      <x:c r="F961" s="0" t="s">
        <x:v>76</x:v>
      </x:c>
      <x:c r="G961" s="0" t="s">
        <x:v>58</x:v>
      </x:c>
      <x:c r="H961" s="0" t="s">
        <x:v>59</x:v>
      </x:c>
      <x:c r="I961" s="0" t="s">
        <x:v>55</x:v>
      </x:c>
      <x:c r="J961" s="0">
        <x:v>513</x:v>
      </x:c>
    </x:row>
    <x:row r="962" spans="1:10">
      <x:c r="A962" s="0" t="s">
        <x:v>101</x:v>
      </x:c>
      <x:c r="B962" s="0" t="s">
        <x:v>102</x:v>
      </x:c>
      <x:c r="C962" s="0" t="s">
        <x:v>81</x:v>
      </x:c>
      <x:c r="D962" s="0" t="s">
        <x:v>82</x:v>
      </x:c>
      <x:c r="E962" s="0" t="s">
        <x:v>76</x:v>
      </x:c>
      <x:c r="F962" s="0" t="s">
        <x:v>76</x:v>
      </x:c>
      <x:c r="G962" s="0" t="s">
        <x:v>60</x:v>
      </x:c>
      <x:c r="H962" s="0" t="s">
        <x:v>61</x:v>
      </x:c>
      <x:c r="I962" s="0" t="s">
        <x:v>55</x:v>
      </x:c>
      <x:c r="J962" s="0">
        <x:v>6</x:v>
      </x:c>
    </x:row>
    <x:row r="963" spans="1:10">
      <x:c r="A963" s="0" t="s">
        <x:v>101</x:v>
      </x:c>
      <x:c r="B963" s="0" t="s">
        <x:v>102</x:v>
      </x:c>
      <x:c r="C963" s="0" t="s">
        <x:v>81</x:v>
      </x:c>
      <x:c r="D963" s="0" t="s">
        <x:v>82</x:v>
      </x:c>
      <x:c r="E963" s="0" t="s">
        <x:v>76</x:v>
      </x:c>
      <x:c r="F963" s="0" t="s">
        <x:v>76</x:v>
      </x:c>
      <x:c r="G963" s="0" t="s">
        <x:v>62</x:v>
      </x:c>
      <x:c r="H963" s="0" t="s">
        <x:v>63</x:v>
      </x:c>
      <x:c r="I963" s="0" t="s">
        <x:v>55</x:v>
      </x:c>
      <x:c r="J963" s="0">
        <x:v>0</x:v>
      </x:c>
    </x:row>
    <x:row r="964" spans="1:10">
      <x:c r="A964" s="0" t="s">
        <x:v>101</x:v>
      </x:c>
      <x:c r="B964" s="0" t="s">
        <x:v>102</x:v>
      </x:c>
      <x:c r="C964" s="0" t="s">
        <x:v>81</x:v>
      </x:c>
      <x:c r="D964" s="0" t="s">
        <x:v>82</x:v>
      </x:c>
      <x:c r="E964" s="0" t="s">
        <x:v>76</x:v>
      </x:c>
      <x:c r="F964" s="0" t="s">
        <x:v>76</x:v>
      </x:c>
      <x:c r="G964" s="0" t="s">
        <x:v>64</x:v>
      </x:c>
      <x:c r="H964" s="0" t="s">
        <x:v>65</x:v>
      </x:c>
      <x:c r="I964" s="0" t="s">
        <x:v>55</x:v>
      </x:c>
      <x:c r="J964" s="0">
        <x:v>41</x:v>
      </x:c>
    </x:row>
    <x:row r="965" spans="1:10">
      <x:c r="A965" s="0" t="s">
        <x:v>101</x:v>
      </x:c>
      <x:c r="B965" s="0" t="s">
        <x:v>102</x:v>
      </x:c>
      <x:c r="C965" s="0" t="s">
        <x:v>81</x:v>
      </x:c>
      <x:c r="D965" s="0" t="s">
        <x:v>82</x:v>
      </x:c>
      <x:c r="E965" s="0" t="s">
        <x:v>76</x:v>
      </x:c>
      <x:c r="F965" s="0" t="s">
        <x:v>76</x:v>
      </x:c>
      <x:c r="G965" s="0" t="s">
        <x:v>66</x:v>
      </x:c>
      <x:c r="H965" s="0" t="s">
        <x:v>67</x:v>
      </x:c>
      <x:c r="I965" s="0" t="s">
        <x:v>55</x:v>
      </x:c>
      <x:c r="J965" s="0">
        <x:v>4</x:v>
      </x:c>
    </x:row>
    <x:row r="966" spans="1:10">
      <x:c r="A966" s="0" t="s">
        <x:v>101</x:v>
      </x:c>
      <x:c r="B966" s="0" t="s">
        <x:v>102</x:v>
      </x:c>
      <x:c r="C966" s="0" t="s">
        <x:v>81</x:v>
      </x:c>
      <x:c r="D966" s="0" t="s">
        <x:v>82</x:v>
      </x:c>
      <x:c r="E966" s="0" t="s">
        <x:v>76</x:v>
      </x:c>
      <x:c r="F966" s="0" t="s">
        <x:v>76</x:v>
      </x:c>
      <x:c r="G966" s="0" t="s">
        <x:v>68</x:v>
      </x:c>
      <x:c r="H966" s="0" t="s">
        <x:v>69</x:v>
      </x:c>
      <x:c r="I966" s="0" t="s">
        <x:v>55</x:v>
      </x:c>
      <x:c r="J966" s="0">
        <x:v>3216</x:v>
      </x:c>
    </x:row>
    <x:row r="967" spans="1:10">
      <x:c r="A967" s="0" t="s">
        <x:v>101</x:v>
      </x:c>
      <x:c r="B967" s="0" t="s">
        <x:v>102</x:v>
      </x:c>
      <x:c r="C967" s="0" t="s">
        <x:v>81</x:v>
      </x:c>
      <x:c r="D967" s="0" t="s">
        <x:v>82</x:v>
      </x:c>
      <x:c r="E967" s="0" t="s">
        <x:v>76</x:v>
      </x:c>
      <x:c r="F967" s="0" t="s">
        <x:v>76</x:v>
      </x:c>
      <x:c r="G967" s="0" t="s">
        <x:v>70</x:v>
      </x:c>
      <x:c r="H967" s="0" t="s">
        <x:v>71</x:v>
      </x:c>
      <x:c r="I967" s="0" t="s">
        <x:v>55</x:v>
      </x:c>
      <x:c r="J967" s="0">
        <x:v>9282</x:v>
      </x:c>
    </x:row>
    <x:row r="968" spans="1:10">
      <x:c r="A968" s="0" t="s">
        <x:v>101</x:v>
      </x:c>
      <x:c r="B968" s="0" t="s">
        <x:v>102</x:v>
      </x:c>
      <x:c r="C968" s="0" t="s">
        <x:v>81</x:v>
      </x:c>
      <x:c r="D968" s="0" t="s">
        <x:v>82</x:v>
      </x:c>
      <x:c r="E968" s="0" t="s">
        <x:v>76</x:v>
      </x:c>
      <x:c r="F968" s="0" t="s">
        <x:v>76</x:v>
      </x:c>
      <x:c r="G968" s="0" t="s">
        <x:v>72</x:v>
      </x:c>
      <x:c r="H968" s="0" t="s">
        <x:v>73</x:v>
      </x:c>
      <x:c r="I968" s="0" t="s">
        <x:v>55</x:v>
      </x:c>
      <x:c r="J968" s="0">
        <x:v>615</x:v>
      </x:c>
    </x:row>
    <x:row r="969" spans="1:10">
      <x:c r="A969" s="0" t="s">
        <x:v>101</x:v>
      </x:c>
      <x:c r="B969" s="0" t="s">
        <x:v>102</x:v>
      </x:c>
      <x:c r="C969" s="0" t="s">
        <x:v>81</x:v>
      </x:c>
      <x:c r="D969" s="0" t="s">
        <x:v>82</x:v>
      </x:c>
      <x:c r="E969" s="0" t="s">
        <x:v>76</x:v>
      </x:c>
      <x:c r="F969" s="0" t="s">
        <x:v>76</x:v>
      </x:c>
      <x:c r="G969" s="0" t="s">
        <x:v>74</x:v>
      </x:c>
      <x:c r="H969" s="0" t="s">
        <x:v>75</x:v>
      </x:c>
      <x:c r="I969" s="0" t="s">
        <x:v>55</x:v>
      </x:c>
      <x:c r="J969" s="0">
        <x:v>65</x:v>
      </x:c>
    </x:row>
    <x:row r="970" spans="1:10">
      <x:c r="A970" s="0" t="s">
        <x:v>103</x:v>
      </x:c>
      <x:c r="B970" s="0" t="s">
        <x:v>104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1837152</x:v>
      </x:c>
    </x:row>
    <x:row r="971" spans="1:10">
      <x:c r="A971" s="0" t="s">
        <x:v>103</x:v>
      </x:c>
      <x:c r="B971" s="0" t="s">
        <x:v>104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64340</x:v>
      </x:c>
    </x:row>
    <x:row r="972" spans="1:10">
      <x:c r="A972" s="0" t="s">
        <x:v>103</x:v>
      </x:c>
      <x:c r="B972" s="0" t="s">
        <x:v>104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785164</x:v>
      </x:c>
    </x:row>
    <x:row r="973" spans="1:10">
      <x:c r="A973" s="0" t="s">
        <x:v>103</x:v>
      </x:c>
      <x:c r="B973" s="0" t="s">
        <x:v>104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3315</x:v>
      </x:c>
    </x:row>
    <x:row r="974" spans="1:10">
      <x:c r="A974" s="0" t="s">
        <x:v>103</x:v>
      </x:c>
      <x:c r="B974" s="0" t="s">
        <x:v>104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14654</x:v>
      </x:c>
    </x:row>
    <x:row r="975" spans="1:10">
      <x:c r="A975" s="0" t="s">
        <x:v>103</x:v>
      </x:c>
      <x:c r="B975" s="0" t="s">
        <x:v>104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135862</x:v>
      </x:c>
    </x:row>
    <x:row r="976" spans="1:10">
      <x:c r="A976" s="0" t="s">
        <x:v>103</x:v>
      </x:c>
      <x:c r="B976" s="0" t="s">
        <x:v>104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207635</x:v>
      </x:c>
    </x:row>
    <x:row r="977" spans="1:10">
      <x:c r="A977" s="0" t="s">
        <x:v>103</x:v>
      </x:c>
      <x:c r="B977" s="0" t="s">
        <x:v>104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55</x:v>
      </x:c>
      <x:c r="J977" s="0">
        <x:v>321878</x:v>
      </x:c>
    </x:row>
    <x:row r="978" spans="1:10">
      <x:c r="A978" s="0" t="s">
        <x:v>103</x:v>
      </x:c>
      <x:c r="B978" s="0" t="s">
        <x:v>104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70</x:v>
      </x:c>
      <x:c r="H978" s="0" t="s">
        <x:v>71</x:v>
      </x:c>
      <x:c r="I978" s="0" t="s">
        <x:v>55</x:v>
      </x:c>
      <x:c r="J978" s="0">
        <x:v>219985</x:v>
      </x:c>
    </x:row>
    <x:row r="979" spans="1:10">
      <x:c r="A979" s="0" t="s">
        <x:v>103</x:v>
      </x:c>
      <x:c r="B979" s="0" t="s">
        <x:v>104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72</x:v>
      </x:c>
      <x:c r="H979" s="0" t="s">
        <x:v>73</x:v>
      </x:c>
      <x:c r="I979" s="0" t="s">
        <x:v>55</x:v>
      </x:c>
      <x:c r="J979" s="0">
        <x:v>77491</x:v>
      </x:c>
    </x:row>
    <x:row r="980" spans="1:10">
      <x:c r="A980" s="0" t="s">
        <x:v>103</x:v>
      </x:c>
      <x:c r="B980" s="0" t="s">
        <x:v>104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>
        <x:v>6828</x:v>
      </x:c>
    </x:row>
    <x:row r="981" spans="1:10">
      <x:c r="A981" s="0" t="s">
        <x:v>103</x:v>
      </x:c>
      <x:c r="B981" s="0" t="s">
        <x:v>104</x:v>
      </x:c>
      <x:c r="C981" s="0" t="s">
        <x:v>50</x:v>
      </x:c>
      <x:c r="D981" s="0" t="s">
        <x:v>51</x:v>
      </x:c>
      <x:c r="E981" s="0" t="s">
        <x:v>76</x:v>
      </x:c>
      <x:c r="F981" s="0" t="s">
        <x:v>76</x:v>
      </x:c>
      <x:c r="G981" s="0" t="s">
        <x:v>53</x:v>
      </x:c>
      <x:c r="H981" s="0" t="s">
        <x:v>54</x:v>
      </x:c>
      <x:c r="I981" s="0" t="s">
        <x:v>55</x:v>
      </x:c>
      <x:c r="J981" s="0">
        <x:v>1915464</x:v>
      </x:c>
    </x:row>
    <x:row r="982" spans="1:10">
      <x:c r="A982" s="0" t="s">
        <x:v>103</x:v>
      </x:c>
      <x:c r="B982" s="0" t="s">
        <x:v>104</x:v>
      </x:c>
      <x:c r="C982" s="0" t="s">
        <x:v>50</x:v>
      </x:c>
      <x:c r="D982" s="0" t="s">
        <x:v>51</x:v>
      </x:c>
      <x:c r="E982" s="0" t="s">
        <x:v>76</x:v>
      </x:c>
      <x:c r="F982" s="0" t="s">
        <x:v>76</x:v>
      </x:c>
      <x:c r="G982" s="0" t="s">
        <x:v>56</x:v>
      </x:c>
      <x:c r="H982" s="0" t="s">
        <x:v>57</x:v>
      </x:c>
      <x:c r="I982" s="0" t="s">
        <x:v>55</x:v>
      </x:c>
      <x:c r="J982" s="0">
        <x:v>71623</x:v>
      </x:c>
    </x:row>
    <x:row r="983" spans="1:10">
      <x:c r="A983" s="0" t="s">
        <x:v>103</x:v>
      </x:c>
      <x:c r="B983" s="0" t="s">
        <x:v>104</x:v>
      </x:c>
      <x:c r="C983" s="0" t="s">
        <x:v>50</x:v>
      </x:c>
      <x:c r="D983" s="0" t="s">
        <x:v>51</x:v>
      </x:c>
      <x:c r="E983" s="0" t="s">
        <x:v>76</x:v>
      </x:c>
      <x:c r="F983" s="0" t="s">
        <x:v>76</x:v>
      </x:c>
      <x:c r="G983" s="0" t="s">
        <x:v>58</x:v>
      </x:c>
      <x:c r="H983" s="0" t="s">
        <x:v>59</x:v>
      </x:c>
      <x:c r="I983" s="0" t="s">
        <x:v>55</x:v>
      </x:c>
      <x:c r="J983" s="0">
        <x:v>855891</x:v>
      </x:c>
    </x:row>
    <x:row r="984" spans="1:10">
      <x:c r="A984" s="0" t="s">
        <x:v>103</x:v>
      </x:c>
      <x:c r="B984" s="0" t="s">
        <x:v>104</x:v>
      </x:c>
      <x:c r="C984" s="0" t="s">
        <x:v>50</x:v>
      </x:c>
      <x:c r="D984" s="0" t="s">
        <x:v>51</x:v>
      </x:c>
      <x:c r="E984" s="0" t="s">
        <x:v>76</x:v>
      </x:c>
      <x:c r="F984" s="0" t="s">
        <x:v>76</x:v>
      </x:c>
      <x:c r="G984" s="0" t="s">
        <x:v>60</x:v>
      </x:c>
      <x:c r="H984" s="0" t="s">
        <x:v>61</x:v>
      </x:c>
      <x:c r="I984" s="0" t="s">
        <x:v>55</x:v>
      </x:c>
      <x:c r="J984" s="0">
        <x:v>2453</x:v>
      </x:c>
    </x:row>
    <x:row r="985" spans="1:10">
      <x:c r="A985" s="0" t="s">
        <x:v>103</x:v>
      </x:c>
      <x:c r="B985" s="0" t="s">
        <x:v>104</x:v>
      </x:c>
      <x:c r="C985" s="0" t="s">
        <x:v>50</x:v>
      </x:c>
      <x:c r="D985" s="0" t="s">
        <x:v>51</x:v>
      </x:c>
      <x:c r="E985" s="0" t="s">
        <x:v>76</x:v>
      </x:c>
      <x:c r="F985" s="0" t="s">
        <x:v>76</x:v>
      </x:c>
      <x:c r="G985" s="0" t="s">
        <x:v>62</x:v>
      </x:c>
      <x:c r="H985" s="0" t="s">
        <x:v>63</x:v>
      </x:c>
      <x:c r="I985" s="0" t="s">
        <x:v>55</x:v>
      </x:c>
      <x:c r="J985" s="0">
        <x:v>13957</x:v>
      </x:c>
    </x:row>
    <x:row r="986" spans="1:10">
      <x:c r="A986" s="0" t="s">
        <x:v>103</x:v>
      </x:c>
      <x:c r="B986" s="0" t="s">
        <x:v>104</x:v>
      </x:c>
      <x:c r="C986" s="0" t="s">
        <x:v>50</x:v>
      </x:c>
      <x:c r="D986" s="0" t="s">
        <x:v>51</x:v>
      </x:c>
      <x:c r="E986" s="0" t="s">
        <x:v>76</x:v>
      </x:c>
      <x:c r="F986" s="0" t="s">
        <x:v>76</x:v>
      </x:c>
      <x:c r="G986" s="0" t="s">
        <x:v>64</x:v>
      </x:c>
      <x:c r="H986" s="0" t="s">
        <x:v>65</x:v>
      </x:c>
      <x:c r="I986" s="0" t="s">
        <x:v>55</x:v>
      </x:c>
      <x:c r="J986" s="0">
        <x:v>112509</x:v>
      </x:c>
    </x:row>
    <x:row r="987" spans="1:10">
      <x:c r="A987" s="0" t="s">
        <x:v>103</x:v>
      </x:c>
      <x:c r="B987" s="0" t="s">
        <x:v>104</x:v>
      </x:c>
      <x:c r="C987" s="0" t="s">
        <x:v>50</x:v>
      </x:c>
      <x:c r="D987" s="0" t="s">
        <x:v>51</x:v>
      </x:c>
      <x:c r="E987" s="0" t="s">
        <x:v>76</x:v>
      </x:c>
      <x:c r="F987" s="0" t="s">
        <x:v>76</x:v>
      </x:c>
      <x:c r="G987" s="0" t="s">
        <x:v>66</x:v>
      </x:c>
      <x:c r="H987" s="0" t="s">
        <x:v>67</x:v>
      </x:c>
      <x:c r="I987" s="0" t="s">
        <x:v>55</x:v>
      </x:c>
      <x:c r="J987" s="0">
        <x:v>216074</x:v>
      </x:c>
    </x:row>
    <x:row r="988" spans="1:10">
      <x:c r="A988" s="0" t="s">
        <x:v>103</x:v>
      </x:c>
      <x:c r="B988" s="0" t="s">
        <x:v>104</x:v>
      </x:c>
      <x:c r="C988" s="0" t="s">
        <x:v>50</x:v>
      </x:c>
      <x:c r="D988" s="0" t="s">
        <x:v>51</x:v>
      </x:c>
      <x:c r="E988" s="0" t="s">
        <x:v>76</x:v>
      </x:c>
      <x:c r="F988" s="0" t="s">
        <x:v>76</x:v>
      </x:c>
      <x:c r="G988" s="0" t="s">
        <x:v>68</x:v>
      </x:c>
      <x:c r="H988" s="0" t="s">
        <x:v>69</x:v>
      </x:c>
      <x:c r="I988" s="0" t="s">
        <x:v>55</x:v>
      </x:c>
      <x:c r="J988" s="0">
        <x:v>284809</x:v>
      </x:c>
    </x:row>
    <x:row r="989" spans="1:10">
      <x:c r="A989" s="0" t="s">
        <x:v>103</x:v>
      </x:c>
      <x:c r="B989" s="0" t="s">
        <x:v>104</x:v>
      </x:c>
      <x:c r="C989" s="0" t="s">
        <x:v>50</x:v>
      </x:c>
      <x:c r="D989" s="0" t="s">
        <x:v>51</x:v>
      </x:c>
      <x:c r="E989" s="0" t="s">
        <x:v>76</x:v>
      </x:c>
      <x:c r="F989" s="0" t="s">
        <x:v>76</x:v>
      </x:c>
      <x:c r="G989" s="0" t="s">
        <x:v>70</x:v>
      </x:c>
      <x:c r="H989" s="0" t="s">
        <x:v>71</x:v>
      </x:c>
      <x:c r="I989" s="0" t="s">
        <x:v>55</x:v>
      </x:c>
      <x:c r="J989" s="0">
        <x:v>270171</x:v>
      </x:c>
    </x:row>
    <x:row r="990" spans="1:10">
      <x:c r="A990" s="0" t="s">
        <x:v>103</x:v>
      </x:c>
      <x:c r="B990" s="0" t="s">
        <x:v>104</x:v>
      </x:c>
      <x:c r="C990" s="0" t="s">
        <x:v>50</x:v>
      </x:c>
      <x:c r="D990" s="0" t="s">
        <x:v>51</x:v>
      </x:c>
      <x:c r="E990" s="0" t="s">
        <x:v>76</x:v>
      </x:c>
      <x:c r="F990" s="0" t="s">
        <x:v>76</x:v>
      </x:c>
      <x:c r="G990" s="0" t="s">
        <x:v>72</x:v>
      </x:c>
      <x:c r="H990" s="0" t="s">
        <x:v>73</x:v>
      </x:c>
      <x:c r="I990" s="0" t="s">
        <x:v>55</x:v>
      </x:c>
      <x:c r="J990" s="0">
        <x:v>79952</x:v>
      </x:c>
    </x:row>
    <x:row r="991" spans="1:10">
      <x:c r="A991" s="0" t="s">
        <x:v>103</x:v>
      </x:c>
      <x:c r="B991" s="0" t="s">
        <x:v>104</x:v>
      </x:c>
      <x:c r="C991" s="0" t="s">
        <x:v>50</x:v>
      </x:c>
      <x:c r="D991" s="0" t="s">
        <x:v>51</x:v>
      </x:c>
      <x:c r="E991" s="0" t="s">
        <x:v>76</x:v>
      </x:c>
      <x:c r="F991" s="0" t="s">
        <x:v>76</x:v>
      </x:c>
      <x:c r="G991" s="0" t="s">
        <x:v>74</x:v>
      </x:c>
      <x:c r="H991" s="0" t="s">
        <x:v>75</x:v>
      </x:c>
      <x:c r="I991" s="0" t="s">
        <x:v>55</x:v>
      </x:c>
      <x:c r="J991" s="0">
        <x:v>8025</x:v>
      </x:c>
    </x:row>
    <x:row r="992" spans="1:10">
      <x:c r="A992" s="0" t="s">
        <x:v>103</x:v>
      </x:c>
      <x:c r="B992" s="0" t="s">
        <x:v>104</x:v>
      </x:c>
      <x:c r="C992" s="0" t="s">
        <x:v>77</x:v>
      </x:c>
      <x:c r="D992" s="0" t="s">
        <x:v>78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1118618</x:v>
      </x:c>
    </x:row>
    <x:row r="993" spans="1:10">
      <x:c r="A993" s="0" t="s">
        <x:v>103</x:v>
      </x:c>
      <x:c r="B993" s="0" t="s">
        <x:v>104</x:v>
      </x:c>
      <x:c r="C993" s="0" t="s">
        <x:v>77</x:v>
      </x:c>
      <x:c r="D993" s="0" t="s">
        <x:v>78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45052</x:v>
      </x:c>
    </x:row>
    <x:row r="994" spans="1:10">
      <x:c r="A994" s="0" t="s">
        <x:v>103</x:v>
      </x:c>
      <x:c r="B994" s="0" t="s">
        <x:v>104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447695</x:v>
      </x:c>
    </x:row>
    <x:row r="995" spans="1:10">
      <x:c r="A995" s="0" t="s">
        <x:v>103</x:v>
      </x:c>
      <x:c r="B995" s="0" t="s">
        <x:v>104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2423</x:v>
      </x:c>
    </x:row>
    <x:row r="996" spans="1:10">
      <x:c r="A996" s="0" t="s">
        <x:v>103</x:v>
      </x:c>
      <x:c r="B996" s="0" t="s">
        <x:v>104</x:v>
      </x:c>
      <x:c r="C996" s="0" t="s">
        <x:v>77</x:v>
      </x:c>
      <x:c r="D996" s="0" t="s">
        <x:v>78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4360</x:v>
      </x:c>
    </x:row>
    <x:row r="997" spans="1:10">
      <x:c r="A997" s="0" t="s">
        <x:v>103</x:v>
      </x:c>
      <x:c r="B997" s="0" t="s">
        <x:v>104</x:v>
      </x:c>
      <x:c r="C997" s="0" t="s">
        <x:v>77</x:v>
      </x:c>
      <x:c r="D997" s="0" t="s">
        <x:v>78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85458</x:v>
      </x:c>
    </x:row>
    <x:row r="998" spans="1:10">
      <x:c r="A998" s="0" t="s">
        <x:v>103</x:v>
      </x:c>
      <x:c r="B998" s="0" t="s">
        <x:v>104</x:v>
      </x:c>
      <x:c r="C998" s="0" t="s">
        <x:v>77</x:v>
      </x:c>
      <x:c r="D998" s="0" t="s">
        <x:v>78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15291</x:v>
      </x:c>
    </x:row>
    <x:row r="999" spans="1:10">
      <x:c r="A999" s="0" t="s">
        <x:v>103</x:v>
      </x:c>
      <x:c r="B999" s="0" t="s">
        <x:v>104</x:v>
      </x:c>
      <x:c r="C999" s="0" t="s">
        <x:v>77</x:v>
      </x:c>
      <x:c r="D999" s="0" t="s">
        <x:v>78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297144</x:v>
      </x:c>
    </x:row>
    <x:row r="1000" spans="1:10">
      <x:c r="A1000" s="0" t="s">
        <x:v>103</x:v>
      </x:c>
      <x:c r="B1000" s="0" t="s">
        <x:v>104</x:v>
      </x:c>
      <x:c r="C1000" s="0" t="s">
        <x:v>77</x:v>
      </x:c>
      <x:c r="D1000" s="0" t="s">
        <x:v>78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163519</x:v>
      </x:c>
    </x:row>
    <x:row r="1001" spans="1:10">
      <x:c r="A1001" s="0" t="s">
        <x:v>103</x:v>
      </x:c>
      <x:c r="B1001" s="0" t="s">
        <x:v>104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72</x:v>
      </x:c>
      <x:c r="H1001" s="0" t="s">
        <x:v>73</x:v>
      </x:c>
      <x:c r="I1001" s="0" t="s">
        <x:v>55</x:v>
      </x:c>
      <x:c r="J1001" s="0">
        <x:v>53302</x:v>
      </x:c>
    </x:row>
    <x:row r="1002" spans="1:10">
      <x:c r="A1002" s="0" t="s">
        <x:v>103</x:v>
      </x:c>
      <x:c r="B1002" s="0" t="s">
        <x:v>104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74</x:v>
      </x:c>
      <x:c r="H1002" s="0" t="s">
        <x:v>75</x:v>
      </x:c>
      <x:c r="I1002" s="0" t="s">
        <x:v>55</x:v>
      </x:c>
      <x:c r="J1002" s="0">
        <x:v>4374</x:v>
      </x:c>
    </x:row>
    <x:row r="1003" spans="1:10">
      <x:c r="A1003" s="0" t="s">
        <x:v>103</x:v>
      </x:c>
      <x:c r="B1003" s="0" t="s">
        <x:v>104</x:v>
      </x:c>
      <x:c r="C1003" s="0" t="s">
        <x:v>77</x:v>
      </x:c>
      <x:c r="D1003" s="0" t="s">
        <x:v>78</x:v>
      </x:c>
      <x:c r="E1003" s="0" t="s">
        <x:v>76</x:v>
      </x:c>
      <x:c r="F1003" s="0" t="s">
        <x:v>76</x:v>
      </x:c>
      <x:c r="G1003" s="0" t="s">
        <x:v>53</x:v>
      </x:c>
      <x:c r="H1003" s="0" t="s">
        <x:v>54</x:v>
      </x:c>
      <x:c r="I1003" s="0" t="s">
        <x:v>55</x:v>
      </x:c>
      <x:c r="J1003" s="0">
        <x:v>1181105</x:v>
      </x:c>
    </x:row>
    <x:row r="1004" spans="1:10">
      <x:c r="A1004" s="0" t="s">
        <x:v>103</x:v>
      </x:c>
      <x:c r="B1004" s="0" t="s">
        <x:v>104</x:v>
      </x:c>
      <x:c r="C1004" s="0" t="s">
        <x:v>77</x:v>
      </x:c>
      <x:c r="D1004" s="0" t="s">
        <x:v>78</x:v>
      </x:c>
      <x:c r="E1004" s="0" t="s">
        <x:v>76</x:v>
      </x:c>
      <x:c r="F1004" s="0" t="s">
        <x:v>76</x:v>
      </x:c>
      <x:c r="G1004" s="0" t="s">
        <x:v>56</x:v>
      </x:c>
      <x:c r="H1004" s="0" t="s">
        <x:v>57</x:v>
      </x:c>
      <x:c r="I1004" s="0" t="s">
        <x:v>55</x:v>
      </x:c>
      <x:c r="J1004" s="0">
        <x:v>51652</x:v>
      </x:c>
    </x:row>
    <x:row r="1005" spans="1:10">
      <x:c r="A1005" s="0" t="s">
        <x:v>103</x:v>
      </x:c>
      <x:c r="B1005" s="0" t="s">
        <x:v>104</x:v>
      </x:c>
      <x:c r="C1005" s="0" t="s">
        <x:v>77</x:v>
      </x:c>
      <x:c r="D1005" s="0" t="s">
        <x:v>78</x:v>
      </x:c>
      <x:c r="E1005" s="0" t="s">
        <x:v>76</x:v>
      </x:c>
      <x:c r="F1005" s="0" t="s">
        <x:v>76</x:v>
      </x:c>
      <x:c r="G1005" s="0" t="s">
        <x:v>58</x:v>
      </x:c>
      <x:c r="H1005" s="0" t="s">
        <x:v>59</x:v>
      </x:c>
      <x:c r="I1005" s="0" t="s">
        <x:v>55</x:v>
      </x:c>
      <x:c r="J1005" s="0">
        <x:v>507283</x:v>
      </x:c>
    </x:row>
    <x:row r="1006" spans="1:10">
      <x:c r="A1006" s="0" t="s">
        <x:v>103</x:v>
      </x:c>
      <x:c r="B1006" s="0" t="s">
        <x:v>104</x:v>
      </x:c>
      <x:c r="C1006" s="0" t="s">
        <x:v>77</x:v>
      </x:c>
      <x:c r="D1006" s="0" t="s">
        <x:v>78</x:v>
      </x:c>
      <x:c r="E1006" s="0" t="s">
        <x:v>76</x:v>
      </x:c>
      <x:c r="F1006" s="0" t="s">
        <x:v>76</x:v>
      </x:c>
      <x:c r="G1006" s="0" t="s">
        <x:v>60</x:v>
      </x:c>
      <x:c r="H1006" s="0" t="s">
        <x:v>61</x:v>
      </x:c>
      <x:c r="I1006" s="0" t="s">
        <x:v>55</x:v>
      </x:c>
      <x:c r="J1006" s="0">
        <x:v>1790</x:v>
      </x:c>
    </x:row>
    <x:row r="1007" spans="1:10">
      <x:c r="A1007" s="0" t="s">
        <x:v>103</x:v>
      </x:c>
      <x:c r="B1007" s="0" t="s">
        <x:v>104</x:v>
      </x:c>
      <x:c r="C1007" s="0" t="s">
        <x:v>77</x:v>
      </x:c>
      <x:c r="D1007" s="0" t="s">
        <x:v>78</x:v>
      </x:c>
      <x:c r="E1007" s="0" t="s">
        <x:v>76</x:v>
      </x:c>
      <x:c r="F1007" s="0" t="s">
        <x:v>76</x:v>
      </x:c>
      <x:c r="G1007" s="0" t="s">
        <x:v>62</x:v>
      </x:c>
      <x:c r="H1007" s="0" t="s">
        <x:v>63</x:v>
      </x:c>
      <x:c r="I1007" s="0" t="s">
        <x:v>55</x:v>
      </x:c>
      <x:c r="J1007" s="0">
        <x:v>4673</x:v>
      </x:c>
    </x:row>
    <x:row r="1008" spans="1:10">
      <x:c r="A1008" s="0" t="s">
        <x:v>103</x:v>
      </x:c>
      <x:c r="B1008" s="0" t="s">
        <x:v>104</x:v>
      </x:c>
      <x:c r="C1008" s="0" t="s">
        <x:v>77</x:v>
      </x:c>
      <x:c r="D1008" s="0" t="s">
        <x:v>78</x:v>
      </x:c>
      <x:c r="E1008" s="0" t="s">
        <x:v>76</x:v>
      </x:c>
      <x:c r="F1008" s="0" t="s">
        <x:v>76</x:v>
      </x:c>
      <x:c r="G1008" s="0" t="s">
        <x:v>64</x:v>
      </x:c>
      <x:c r="H1008" s="0" t="s">
        <x:v>65</x:v>
      </x:c>
      <x:c r="I1008" s="0" t="s">
        <x:v>55</x:v>
      </x:c>
      <x:c r="J1008" s="0">
        <x:v>75686</x:v>
      </x:c>
    </x:row>
    <x:row r="1009" spans="1:10">
      <x:c r="A1009" s="0" t="s">
        <x:v>103</x:v>
      </x:c>
      <x:c r="B1009" s="0" t="s">
        <x:v>104</x:v>
      </x:c>
      <x:c r="C1009" s="0" t="s">
        <x:v>77</x:v>
      </x:c>
      <x:c r="D1009" s="0" t="s">
        <x:v>78</x:v>
      </x:c>
      <x:c r="E1009" s="0" t="s">
        <x:v>76</x:v>
      </x:c>
      <x:c r="F1009" s="0" t="s">
        <x:v>76</x:v>
      </x:c>
      <x:c r="G1009" s="0" t="s">
        <x:v>66</x:v>
      </x:c>
      <x:c r="H1009" s="0" t="s">
        <x:v>67</x:v>
      </x:c>
      <x:c r="I1009" s="0" t="s">
        <x:v>55</x:v>
      </x:c>
      <x:c r="J1009" s="0">
        <x:v>12634</x:v>
      </x:c>
    </x:row>
    <x:row r="1010" spans="1:10">
      <x:c r="A1010" s="0" t="s">
        <x:v>103</x:v>
      </x:c>
      <x:c r="B1010" s="0" t="s">
        <x:v>104</x:v>
      </x:c>
      <x:c r="C1010" s="0" t="s">
        <x:v>77</x:v>
      </x:c>
      <x:c r="D1010" s="0" t="s">
        <x:v>78</x:v>
      </x:c>
      <x:c r="E1010" s="0" t="s">
        <x:v>76</x:v>
      </x:c>
      <x:c r="F1010" s="0" t="s">
        <x:v>76</x:v>
      </x:c>
      <x:c r="G1010" s="0" t="s">
        <x:v>68</x:v>
      </x:c>
      <x:c r="H1010" s="0" t="s">
        <x:v>69</x:v>
      </x:c>
      <x:c r="I1010" s="0" t="s">
        <x:v>55</x:v>
      </x:c>
      <x:c r="J1010" s="0">
        <x:v>260657</x:v>
      </x:c>
    </x:row>
    <x:row r="1011" spans="1:10">
      <x:c r="A1011" s="0" t="s">
        <x:v>103</x:v>
      </x:c>
      <x:c r="B1011" s="0" t="s">
        <x:v>104</x:v>
      </x:c>
      <x:c r="C1011" s="0" t="s">
        <x:v>77</x:v>
      </x:c>
      <x:c r="D1011" s="0" t="s">
        <x:v>78</x:v>
      </x:c>
      <x:c r="E1011" s="0" t="s">
        <x:v>76</x:v>
      </x:c>
      <x:c r="F1011" s="0" t="s">
        <x:v>76</x:v>
      </x:c>
      <x:c r="G1011" s="0" t="s">
        <x:v>70</x:v>
      </x:c>
      <x:c r="H1011" s="0" t="s">
        <x:v>71</x:v>
      </x:c>
      <x:c r="I1011" s="0" t="s">
        <x:v>55</x:v>
      </x:c>
      <x:c r="J1011" s="0">
        <x:v>206779</x:v>
      </x:c>
    </x:row>
    <x:row r="1012" spans="1:10">
      <x:c r="A1012" s="0" t="s">
        <x:v>103</x:v>
      </x:c>
      <x:c r="B1012" s="0" t="s">
        <x:v>104</x:v>
      </x:c>
      <x:c r="C1012" s="0" t="s">
        <x:v>77</x:v>
      </x:c>
      <x:c r="D1012" s="0" t="s">
        <x:v>78</x:v>
      </x:c>
      <x:c r="E1012" s="0" t="s">
        <x:v>76</x:v>
      </x:c>
      <x:c r="F1012" s="0" t="s">
        <x:v>76</x:v>
      </x:c>
      <x:c r="G1012" s="0" t="s">
        <x:v>72</x:v>
      </x:c>
      <x:c r="H1012" s="0" t="s">
        <x:v>73</x:v>
      </x:c>
      <x:c r="I1012" s="0" t="s">
        <x:v>55</x:v>
      </x:c>
      <x:c r="J1012" s="0">
        <x:v>54812</x:v>
      </x:c>
    </x:row>
    <x:row r="1013" spans="1:10">
      <x:c r="A1013" s="0" t="s">
        <x:v>103</x:v>
      </x:c>
      <x:c r="B1013" s="0" t="s">
        <x:v>104</x:v>
      </x:c>
      <x:c r="C1013" s="0" t="s">
        <x:v>77</x:v>
      </x:c>
      <x:c r="D1013" s="0" t="s">
        <x:v>78</x:v>
      </x:c>
      <x:c r="E1013" s="0" t="s">
        <x:v>76</x:v>
      </x:c>
      <x:c r="F1013" s="0" t="s">
        <x:v>76</x:v>
      </x:c>
      <x:c r="G1013" s="0" t="s">
        <x:v>74</x:v>
      </x:c>
      <x:c r="H1013" s="0" t="s">
        <x:v>75</x:v>
      </x:c>
      <x:c r="I1013" s="0" t="s">
        <x:v>55</x:v>
      </x:c>
      <x:c r="J1013" s="0">
        <x:v>5139</x:v>
      </x:c>
    </x:row>
    <x:row r="1014" spans="1:10">
      <x:c r="A1014" s="0" t="s">
        <x:v>103</x:v>
      </x:c>
      <x:c r="B1014" s="0" t="s">
        <x:v>104</x:v>
      </x:c>
      <x:c r="C1014" s="0" t="s">
        <x:v>79</x:v>
      </x:c>
      <x:c r="D1014" s="0" t="s">
        <x:v>80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665234</x:v>
      </x:c>
    </x:row>
    <x:row r="1015" spans="1:10">
      <x:c r="A1015" s="0" t="s">
        <x:v>103</x:v>
      </x:c>
      <x:c r="B1015" s="0" t="s">
        <x:v>104</x:v>
      </x:c>
      <x:c r="C1015" s="0" t="s">
        <x:v>79</x:v>
      </x:c>
      <x:c r="D1015" s="0" t="s">
        <x:v>80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18687</x:v>
      </x:c>
    </x:row>
    <x:row r="1016" spans="1:10">
      <x:c r="A1016" s="0" t="s">
        <x:v>103</x:v>
      </x:c>
      <x:c r="B1016" s="0" t="s">
        <x:v>104</x:v>
      </x:c>
      <x:c r="C1016" s="0" t="s">
        <x:v>79</x:v>
      </x:c>
      <x:c r="D1016" s="0" t="s">
        <x:v>80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320924</x:v>
      </x:c>
    </x:row>
    <x:row r="1017" spans="1:10">
      <x:c r="A1017" s="0" t="s">
        <x:v>103</x:v>
      </x:c>
      <x:c r="B1017" s="0" t="s">
        <x:v>104</x:v>
      </x:c>
      <x:c r="C1017" s="0" t="s">
        <x:v>79</x:v>
      </x:c>
      <x:c r="D1017" s="0" t="s">
        <x:v>80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848</x:v>
      </x:c>
    </x:row>
    <x:row r="1018" spans="1:10">
      <x:c r="A1018" s="0" t="s">
        <x:v>103</x:v>
      </x:c>
      <x:c r="B1018" s="0" t="s">
        <x:v>104</x:v>
      </x:c>
      <x:c r="C1018" s="0" t="s">
        <x:v>79</x:v>
      </x:c>
      <x:c r="D1018" s="0" t="s">
        <x:v>80</x:v>
      </x:c>
      <x:c r="E1018" s="0" t="s">
        <x:v>52</x:v>
      </x:c>
      <x:c r="F1018" s="0" t="s">
        <x:v>52</x:v>
      </x:c>
      <x:c r="G1018" s="0" t="s">
        <x:v>62</x:v>
      </x:c>
      <x:c r="H1018" s="0" t="s">
        <x:v>63</x:v>
      </x:c>
      <x:c r="I1018" s="0" t="s">
        <x:v>55</x:v>
      </x:c>
      <x:c r="J1018" s="0">
        <x:v>9710</x:v>
      </x:c>
    </x:row>
    <x:row r="1019" spans="1:10">
      <x:c r="A1019" s="0" t="s">
        <x:v>103</x:v>
      </x:c>
      <x:c r="B1019" s="0" t="s">
        <x:v>104</x:v>
      </x:c>
      <x:c r="C1019" s="0" t="s">
        <x:v>79</x:v>
      </x:c>
      <x:c r="D1019" s="0" t="s">
        <x:v>80</x:v>
      </x:c>
      <x:c r="E1019" s="0" t="s">
        <x:v>52</x:v>
      </x:c>
      <x:c r="F1019" s="0" t="s">
        <x:v>52</x:v>
      </x:c>
      <x:c r="G1019" s="0" t="s">
        <x:v>64</x:v>
      </x:c>
      <x:c r="H1019" s="0" t="s">
        <x:v>65</x:v>
      </x:c>
      <x:c r="I1019" s="0" t="s">
        <x:v>55</x:v>
      </x:c>
      <x:c r="J1019" s="0">
        <x:v>46766</x:v>
      </x:c>
    </x:row>
    <x:row r="1020" spans="1:10">
      <x:c r="A1020" s="0" t="s">
        <x:v>103</x:v>
      </x:c>
      <x:c r="B1020" s="0" t="s">
        <x:v>104</x:v>
      </x:c>
      <x:c r="C1020" s="0" t="s">
        <x:v>79</x:v>
      </x:c>
      <x:c r="D1020" s="0" t="s">
        <x:v>80</x:v>
      </x:c>
      <x:c r="E1020" s="0" t="s">
        <x:v>52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>
        <x:v>177997</x:v>
      </x:c>
    </x:row>
    <x:row r="1021" spans="1:10">
      <x:c r="A1021" s="0" t="s">
        <x:v>103</x:v>
      </x:c>
      <x:c r="B1021" s="0" t="s">
        <x:v>104</x:v>
      </x:c>
      <x:c r="C1021" s="0" t="s">
        <x:v>79</x:v>
      </x:c>
      <x:c r="D1021" s="0" t="s">
        <x:v>80</x:v>
      </x:c>
      <x:c r="E1021" s="0" t="s">
        <x:v>52</x:v>
      </x:c>
      <x:c r="F1021" s="0" t="s">
        <x:v>52</x:v>
      </x:c>
      <x:c r="G1021" s="0" t="s">
        <x:v>68</x:v>
      </x:c>
      <x:c r="H1021" s="0" t="s">
        <x:v>69</x:v>
      </x:c>
      <x:c r="I1021" s="0" t="s">
        <x:v>55</x:v>
      </x:c>
      <x:c r="J1021" s="0">
        <x:v>16684</x:v>
      </x:c>
    </x:row>
    <x:row r="1022" spans="1:10">
      <x:c r="A1022" s="0" t="s">
        <x:v>103</x:v>
      </x:c>
      <x:c r="B1022" s="0" t="s">
        <x:v>104</x:v>
      </x:c>
      <x:c r="C1022" s="0" t="s">
        <x:v>79</x:v>
      </x:c>
      <x:c r="D1022" s="0" t="s">
        <x:v>80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55</x:v>
      </x:c>
      <x:c r="J1022" s="0">
        <x:v>49311</x:v>
      </x:c>
    </x:row>
    <x:row r="1023" spans="1:10">
      <x:c r="A1023" s="0" t="s">
        <x:v>103</x:v>
      </x:c>
      <x:c r="B1023" s="0" t="s">
        <x:v>104</x:v>
      </x:c>
      <x:c r="C1023" s="0" t="s">
        <x:v>79</x:v>
      </x:c>
      <x:c r="D1023" s="0" t="s">
        <x:v>80</x:v>
      </x:c>
      <x:c r="E1023" s="0" t="s">
        <x:v>52</x:v>
      </x:c>
      <x:c r="F1023" s="0" t="s">
        <x:v>52</x:v>
      </x:c>
      <x:c r="G1023" s="0" t="s">
        <x:v>72</x:v>
      </x:c>
      <x:c r="H1023" s="0" t="s">
        <x:v>73</x:v>
      </x:c>
      <x:c r="I1023" s="0" t="s">
        <x:v>55</x:v>
      </x:c>
      <x:c r="J1023" s="0">
        <x:v>22243</x:v>
      </x:c>
    </x:row>
    <x:row r="1024" spans="1:10">
      <x:c r="A1024" s="0" t="s">
        <x:v>103</x:v>
      </x:c>
      <x:c r="B1024" s="0" t="s">
        <x:v>104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74</x:v>
      </x:c>
      <x:c r="H1024" s="0" t="s">
        <x:v>75</x:v>
      </x:c>
      <x:c r="I1024" s="0" t="s">
        <x:v>55</x:v>
      </x:c>
      <x:c r="J1024" s="0">
        <x:v>2064</x:v>
      </x:c>
    </x:row>
    <x:row r="1025" spans="1:10">
      <x:c r="A1025" s="0" t="s">
        <x:v>103</x:v>
      </x:c>
      <x:c r="B1025" s="0" t="s">
        <x:v>104</x:v>
      </x:c>
      <x:c r="C1025" s="0" t="s">
        <x:v>79</x:v>
      </x:c>
      <x:c r="D1025" s="0" t="s">
        <x:v>80</x:v>
      </x:c>
      <x:c r="E1025" s="0" t="s">
        <x:v>76</x:v>
      </x:c>
      <x:c r="F1025" s="0" t="s">
        <x:v>76</x:v>
      </x:c>
      <x:c r="G1025" s="0" t="s">
        <x:v>53</x:v>
      </x:c>
      <x:c r="H1025" s="0" t="s">
        <x:v>54</x:v>
      </x:c>
      <x:c r="I1025" s="0" t="s">
        <x:v>55</x:v>
      </x:c>
      <x:c r="J1025" s="0">
        <x:v>661126</x:v>
      </x:c>
    </x:row>
    <x:row r="1026" spans="1:10">
      <x:c r="A1026" s="0" t="s">
        <x:v>103</x:v>
      </x:c>
      <x:c r="B1026" s="0" t="s">
        <x:v>104</x:v>
      </x:c>
      <x:c r="C1026" s="0" t="s">
        <x:v>79</x:v>
      </x:c>
      <x:c r="D1026" s="0" t="s">
        <x:v>80</x:v>
      </x:c>
      <x:c r="E1026" s="0" t="s">
        <x:v>76</x:v>
      </x:c>
      <x:c r="F1026" s="0" t="s">
        <x:v>76</x:v>
      </x:c>
      <x:c r="G1026" s="0" t="s">
        <x:v>56</x:v>
      </x:c>
      <x:c r="H1026" s="0" t="s">
        <x:v>57</x:v>
      </x:c>
      <x:c r="I1026" s="0" t="s">
        <x:v>55</x:v>
      </x:c>
      <x:c r="J1026" s="0">
        <x:v>19304</x:v>
      </x:c>
    </x:row>
    <x:row r="1027" spans="1:10">
      <x:c r="A1027" s="0" t="s">
        <x:v>103</x:v>
      </x:c>
      <x:c r="B1027" s="0" t="s">
        <x:v>104</x:v>
      </x:c>
      <x:c r="C1027" s="0" t="s">
        <x:v>79</x:v>
      </x:c>
      <x:c r="D1027" s="0" t="s">
        <x:v>80</x:v>
      </x:c>
      <x:c r="E1027" s="0" t="s">
        <x:v>76</x:v>
      </x:c>
      <x:c r="F1027" s="0" t="s">
        <x:v>76</x:v>
      </x:c>
      <x:c r="G1027" s="0" t="s">
        <x:v>58</x:v>
      </x:c>
      <x:c r="H1027" s="0" t="s">
        <x:v>59</x:v>
      </x:c>
      <x:c r="I1027" s="0" t="s">
        <x:v>55</x:v>
      </x:c>
      <x:c r="J1027" s="0">
        <x:v>318056</x:v>
      </x:c>
    </x:row>
    <x:row r="1028" spans="1:10">
      <x:c r="A1028" s="0" t="s">
        <x:v>103</x:v>
      </x:c>
      <x:c r="B1028" s="0" t="s">
        <x:v>104</x:v>
      </x:c>
      <x:c r="C1028" s="0" t="s">
        <x:v>79</x:v>
      </x:c>
      <x:c r="D1028" s="0" t="s">
        <x:v>80</x:v>
      </x:c>
      <x:c r="E1028" s="0" t="s">
        <x:v>76</x:v>
      </x:c>
      <x:c r="F1028" s="0" t="s">
        <x:v>76</x:v>
      </x:c>
      <x:c r="G1028" s="0" t="s">
        <x:v>60</x:v>
      </x:c>
      <x:c r="H1028" s="0" t="s">
        <x:v>61</x:v>
      </x:c>
      <x:c r="I1028" s="0" t="s">
        <x:v>55</x:v>
      </x:c>
      <x:c r="J1028" s="0">
        <x:v>613</x:v>
      </x:c>
    </x:row>
    <x:row r="1029" spans="1:10">
      <x:c r="A1029" s="0" t="s">
        <x:v>103</x:v>
      </x:c>
      <x:c r="B1029" s="0" t="s">
        <x:v>104</x:v>
      </x:c>
      <x:c r="C1029" s="0" t="s">
        <x:v>79</x:v>
      </x:c>
      <x:c r="D1029" s="0" t="s">
        <x:v>80</x:v>
      </x:c>
      <x:c r="E1029" s="0" t="s">
        <x:v>76</x:v>
      </x:c>
      <x:c r="F1029" s="0" t="s">
        <x:v>76</x:v>
      </x:c>
      <x:c r="G1029" s="0" t="s">
        <x:v>62</x:v>
      </x:c>
      <x:c r="H1029" s="0" t="s">
        <x:v>63</x:v>
      </x:c>
      <x:c r="I1029" s="0" t="s">
        <x:v>55</x:v>
      </x:c>
      <x:c r="J1029" s="0">
        <x:v>8729</x:v>
      </x:c>
    </x:row>
    <x:row r="1030" spans="1:10">
      <x:c r="A1030" s="0" t="s">
        <x:v>103</x:v>
      </x:c>
      <x:c r="B1030" s="0" t="s">
        <x:v>104</x:v>
      </x:c>
      <x:c r="C1030" s="0" t="s">
        <x:v>79</x:v>
      </x:c>
      <x:c r="D1030" s="0" t="s">
        <x:v>80</x:v>
      </x:c>
      <x:c r="E1030" s="0" t="s">
        <x:v>76</x:v>
      </x:c>
      <x:c r="F1030" s="0" t="s">
        <x:v>76</x:v>
      </x:c>
      <x:c r="G1030" s="0" t="s">
        <x:v>64</x:v>
      </x:c>
      <x:c r="H1030" s="0" t="s">
        <x:v>65</x:v>
      </x:c>
      <x:c r="I1030" s="0" t="s">
        <x:v>55</x:v>
      </x:c>
      <x:c r="J1030" s="0">
        <x:v>33114</x:v>
      </x:c>
    </x:row>
    <x:row r="1031" spans="1:10">
      <x:c r="A1031" s="0" t="s">
        <x:v>103</x:v>
      </x:c>
      <x:c r="B1031" s="0" t="s">
        <x:v>104</x:v>
      </x:c>
      <x:c r="C1031" s="0" t="s">
        <x:v>79</x:v>
      </x:c>
      <x:c r="D1031" s="0" t="s">
        <x:v>80</x:v>
      </x:c>
      <x:c r="E1031" s="0" t="s">
        <x:v>76</x:v>
      </x:c>
      <x:c r="F1031" s="0" t="s">
        <x:v>76</x:v>
      </x:c>
      <x:c r="G1031" s="0" t="s">
        <x:v>66</x:v>
      </x:c>
      <x:c r="H1031" s="0" t="s">
        <x:v>67</x:v>
      </x:c>
      <x:c r="I1031" s="0" t="s">
        <x:v>55</x:v>
      </x:c>
      <x:c r="J1031" s="0">
        <x:v>187701</x:v>
      </x:c>
    </x:row>
    <x:row r="1032" spans="1:10">
      <x:c r="A1032" s="0" t="s">
        <x:v>103</x:v>
      </x:c>
      <x:c r="B1032" s="0" t="s">
        <x:v>104</x:v>
      </x:c>
      <x:c r="C1032" s="0" t="s">
        <x:v>79</x:v>
      </x:c>
      <x:c r="D1032" s="0" t="s">
        <x:v>80</x:v>
      </x:c>
      <x:c r="E1032" s="0" t="s">
        <x:v>76</x:v>
      </x:c>
      <x:c r="F1032" s="0" t="s">
        <x:v>76</x:v>
      </x:c>
      <x:c r="G1032" s="0" t="s">
        <x:v>68</x:v>
      </x:c>
      <x:c r="H1032" s="0" t="s">
        <x:v>69</x:v>
      </x:c>
      <x:c r="I1032" s="0" t="s">
        <x:v>55</x:v>
      </x:c>
      <x:c r="J1032" s="0">
        <x:v>14281</x:v>
      </x:c>
    </x:row>
    <x:row r="1033" spans="1:10">
      <x:c r="A1033" s="0" t="s">
        <x:v>103</x:v>
      </x:c>
      <x:c r="B1033" s="0" t="s">
        <x:v>104</x:v>
      </x:c>
      <x:c r="C1033" s="0" t="s">
        <x:v>79</x:v>
      </x:c>
      <x:c r="D1033" s="0" t="s">
        <x:v>80</x:v>
      </x:c>
      <x:c r="E1033" s="0" t="s">
        <x:v>76</x:v>
      </x:c>
      <x:c r="F1033" s="0" t="s">
        <x:v>76</x:v>
      </x:c>
      <x:c r="G1033" s="0" t="s">
        <x:v>70</x:v>
      </x:c>
      <x:c r="H1033" s="0" t="s">
        <x:v>71</x:v>
      </x:c>
      <x:c r="I1033" s="0" t="s">
        <x:v>55</x:v>
      </x:c>
      <x:c r="J1033" s="0">
        <x:v>53454</x:v>
      </x:c>
    </x:row>
    <x:row r="1034" spans="1:10">
      <x:c r="A1034" s="0" t="s">
        <x:v>103</x:v>
      </x:c>
      <x:c r="B1034" s="0" t="s">
        <x:v>104</x:v>
      </x:c>
      <x:c r="C1034" s="0" t="s">
        <x:v>79</x:v>
      </x:c>
      <x:c r="D1034" s="0" t="s">
        <x:v>80</x:v>
      </x:c>
      <x:c r="E1034" s="0" t="s">
        <x:v>76</x:v>
      </x:c>
      <x:c r="F1034" s="0" t="s">
        <x:v>76</x:v>
      </x:c>
      <x:c r="G1034" s="0" t="s">
        <x:v>72</x:v>
      </x:c>
      <x:c r="H1034" s="0" t="s">
        <x:v>73</x:v>
      </x:c>
      <x:c r="I1034" s="0" t="s">
        <x:v>55</x:v>
      </x:c>
      <x:c r="J1034" s="0">
        <x:v>23215</x:v>
      </x:c>
    </x:row>
    <x:row r="1035" spans="1:10">
      <x:c r="A1035" s="0" t="s">
        <x:v>103</x:v>
      </x:c>
      <x:c r="B1035" s="0" t="s">
        <x:v>104</x:v>
      </x:c>
      <x:c r="C1035" s="0" t="s">
        <x:v>79</x:v>
      </x:c>
      <x:c r="D1035" s="0" t="s">
        <x:v>80</x:v>
      </x:c>
      <x:c r="E1035" s="0" t="s">
        <x:v>76</x:v>
      </x:c>
      <x:c r="F1035" s="0" t="s">
        <x:v>76</x:v>
      </x:c>
      <x:c r="G1035" s="0" t="s">
        <x:v>74</x:v>
      </x:c>
      <x:c r="H1035" s="0" t="s">
        <x:v>75</x:v>
      </x:c>
      <x:c r="I1035" s="0" t="s">
        <x:v>55</x:v>
      </x:c>
      <x:c r="J1035" s="0">
        <x:v>2659</x:v>
      </x:c>
    </x:row>
    <x:row r="1036" spans="1:10">
      <x:c r="A1036" s="0" t="s">
        <x:v>103</x:v>
      </x:c>
      <x:c r="B1036" s="0" t="s">
        <x:v>104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53300</x:v>
      </x:c>
    </x:row>
    <x:row r="1037" spans="1:10">
      <x:c r="A1037" s="0" t="s">
        <x:v>103</x:v>
      </x:c>
      <x:c r="B1037" s="0" t="s">
        <x:v>104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601</x:v>
      </x:c>
    </x:row>
    <x:row r="1038" spans="1:10">
      <x:c r="A1038" s="0" t="s">
        <x:v>103</x:v>
      </x:c>
      <x:c r="B1038" s="0" t="s">
        <x:v>104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58</x:v>
      </x:c>
      <x:c r="H1038" s="0" t="s">
        <x:v>59</x:v>
      </x:c>
      <x:c r="I1038" s="0" t="s">
        <x:v>55</x:v>
      </x:c>
      <x:c r="J1038" s="0">
        <x:v>16545</x:v>
      </x:c>
    </x:row>
    <x:row r="1039" spans="1:10">
      <x:c r="A1039" s="0" t="s">
        <x:v>103</x:v>
      </x:c>
      <x:c r="B1039" s="0" t="s">
        <x:v>104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60</x:v>
      </x:c>
      <x:c r="H1039" s="0" t="s">
        <x:v>61</x:v>
      </x:c>
      <x:c r="I1039" s="0" t="s">
        <x:v>55</x:v>
      </x:c>
      <x:c r="J1039" s="0">
        <x:v>44</x:v>
      </x:c>
    </x:row>
    <x:row r="1040" spans="1:10">
      <x:c r="A1040" s="0" t="s">
        <x:v>103</x:v>
      </x:c>
      <x:c r="B1040" s="0" t="s">
        <x:v>104</x:v>
      </x:c>
      <x:c r="C1040" s="0" t="s">
        <x:v>81</x:v>
      </x:c>
      <x:c r="D1040" s="0" t="s">
        <x:v>82</x:v>
      </x:c>
      <x:c r="E1040" s="0" t="s">
        <x:v>52</x:v>
      </x:c>
      <x:c r="F1040" s="0" t="s">
        <x:v>52</x:v>
      </x:c>
      <x:c r="G1040" s="0" t="s">
        <x:v>62</x:v>
      </x:c>
      <x:c r="H1040" s="0" t="s">
        <x:v>63</x:v>
      </x:c>
      <x:c r="I1040" s="0" t="s">
        <x:v>55</x:v>
      </x:c>
      <x:c r="J1040" s="0">
        <x:v>584</x:v>
      </x:c>
    </x:row>
    <x:row r="1041" spans="1:10">
      <x:c r="A1041" s="0" t="s">
        <x:v>103</x:v>
      </x:c>
      <x:c r="B1041" s="0" t="s">
        <x:v>104</x:v>
      </x:c>
      <x:c r="C1041" s="0" t="s">
        <x:v>81</x:v>
      </x:c>
      <x:c r="D1041" s="0" t="s">
        <x:v>82</x:v>
      </x:c>
      <x:c r="E1041" s="0" t="s">
        <x:v>52</x:v>
      </x:c>
      <x:c r="F1041" s="0" t="s">
        <x:v>52</x:v>
      </x:c>
      <x:c r="G1041" s="0" t="s">
        <x:v>64</x:v>
      </x:c>
      <x:c r="H1041" s="0" t="s">
        <x:v>65</x:v>
      </x:c>
      <x:c r="I1041" s="0" t="s">
        <x:v>55</x:v>
      </x:c>
      <x:c r="J1041" s="0">
        <x:v>3638</x:v>
      </x:c>
    </x:row>
    <x:row r="1042" spans="1:10">
      <x:c r="A1042" s="0" t="s">
        <x:v>103</x:v>
      </x:c>
      <x:c r="B1042" s="0" t="s">
        <x:v>104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66</x:v>
      </x:c>
      <x:c r="H1042" s="0" t="s">
        <x:v>67</x:v>
      </x:c>
      <x:c r="I1042" s="0" t="s">
        <x:v>55</x:v>
      </x:c>
      <x:c r="J1042" s="0">
        <x:v>14347</x:v>
      </x:c>
    </x:row>
    <x:row r="1043" spans="1:10">
      <x:c r="A1043" s="0" t="s">
        <x:v>103</x:v>
      </x:c>
      <x:c r="B1043" s="0" t="s">
        <x:v>104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68</x:v>
      </x:c>
      <x:c r="H1043" s="0" t="s">
        <x:v>69</x:v>
      </x:c>
      <x:c r="I1043" s="0" t="s">
        <x:v>55</x:v>
      </x:c>
      <x:c r="J1043" s="0">
        <x:v>8050</x:v>
      </x:c>
    </x:row>
    <x:row r="1044" spans="1:10">
      <x:c r="A1044" s="0" t="s">
        <x:v>103</x:v>
      </x:c>
      <x:c r="B1044" s="0" t="s">
        <x:v>104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70</x:v>
      </x:c>
      <x:c r="H1044" s="0" t="s">
        <x:v>71</x:v>
      </x:c>
      <x:c r="I1044" s="0" t="s">
        <x:v>55</x:v>
      </x:c>
      <x:c r="J1044" s="0">
        <x:v>7155</x:v>
      </x:c>
    </x:row>
    <x:row r="1045" spans="1:10">
      <x:c r="A1045" s="0" t="s">
        <x:v>103</x:v>
      </x:c>
      <x:c r="B1045" s="0" t="s">
        <x:v>104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72</x:v>
      </x:c>
      <x:c r="H1045" s="0" t="s">
        <x:v>73</x:v>
      </x:c>
      <x:c r="I1045" s="0" t="s">
        <x:v>55</x:v>
      </x:c>
      <x:c r="J1045" s="0">
        <x:v>1946</x:v>
      </x:c>
    </x:row>
    <x:row r="1046" spans="1:10">
      <x:c r="A1046" s="0" t="s">
        <x:v>103</x:v>
      </x:c>
      <x:c r="B1046" s="0" t="s">
        <x:v>104</x:v>
      </x:c>
      <x:c r="C1046" s="0" t="s">
        <x:v>81</x:v>
      </x:c>
      <x:c r="D1046" s="0" t="s">
        <x:v>82</x:v>
      </x:c>
      <x:c r="E1046" s="0" t="s">
        <x:v>52</x:v>
      </x:c>
      <x:c r="F1046" s="0" t="s">
        <x:v>52</x:v>
      </x:c>
      <x:c r="G1046" s="0" t="s">
        <x:v>74</x:v>
      </x:c>
      <x:c r="H1046" s="0" t="s">
        <x:v>75</x:v>
      </x:c>
      <x:c r="I1046" s="0" t="s">
        <x:v>55</x:v>
      </x:c>
      <x:c r="J1046" s="0">
        <x:v>390</x:v>
      </x:c>
    </x:row>
    <x:row r="1047" spans="1:10">
      <x:c r="A1047" s="0" t="s">
        <x:v>103</x:v>
      </x:c>
      <x:c r="B1047" s="0" t="s">
        <x:v>104</x:v>
      </x:c>
      <x:c r="C1047" s="0" t="s">
        <x:v>81</x:v>
      </x:c>
      <x:c r="D1047" s="0" t="s">
        <x:v>82</x:v>
      </x:c>
      <x:c r="E1047" s="0" t="s">
        <x:v>76</x:v>
      </x:c>
      <x:c r="F1047" s="0" t="s">
        <x:v>76</x:v>
      </x:c>
      <x:c r="G1047" s="0" t="s">
        <x:v>53</x:v>
      </x:c>
      <x:c r="H1047" s="0" t="s">
        <x:v>54</x:v>
      </x:c>
      <x:c r="I1047" s="0" t="s">
        <x:v>55</x:v>
      </x:c>
      <x:c r="J1047" s="0">
        <x:v>73233</x:v>
      </x:c>
    </x:row>
    <x:row r="1048" spans="1:10">
      <x:c r="A1048" s="0" t="s">
        <x:v>103</x:v>
      </x:c>
      <x:c r="B1048" s="0" t="s">
        <x:v>104</x:v>
      </x:c>
      <x:c r="C1048" s="0" t="s">
        <x:v>81</x:v>
      </x:c>
      <x:c r="D1048" s="0" t="s">
        <x:v>82</x:v>
      </x:c>
      <x:c r="E1048" s="0" t="s">
        <x:v>76</x:v>
      </x:c>
      <x:c r="F1048" s="0" t="s">
        <x:v>76</x:v>
      </x:c>
      <x:c r="G1048" s="0" t="s">
        <x:v>56</x:v>
      </x:c>
      <x:c r="H1048" s="0" t="s">
        <x:v>57</x:v>
      </x:c>
      <x:c r="I1048" s="0" t="s">
        <x:v>55</x:v>
      </x:c>
      <x:c r="J1048" s="0">
        <x:v>667</x:v>
      </x:c>
    </x:row>
    <x:row r="1049" spans="1:10">
      <x:c r="A1049" s="0" t="s">
        <x:v>103</x:v>
      </x:c>
      <x:c r="B1049" s="0" t="s">
        <x:v>104</x:v>
      </x:c>
      <x:c r="C1049" s="0" t="s">
        <x:v>81</x:v>
      </x:c>
      <x:c r="D1049" s="0" t="s">
        <x:v>82</x:v>
      </x:c>
      <x:c r="E1049" s="0" t="s">
        <x:v>76</x:v>
      </x:c>
      <x:c r="F1049" s="0" t="s">
        <x:v>76</x:v>
      </x:c>
      <x:c r="G1049" s="0" t="s">
        <x:v>58</x:v>
      </x:c>
      <x:c r="H1049" s="0" t="s">
        <x:v>59</x:v>
      </x:c>
      <x:c r="I1049" s="0" t="s">
        <x:v>55</x:v>
      </x:c>
      <x:c r="J1049" s="0">
        <x:v>30552</x:v>
      </x:c>
    </x:row>
    <x:row r="1050" spans="1:10">
      <x:c r="A1050" s="0" t="s">
        <x:v>103</x:v>
      </x:c>
      <x:c r="B1050" s="0" t="s">
        <x:v>104</x:v>
      </x:c>
      <x:c r="C1050" s="0" t="s">
        <x:v>81</x:v>
      </x:c>
      <x:c r="D1050" s="0" t="s">
        <x:v>82</x:v>
      </x:c>
      <x:c r="E1050" s="0" t="s">
        <x:v>76</x:v>
      </x:c>
      <x:c r="F1050" s="0" t="s">
        <x:v>76</x:v>
      </x:c>
      <x:c r="G1050" s="0" t="s">
        <x:v>60</x:v>
      </x:c>
      <x:c r="H1050" s="0" t="s">
        <x:v>61</x:v>
      </x:c>
      <x:c r="I1050" s="0" t="s">
        <x:v>55</x:v>
      </x:c>
      <x:c r="J1050" s="0">
        <x:v>50</x:v>
      </x:c>
    </x:row>
    <x:row r="1051" spans="1:10">
      <x:c r="A1051" s="0" t="s">
        <x:v>103</x:v>
      </x:c>
      <x:c r="B1051" s="0" t="s">
        <x:v>104</x:v>
      </x:c>
      <x:c r="C1051" s="0" t="s">
        <x:v>81</x:v>
      </x:c>
      <x:c r="D1051" s="0" t="s">
        <x:v>82</x:v>
      </x:c>
      <x:c r="E1051" s="0" t="s">
        <x:v>76</x:v>
      </x:c>
      <x:c r="F1051" s="0" t="s">
        <x:v>76</x:v>
      </x:c>
      <x:c r="G1051" s="0" t="s">
        <x:v>62</x:v>
      </x:c>
      <x:c r="H1051" s="0" t="s">
        <x:v>63</x:v>
      </x:c>
      <x:c r="I1051" s="0" t="s">
        <x:v>55</x:v>
      </x:c>
      <x:c r="J1051" s="0">
        <x:v>555</x:v>
      </x:c>
    </x:row>
    <x:row r="1052" spans="1:10">
      <x:c r="A1052" s="0" t="s">
        <x:v>103</x:v>
      </x:c>
      <x:c r="B1052" s="0" t="s">
        <x:v>104</x:v>
      </x:c>
      <x:c r="C1052" s="0" t="s">
        <x:v>81</x:v>
      </x:c>
      <x:c r="D1052" s="0" t="s">
        <x:v>82</x:v>
      </x:c>
      <x:c r="E1052" s="0" t="s">
        <x:v>76</x:v>
      </x:c>
      <x:c r="F1052" s="0" t="s">
        <x:v>76</x:v>
      </x:c>
      <x:c r="G1052" s="0" t="s">
        <x:v>64</x:v>
      </x:c>
      <x:c r="H1052" s="0" t="s">
        <x:v>65</x:v>
      </x:c>
      <x:c r="I1052" s="0" t="s">
        <x:v>55</x:v>
      </x:c>
      <x:c r="J1052" s="0">
        <x:v>3709</x:v>
      </x:c>
    </x:row>
    <x:row r="1053" spans="1:10">
      <x:c r="A1053" s="0" t="s">
        <x:v>103</x:v>
      </x:c>
      <x:c r="B1053" s="0" t="s">
        <x:v>104</x:v>
      </x:c>
      <x:c r="C1053" s="0" t="s">
        <x:v>81</x:v>
      </x:c>
      <x:c r="D1053" s="0" t="s">
        <x:v>82</x:v>
      </x:c>
      <x:c r="E1053" s="0" t="s">
        <x:v>76</x:v>
      </x:c>
      <x:c r="F1053" s="0" t="s">
        <x:v>76</x:v>
      </x:c>
      <x:c r="G1053" s="0" t="s">
        <x:v>66</x:v>
      </x:c>
      <x:c r="H1053" s="0" t="s">
        <x:v>67</x:v>
      </x:c>
      <x:c r="I1053" s="0" t="s">
        <x:v>55</x:v>
      </x:c>
      <x:c r="J1053" s="0">
        <x:v>15739</x:v>
      </x:c>
    </x:row>
    <x:row r="1054" spans="1:10">
      <x:c r="A1054" s="0" t="s">
        <x:v>103</x:v>
      </x:c>
      <x:c r="B1054" s="0" t="s">
        <x:v>104</x:v>
      </x:c>
      <x:c r="C1054" s="0" t="s">
        <x:v>81</x:v>
      </x:c>
      <x:c r="D1054" s="0" t="s">
        <x:v>82</x:v>
      </x:c>
      <x:c r="E1054" s="0" t="s">
        <x:v>76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>
        <x:v>9871</x:v>
      </x:c>
    </x:row>
    <x:row r="1055" spans="1:10">
      <x:c r="A1055" s="0" t="s">
        <x:v>103</x:v>
      </x:c>
      <x:c r="B1055" s="0" t="s">
        <x:v>104</x:v>
      </x:c>
      <x:c r="C1055" s="0" t="s">
        <x:v>81</x:v>
      </x:c>
      <x:c r="D1055" s="0" t="s">
        <x:v>82</x:v>
      </x:c>
      <x:c r="E1055" s="0" t="s">
        <x:v>76</x:v>
      </x:c>
      <x:c r="F1055" s="0" t="s">
        <x:v>76</x:v>
      </x:c>
      <x:c r="G1055" s="0" t="s">
        <x:v>70</x:v>
      </x:c>
      <x:c r="H1055" s="0" t="s">
        <x:v>71</x:v>
      </x:c>
      <x:c r="I1055" s="0" t="s">
        <x:v>55</x:v>
      </x:c>
      <x:c r="J1055" s="0">
        <x:v>9938</x:v>
      </x:c>
    </x:row>
    <x:row r="1056" spans="1:10">
      <x:c r="A1056" s="0" t="s">
        <x:v>103</x:v>
      </x:c>
      <x:c r="B1056" s="0" t="s">
        <x:v>104</x:v>
      </x:c>
      <x:c r="C1056" s="0" t="s">
        <x:v>81</x:v>
      </x:c>
      <x:c r="D1056" s="0" t="s">
        <x:v>82</x:v>
      </x:c>
      <x:c r="E1056" s="0" t="s">
        <x:v>76</x:v>
      </x:c>
      <x:c r="F1056" s="0" t="s">
        <x:v>76</x:v>
      </x:c>
      <x:c r="G1056" s="0" t="s">
        <x:v>72</x:v>
      </x:c>
      <x:c r="H1056" s="0" t="s">
        <x:v>73</x:v>
      </x:c>
      <x:c r="I1056" s="0" t="s">
        <x:v>55</x:v>
      </x:c>
      <x:c r="J1056" s="0">
        <x:v>1925</x:v>
      </x:c>
    </x:row>
    <x:row r="1057" spans="1:10">
      <x:c r="A1057" s="0" t="s">
        <x:v>103</x:v>
      </x:c>
      <x:c r="B1057" s="0" t="s">
        <x:v>104</x:v>
      </x:c>
      <x:c r="C1057" s="0" t="s">
        <x:v>81</x:v>
      </x:c>
      <x:c r="D1057" s="0" t="s">
        <x:v>82</x:v>
      </x:c>
      <x:c r="E1057" s="0" t="s">
        <x:v>76</x:v>
      </x:c>
      <x:c r="F1057" s="0" t="s">
        <x:v>76</x:v>
      </x:c>
      <x:c r="G1057" s="0" t="s">
        <x:v>74</x:v>
      </x:c>
      <x:c r="H1057" s="0" t="s">
        <x:v>75</x:v>
      </x:c>
      <x:c r="I1057" s="0" t="s">
        <x:v>55</x:v>
      </x:c>
      <x:c r="J1057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STATISTIC">
      <x:sharedItems count="4">
        <x:s v="EB023C01"/>
        <x:s v="EB023C02"/>
        <x:s v="EB023C03"/>
        <x:s v="EB023C04"/>
      </x:sharedItems>
    </x:cacheField>
    <x:cacheField name="Statistic Label">
      <x:sharedItems count="4">
        <x:s v="All Women"/>
        <x:s v="Women who have had children"/>
        <x:s v="Women who have not had children"/>
        <x:s v="Women who have not stated number of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5464" count="871">
        <x:n v="138757"/>
        <x:n v="45"/>
        <x:n v="6193"/>
        <x:n v="48"/>
        <x:n v="3198"/>
        <x:n v="4726"/>
        <x:n v="122855"/>
        <x:n v="984"/>
        <x:n v="37"/>
        <x:n v="457"/>
        <x:n v="214"/>
        <x:n v="147908"/>
        <x:n v="70"/>
        <x:n v="7554"/>
        <x:n v="33"/>
        <x:n v="2426"/>
        <x:n v="3470"/>
        <x:n v="132759"/>
        <x:n v="631"/>
        <x:n v="91"/>
        <x:n v="617"/>
        <x:n v="257"/>
        <x:n v="2414"/>
        <x:n v="3"/>
        <x:n v="224"/>
        <x:n v="4"/>
        <x:n v="178"/>
        <x:n v="602"/>
        <x:n v="645"/>
        <x:n v="711"/>
        <x:n v="18"/>
        <x:n v="25"/>
        <x:n v="1418"/>
        <x:n v="5"/>
        <x:n v="144"/>
        <x:n v="2"/>
        <x:n v="96"/>
        <x:n v="408"/>
        <x:n v="350"/>
        <x:n v="384"/>
        <x:n v="12"/>
        <x:n v="11"/>
        <x:n v="6"/>
        <x:n v="123964"/>
        <x:n v="40"/>
        <x:n v="5287"/>
        <x:n v="42"/>
        <x:n v="2834"/>
        <x:n v="3785"/>
        <x:n v="111179"/>
        <x:n v="191"/>
        <x:n v="28"/>
        <x:n v="414"/>
        <x:n v="164"/>
        <x:n v="132051"/>
        <x:n v="65"/>
        <x:n v="6144"/>
        <x:n v="31"/>
        <x:n v="2173"/>
        <x:n v="2769"/>
        <x:n v="119854"/>
        <x:n v="147"/>
        <x:n v="71"/>
        <x:n v="566"/>
        <x:n v="231"/>
        <x:n v="12379"/>
        <x:n v="682"/>
        <x:n v="186"/>
        <x:n v="339"/>
        <x:n v="11031"/>
        <x:n v="82"/>
        <x:n v="14439"/>
        <x:n v="0"/>
        <x:n v="1266"/>
        <x:n v="157"/>
        <x:n v="293"/>
        <x:n v="12555"/>
        <x:n v="100"/>
        <x:n v="8"/>
        <x:n v="20"/>
        <x:n v="150595"/>
        <x:n v="987"/>
        <x:n v="60277"/>
        <x:n v="221"/>
        <x:n v="5635"/>
        <x:n v="18154"/>
        <x:n v="55467"/>
        <x:n v="7638"/>
        <x:n v="131"/>
        <x:n v="1535"/>
        <x:n v="550"/>
        <x:n v="136052"/>
        <x:n v="832"/>
        <x:n v="57303"/>
        <x:n v="140"/>
        <x:n v="4549"/>
        <x:n v="10017"/>
        <x:n v="56011"/>
        <x:n v="4929"/>
        <x:n v="132"/>
        <x:n v="1685"/>
        <x:n v="454"/>
        <x:n v="22868"/>
        <x:n v="109"/>
        <x:n v="6810"/>
        <x:n v="32"/>
        <x:n v="819"/>
        <x:n v="5850"/>
        <x:n v="2046"/>
        <x:n v="6837"/>
        <x:n v="30"/>
        <x:n v="203"/>
        <x:n v="14339"/>
        <x:n v="83"/>
        <x:n v="4406"/>
        <x:n v="592"/>
        <x:n v="3615"/>
        <x:n v="1084"/>
        <x:n v="4251"/>
        <x:n v="26"/>
        <x:n v="183"/>
        <x:n v="81"/>
        <x:n v="121723"/>
        <x:n v="848"/>
        <x:n v="51317"/>
        <x:n v="187"/>
        <x:n v="4577"/>
        <x:n v="11650"/>
        <x:n v="50793"/>
        <x:n v="633"/>
        <x:n v="88"/>
        <x:n v="1257"/>
        <x:n v="373"/>
        <x:n v="114923"/>
        <x:n v="726"/>
        <x:n v="49590"/>
        <x:n v="115"/>
        <x:n v="3771"/>
        <x:n v="5958"/>
        <x:n v="52335"/>
        <x:n v="549"/>
        <x:n v="86"/>
        <x:n v="1440"/>
        <x:n v="353"/>
        <x:n v="6004"/>
        <x:n v="2150"/>
        <x:n v="239"/>
        <x:n v="654"/>
        <x:n v="2628"/>
        <x:n v="168"/>
        <x:n v="13"/>
        <x:n v="75"/>
        <x:n v="6790"/>
        <x:n v="23"/>
        <x:n v="3307"/>
        <x:n v="7"/>
        <x:n v="444"/>
        <x:n v="2592"/>
        <x:n v="129"/>
        <x:n v="62"/>
        <x:n v="187408"/>
        <x:n v="4002"/>
        <x:n v="126880"/>
        <x:n v="241"/>
        <x:n v="2456"/>
        <x:n v="20836"/>
        <x:n v="12742"/>
        <x:n v="16807"/>
        <x:n v="169"/>
        <x:n v="2656"/>
        <x:n v="619"/>
        <x:n v="152213"/>
        <x:n v="3260"/>
        <x:n v="104164"/>
        <x:n v="167"/>
        <x:n v="2665"/>
        <x:n v="14058"/>
        <x:n v="11318"/>
        <x:n v="13493"/>
        <x:n v="188"/>
        <x:n v="2365"/>
        <x:n v="535"/>
        <x:n v="61781"/>
        <x:n v="1011"/>
        <x:n v="30550"/>
        <x:n v="822"/>
        <x:n v="10261"/>
        <x:n v="2511"/>
        <x:n v="15296"/>
        <x:n v="63"/>
        <x:n v="868"/>
        <x:n v="317"/>
        <x:n v="45017"/>
        <x:n v="769"/>
        <x:n v="21878"/>
        <x:n v="49"/>
        <x:n v="824"/>
        <x:n v="7481"/>
        <x:n v="1784"/>
        <x:n v="11286"/>
        <x:n v="59"/>
        <x:n v="684"/>
        <x:n v="120485"/>
        <x:n v="2932"/>
        <x:n v="93060"/>
        <x:n v="150"/>
        <x:n v="1560"/>
        <x:n v="9957"/>
        <x:n v="9866"/>
        <x:n v="890"/>
        <x:n v="92"/>
        <x:n v="1720"/>
        <x:n v="258"/>
        <x:n v="98849"/>
        <x:n v="2433"/>
        <x:n v="76492"/>
        <x:n v="110"/>
        <x:n v="1750"/>
        <x:n v="6015"/>
        <x:n v="9248"/>
        <x:n v="789"/>
        <x:n v="114"/>
        <x:n v="1592"/>
        <x:n v="306"/>
        <x:n v="5142"/>
        <x:n v="3270"/>
        <x:n v="9"/>
        <x:n v="74"/>
        <x:n v="618"/>
        <x:n v="365"/>
        <x:n v="621"/>
        <x:n v="14"/>
        <x:n v="68"/>
        <x:n v="44"/>
        <x:n v="8347"/>
        <x:n v="58"/>
        <x:n v="5794"/>
        <x:n v="562"/>
        <x:n v="286"/>
        <x:n v="15"/>
        <x:n v="89"/>
        <x:n v="199171"/>
        <x:n v="6872"/>
        <x:n v="134198"/>
        <x:n v="184"/>
        <x:n v="1217"/>
        <x:n v="19671"/>
        <x:n v="6027"/>
        <x:n v="26062"/>
        <x:n v="278"/>
        <x:n v="3932"/>
        <x:n v="730"/>
        <x:n v="188796"/>
        <x:n v="6924"/>
        <x:n v="132447"/>
        <x:n v="156"/>
        <x:n v="1333"/>
        <x:n v="15313"/>
        <x:n v="5628"/>
        <x:n v="22345"/>
        <x:n v="392"/>
        <x:n v="3591"/>
        <x:n v="667"/>
        <x:n v="109972"/>
        <x:n v="3376"/>
        <x:n v="62984"/>
        <x:n v="121"/>
        <x:n v="807"/>
        <x:n v="12950"/>
        <x:n v="2489"/>
        <x:n v="24527"/>
        <x:n v="2068"/>
        <x:n v="506"/>
        <x:n v="103003"/>
        <x:n v="3600"/>
        <x:n v="63056"/>
        <x:n v="10345"/>
        <x:n v="2136"/>
        <x:n v="20661"/>
        <x:n v="225"/>
        <x:n v="1693"/>
        <x:n v="426"/>
        <x:n v="85041"/>
        <x:n v="3431"/>
        <x:n v="68593"/>
        <x:n v="383"/>
        <x:n v="6269"/>
        <x:n v="3398"/>
        <x:n v="828"/>
        <x:n v="1783"/>
        <x:n v="79896"/>
        <x:n v="3238"/>
        <x:n v="65284"/>
        <x:n v="537"/>
        <x:n v="4476"/>
        <x:n v="3337"/>
        <x:n v="802"/>
        <x:n v="145"/>
        <x:n v="1793"/>
        <x:n v="4158"/>
        <x:n v="2621"/>
        <x:n v="27"/>
        <x:n v="452"/>
        <x:n v="707"/>
        <x:n v="24"/>
        <x:n v="5897"/>
        <x:n v="4107"/>
        <x:n v="492"/>
        <x:n v="155"/>
        <x:n v="882"/>
        <x:n v="22"/>
        <x:n v="105"/>
        <x:n v="16"/>
        <x:n v="182024"/>
        <x:n v="9282"/>
        <x:n v="110148"/>
        <x:n v="262"/>
        <x:n v="818"/>
        <x:n v="16334"/>
        <x:n v="3516"/>
        <x:n v="35416"/>
        <x:n v="263"/>
        <x:n v="5243"/>
        <x:n v="742"/>
        <x:n v="198376"/>
        <x:n v="9432"/>
        <x:n v="133918"/>
        <x:n v="216"/>
        <x:n v="998"/>
        <x:n v="14333"/>
        <x:n v="3568"/>
        <x:n v="29658"/>
        <x:n v="310"/>
        <x:n v="5129"/>
        <x:n v="814"/>
        <x:n v="133350"/>
        <x:n v="6461"/>
        <x:n v="73761"/>
        <x:n v="207"/>
        <x:n v="630"/>
        <x:n v="12102"/>
        <x:n v="2200"/>
        <x:n v="34001"/>
        <x:n v="176"/>
        <x:n v="3280"/>
        <x:n v="532"/>
        <x:n v="144056"/>
        <x:n v="6731"/>
        <x:n v="91786"/>
        <x:n v="154"/>
        <x:n v="757"/>
        <x:n v="10796"/>
        <x:n v="2139"/>
        <x:n v="27805"/>
        <x:n v="3091"/>
        <x:n v="611"/>
        <x:n v="45530"/>
        <x:n v="2763"/>
        <x:n v="34469"/>
        <x:n v="53"/>
        <x:n v="166"/>
        <x:n v="3890"/>
        <x:n v="1258"/>
        <x:n v="833"/>
        <x:n v="69"/>
        <x:n v="1866"/>
        <x:n v="163"/>
        <x:n v="48294"/>
        <x:n v="2616"/>
        <x:n v="38007"/>
        <x:n v="209"/>
        <x:n v="3100"/>
        <x:n v="1360"/>
        <x:n v="744"/>
        <x:n v="99"/>
        <x:n v="1919"/>
        <x:n v="182"/>
        <x:n v="3144"/>
        <x:n v="1918"/>
        <x:n v="342"/>
        <x:n v="582"/>
        <x:n v="97"/>
        <x:n v="47"/>
        <x:n v="6026"/>
        <x:n v="85"/>
        <x:n v="4125"/>
        <x:n v="437"/>
        <x:n v="1109"/>
        <x:n v="119"/>
        <x:n v="21"/>
        <x:n v="164482"/>
        <x:n v="10421"/>
        <x:n v="91796"/>
        <x:n v="336"/>
        <x:n v="515"/>
        <x:n v="13994"/>
        <x:n v="2638"/>
        <x:n v="37113"/>
        <x:n v="352"/>
        <x:n v="6715"/>
        <x:n v="179978"/>
        <x:n v="10980"/>
        <x:n v="112832"/>
        <x:n v="240"/>
        <x:n v="799"/>
        <x:n v="12406"/>
        <x:n v="2539"/>
        <x:n v="32339"/>
        <x:n v="379"/>
        <x:n v="6570"/>
        <x:n v="894"/>
        <x:n v="130666"/>
        <x:n v="7997"/>
        <x:n v="68700"/>
        <x:n v="276"/>
        <x:n v="10569"/>
        <x:n v="1998"/>
        <x:n v="35451"/>
        <x:n v="251"/>
        <x:n v="4540"/>
        <x:n v="458"/>
        <x:n v="142081"/>
        <x:n v="8587"/>
        <x:n v="85084"/>
        <x:n v="189"/>
        <x:n v="671"/>
        <x:n v="9604"/>
        <x:n v="1915"/>
        <x:n v="30778"/>
        <x:n v="268"/>
        <x:n v="4308"/>
        <x:n v="677"/>
        <x:n v="31218"/>
        <x:n v="2354"/>
        <x:n v="21582"/>
        <x:n v="60"/>
        <x:n v="79"/>
        <x:n v="3108"/>
        <x:n v="594"/>
        <x:n v="1180"/>
        <x:n v="2069"/>
        <x:n v="111"/>
        <x:n v="33936"/>
        <x:n v="2323"/>
        <x:n v="25047"/>
        <x:n v="46"/>
        <x:n v="102"/>
        <x:n v="2481"/>
        <x:n v="926"/>
        <x:n v="80"/>
        <x:n v="2135"/>
        <x:n v="202"/>
        <x:n v="2598"/>
        <x:n v="1514"/>
        <x:n v="10"/>
        <x:n v="482"/>
        <x:n v="106"/>
        <x:n v="3961"/>
        <x:n v="2701"/>
        <x:n v="321"/>
        <x:n v="635"/>
        <x:n v="127"/>
        <x:n v="153669"/>
        <x:n v="9802"/>
        <x:n v="86858"/>
        <x:n v="387"/>
        <x:n v="394"/>
        <x:n v="12689"/>
        <x:n v="1973"/>
        <x:n v="31682"/>
        <x:n v="709"/>
        <x:n v="8692"/>
        <x:n v="483"/>
        <x:n v="163286"/>
        <x:n v="11456"/>
        <x:n v="97342"/>
        <x:n v="300"/>
        <x:n v="11391"/>
        <x:n v="1921"/>
        <x:n v="30102"/>
        <x:n v="8589"/>
        <x:n v="912"/>
        <x:n v="124379"/>
        <x:n v="7685"/>
        <x:n v="67894"/>
        <x:n v="315"/>
        <x:n v="323"/>
        <x:n v="9798"/>
        <x:n v="1579"/>
        <x:n v="29818"/>
        <x:n v="514"/>
        <x:n v="6122"/>
        <x:n v="331"/>
        <x:n v="129797"/>
        <x:n v="9008"/>
        <x:n v="74603"/>
        <x:n v="250"/>
        <x:n v="466"/>
        <x:n v="8744"/>
        <x:n v="1495"/>
        <x:n v="28033"/>
        <x:n v="491"/>
        <x:n v="6041"/>
        <x:n v="666"/>
        <x:n v="27277"/>
        <x:n v="2053"/>
        <x:n v="17822"/>
        <x:n v="2658"/>
        <x:n v="378"/>
        <x:n v="1480"/>
        <x:n v="2443"/>
        <x:n v="136"/>
        <x:n v="29367"/>
        <x:n v="2369"/>
        <x:n v="19996"/>
        <x:n v="2335"/>
        <x:n v="404"/>
        <x:n v="1330"/>
        <x:n v="2394"/>
        <x:n v="2013"/>
        <x:n v="64"/>
        <x:n v="1142"/>
        <x:n v="233"/>
        <x:n v="17"/>
        <x:n v="4122"/>
        <x:n v="2743"/>
        <x:n v="312"/>
        <x:n v="739"/>
        <x:n v="38"/>
        <x:n v="137649"/>
        <x:n v="7931"/>
        <x:n v="75109"/>
        <x:n v="427"/>
        <x:n v="245"/>
        <x:n v="11609"/>
        <x:n v="1262"/>
        <x:n v="27485"/>
        <x:n v="10449"/>
        <x:n v="467"/>
        <x:n v="151723"/>
        <x:n v="10156"/>
        <x:n v="87987"/>
        <x:n v="358"/>
        <x:n v="11048"/>
        <x:n v="1220"/>
        <x:n v="26408"/>
        <x:n v="2010"/>
        <x:n v="11334"/>
        <x:n v="871"/>
        <x:n v="112731"/>
        <x:n v="6300"/>
        <x:n v="60376"/>
        <x:n v="360"/>
        <x:n v="204"/>
        <x:n v="9156"/>
        <x:n v="983"/>
        <x:n v="25445"/>
        <x:n v="1823"/>
        <x:n v="7760"/>
        <x:n v="324"/>
        <x:n v="121607"/>
        <x:n v="8084"/>
        <x:n v="68782"/>
        <x:n v="291"/>
        <x:n v="8480"/>
        <x:n v="938"/>
        <x:n v="24338"/>
        <x:n v="1404"/>
        <x:n v="8377"/>
        <x:n v="22831"/>
        <x:n v="1566"/>
        <x:n v="13606"/>
        <x:n v="35"/>
        <x:n v="2229"/>
        <x:n v="1613"/>
        <x:n v="786"/>
        <x:n v="2551"/>
        <x:n v="125"/>
        <x:n v="26931"/>
        <x:n v="2006"/>
        <x:n v="17065"/>
        <x:n v="39"/>
        <x:n v="67"/>
        <x:n v="2284"/>
        <x:n v="270"/>
        <x:n v="1614"/>
        <x:n v="564"/>
        <x:n v="2798"/>
        <x:n v="2087"/>
        <x:n v="1127"/>
        <x:n v="56"/>
        <x:n v="138"/>
        <x:n v="3185"/>
        <x:n v="66"/>
        <x:n v="2140"/>
        <x:n v="1"/>
        <x:n v="284"/>
        <x:n v="456"/>
        <x:n v="159"/>
        <x:n v="122401"/>
        <x:n v="6293"/>
        <x:n v="54354"/>
        <x:n v="398"/>
        <x:n v="9880"/>
        <x:n v="656"/>
        <x:n v="29338"/>
        <x:n v="8673"/>
        <x:n v="12288"/>
        <x:n v="400"/>
        <x:n v="136244"/>
        <x:n v="7952"/>
        <x:n v="69308"/>
        <x:n v="10469"/>
        <x:n v="700"/>
        <x:n v="24747"/>
        <x:n v="8613"/>
        <x:n v="13260"/>
        <x:n v="736"/>
        <x:n v="101439"/>
        <x:n v="5077"/>
        <x:n v="44487"/>
        <x:n v="345"/>
        <x:n v="104"/>
        <x:n v="7854"/>
        <x:n v="501"/>
        <x:n v="27181"/>
        <x:n v="6150"/>
        <x:n v="9441"/>
        <x:n v="299"/>
        <x:n v="109831"/>
        <x:n v="6291"/>
        <x:n v="54918"/>
        <x:n v="8255"/>
        <x:n v="22492"/>
        <x:n v="6281"/>
        <x:n v="10140"/>
        <x:n v="536"/>
        <x:n v="18884"/>
        <x:n v="1149"/>
        <x:n v="8887"/>
        <x:n v="1808"/>
        <x:n v="141"/>
        <x:n v="1705"/>
        <x:n v="2408"/>
        <x:n v="22838"/>
        <x:n v="1598"/>
        <x:n v="12140"/>
        <x:n v="1941"/>
        <x:n v="1590"/>
        <x:n v="2233"/>
        <x:n v="2919"/>
        <x:n v="195"/>
        <x:n v="2078"/>
        <x:n v="980"/>
        <x:n v="218"/>
        <x:n v="3575"/>
        <x:n v="2250"/>
        <x:n v="273"/>
        <x:n v="665"/>
        <x:n v="201"/>
        <x:n v="108917"/>
        <x:n v="4604"/>
        <x:n v="30323"/>
        <x:n v="55"/>
        <x:n v="6759"/>
        <x:n v="311"/>
        <x:n v="31883"/>
        <x:n v="22014"/>
        <x:n v="12204"/>
        <x:n v="391"/>
        <x:n v="120158"/>
        <x:n v="5600"/>
        <x:n v="40303"/>
        <x:n v="288"/>
        <x:n v="76"/>
        <x:n v="8595"/>
        <x:n v="272"/>
        <x:n v="25622"/>
        <x:n v="25365"/>
        <x:n v="13466"/>
        <x:n v="571"/>
        <x:n v="91026"/>
        <x:n v="3795"/>
        <x:n v="24966"/>
        <x:n v="5367"/>
        <x:n v="238"/>
        <x:n v="29714"/>
        <x:n v="16719"/>
        <x:n v="9580"/>
        <x:n v="277"/>
        <x:n v="98351"/>
        <x:n v="4518"/>
        <x:n v="32595"/>
        <x:n v="61"/>
        <x:n v="6841"/>
        <x:n v="196"/>
        <x:n v="23668"/>
        <x:n v="19215"/>
        <x:n v="10590"/>
        <x:n v="417"/>
        <x:n v="15574"/>
        <x:n v="768"/>
        <x:n v="4448"/>
        <x:n v="1195"/>
        <x:n v="1638"/>
        <x:n v="4926"/>
        <x:n v="2396"/>
        <x:n v="90"/>
        <x:n v="18729"/>
        <x:n v="1016"/>
        <x:n v="6102"/>
        <x:n v="1504"/>
        <x:n v="1432"/>
        <x:n v="2622"/>
        <x:n v="142"/>
        <x:n v="2317"/>
        <x:n v="41"/>
        <x:n v="909"/>
        <x:n v="197"/>
        <x:n v="531"/>
        <x:n v="369"/>
        <x:n v="228"/>
        <x:n v="3078"/>
        <x:n v="1606"/>
        <x:n v="522"/>
        <x:n v="356"/>
        <x:n v="254"/>
        <x:n v="292079"/>
        <x:n v="4101"/>
        <x:n v="9028"/>
        <x:n v="438"/>
        <x:n v="1210"/>
        <x:n v="77470"/>
        <x:n v="184694"/>
        <x:n v="13320"/>
        <x:n v="1630"/>
        <x:n v="340730"/>
        <x:n v="4961"/>
        <x:n v="12733"/>
        <x:n v="314"/>
        <x:n v="1409"/>
        <x:n v="74535"/>
        <x:n v="231980"/>
        <x:n v="13346"/>
        <x:n v="1314"/>
        <x:n v="227992"/>
        <x:n v="6943"/>
        <x:n v="949"/>
        <x:n v="101"/>
        <x:n v="68163"/>
        <x:n v="137645"/>
        <x:n v="9422"/>
        <x:n v="1173"/>
        <x:n v="271605"/>
        <x:n v="3976"/>
        <x:n v="10031"/>
        <x:n v="271"/>
        <x:n v="1117"/>
        <x:n v="66961"/>
        <x:n v="178612"/>
        <x:n v="9694"/>
        <x:n v="881"/>
        <x:n v="52707"/>
        <x:n v="783"/>
        <x:n v="1853"/>
        <x:n v="217"/>
        <x:n v="5693"/>
        <x:n v="40545"/>
        <x:n v="3106"/>
        <x:n v="55312"/>
        <x:n v="914"/>
        <x:n v="2189"/>
        <x:n v="72"/>
        <x:n v="4358"/>
        <x:n v="44086"/>
        <x:n v="3037"/>
        <x:n v="368"/>
        <x:n v="11380"/>
        <x:n v="232"/>
        <x:n v="3614"/>
        <x:n v="6504"/>
        <x:n v="792"/>
        <x:n v="13813"/>
        <x:n v="513"/>
        <x:n v="3216"/>
        <x:n v="615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118618"/>
        <x:n v="45052"/>
        <x:n v="447695"/>
        <x:n v="2423"/>
        <x:n v="4360"/>
        <x:n v="85458"/>
        <x:n v="15291"/>
        <x:n v="297144"/>
        <x:n v="163519"/>
        <x:n v="53302"/>
        <x:n v="4374"/>
        <x:n v="1181105"/>
        <x:n v="51652"/>
        <x:n v="507283"/>
        <x:n v="1790"/>
        <x:n v="4673"/>
        <x:n v="75686"/>
        <x:n v="12634"/>
        <x:n v="260657"/>
        <x:n v="206779"/>
        <x:n v="54812"/>
        <x:n v="5139"/>
        <x:n v="665234"/>
        <x:n v="18687"/>
        <x:n v="320924"/>
        <x:n v="9710"/>
        <x:n v="46766"/>
        <x:n v="177997"/>
        <x:n v="16684"/>
        <x:n v="49311"/>
        <x:n v="22243"/>
        <x:n v="2064"/>
        <x:n v="661126"/>
        <x:n v="19304"/>
        <x:n v="318056"/>
        <x:n v="613"/>
        <x:n v="8729"/>
        <x:n v="33114"/>
        <x:n v="187701"/>
        <x:n v="14281"/>
        <x:n v="53454"/>
        <x:n v="23215"/>
        <x:n v="2659"/>
        <x:n v="53300"/>
        <x:n v="601"/>
        <x:n v="16545"/>
        <x:n v="584"/>
        <x:n v="3638"/>
        <x:n v="14347"/>
        <x:n v="8050"/>
        <x:n v="7155"/>
        <x:n v="1946"/>
        <x:n v="390"/>
        <x:n v="73233"/>
        <x:n v="30552"/>
        <x:n v="50"/>
        <x:n v="555"/>
        <x:n v="3709"/>
        <x:n v="15739"/>
        <x:n v="9871"/>
        <x:n v="9938"/>
        <x:n v="1925"/>
        <x:n v="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EB023C01"/>
    <s v="All Women"/>
    <s v="2011"/>
    <s v="2011"/>
    <s v="801"/>
    <s v="All persons aged 15 years and over"/>
    <s v="Number"/>
    <n v="138757"/>
  </r>
  <r>
    <s v="300"/>
    <s v="15 - 19 years"/>
    <s v="EB023C01"/>
    <s v="All Women"/>
    <s v="2011"/>
    <s v="2011"/>
    <s v="503"/>
    <s v="Employer or own account worker"/>
    <s v="Number"/>
    <n v="45"/>
  </r>
  <r>
    <s v="300"/>
    <s v="15 - 19 years"/>
    <s v="EB023C01"/>
    <s v="All Women"/>
    <s v="2011"/>
    <s v="2011"/>
    <s v="504"/>
    <s v="Employee"/>
    <s v="Number"/>
    <n v="6193"/>
  </r>
  <r>
    <s v="300"/>
    <s v="15 - 19 years"/>
    <s v="EB023C01"/>
    <s v="All Women"/>
    <s v="2011"/>
    <s v="2011"/>
    <s v="505"/>
    <s v="Assisting relative"/>
    <s v="Number"/>
    <n v="48"/>
  </r>
  <r>
    <s v="300"/>
    <s v="15 - 19 years"/>
    <s v="EB023C01"/>
    <s v="All Women"/>
    <s v="2011"/>
    <s v="2011"/>
    <s v="201"/>
    <s v="Unemployed looking for first regular job"/>
    <s v="Number"/>
    <n v="3198"/>
  </r>
  <r>
    <s v="300"/>
    <s v="15 - 19 years"/>
    <s v="EB023C01"/>
    <s v="All Women"/>
    <s v="2011"/>
    <s v="2011"/>
    <s v="202"/>
    <s v="Unemployed having lost or given up previous job"/>
    <s v="Number"/>
    <n v="4726"/>
  </r>
  <r>
    <s v="300"/>
    <s v="15 - 19 years"/>
    <s v="EB023C01"/>
    <s v="All Women"/>
    <s v="2011"/>
    <s v="2011"/>
    <s v="301"/>
    <s v="Student or pupil"/>
    <s v="Number"/>
    <n v="122855"/>
  </r>
  <r>
    <s v="300"/>
    <s v="15 - 19 years"/>
    <s v="EB023C01"/>
    <s v="All Women"/>
    <s v="2011"/>
    <s v="2011"/>
    <s v="302"/>
    <s v="Looking after home/family"/>
    <s v="Number"/>
    <n v="984"/>
  </r>
  <r>
    <s v="300"/>
    <s v="15 - 19 years"/>
    <s v="EB023C01"/>
    <s v="All Women"/>
    <s v="2011"/>
    <s v="2011"/>
    <s v="303"/>
    <s v="Retired"/>
    <s v="Number"/>
    <n v="37"/>
  </r>
  <r>
    <s v="300"/>
    <s v="15 - 19 years"/>
    <s v="EB023C01"/>
    <s v="All Women"/>
    <s v="2011"/>
    <s v="2011"/>
    <s v="304"/>
    <s v="Unable to work due to permanent sickness or disability"/>
    <s v="Number"/>
    <n v="457"/>
  </r>
  <r>
    <s v="300"/>
    <s v="15 - 19 years"/>
    <s v="EB023C01"/>
    <s v="All Women"/>
    <s v="2011"/>
    <s v="2011"/>
    <s v="603"/>
    <s v="Other economic status"/>
    <s v="Number"/>
    <n v="214"/>
  </r>
  <r>
    <s v="300"/>
    <s v="15 - 19 years"/>
    <s v="EB023C01"/>
    <s v="All Women"/>
    <s v="2016"/>
    <s v="2016"/>
    <s v="801"/>
    <s v="All persons aged 15 years and over"/>
    <s v="Number"/>
    <n v="147908"/>
  </r>
  <r>
    <s v="300"/>
    <s v="15 - 19 years"/>
    <s v="EB023C01"/>
    <s v="All Women"/>
    <s v="2016"/>
    <s v="2016"/>
    <s v="503"/>
    <s v="Employer or own account worker"/>
    <s v="Number"/>
    <n v="70"/>
  </r>
  <r>
    <s v="300"/>
    <s v="15 - 19 years"/>
    <s v="EB023C01"/>
    <s v="All Women"/>
    <s v="2016"/>
    <s v="2016"/>
    <s v="504"/>
    <s v="Employee"/>
    <s v="Number"/>
    <n v="7554"/>
  </r>
  <r>
    <s v="300"/>
    <s v="15 - 19 years"/>
    <s v="EB023C01"/>
    <s v="All Women"/>
    <s v="2016"/>
    <s v="2016"/>
    <s v="505"/>
    <s v="Assisting relative"/>
    <s v="Number"/>
    <n v="33"/>
  </r>
  <r>
    <s v="300"/>
    <s v="15 - 19 years"/>
    <s v="EB023C01"/>
    <s v="All Women"/>
    <s v="2016"/>
    <s v="2016"/>
    <s v="201"/>
    <s v="Unemployed looking for first regular job"/>
    <s v="Number"/>
    <n v="2426"/>
  </r>
  <r>
    <s v="300"/>
    <s v="15 - 19 years"/>
    <s v="EB023C01"/>
    <s v="All Women"/>
    <s v="2016"/>
    <s v="2016"/>
    <s v="202"/>
    <s v="Unemployed having lost or given up previous job"/>
    <s v="Number"/>
    <n v="3470"/>
  </r>
  <r>
    <s v="300"/>
    <s v="15 - 19 years"/>
    <s v="EB023C01"/>
    <s v="All Women"/>
    <s v="2016"/>
    <s v="2016"/>
    <s v="301"/>
    <s v="Student or pupil"/>
    <s v="Number"/>
    <n v="132759"/>
  </r>
  <r>
    <s v="300"/>
    <s v="15 - 19 years"/>
    <s v="EB023C01"/>
    <s v="All Women"/>
    <s v="2016"/>
    <s v="2016"/>
    <s v="302"/>
    <s v="Looking after home/family"/>
    <s v="Number"/>
    <n v="631"/>
  </r>
  <r>
    <s v="300"/>
    <s v="15 - 19 years"/>
    <s v="EB023C01"/>
    <s v="All Women"/>
    <s v="2016"/>
    <s v="2016"/>
    <s v="303"/>
    <s v="Retired"/>
    <s v="Number"/>
    <n v="91"/>
  </r>
  <r>
    <s v="300"/>
    <s v="15 - 19 years"/>
    <s v="EB023C01"/>
    <s v="All Women"/>
    <s v="2016"/>
    <s v="2016"/>
    <s v="304"/>
    <s v="Unable to work due to permanent sickness or disability"/>
    <s v="Number"/>
    <n v="617"/>
  </r>
  <r>
    <s v="300"/>
    <s v="15 - 19 years"/>
    <s v="EB023C01"/>
    <s v="All Women"/>
    <s v="2016"/>
    <s v="2016"/>
    <s v="603"/>
    <s v="Other economic status"/>
    <s v="Number"/>
    <n v="257"/>
  </r>
  <r>
    <s v="300"/>
    <s v="15 - 19 years"/>
    <s v="EB023C02"/>
    <s v="Women who have had children"/>
    <s v="2011"/>
    <s v="2011"/>
    <s v="801"/>
    <s v="All persons aged 15 years and over"/>
    <s v="Number"/>
    <n v="2414"/>
  </r>
  <r>
    <s v="300"/>
    <s v="15 - 19 years"/>
    <s v="EB023C02"/>
    <s v="Women who have had children"/>
    <s v="2011"/>
    <s v="2011"/>
    <s v="503"/>
    <s v="Employer or own account worker"/>
    <s v="Number"/>
    <n v="3"/>
  </r>
  <r>
    <s v="300"/>
    <s v="15 - 19 years"/>
    <s v="EB023C02"/>
    <s v="Women who have had children"/>
    <s v="2011"/>
    <s v="2011"/>
    <s v="504"/>
    <s v="Employee"/>
    <s v="Number"/>
    <n v="224"/>
  </r>
  <r>
    <s v="300"/>
    <s v="15 - 19 years"/>
    <s v="EB023C02"/>
    <s v="Women who have had children"/>
    <s v="2011"/>
    <s v="2011"/>
    <s v="505"/>
    <s v="Assisting relative"/>
    <s v="Number"/>
    <n v="4"/>
  </r>
  <r>
    <s v="300"/>
    <s v="15 - 19 years"/>
    <s v="EB023C02"/>
    <s v="Women who have had children"/>
    <s v="2011"/>
    <s v="2011"/>
    <s v="201"/>
    <s v="Unemployed looking for first regular job"/>
    <s v="Number"/>
    <n v="178"/>
  </r>
  <r>
    <s v="300"/>
    <s v="15 - 19 years"/>
    <s v="EB023C02"/>
    <s v="Women who have had children"/>
    <s v="2011"/>
    <s v="2011"/>
    <s v="202"/>
    <s v="Unemployed having lost or given up previous job"/>
    <s v="Number"/>
    <n v="602"/>
  </r>
  <r>
    <s v="300"/>
    <s v="15 - 19 years"/>
    <s v="EB023C02"/>
    <s v="Women who have had children"/>
    <s v="2011"/>
    <s v="2011"/>
    <s v="301"/>
    <s v="Student or pupil"/>
    <s v="Number"/>
    <n v="645"/>
  </r>
  <r>
    <s v="300"/>
    <s v="15 - 19 years"/>
    <s v="EB023C02"/>
    <s v="Women who have had children"/>
    <s v="2011"/>
    <s v="2011"/>
    <s v="302"/>
    <s v="Looking after home/family"/>
    <s v="Number"/>
    <n v="711"/>
  </r>
  <r>
    <s v="300"/>
    <s v="15 - 19 years"/>
    <s v="EB023C02"/>
    <s v="Women who have had children"/>
    <s v="2011"/>
    <s v="2011"/>
    <s v="303"/>
    <s v="Retired"/>
    <s v="Number"/>
    <n v="4"/>
  </r>
  <r>
    <s v="300"/>
    <s v="15 - 19 years"/>
    <s v="EB023C02"/>
    <s v="Women who have had children"/>
    <s v="2011"/>
    <s v="2011"/>
    <s v="304"/>
    <s v="Unable to work due to permanent sickness or disability"/>
    <s v="Number"/>
    <n v="18"/>
  </r>
  <r>
    <s v="300"/>
    <s v="15 - 19 years"/>
    <s v="EB023C02"/>
    <s v="Women who have had children"/>
    <s v="2011"/>
    <s v="2011"/>
    <s v="603"/>
    <s v="Other economic status"/>
    <s v="Number"/>
    <n v="25"/>
  </r>
  <r>
    <s v="300"/>
    <s v="15 - 19 years"/>
    <s v="EB023C02"/>
    <s v="Women who have had children"/>
    <s v="2016"/>
    <s v="2016"/>
    <s v="801"/>
    <s v="All persons aged 15 years and over"/>
    <s v="Number"/>
    <n v="1418"/>
  </r>
  <r>
    <s v="300"/>
    <s v="15 - 19 years"/>
    <s v="EB023C02"/>
    <s v="Women who have had children"/>
    <s v="2016"/>
    <s v="2016"/>
    <s v="503"/>
    <s v="Employer or own account worker"/>
    <s v="Number"/>
    <n v="5"/>
  </r>
  <r>
    <s v="300"/>
    <s v="15 - 19 years"/>
    <s v="EB023C02"/>
    <s v="Women who have had children"/>
    <s v="2016"/>
    <s v="2016"/>
    <s v="504"/>
    <s v="Employee"/>
    <s v="Number"/>
    <n v="144"/>
  </r>
  <r>
    <s v="300"/>
    <s v="15 - 19 years"/>
    <s v="EB023C02"/>
    <s v="Women who have had children"/>
    <s v="2016"/>
    <s v="2016"/>
    <s v="505"/>
    <s v="Assisting relative"/>
    <s v="Number"/>
    <n v="2"/>
  </r>
  <r>
    <s v="300"/>
    <s v="15 - 19 years"/>
    <s v="EB023C02"/>
    <s v="Women who have had children"/>
    <s v="2016"/>
    <s v="2016"/>
    <s v="201"/>
    <s v="Unemployed looking for first regular job"/>
    <s v="Number"/>
    <n v="96"/>
  </r>
  <r>
    <s v="300"/>
    <s v="15 - 19 years"/>
    <s v="EB023C02"/>
    <s v="Women who have had children"/>
    <s v="2016"/>
    <s v="2016"/>
    <s v="202"/>
    <s v="Unemployed having lost or given up previous job"/>
    <s v="Number"/>
    <n v="408"/>
  </r>
  <r>
    <s v="300"/>
    <s v="15 - 19 years"/>
    <s v="EB023C02"/>
    <s v="Women who have had children"/>
    <s v="2016"/>
    <s v="2016"/>
    <s v="301"/>
    <s v="Student or pupil"/>
    <s v="Number"/>
    <n v="350"/>
  </r>
  <r>
    <s v="300"/>
    <s v="15 - 19 years"/>
    <s v="EB023C02"/>
    <s v="Women who have had children"/>
    <s v="2016"/>
    <s v="2016"/>
    <s v="302"/>
    <s v="Looking after home/family"/>
    <s v="Number"/>
    <n v="384"/>
  </r>
  <r>
    <s v="300"/>
    <s v="15 - 19 years"/>
    <s v="EB023C02"/>
    <s v="Women who have had children"/>
    <s v="2016"/>
    <s v="2016"/>
    <s v="303"/>
    <s v="Retired"/>
    <s v="Number"/>
    <n v="12"/>
  </r>
  <r>
    <s v="300"/>
    <s v="15 - 19 years"/>
    <s v="EB023C02"/>
    <s v="Women who have had children"/>
    <s v="2016"/>
    <s v="2016"/>
    <s v="304"/>
    <s v="Unable to work due to permanent sickness or disability"/>
    <s v="Number"/>
    <n v="11"/>
  </r>
  <r>
    <s v="300"/>
    <s v="15 - 19 years"/>
    <s v="EB023C02"/>
    <s v="Women who have had children"/>
    <s v="2016"/>
    <s v="2016"/>
    <s v="603"/>
    <s v="Other economic status"/>
    <s v="Number"/>
    <n v="6"/>
  </r>
  <r>
    <s v="300"/>
    <s v="15 - 19 years"/>
    <s v="EB023C03"/>
    <s v="Women who have not had children"/>
    <s v="2011"/>
    <s v="2011"/>
    <s v="801"/>
    <s v="All persons aged 15 years and over"/>
    <s v="Number"/>
    <n v="123964"/>
  </r>
  <r>
    <s v="300"/>
    <s v="15 - 19 years"/>
    <s v="EB023C03"/>
    <s v="Women who have not had children"/>
    <s v="2011"/>
    <s v="2011"/>
    <s v="503"/>
    <s v="Employer or own account worker"/>
    <s v="Number"/>
    <n v="40"/>
  </r>
  <r>
    <s v="300"/>
    <s v="15 - 19 years"/>
    <s v="EB023C03"/>
    <s v="Women who have not had children"/>
    <s v="2011"/>
    <s v="2011"/>
    <s v="504"/>
    <s v="Employee"/>
    <s v="Number"/>
    <n v="5287"/>
  </r>
  <r>
    <s v="300"/>
    <s v="15 - 19 years"/>
    <s v="EB023C03"/>
    <s v="Women who have not had children"/>
    <s v="2011"/>
    <s v="2011"/>
    <s v="505"/>
    <s v="Assisting relative"/>
    <s v="Number"/>
    <n v="42"/>
  </r>
  <r>
    <s v="300"/>
    <s v="15 - 19 years"/>
    <s v="EB023C03"/>
    <s v="Women who have not had children"/>
    <s v="2011"/>
    <s v="2011"/>
    <s v="201"/>
    <s v="Unemployed looking for first regular job"/>
    <s v="Number"/>
    <n v="2834"/>
  </r>
  <r>
    <s v="300"/>
    <s v="15 - 19 years"/>
    <s v="EB023C03"/>
    <s v="Women who have not had children"/>
    <s v="2011"/>
    <s v="2011"/>
    <s v="202"/>
    <s v="Unemployed having lost or given up previous job"/>
    <s v="Number"/>
    <n v="3785"/>
  </r>
  <r>
    <s v="300"/>
    <s v="15 - 19 years"/>
    <s v="EB023C03"/>
    <s v="Women who have not had children"/>
    <s v="2011"/>
    <s v="2011"/>
    <s v="301"/>
    <s v="Student or pupil"/>
    <s v="Number"/>
    <n v="111179"/>
  </r>
  <r>
    <s v="300"/>
    <s v="15 - 19 years"/>
    <s v="EB023C03"/>
    <s v="Women who have not had children"/>
    <s v="2011"/>
    <s v="2011"/>
    <s v="302"/>
    <s v="Looking after home/family"/>
    <s v="Number"/>
    <n v="191"/>
  </r>
  <r>
    <s v="300"/>
    <s v="15 - 19 years"/>
    <s v="EB023C03"/>
    <s v="Women who have not had children"/>
    <s v="2011"/>
    <s v="2011"/>
    <s v="303"/>
    <s v="Retired"/>
    <s v="Number"/>
    <n v="28"/>
  </r>
  <r>
    <s v="300"/>
    <s v="15 - 19 years"/>
    <s v="EB023C03"/>
    <s v="Women who have not had children"/>
    <s v="2011"/>
    <s v="2011"/>
    <s v="304"/>
    <s v="Unable to work due to permanent sickness or disability"/>
    <s v="Number"/>
    <n v="414"/>
  </r>
  <r>
    <s v="300"/>
    <s v="15 - 19 years"/>
    <s v="EB023C03"/>
    <s v="Women who have not had children"/>
    <s v="2011"/>
    <s v="2011"/>
    <s v="603"/>
    <s v="Other economic status"/>
    <s v="Number"/>
    <n v="164"/>
  </r>
  <r>
    <s v="300"/>
    <s v="15 - 19 years"/>
    <s v="EB023C03"/>
    <s v="Women who have not had children"/>
    <s v="2016"/>
    <s v="2016"/>
    <s v="801"/>
    <s v="All persons aged 15 years and over"/>
    <s v="Number"/>
    <n v="132051"/>
  </r>
  <r>
    <s v="300"/>
    <s v="15 - 19 years"/>
    <s v="EB023C03"/>
    <s v="Women who have not had children"/>
    <s v="2016"/>
    <s v="2016"/>
    <s v="503"/>
    <s v="Employer or own account worker"/>
    <s v="Number"/>
    <n v="65"/>
  </r>
  <r>
    <s v="300"/>
    <s v="15 - 19 years"/>
    <s v="EB023C03"/>
    <s v="Women who have not had children"/>
    <s v="2016"/>
    <s v="2016"/>
    <s v="504"/>
    <s v="Employee"/>
    <s v="Number"/>
    <n v="6144"/>
  </r>
  <r>
    <s v="300"/>
    <s v="15 - 19 years"/>
    <s v="EB023C03"/>
    <s v="Women who have not had children"/>
    <s v="2016"/>
    <s v="2016"/>
    <s v="505"/>
    <s v="Assisting relative"/>
    <s v="Number"/>
    <n v="31"/>
  </r>
  <r>
    <s v="300"/>
    <s v="15 - 19 years"/>
    <s v="EB023C03"/>
    <s v="Women who have not had children"/>
    <s v="2016"/>
    <s v="2016"/>
    <s v="201"/>
    <s v="Unemployed looking for first regular job"/>
    <s v="Number"/>
    <n v="2173"/>
  </r>
  <r>
    <s v="300"/>
    <s v="15 - 19 years"/>
    <s v="EB023C03"/>
    <s v="Women who have not had children"/>
    <s v="2016"/>
    <s v="2016"/>
    <s v="202"/>
    <s v="Unemployed having lost or given up previous job"/>
    <s v="Number"/>
    <n v="2769"/>
  </r>
  <r>
    <s v="300"/>
    <s v="15 - 19 years"/>
    <s v="EB023C03"/>
    <s v="Women who have not had children"/>
    <s v="2016"/>
    <s v="2016"/>
    <s v="301"/>
    <s v="Student or pupil"/>
    <s v="Number"/>
    <n v="119854"/>
  </r>
  <r>
    <s v="300"/>
    <s v="15 - 19 years"/>
    <s v="EB023C03"/>
    <s v="Women who have not had children"/>
    <s v="2016"/>
    <s v="2016"/>
    <s v="302"/>
    <s v="Looking after home/family"/>
    <s v="Number"/>
    <n v="147"/>
  </r>
  <r>
    <s v="300"/>
    <s v="15 - 19 years"/>
    <s v="EB023C03"/>
    <s v="Women who have not had children"/>
    <s v="2016"/>
    <s v="2016"/>
    <s v="303"/>
    <s v="Retired"/>
    <s v="Number"/>
    <n v="71"/>
  </r>
  <r>
    <s v="300"/>
    <s v="15 - 19 years"/>
    <s v="EB023C03"/>
    <s v="Women who have not had children"/>
    <s v="2016"/>
    <s v="2016"/>
    <s v="304"/>
    <s v="Unable to work due to permanent sickness or disability"/>
    <s v="Number"/>
    <n v="566"/>
  </r>
  <r>
    <s v="300"/>
    <s v="15 - 19 years"/>
    <s v="EB023C03"/>
    <s v="Women who have not had children"/>
    <s v="2016"/>
    <s v="2016"/>
    <s v="603"/>
    <s v="Other economic status"/>
    <s v="Number"/>
    <n v="231"/>
  </r>
  <r>
    <s v="300"/>
    <s v="15 - 19 years"/>
    <s v="EB023C04"/>
    <s v="Women who have not stated number of children"/>
    <s v="2011"/>
    <s v="2011"/>
    <s v="801"/>
    <s v="All persons aged 15 years and over"/>
    <s v="Number"/>
    <n v="12379"/>
  </r>
  <r>
    <s v="300"/>
    <s v="15 - 19 years"/>
    <s v="EB023C04"/>
    <s v="Women who have not stated number of children"/>
    <s v="2011"/>
    <s v="2011"/>
    <s v="503"/>
    <s v="Employer or own account worker"/>
    <s v="Number"/>
    <n v="2"/>
  </r>
  <r>
    <s v="300"/>
    <s v="15 - 19 years"/>
    <s v="EB023C04"/>
    <s v="Women who have not stated number of children"/>
    <s v="2011"/>
    <s v="2011"/>
    <s v="504"/>
    <s v="Employee"/>
    <s v="Number"/>
    <n v="682"/>
  </r>
  <r>
    <s v="300"/>
    <s v="15 - 19 years"/>
    <s v="EB023C04"/>
    <s v="Women who have not stated number of children"/>
    <s v="2011"/>
    <s v="2011"/>
    <s v="505"/>
    <s v="Assisting relative"/>
    <s v="Number"/>
    <n v="2"/>
  </r>
  <r>
    <s v="300"/>
    <s v="15 - 19 years"/>
    <s v="EB023C04"/>
    <s v="Women who have not stated number of children"/>
    <s v="2011"/>
    <s v="2011"/>
    <s v="201"/>
    <s v="Unemployed looking for first regular job"/>
    <s v="Number"/>
    <n v="186"/>
  </r>
  <r>
    <s v="300"/>
    <s v="15 - 19 years"/>
    <s v="EB023C04"/>
    <s v="Women who have not stated number of children"/>
    <s v="2011"/>
    <s v="2011"/>
    <s v="202"/>
    <s v="Unemployed having lost or given up previous job"/>
    <s v="Number"/>
    <n v="339"/>
  </r>
  <r>
    <s v="300"/>
    <s v="15 - 19 years"/>
    <s v="EB023C04"/>
    <s v="Women who have not stated number of children"/>
    <s v="2011"/>
    <s v="2011"/>
    <s v="301"/>
    <s v="Student or pupil"/>
    <s v="Number"/>
    <n v="11031"/>
  </r>
  <r>
    <s v="300"/>
    <s v="15 - 19 years"/>
    <s v="EB023C04"/>
    <s v="Women who have not stated number of children"/>
    <s v="2011"/>
    <s v="2011"/>
    <s v="302"/>
    <s v="Looking after home/family"/>
    <s v="Number"/>
    <n v="82"/>
  </r>
  <r>
    <s v="300"/>
    <s v="15 - 19 years"/>
    <s v="EB023C04"/>
    <s v="Women who have not stated number of children"/>
    <s v="2011"/>
    <s v="2011"/>
    <s v="303"/>
    <s v="Retired"/>
    <s v="Number"/>
    <n v="5"/>
  </r>
  <r>
    <s v="300"/>
    <s v="15 - 19 years"/>
    <s v="EB023C04"/>
    <s v="Women who have not stated number of children"/>
    <s v="2011"/>
    <s v="2011"/>
    <s v="304"/>
    <s v="Unable to work due to permanent sickness or disability"/>
    <s v="Number"/>
    <n v="25"/>
  </r>
  <r>
    <s v="300"/>
    <s v="15 - 19 years"/>
    <s v="EB023C04"/>
    <s v="Women who have not stated number of children"/>
    <s v="2011"/>
    <s v="2011"/>
    <s v="603"/>
    <s v="Other economic status"/>
    <s v="Number"/>
    <n v="25"/>
  </r>
  <r>
    <s v="300"/>
    <s v="15 - 19 years"/>
    <s v="EB023C04"/>
    <s v="Women who have not stated number of children"/>
    <s v="2016"/>
    <s v="2016"/>
    <s v="801"/>
    <s v="All persons aged 15 years and over"/>
    <s v="Number"/>
    <n v="14439"/>
  </r>
  <r>
    <s v="300"/>
    <s v="15 - 19 years"/>
    <s v="EB023C04"/>
    <s v="Women who have not stated number of children"/>
    <s v="2016"/>
    <s v="2016"/>
    <s v="503"/>
    <s v="Employer or own account worker"/>
    <s v="Number"/>
    <n v="0"/>
  </r>
  <r>
    <s v="300"/>
    <s v="15 - 19 years"/>
    <s v="EB023C04"/>
    <s v="Women who have not stated number of children"/>
    <s v="2016"/>
    <s v="2016"/>
    <s v="504"/>
    <s v="Employee"/>
    <s v="Number"/>
    <n v="1266"/>
  </r>
  <r>
    <s v="300"/>
    <s v="15 - 19 years"/>
    <s v="EB023C04"/>
    <s v="Women who have not stated number of children"/>
    <s v="2016"/>
    <s v="2016"/>
    <s v="505"/>
    <s v="Assisting relative"/>
    <s v="Number"/>
    <n v="0"/>
  </r>
  <r>
    <s v="300"/>
    <s v="15 - 19 years"/>
    <s v="EB023C04"/>
    <s v="Women who have not stated number of children"/>
    <s v="2016"/>
    <s v="2016"/>
    <s v="201"/>
    <s v="Unemployed looking for first regular job"/>
    <s v="Number"/>
    <n v="157"/>
  </r>
  <r>
    <s v="300"/>
    <s v="15 - 19 years"/>
    <s v="EB023C04"/>
    <s v="Women who have not stated number of children"/>
    <s v="2016"/>
    <s v="2016"/>
    <s v="202"/>
    <s v="Unemployed having lost or given up previous job"/>
    <s v="Number"/>
    <n v="293"/>
  </r>
  <r>
    <s v="300"/>
    <s v="15 - 19 years"/>
    <s v="EB023C04"/>
    <s v="Women who have not stated number of children"/>
    <s v="2016"/>
    <s v="2016"/>
    <s v="301"/>
    <s v="Student or pupil"/>
    <s v="Number"/>
    <n v="12555"/>
  </r>
  <r>
    <s v="300"/>
    <s v="15 - 19 years"/>
    <s v="EB023C04"/>
    <s v="Women who have not stated number of children"/>
    <s v="2016"/>
    <s v="2016"/>
    <s v="302"/>
    <s v="Looking after home/family"/>
    <s v="Number"/>
    <n v="100"/>
  </r>
  <r>
    <s v="300"/>
    <s v="15 - 19 years"/>
    <s v="EB023C04"/>
    <s v="Women who have not stated number of children"/>
    <s v="2016"/>
    <s v="2016"/>
    <s v="303"/>
    <s v="Retired"/>
    <s v="Number"/>
    <n v="8"/>
  </r>
  <r>
    <s v="300"/>
    <s v="15 - 19 years"/>
    <s v="EB023C04"/>
    <s v="Women who have not stated number of children"/>
    <s v="2016"/>
    <s v="2016"/>
    <s v="304"/>
    <s v="Unable to work due to permanent sickness or disability"/>
    <s v="Number"/>
    <n v="40"/>
  </r>
  <r>
    <s v="300"/>
    <s v="15 - 19 years"/>
    <s v="EB023C04"/>
    <s v="Women who have not stated number of children"/>
    <s v="2016"/>
    <s v="2016"/>
    <s v="603"/>
    <s v="Other economic status"/>
    <s v="Number"/>
    <n v="20"/>
  </r>
  <r>
    <s v="365"/>
    <s v="20 - 24 years"/>
    <s v="EB023C01"/>
    <s v="All Women"/>
    <s v="2011"/>
    <s v="2011"/>
    <s v="801"/>
    <s v="All persons aged 15 years and over"/>
    <s v="Number"/>
    <n v="150595"/>
  </r>
  <r>
    <s v="365"/>
    <s v="20 - 24 years"/>
    <s v="EB023C01"/>
    <s v="All Women"/>
    <s v="2011"/>
    <s v="2011"/>
    <s v="503"/>
    <s v="Employer or own account worker"/>
    <s v="Number"/>
    <n v="987"/>
  </r>
  <r>
    <s v="365"/>
    <s v="20 - 24 years"/>
    <s v="EB023C01"/>
    <s v="All Women"/>
    <s v="2011"/>
    <s v="2011"/>
    <s v="504"/>
    <s v="Employee"/>
    <s v="Number"/>
    <n v="60277"/>
  </r>
  <r>
    <s v="365"/>
    <s v="20 - 24 years"/>
    <s v="EB023C01"/>
    <s v="All Women"/>
    <s v="2011"/>
    <s v="2011"/>
    <s v="505"/>
    <s v="Assisting relative"/>
    <s v="Number"/>
    <n v="221"/>
  </r>
  <r>
    <s v="365"/>
    <s v="20 - 24 years"/>
    <s v="EB023C01"/>
    <s v="All Women"/>
    <s v="2011"/>
    <s v="2011"/>
    <s v="201"/>
    <s v="Unemployed looking for first regular job"/>
    <s v="Number"/>
    <n v="5635"/>
  </r>
  <r>
    <s v="365"/>
    <s v="20 - 24 years"/>
    <s v="EB023C01"/>
    <s v="All Women"/>
    <s v="2011"/>
    <s v="2011"/>
    <s v="202"/>
    <s v="Unemployed having lost or given up previous job"/>
    <s v="Number"/>
    <n v="18154"/>
  </r>
  <r>
    <s v="365"/>
    <s v="20 - 24 years"/>
    <s v="EB023C01"/>
    <s v="All Women"/>
    <s v="2011"/>
    <s v="2011"/>
    <s v="301"/>
    <s v="Student or pupil"/>
    <s v="Number"/>
    <n v="55467"/>
  </r>
  <r>
    <s v="365"/>
    <s v="20 - 24 years"/>
    <s v="EB023C01"/>
    <s v="All Women"/>
    <s v="2011"/>
    <s v="2011"/>
    <s v="302"/>
    <s v="Looking after home/family"/>
    <s v="Number"/>
    <n v="7638"/>
  </r>
  <r>
    <s v="365"/>
    <s v="20 - 24 years"/>
    <s v="EB023C01"/>
    <s v="All Women"/>
    <s v="2011"/>
    <s v="2011"/>
    <s v="303"/>
    <s v="Retired"/>
    <s v="Number"/>
    <n v="131"/>
  </r>
  <r>
    <s v="365"/>
    <s v="20 - 24 years"/>
    <s v="EB023C01"/>
    <s v="All Women"/>
    <s v="2011"/>
    <s v="2011"/>
    <s v="304"/>
    <s v="Unable to work due to permanent sickness or disability"/>
    <s v="Number"/>
    <n v="1535"/>
  </r>
  <r>
    <s v="365"/>
    <s v="20 - 24 years"/>
    <s v="EB023C01"/>
    <s v="All Women"/>
    <s v="2011"/>
    <s v="2011"/>
    <s v="603"/>
    <s v="Other economic status"/>
    <s v="Number"/>
    <n v="550"/>
  </r>
  <r>
    <s v="365"/>
    <s v="20 - 24 years"/>
    <s v="EB023C01"/>
    <s v="All Women"/>
    <s v="2016"/>
    <s v="2016"/>
    <s v="801"/>
    <s v="All persons aged 15 years and over"/>
    <s v="Number"/>
    <n v="136052"/>
  </r>
  <r>
    <s v="365"/>
    <s v="20 - 24 years"/>
    <s v="EB023C01"/>
    <s v="All Women"/>
    <s v="2016"/>
    <s v="2016"/>
    <s v="503"/>
    <s v="Employer or own account worker"/>
    <s v="Number"/>
    <n v="832"/>
  </r>
  <r>
    <s v="365"/>
    <s v="20 - 24 years"/>
    <s v="EB023C01"/>
    <s v="All Women"/>
    <s v="2016"/>
    <s v="2016"/>
    <s v="504"/>
    <s v="Employee"/>
    <s v="Number"/>
    <n v="57303"/>
  </r>
  <r>
    <s v="365"/>
    <s v="20 - 24 years"/>
    <s v="EB023C01"/>
    <s v="All Women"/>
    <s v="2016"/>
    <s v="2016"/>
    <s v="505"/>
    <s v="Assisting relative"/>
    <s v="Number"/>
    <n v="140"/>
  </r>
  <r>
    <s v="365"/>
    <s v="20 - 24 years"/>
    <s v="EB023C01"/>
    <s v="All Women"/>
    <s v="2016"/>
    <s v="2016"/>
    <s v="201"/>
    <s v="Unemployed looking for first regular job"/>
    <s v="Number"/>
    <n v="4549"/>
  </r>
  <r>
    <s v="365"/>
    <s v="20 - 24 years"/>
    <s v="EB023C01"/>
    <s v="All Women"/>
    <s v="2016"/>
    <s v="2016"/>
    <s v="202"/>
    <s v="Unemployed having lost or given up previous job"/>
    <s v="Number"/>
    <n v="10017"/>
  </r>
  <r>
    <s v="365"/>
    <s v="20 - 24 years"/>
    <s v="EB023C01"/>
    <s v="All Women"/>
    <s v="2016"/>
    <s v="2016"/>
    <s v="301"/>
    <s v="Student or pupil"/>
    <s v="Number"/>
    <n v="56011"/>
  </r>
  <r>
    <s v="365"/>
    <s v="20 - 24 years"/>
    <s v="EB023C01"/>
    <s v="All Women"/>
    <s v="2016"/>
    <s v="2016"/>
    <s v="302"/>
    <s v="Looking after home/family"/>
    <s v="Number"/>
    <n v="4929"/>
  </r>
  <r>
    <s v="365"/>
    <s v="20 - 24 years"/>
    <s v="EB023C01"/>
    <s v="All Women"/>
    <s v="2016"/>
    <s v="2016"/>
    <s v="303"/>
    <s v="Retired"/>
    <s v="Number"/>
    <n v="132"/>
  </r>
  <r>
    <s v="365"/>
    <s v="20 - 24 years"/>
    <s v="EB023C01"/>
    <s v="All Women"/>
    <s v="2016"/>
    <s v="2016"/>
    <s v="304"/>
    <s v="Unable to work due to permanent sickness or disability"/>
    <s v="Number"/>
    <n v="1685"/>
  </r>
  <r>
    <s v="365"/>
    <s v="20 - 24 years"/>
    <s v="EB023C01"/>
    <s v="All Women"/>
    <s v="2016"/>
    <s v="2016"/>
    <s v="603"/>
    <s v="Other economic status"/>
    <s v="Number"/>
    <n v="454"/>
  </r>
  <r>
    <s v="365"/>
    <s v="20 - 24 years"/>
    <s v="EB023C02"/>
    <s v="Women who have had children"/>
    <s v="2011"/>
    <s v="2011"/>
    <s v="801"/>
    <s v="All persons aged 15 years and over"/>
    <s v="Number"/>
    <n v="22868"/>
  </r>
  <r>
    <s v="365"/>
    <s v="20 - 24 years"/>
    <s v="EB023C02"/>
    <s v="Women who have had children"/>
    <s v="2011"/>
    <s v="2011"/>
    <s v="503"/>
    <s v="Employer or own account worker"/>
    <s v="Number"/>
    <n v="109"/>
  </r>
  <r>
    <s v="365"/>
    <s v="20 - 24 years"/>
    <s v="EB023C02"/>
    <s v="Women who have had children"/>
    <s v="2011"/>
    <s v="2011"/>
    <s v="504"/>
    <s v="Employee"/>
    <s v="Number"/>
    <n v="6810"/>
  </r>
  <r>
    <s v="365"/>
    <s v="20 - 24 years"/>
    <s v="EB023C02"/>
    <s v="Women who have had children"/>
    <s v="2011"/>
    <s v="2011"/>
    <s v="505"/>
    <s v="Assisting relative"/>
    <s v="Number"/>
    <n v="32"/>
  </r>
  <r>
    <s v="365"/>
    <s v="20 - 24 years"/>
    <s v="EB023C02"/>
    <s v="Women who have had children"/>
    <s v="2011"/>
    <s v="2011"/>
    <s v="201"/>
    <s v="Unemployed looking for first regular job"/>
    <s v="Number"/>
    <n v="819"/>
  </r>
  <r>
    <s v="365"/>
    <s v="20 - 24 years"/>
    <s v="EB023C02"/>
    <s v="Women who have had children"/>
    <s v="2011"/>
    <s v="2011"/>
    <s v="202"/>
    <s v="Unemployed having lost or given up previous job"/>
    <s v="Number"/>
    <n v="5850"/>
  </r>
  <r>
    <s v="365"/>
    <s v="20 - 24 years"/>
    <s v="EB023C02"/>
    <s v="Women who have had children"/>
    <s v="2011"/>
    <s v="2011"/>
    <s v="301"/>
    <s v="Student or pupil"/>
    <s v="Number"/>
    <n v="2046"/>
  </r>
  <r>
    <s v="365"/>
    <s v="20 - 24 years"/>
    <s v="EB023C02"/>
    <s v="Women who have had children"/>
    <s v="2011"/>
    <s v="2011"/>
    <s v="302"/>
    <s v="Looking after home/family"/>
    <s v="Number"/>
    <n v="6837"/>
  </r>
  <r>
    <s v="365"/>
    <s v="20 - 24 years"/>
    <s v="EB023C02"/>
    <s v="Women who have had children"/>
    <s v="2011"/>
    <s v="2011"/>
    <s v="303"/>
    <s v="Retired"/>
    <s v="Number"/>
    <n v="30"/>
  </r>
  <r>
    <s v="365"/>
    <s v="20 - 24 years"/>
    <s v="EB023C02"/>
    <s v="Women who have had children"/>
    <s v="2011"/>
    <s v="2011"/>
    <s v="304"/>
    <s v="Unable to work due to permanent sickness or disability"/>
    <s v="Number"/>
    <n v="203"/>
  </r>
  <r>
    <s v="365"/>
    <s v="20 - 24 years"/>
    <s v="EB023C02"/>
    <s v="Women who have had children"/>
    <s v="2011"/>
    <s v="2011"/>
    <s v="603"/>
    <s v="Other economic status"/>
    <s v="Number"/>
    <n v="132"/>
  </r>
  <r>
    <s v="365"/>
    <s v="20 - 24 years"/>
    <s v="EB023C02"/>
    <s v="Women who have had children"/>
    <s v="2016"/>
    <s v="2016"/>
    <s v="801"/>
    <s v="All persons aged 15 years and over"/>
    <s v="Number"/>
    <n v="14339"/>
  </r>
  <r>
    <s v="365"/>
    <s v="20 - 24 years"/>
    <s v="EB023C02"/>
    <s v="Women who have had children"/>
    <s v="2016"/>
    <s v="2016"/>
    <s v="503"/>
    <s v="Employer or own account worker"/>
    <s v="Number"/>
    <n v="83"/>
  </r>
  <r>
    <s v="365"/>
    <s v="20 - 24 years"/>
    <s v="EB023C02"/>
    <s v="Women who have had children"/>
    <s v="2016"/>
    <s v="2016"/>
    <s v="504"/>
    <s v="Employee"/>
    <s v="Number"/>
    <n v="4406"/>
  </r>
  <r>
    <s v="365"/>
    <s v="20 - 24 years"/>
    <s v="EB023C02"/>
    <s v="Women who have had children"/>
    <s v="2016"/>
    <s v="2016"/>
    <s v="505"/>
    <s v="Assisting relative"/>
    <s v="Number"/>
    <n v="18"/>
  </r>
  <r>
    <s v="365"/>
    <s v="20 - 24 years"/>
    <s v="EB023C02"/>
    <s v="Women who have had children"/>
    <s v="2016"/>
    <s v="2016"/>
    <s v="201"/>
    <s v="Unemployed looking for first regular job"/>
    <s v="Number"/>
    <n v="592"/>
  </r>
  <r>
    <s v="365"/>
    <s v="20 - 24 years"/>
    <s v="EB023C02"/>
    <s v="Women who have had children"/>
    <s v="2016"/>
    <s v="2016"/>
    <s v="202"/>
    <s v="Unemployed having lost or given up previous job"/>
    <s v="Number"/>
    <n v="3615"/>
  </r>
  <r>
    <s v="365"/>
    <s v="20 - 24 years"/>
    <s v="EB023C02"/>
    <s v="Women who have had children"/>
    <s v="2016"/>
    <s v="2016"/>
    <s v="301"/>
    <s v="Student or pupil"/>
    <s v="Number"/>
    <n v="1084"/>
  </r>
  <r>
    <s v="365"/>
    <s v="20 - 24 years"/>
    <s v="EB023C02"/>
    <s v="Women who have had children"/>
    <s v="2016"/>
    <s v="2016"/>
    <s v="302"/>
    <s v="Looking after home/family"/>
    <s v="Number"/>
    <n v="4251"/>
  </r>
  <r>
    <s v="365"/>
    <s v="20 - 24 years"/>
    <s v="EB023C02"/>
    <s v="Women who have had children"/>
    <s v="2016"/>
    <s v="2016"/>
    <s v="303"/>
    <s v="Retired"/>
    <s v="Number"/>
    <n v="26"/>
  </r>
  <r>
    <s v="365"/>
    <s v="20 - 24 years"/>
    <s v="EB023C02"/>
    <s v="Women who have had children"/>
    <s v="2016"/>
    <s v="2016"/>
    <s v="304"/>
    <s v="Unable to work due to permanent sickness or disability"/>
    <s v="Number"/>
    <n v="183"/>
  </r>
  <r>
    <s v="365"/>
    <s v="20 - 24 years"/>
    <s v="EB023C02"/>
    <s v="Women who have had children"/>
    <s v="2016"/>
    <s v="2016"/>
    <s v="603"/>
    <s v="Other economic status"/>
    <s v="Number"/>
    <n v="81"/>
  </r>
  <r>
    <s v="365"/>
    <s v="20 - 24 years"/>
    <s v="EB023C03"/>
    <s v="Women who have not had children"/>
    <s v="2011"/>
    <s v="2011"/>
    <s v="801"/>
    <s v="All persons aged 15 years and over"/>
    <s v="Number"/>
    <n v="121723"/>
  </r>
  <r>
    <s v="365"/>
    <s v="20 - 24 years"/>
    <s v="EB023C03"/>
    <s v="Women who have not had children"/>
    <s v="2011"/>
    <s v="2011"/>
    <s v="503"/>
    <s v="Employer or own account worker"/>
    <s v="Number"/>
    <n v="848"/>
  </r>
  <r>
    <s v="365"/>
    <s v="20 - 24 years"/>
    <s v="EB023C03"/>
    <s v="Women who have not had children"/>
    <s v="2011"/>
    <s v="2011"/>
    <s v="504"/>
    <s v="Employee"/>
    <s v="Number"/>
    <n v="51317"/>
  </r>
  <r>
    <s v="365"/>
    <s v="20 - 24 years"/>
    <s v="EB023C03"/>
    <s v="Women who have not had children"/>
    <s v="2011"/>
    <s v="2011"/>
    <s v="505"/>
    <s v="Assisting relative"/>
    <s v="Number"/>
    <n v="187"/>
  </r>
  <r>
    <s v="365"/>
    <s v="20 - 24 years"/>
    <s v="EB023C03"/>
    <s v="Women who have not had children"/>
    <s v="2011"/>
    <s v="2011"/>
    <s v="201"/>
    <s v="Unemployed looking for first regular job"/>
    <s v="Number"/>
    <n v="4577"/>
  </r>
  <r>
    <s v="365"/>
    <s v="20 - 24 years"/>
    <s v="EB023C03"/>
    <s v="Women who have not had children"/>
    <s v="2011"/>
    <s v="2011"/>
    <s v="202"/>
    <s v="Unemployed having lost or given up previous job"/>
    <s v="Number"/>
    <n v="11650"/>
  </r>
  <r>
    <s v="365"/>
    <s v="20 - 24 years"/>
    <s v="EB023C03"/>
    <s v="Women who have not had children"/>
    <s v="2011"/>
    <s v="2011"/>
    <s v="301"/>
    <s v="Student or pupil"/>
    <s v="Number"/>
    <n v="50793"/>
  </r>
  <r>
    <s v="365"/>
    <s v="20 - 24 years"/>
    <s v="EB023C03"/>
    <s v="Women who have not had children"/>
    <s v="2011"/>
    <s v="2011"/>
    <s v="302"/>
    <s v="Looking after home/family"/>
    <s v="Number"/>
    <n v="633"/>
  </r>
  <r>
    <s v="365"/>
    <s v="20 - 24 years"/>
    <s v="EB023C03"/>
    <s v="Women who have not had children"/>
    <s v="2011"/>
    <s v="2011"/>
    <s v="303"/>
    <s v="Retired"/>
    <s v="Number"/>
    <n v="88"/>
  </r>
  <r>
    <s v="365"/>
    <s v="20 - 24 years"/>
    <s v="EB023C03"/>
    <s v="Women who have not had children"/>
    <s v="2011"/>
    <s v="2011"/>
    <s v="304"/>
    <s v="Unable to work due to permanent sickness or disability"/>
    <s v="Number"/>
    <n v="1257"/>
  </r>
  <r>
    <s v="365"/>
    <s v="20 - 24 years"/>
    <s v="EB023C03"/>
    <s v="Women who have not had children"/>
    <s v="2011"/>
    <s v="2011"/>
    <s v="603"/>
    <s v="Other economic status"/>
    <s v="Number"/>
    <n v="373"/>
  </r>
  <r>
    <s v="365"/>
    <s v="20 - 24 years"/>
    <s v="EB023C03"/>
    <s v="Women who have not had children"/>
    <s v="2016"/>
    <s v="2016"/>
    <s v="801"/>
    <s v="All persons aged 15 years and over"/>
    <s v="Number"/>
    <n v="114923"/>
  </r>
  <r>
    <s v="365"/>
    <s v="20 - 24 years"/>
    <s v="EB023C03"/>
    <s v="Women who have not had children"/>
    <s v="2016"/>
    <s v="2016"/>
    <s v="503"/>
    <s v="Employer or own account worker"/>
    <s v="Number"/>
    <n v="726"/>
  </r>
  <r>
    <s v="365"/>
    <s v="20 - 24 years"/>
    <s v="EB023C03"/>
    <s v="Women who have not had children"/>
    <s v="2016"/>
    <s v="2016"/>
    <s v="504"/>
    <s v="Employee"/>
    <s v="Number"/>
    <n v="49590"/>
  </r>
  <r>
    <s v="365"/>
    <s v="20 - 24 years"/>
    <s v="EB023C03"/>
    <s v="Women who have not had children"/>
    <s v="2016"/>
    <s v="2016"/>
    <s v="505"/>
    <s v="Assisting relative"/>
    <s v="Number"/>
    <n v="115"/>
  </r>
  <r>
    <s v="365"/>
    <s v="20 - 24 years"/>
    <s v="EB023C03"/>
    <s v="Women who have not had children"/>
    <s v="2016"/>
    <s v="2016"/>
    <s v="201"/>
    <s v="Unemployed looking for first regular job"/>
    <s v="Number"/>
    <n v="3771"/>
  </r>
  <r>
    <s v="365"/>
    <s v="20 - 24 years"/>
    <s v="EB023C03"/>
    <s v="Women who have not had children"/>
    <s v="2016"/>
    <s v="2016"/>
    <s v="202"/>
    <s v="Unemployed having lost or given up previous job"/>
    <s v="Number"/>
    <n v="5958"/>
  </r>
  <r>
    <s v="365"/>
    <s v="20 - 24 years"/>
    <s v="EB023C03"/>
    <s v="Women who have not had children"/>
    <s v="2016"/>
    <s v="2016"/>
    <s v="301"/>
    <s v="Student or pupil"/>
    <s v="Number"/>
    <n v="52335"/>
  </r>
  <r>
    <s v="365"/>
    <s v="20 - 24 years"/>
    <s v="EB023C03"/>
    <s v="Women who have not had children"/>
    <s v="2016"/>
    <s v="2016"/>
    <s v="302"/>
    <s v="Looking after home/family"/>
    <s v="Number"/>
    <n v="549"/>
  </r>
  <r>
    <s v="365"/>
    <s v="20 - 24 years"/>
    <s v="EB023C03"/>
    <s v="Women who have not had children"/>
    <s v="2016"/>
    <s v="2016"/>
    <s v="303"/>
    <s v="Retired"/>
    <s v="Number"/>
    <n v="86"/>
  </r>
  <r>
    <s v="365"/>
    <s v="20 - 24 years"/>
    <s v="EB023C03"/>
    <s v="Women who have not had children"/>
    <s v="2016"/>
    <s v="2016"/>
    <s v="304"/>
    <s v="Unable to work due to permanent sickness or disability"/>
    <s v="Number"/>
    <n v="1440"/>
  </r>
  <r>
    <s v="365"/>
    <s v="20 - 24 years"/>
    <s v="EB023C03"/>
    <s v="Women who have not had children"/>
    <s v="2016"/>
    <s v="2016"/>
    <s v="603"/>
    <s v="Other economic status"/>
    <s v="Number"/>
    <n v="353"/>
  </r>
  <r>
    <s v="365"/>
    <s v="20 - 24 years"/>
    <s v="EB023C04"/>
    <s v="Women who have not stated number of children"/>
    <s v="2011"/>
    <s v="2011"/>
    <s v="801"/>
    <s v="All persons aged 15 years and over"/>
    <s v="Number"/>
    <n v="6004"/>
  </r>
  <r>
    <s v="365"/>
    <s v="20 - 24 years"/>
    <s v="EB023C04"/>
    <s v="Women who have not stated number of children"/>
    <s v="2011"/>
    <s v="2011"/>
    <s v="503"/>
    <s v="Employer or own account worker"/>
    <s v="Number"/>
    <n v="30"/>
  </r>
  <r>
    <s v="365"/>
    <s v="20 - 24 years"/>
    <s v="EB023C04"/>
    <s v="Women who have not stated number of children"/>
    <s v="2011"/>
    <s v="2011"/>
    <s v="504"/>
    <s v="Employee"/>
    <s v="Number"/>
    <n v="2150"/>
  </r>
  <r>
    <s v="365"/>
    <s v="20 - 24 years"/>
    <s v="EB023C04"/>
    <s v="Women who have not stated number of children"/>
    <s v="2011"/>
    <s v="2011"/>
    <s v="505"/>
    <s v="Assisting relative"/>
    <s v="Number"/>
    <n v="2"/>
  </r>
  <r>
    <s v="365"/>
    <s v="20 - 24 years"/>
    <s v="EB023C04"/>
    <s v="Women who have not stated number of children"/>
    <s v="2011"/>
    <s v="2011"/>
    <s v="201"/>
    <s v="Unemployed looking for first regular job"/>
    <s v="Number"/>
    <n v="239"/>
  </r>
  <r>
    <s v="365"/>
    <s v="20 - 24 years"/>
    <s v="EB023C04"/>
    <s v="Women who have not stated number of children"/>
    <s v="2011"/>
    <s v="2011"/>
    <s v="202"/>
    <s v="Unemployed having lost or given up previous job"/>
    <s v="Number"/>
    <n v="654"/>
  </r>
  <r>
    <s v="365"/>
    <s v="20 - 24 years"/>
    <s v="EB023C04"/>
    <s v="Women who have not stated number of children"/>
    <s v="2011"/>
    <s v="2011"/>
    <s v="301"/>
    <s v="Student or pupil"/>
    <s v="Number"/>
    <n v="2628"/>
  </r>
  <r>
    <s v="365"/>
    <s v="20 - 24 years"/>
    <s v="EB023C04"/>
    <s v="Women who have not stated number of children"/>
    <s v="2011"/>
    <s v="2011"/>
    <s v="302"/>
    <s v="Looking after home/family"/>
    <s v="Number"/>
    <n v="168"/>
  </r>
  <r>
    <s v="365"/>
    <s v="20 - 24 years"/>
    <s v="EB023C04"/>
    <s v="Women who have not stated number of children"/>
    <s v="2011"/>
    <s v="2011"/>
    <s v="303"/>
    <s v="Retired"/>
    <s v="Number"/>
    <n v="13"/>
  </r>
  <r>
    <s v="365"/>
    <s v="20 - 24 years"/>
    <s v="EB023C04"/>
    <s v="Women who have not stated number of children"/>
    <s v="2011"/>
    <s v="2011"/>
    <s v="304"/>
    <s v="Unable to work due to permanent sickness or disability"/>
    <s v="Number"/>
    <n v="75"/>
  </r>
  <r>
    <s v="365"/>
    <s v="20 - 24 years"/>
    <s v="EB023C04"/>
    <s v="Women who have not stated number of children"/>
    <s v="2011"/>
    <s v="2011"/>
    <s v="603"/>
    <s v="Other economic status"/>
    <s v="Number"/>
    <n v="45"/>
  </r>
  <r>
    <s v="365"/>
    <s v="20 - 24 years"/>
    <s v="EB023C04"/>
    <s v="Women who have not stated number of children"/>
    <s v="2016"/>
    <s v="2016"/>
    <s v="801"/>
    <s v="All persons aged 15 years and over"/>
    <s v="Number"/>
    <n v="6790"/>
  </r>
  <r>
    <s v="365"/>
    <s v="20 - 24 years"/>
    <s v="EB023C04"/>
    <s v="Women who have not stated number of children"/>
    <s v="2016"/>
    <s v="2016"/>
    <s v="503"/>
    <s v="Employer or own account worker"/>
    <s v="Number"/>
    <n v="23"/>
  </r>
  <r>
    <s v="365"/>
    <s v="20 - 24 years"/>
    <s v="EB023C04"/>
    <s v="Women who have not stated number of children"/>
    <s v="2016"/>
    <s v="2016"/>
    <s v="504"/>
    <s v="Employee"/>
    <s v="Number"/>
    <n v="3307"/>
  </r>
  <r>
    <s v="365"/>
    <s v="20 - 24 years"/>
    <s v="EB023C04"/>
    <s v="Women who have not stated number of children"/>
    <s v="2016"/>
    <s v="2016"/>
    <s v="505"/>
    <s v="Assisting relative"/>
    <s v="Number"/>
    <n v="7"/>
  </r>
  <r>
    <s v="365"/>
    <s v="20 - 24 years"/>
    <s v="EB023C04"/>
    <s v="Women who have not stated number of children"/>
    <s v="2016"/>
    <s v="2016"/>
    <s v="201"/>
    <s v="Unemployed looking for first regular job"/>
    <s v="Number"/>
    <n v="186"/>
  </r>
  <r>
    <s v="365"/>
    <s v="20 - 24 years"/>
    <s v="EB023C04"/>
    <s v="Women who have not stated number of children"/>
    <s v="2016"/>
    <s v="2016"/>
    <s v="202"/>
    <s v="Unemployed having lost or given up previous job"/>
    <s v="Number"/>
    <n v="444"/>
  </r>
  <r>
    <s v="365"/>
    <s v="20 - 24 years"/>
    <s v="EB023C04"/>
    <s v="Women who have not stated number of children"/>
    <s v="2016"/>
    <s v="2016"/>
    <s v="301"/>
    <s v="Student or pupil"/>
    <s v="Number"/>
    <n v="2592"/>
  </r>
  <r>
    <s v="365"/>
    <s v="20 - 24 years"/>
    <s v="EB023C04"/>
    <s v="Women who have not stated number of children"/>
    <s v="2016"/>
    <s v="2016"/>
    <s v="302"/>
    <s v="Looking after home/family"/>
    <s v="Number"/>
    <n v="129"/>
  </r>
  <r>
    <s v="365"/>
    <s v="20 - 24 years"/>
    <s v="EB023C04"/>
    <s v="Women who have not stated number of children"/>
    <s v="2016"/>
    <s v="2016"/>
    <s v="303"/>
    <s v="Retired"/>
    <s v="Number"/>
    <n v="20"/>
  </r>
  <r>
    <s v="365"/>
    <s v="20 - 24 years"/>
    <s v="EB023C04"/>
    <s v="Women who have not stated number of children"/>
    <s v="2016"/>
    <s v="2016"/>
    <s v="304"/>
    <s v="Unable to work due to permanent sickness or disability"/>
    <s v="Number"/>
    <n v="62"/>
  </r>
  <r>
    <s v="365"/>
    <s v="20 - 24 years"/>
    <s v="EB023C04"/>
    <s v="Women who have not stated number of children"/>
    <s v="2016"/>
    <s v="2016"/>
    <s v="603"/>
    <s v="Other economic status"/>
    <s v="Number"/>
    <n v="20"/>
  </r>
  <r>
    <s v="410"/>
    <s v="25 - 29 years"/>
    <s v="EB023C01"/>
    <s v="All Women"/>
    <s v="2011"/>
    <s v="2011"/>
    <s v="801"/>
    <s v="All persons aged 15 years and over"/>
    <s v="Number"/>
    <n v="187408"/>
  </r>
  <r>
    <s v="410"/>
    <s v="25 - 29 years"/>
    <s v="EB023C01"/>
    <s v="All Women"/>
    <s v="2011"/>
    <s v="2011"/>
    <s v="503"/>
    <s v="Employer or own account worker"/>
    <s v="Number"/>
    <n v="4002"/>
  </r>
  <r>
    <s v="410"/>
    <s v="25 - 29 years"/>
    <s v="EB023C01"/>
    <s v="All Women"/>
    <s v="2011"/>
    <s v="2011"/>
    <s v="504"/>
    <s v="Employee"/>
    <s v="Number"/>
    <n v="126880"/>
  </r>
  <r>
    <s v="410"/>
    <s v="25 - 29 years"/>
    <s v="EB023C01"/>
    <s v="All Women"/>
    <s v="2011"/>
    <s v="2011"/>
    <s v="505"/>
    <s v="Assisting relative"/>
    <s v="Number"/>
    <n v="241"/>
  </r>
  <r>
    <s v="410"/>
    <s v="25 - 29 years"/>
    <s v="EB023C01"/>
    <s v="All Women"/>
    <s v="2011"/>
    <s v="2011"/>
    <s v="201"/>
    <s v="Unemployed looking for first regular job"/>
    <s v="Number"/>
    <n v="2456"/>
  </r>
  <r>
    <s v="410"/>
    <s v="25 - 29 years"/>
    <s v="EB023C01"/>
    <s v="All Women"/>
    <s v="2011"/>
    <s v="2011"/>
    <s v="202"/>
    <s v="Unemployed having lost or given up previous job"/>
    <s v="Number"/>
    <n v="20836"/>
  </r>
  <r>
    <s v="410"/>
    <s v="25 - 29 years"/>
    <s v="EB023C01"/>
    <s v="All Women"/>
    <s v="2011"/>
    <s v="2011"/>
    <s v="301"/>
    <s v="Student or pupil"/>
    <s v="Number"/>
    <n v="12742"/>
  </r>
  <r>
    <s v="410"/>
    <s v="25 - 29 years"/>
    <s v="EB023C01"/>
    <s v="All Women"/>
    <s v="2011"/>
    <s v="2011"/>
    <s v="302"/>
    <s v="Looking after home/family"/>
    <s v="Number"/>
    <n v="16807"/>
  </r>
  <r>
    <s v="410"/>
    <s v="25 - 29 years"/>
    <s v="EB023C01"/>
    <s v="All Women"/>
    <s v="2011"/>
    <s v="2011"/>
    <s v="303"/>
    <s v="Retired"/>
    <s v="Number"/>
    <n v="169"/>
  </r>
  <r>
    <s v="410"/>
    <s v="25 - 29 years"/>
    <s v="EB023C01"/>
    <s v="All Women"/>
    <s v="2011"/>
    <s v="2011"/>
    <s v="304"/>
    <s v="Unable to work due to permanent sickness or disability"/>
    <s v="Number"/>
    <n v="2656"/>
  </r>
  <r>
    <s v="410"/>
    <s v="25 - 29 years"/>
    <s v="EB023C01"/>
    <s v="All Women"/>
    <s v="2011"/>
    <s v="2011"/>
    <s v="603"/>
    <s v="Other economic status"/>
    <s v="Number"/>
    <n v="619"/>
  </r>
  <r>
    <s v="410"/>
    <s v="25 - 29 years"/>
    <s v="EB023C01"/>
    <s v="All Women"/>
    <s v="2016"/>
    <s v="2016"/>
    <s v="801"/>
    <s v="All persons aged 15 years and over"/>
    <s v="Number"/>
    <n v="152213"/>
  </r>
  <r>
    <s v="410"/>
    <s v="25 - 29 years"/>
    <s v="EB023C01"/>
    <s v="All Women"/>
    <s v="2016"/>
    <s v="2016"/>
    <s v="503"/>
    <s v="Employer or own account worker"/>
    <s v="Number"/>
    <n v="3260"/>
  </r>
  <r>
    <s v="410"/>
    <s v="25 - 29 years"/>
    <s v="EB023C01"/>
    <s v="All Women"/>
    <s v="2016"/>
    <s v="2016"/>
    <s v="504"/>
    <s v="Employee"/>
    <s v="Number"/>
    <n v="104164"/>
  </r>
  <r>
    <s v="410"/>
    <s v="25 - 29 years"/>
    <s v="EB023C01"/>
    <s v="All Women"/>
    <s v="2016"/>
    <s v="2016"/>
    <s v="505"/>
    <s v="Assisting relative"/>
    <s v="Number"/>
    <n v="167"/>
  </r>
  <r>
    <s v="410"/>
    <s v="25 - 29 years"/>
    <s v="EB023C01"/>
    <s v="All Women"/>
    <s v="2016"/>
    <s v="2016"/>
    <s v="201"/>
    <s v="Unemployed looking for first regular job"/>
    <s v="Number"/>
    <n v="2665"/>
  </r>
  <r>
    <s v="410"/>
    <s v="25 - 29 years"/>
    <s v="EB023C01"/>
    <s v="All Women"/>
    <s v="2016"/>
    <s v="2016"/>
    <s v="202"/>
    <s v="Unemployed having lost or given up previous job"/>
    <s v="Number"/>
    <n v="14058"/>
  </r>
  <r>
    <s v="410"/>
    <s v="25 - 29 years"/>
    <s v="EB023C01"/>
    <s v="All Women"/>
    <s v="2016"/>
    <s v="2016"/>
    <s v="301"/>
    <s v="Student or pupil"/>
    <s v="Number"/>
    <n v="11318"/>
  </r>
  <r>
    <s v="410"/>
    <s v="25 - 29 years"/>
    <s v="EB023C01"/>
    <s v="All Women"/>
    <s v="2016"/>
    <s v="2016"/>
    <s v="302"/>
    <s v="Looking after home/family"/>
    <s v="Number"/>
    <n v="13493"/>
  </r>
  <r>
    <s v="410"/>
    <s v="25 - 29 years"/>
    <s v="EB023C01"/>
    <s v="All Women"/>
    <s v="2016"/>
    <s v="2016"/>
    <s v="303"/>
    <s v="Retired"/>
    <s v="Number"/>
    <n v="188"/>
  </r>
  <r>
    <s v="410"/>
    <s v="25 - 29 years"/>
    <s v="EB023C01"/>
    <s v="All Women"/>
    <s v="2016"/>
    <s v="2016"/>
    <s v="304"/>
    <s v="Unable to work due to permanent sickness or disability"/>
    <s v="Number"/>
    <n v="2365"/>
  </r>
  <r>
    <s v="410"/>
    <s v="25 - 29 years"/>
    <s v="EB023C01"/>
    <s v="All Women"/>
    <s v="2016"/>
    <s v="2016"/>
    <s v="603"/>
    <s v="Other economic status"/>
    <s v="Number"/>
    <n v="535"/>
  </r>
  <r>
    <s v="410"/>
    <s v="25 - 29 years"/>
    <s v="EB023C02"/>
    <s v="Women who have had children"/>
    <s v="2011"/>
    <s v="2011"/>
    <s v="801"/>
    <s v="All persons aged 15 years and over"/>
    <s v="Number"/>
    <n v="61781"/>
  </r>
  <r>
    <s v="410"/>
    <s v="25 - 29 years"/>
    <s v="EB023C02"/>
    <s v="Women who have had children"/>
    <s v="2011"/>
    <s v="2011"/>
    <s v="503"/>
    <s v="Employer or own account worker"/>
    <s v="Number"/>
    <n v="1011"/>
  </r>
  <r>
    <s v="410"/>
    <s v="25 - 29 years"/>
    <s v="EB023C02"/>
    <s v="Women who have had children"/>
    <s v="2011"/>
    <s v="2011"/>
    <s v="504"/>
    <s v="Employee"/>
    <s v="Number"/>
    <n v="30550"/>
  </r>
  <r>
    <s v="410"/>
    <s v="25 - 29 years"/>
    <s v="EB023C02"/>
    <s v="Women who have had children"/>
    <s v="2011"/>
    <s v="2011"/>
    <s v="505"/>
    <s v="Assisting relative"/>
    <s v="Number"/>
    <n v="82"/>
  </r>
  <r>
    <s v="410"/>
    <s v="25 - 29 years"/>
    <s v="EB023C02"/>
    <s v="Women who have had children"/>
    <s v="2011"/>
    <s v="2011"/>
    <s v="201"/>
    <s v="Unemployed looking for first regular job"/>
    <s v="Number"/>
    <n v="822"/>
  </r>
  <r>
    <s v="410"/>
    <s v="25 - 29 years"/>
    <s v="EB023C02"/>
    <s v="Women who have had children"/>
    <s v="2011"/>
    <s v="2011"/>
    <s v="202"/>
    <s v="Unemployed having lost or given up previous job"/>
    <s v="Number"/>
    <n v="10261"/>
  </r>
  <r>
    <s v="410"/>
    <s v="25 - 29 years"/>
    <s v="EB023C02"/>
    <s v="Women who have had children"/>
    <s v="2011"/>
    <s v="2011"/>
    <s v="301"/>
    <s v="Student or pupil"/>
    <s v="Number"/>
    <n v="2511"/>
  </r>
  <r>
    <s v="410"/>
    <s v="25 - 29 years"/>
    <s v="EB023C02"/>
    <s v="Women who have had children"/>
    <s v="2011"/>
    <s v="2011"/>
    <s v="302"/>
    <s v="Looking after home/family"/>
    <s v="Number"/>
    <n v="15296"/>
  </r>
  <r>
    <s v="410"/>
    <s v="25 - 29 years"/>
    <s v="EB023C02"/>
    <s v="Women who have had children"/>
    <s v="2011"/>
    <s v="2011"/>
    <s v="303"/>
    <s v="Retired"/>
    <s v="Number"/>
    <n v="63"/>
  </r>
  <r>
    <s v="410"/>
    <s v="25 - 29 years"/>
    <s v="EB023C02"/>
    <s v="Women who have had children"/>
    <s v="2011"/>
    <s v="2011"/>
    <s v="304"/>
    <s v="Unable to work due to permanent sickness or disability"/>
    <s v="Number"/>
    <n v="868"/>
  </r>
  <r>
    <s v="410"/>
    <s v="25 - 29 years"/>
    <s v="EB023C02"/>
    <s v="Women who have had children"/>
    <s v="2011"/>
    <s v="2011"/>
    <s v="603"/>
    <s v="Other economic status"/>
    <s v="Number"/>
    <n v="317"/>
  </r>
  <r>
    <s v="410"/>
    <s v="25 - 29 years"/>
    <s v="EB023C02"/>
    <s v="Women who have had children"/>
    <s v="2016"/>
    <s v="2016"/>
    <s v="801"/>
    <s v="All persons aged 15 years and over"/>
    <s v="Number"/>
    <n v="45017"/>
  </r>
  <r>
    <s v="410"/>
    <s v="25 - 29 years"/>
    <s v="EB023C02"/>
    <s v="Women who have had children"/>
    <s v="2016"/>
    <s v="2016"/>
    <s v="503"/>
    <s v="Employer or own account worker"/>
    <s v="Number"/>
    <n v="769"/>
  </r>
  <r>
    <s v="410"/>
    <s v="25 - 29 years"/>
    <s v="EB023C02"/>
    <s v="Women who have had children"/>
    <s v="2016"/>
    <s v="2016"/>
    <s v="504"/>
    <s v="Employee"/>
    <s v="Number"/>
    <n v="21878"/>
  </r>
  <r>
    <s v="410"/>
    <s v="25 - 29 years"/>
    <s v="EB023C02"/>
    <s v="Women who have had children"/>
    <s v="2016"/>
    <s v="2016"/>
    <s v="505"/>
    <s v="Assisting relative"/>
    <s v="Number"/>
    <n v="49"/>
  </r>
  <r>
    <s v="410"/>
    <s v="25 - 29 years"/>
    <s v="EB023C02"/>
    <s v="Women who have had children"/>
    <s v="2016"/>
    <s v="2016"/>
    <s v="201"/>
    <s v="Unemployed looking for first regular job"/>
    <s v="Number"/>
    <n v="824"/>
  </r>
  <r>
    <s v="410"/>
    <s v="25 - 29 years"/>
    <s v="EB023C02"/>
    <s v="Women who have had children"/>
    <s v="2016"/>
    <s v="2016"/>
    <s v="202"/>
    <s v="Unemployed having lost or given up previous job"/>
    <s v="Number"/>
    <n v="7481"/>
  </r>
  <r>
    <s v="410"/>
    <s v="25 - 29 years"/>
    <s v="EB023C02"/>
    <s v="Women who have had children"/>
    <s v="2016"/>
    <s v="2016"/>
    <s v="301"/>
    <s v="Student or pupil"/>
    <s v="Number"/>
    <n v="1784"/>
  </r>
  <r>
    <s v="410"/>
    <s v="25 - 29 years"/>
    <s v="EB023C02"/>
    <s v="Women who have had children"/>
    <s v="2016"/>
    <s v="2016"/>
    <s v="302"/>
    <s v="Looking after home/family"/>
    <s v="Number"/>
    <n v="11286"/>
  </r>
  <r>
    <s v="410"/>
    <s v="25 - 29 years"/>
    <s v="EB023C02"/>
    <s v="Women who have had children"/>
    <s v="2016"/>
    <s v="2016"/>
    <s v="303"/>
    <s v="Retired"/>
    <s v="Number"/>
    <n v="59"/>
  </r>
  <r>
    <s v="410"/>
    <s v="25 - 29 years"/>
    <s v="EB023C02"/>
    <s v="Women who have had children"/>
    <s v="2016"/>
    <s v="2016"/>
    <s v="304"/>
    <s v="Unable to work due to permanent sickness or disability"/>
    <s v="Number"/>
    <n v="684"/>
  </r>
  <r>
    <s v="410"/>
    <s v="25 - 29 years"/>
    <s v="EB023C02"/>
    <s v="Women who have had children"/>
    <s v="2016"/>
    <s v="2016"/>
    <s v="603"/>
    <s v="Other economic status"/>
    <s v="Number"/>
    <n v="203"/>
  </r>
  <r>
    <s v="410"/>
    <s v="25 - 29 years"/>
    <s v="EB023C03"/>
    <s v="Women who have not had children"/>
    <s v="2011"/>
    <s v="2011"/>
    <s v="801"/>
    <s v="All persons aged 15 years and over"/>
    <s v="Number"/>
    <n v="120485"/>
  </r>
  <r>
    <s v="410"/>
    <s v="25 - 29 years"/>
    <s v="EB023C03"/>
    <s v="Women who have not had children"/>
    <s v="2011"/>
    <s v="2011"/>
    <s v="503"/>
    <s v="Employer or own account worker"/>
    <s v="Number"/>
    <n v="2932"/>
  </r>
  <r>
    <s v="410"/>
    <s v="25 - 29 years"/>
    <s v="EB023C03"/>
    <s v="Women who have not had children"/>
    <s v="2011"/>
    <s v="2011"/>
    <s v="504"/>
    <s v="Employee"/>
    <s v="Number"/>
    <n v="93060"/>
  </r>
  <r>
    <s v="410"/>
    <s v="25 - 29 years"/>
    <s v="EB023C03"/>
    <s v="Women who have not had children"/>
    <s v="2011"/>
    <s v="2011"/>
    <s v="505"/>
    <s v="Assisting relative"/>
    <s v="Number"/>
    <n v="150"/>
  </r>
  <r>
    <s v="410"/>
    <s v="25 - 29 years"/>
    <s v="EB023C03"/>
    <s v="Women who have not had children"/>
    <s v="2011"/>
    <s v="2011"/>
    <s v="201"/>
    <s v="Unemployed looking for first regular job"/>
    <s v="Number"/>
    <n v="1560"/>
  </r>
  <r>
    <s v="410"/>
    <s v="25 - 29 years"/>
    <s v="EB023C03"/>
    <s v="Women who have not had children"/>
    <s v="2011"/>
    <s v="2011"/>
    <s v="202"/>
    <s v="Unemployed having lost or given up previous job"/>
    <s v="Number"/>
    <n v="9957"/>
  </r>
  <r>
    <s v="410"/>
    <s v="25 - 29 years"/>
    <s v="EB023C03"/>
    <s v="Women who have not had children"/>
    <s v="2011"/>
    <s v="2011"/>
    <s v="301"/>
    <s v="Student or pupil"/>
    <s v="Number"/>
    <n v="9866"/>
  </r>
  <r>
    <s v="410"/>
    <s v="25 - 29 years"/>
    <s v="EB023C03"/>
    <s v="Women who have not had children"/>
    <s v="2011"/>
    <s v="2011"/>
    <s v="302"/>
    <s v="Looking after home/family"/>
    <s v="Number"/>
    <n v="890"/>
  </r>
  <r>
    <s v="410"/>
    <s v="25 - 29 years"/>
    <s v="EB023C03"/>
    <s v="Women who have not had children"/>
    <s v="2011"/>
    <s v="2011"/>
    <s v="303"/>
    <s v="Retired"/>
    <s v="Number"/>
    <n v="92"/>
  </r>
  <r>
    <s v="410"/>
    <s v="25 - 29 years"/>
    <s v="EB023C03"/>
    <s v="Women who have not had children"/>
    <s v="2011"/>
    <s v="2011"/>
    <s v="304"/>
    <s v="Unable to work due to permanent sickness or disability"/>
    <s v="Number"/>
    <n v="1720"/>
  </r>
  <r>
    <s v="410"/>
    <s v="25 - 29 years"/>
    <s v="EB023C03"/>
    <s v="Women who have not had children"/>
    <s v="2011"/>
    <s v="2011"/>
    <s v="603"/>
    <s v="Other economic status"/>
    <s v="Number"/>
    <n v="258"/>
  </r>
  <r>
    <s v="410"/>
    <s v="25 - 29 years"/>
    <s v="EB023C03"/>
    <s v="Women who have not had children"/>
    <s v="2016"/>
    <s v="2016"/>
    <s v="801"/>
    <s v="All persons aged 15 years and over"/>
    <s v="Number"/>
    <n v="98849"/>
  </r>
  <r>
    <s v="410"/>
    <s v="25 - 29 years"/>
    <s v="EB023C03"/>
    <s v="Women who have not had children"/>
    <s v="2016"/>
    <s v="2016"/>
    <s v="503"/>
    <s v="Employer or own account worker"/>
    <s v="Number"/>
    <n v="2433"/>
  </r>
  <r>
    <s v="410"/>
    <s v="25 - 29 years"/>
    <s v="EB023C03"/>
    <s v="Women who have not had children"/>
    <s v="2016"/>
    <s v="2016"/>
    <s v="504"/>
    <s v="Employee"/>
    <s v="Number"/>
    <n v="76492"/>
  </r>
  <r>
    <s v="410"/>
    <s v="25 - 29 years"/>
    <s v="EB023C03"/>
    <s v="Women who have not had children"/>
    <s v="2016"/>
    <s v="2016"/>
    <s v="505"/>
    <s v="Assisting relative"/>
    <s v="Number"/>
    <n v="110"/>
  </r>
  <r>
    <s v="410"/>
    <s v="25 - 29 years"/>
    <s v="EB023C03"/>
    <s v="Women who have not had children"/>
    <s v="2016"/>
    <s v="2016"/>
    <s v="201"/>
    <s v="Unemployed looking for first regular job"/>
    <s v="Number"/>
    <n v="1750"/>
  </r>
  <r>
    <s v="410"/>
    <s v="25 - 29 years"/>
    <s v="EB023C03"/>
    <s v="Women who have not had children"/>
    <s v="2016"/>
    <s v="2016"/>
    <s v="202"/>
    <s v="Unemployed having lost or given up previous job"/>
    <s v="Number"/>
    <n v="6015"/>
  </r>
  <r>
    <s v="410"/>
    <s v="25 - 29 years"/>
    <s v="EB023C03"/>
    <s v="Women who have not had children"/>
    <s v="2016"/>
    <s v="2016"/>
    <s v="301"/>
    <s v="Student or pupil"/>
    <s v="Number"/>
    <n v="9248"/>
  </r>
  <r>
    <s v="410"/>
    <s v="25 - 29 years"/>
    <s v="EB023C03"/>
    <s v="Women who have not had children"/>
    <s v="2016"/>
    <s v="2016"/>
    <s v="302"/>
    <s v="Looking after home/family"/>
    <s v="Number"/>
    <n v="789"/>
  </r>
  <r>
    <s v="410"/>
    <s v="25 - 29 years"/>
    <s v="EB023C03"/>
    <s v="Women who have not had children"/>
    <s v="2016"/>
    <s v="2016"/>
    <s v="303"/>
    <s v="Retired"/>
    <s v="Number"/>
    <n v="114"/>
  </r>
  <r>
    <s v="410"/>
    <s v="25 - 29 years"/>
    <s v="EB023C03"/>
    <s v="Women who have not had children"/>
    <s v="2016"/>
    <s v="2016"/>
    <s v="304"/>
    <s v="Unable to work due to permanent sickness or disability"/>
    <s v="Number"/>
    <n v="1592"/>
  </r>
  <r>
    <s v="410"/>
    <s v="25 - 29 years"/>
    <s v="EB023C03"/>
    <s v="Women who have not had children"/>
    <s v="2016"/>
    <s v="2016"/>
    <s v="603"/>
    <s v="Other economic status"/>
    <s v="Number"/>
    <n v="306"/>
  </r>
  <r>
    <s v="410"/>
    <s v="25 - 29 years"/>
    <s v="EB023C04"/>
    <s v="Women who have not stated number of children"/>
    <s v="2011"/>
    <s v="2011"/>
    <s v="801"/>
    <s v="All persons aged 15 years and over"/>
    <s v="Number"/>
    <n v="5142"/>
  </r>
  <r>
    <s v="410"/>
    <s v="25 - 29 years"/>
    <s v="EB023C04"/>
    <s v="Women who have not stated number of children"/>
    <s v="2011"/>
    <s v="2011"/>
    <s v="503"/>
    <s v="Employer or own account worker"/>
    <s v="Number"/>
    <n v="59"/>
  </r>
  <r>
    <s v="410"/>
    <s v="25 - 29 years"/>
    <s v="EB023C04"/>
    <s v="Women who have not stated number of children"/>
    <s v="2011"/>
    <s v="2011"/>
    <s v="504"/>
    <s v="Employee"/>
    <s v="Number"/>
    <n v="3270"/>
  </r>
  <r>
    <s v="410"/>
    <s v="25 - 29 years"/>
    <s v="EB023C04"/>
    <s v="Women who have not stated number of children"/>
    <s v="2011"/>
    <s v="2011"/>
    <s v="505"/>
    <s v="Assisting relative"/>
    <s v="Number"/>
    <n v="9"/>
  </r>
  <r>
    <s v="410"/>
    <s v="25 - 29 years"/>
    <s v="EB023C04"/>
    <s v="Women who have not stated number of children"/>
    <s v="2011"/>
    <s v="2011"/>
    <s v="201"/>
    <s v="Unemployed looking for first regular job"/>
    <s v="Number"/>
    <n v="74"/>
  </r>
  <r>
    <s v="410"/>
    <s v="25 - 29 years"/>
    <s v="EB023C04"/>
    <s v="Women who have not stated number of children"/>
    <s v="2011"/>
    <s v="2011"/>
    <s v="202"/>
    <s v="Unemployed having lost or given up previous job"/>
    <s v="Number"/>
    <n v="618"/>
  </r>
  <r>
    <s v="410"/>
    <s v="25 - 29 years"/>
    <s v="EB023C04"/>
    <s v="Women who have not stated number of children"/>
    <s v="2011"/>
    <s v="2011"/>
    <s v="301"/>
    <s v="Student or pupil"/>
    <s v="Number"/>
    <n v="365"/>
  </r>
  <r>
    <s v="410"/>
    <s v="25 - 29 years"/>
    <s v="EB023C04"/>
    <s v="Women who have not stated number of children"/>
    <s v="2011"/>
    <s v="2011"/>
    <s v="302"/>
    <s v="Looking after home/family"/>
    <s v="Number"/>
    <n v="621"/>
  </r>
  <r>
    <s v="410"/>
    <s v="25 - 29 years"/>
    <s v="EB023C04"/>
    <s v="Women who have not stated number of children"/>
    <s v="2011"/>
    <s v="2011"/>
    <s v="303"/>
    <s v="Retired"/>
    <s v="Number"/>
    <n v="14"/>
  </r>
  <r>
    <s v="410"/>
    <s v="25 - 29 years"/>
    <s v="EB023C04"/>
    <s v="Women who have not stated number of children"/>
    <s v="2011"/>
    <s v="2011"/>
    <s v="304"/>
    <s v="Unable to work due to permanent sickness or disability"/>
    <s v="Number"/>
    <n v="68"/>
  </r>
  <r>
    <s v="410"/>
    <s v="25 - 29 years"/>
    <s v="EB023C04"/>
    <s v="Women who have not stated number of children"/>
    <s v="2011"/>
    <s v="2011"/>
    <s v="603"/>
    <s v="Other economic status"/>
    <s v="Number"/>
    <n v="44"/>
  </r>
  <r>
    <s v="410"/>
    <s v="25 - 29 years"/>
    <s v="EB023C04"/>
    <s v="Women who have not stated number of children"/>
    <s v="2016"/>
    <s v="2016"/>
    <s v="801"/>
    <s v="All persons aged 15 years and over"/>
    <s v="Number"/>
    <n v="8347"/>
  </r>
  <r>
    <s v="410"/>
    <s v="25 - 29 years"/>
    <s v="EB023C04"/>
    <s v="Women who have not stated number of children"/>
    <s v="2016"/>
    <s v="2016"/>
    <s v="503"/>
    <s v="Employer or own account worker"/>
    <s v="Number"/>
    <n v="58"/>
  </r>
  <r>
    <s v="410"/>
    <s v="25 - 29 years"/>
    <s v="EB023C04"/>
    <s v="Women who have not stated number of children"/>
    <s v="2016"/>
    <s v="2016"/>
    <s v="504"/>
    <s v="Employee"/>
    <s v="Number"/>
    <n v="5794"/>
  </r>
  <r>
    <s v="410"/>
    <s v="25 - 29 years"/>
    <s v="EB023C04"/>
    <s v="Women who have not stated number of children"/>
    <s v="2016"/>
    <s v="2016"/>
    <s v="505"/>
    <s v="Assisting relative"/>
    <s v="Number"/>
    <n v="8"/>
  </r>
  <r>
    <s v="410"/>
    <s v="25 - 29 years"/>
    <s v="EB023C04"/>
    <s v="Women who have not stated number of children"/>
    <s v="2016"/>
    <s v="2016"/>
    <s v="201"/>
    <s v="Unemployed looking for first regular job"/>
    <s v="Number"/>
    <n v="91"/>
  </r>
  <r>
    <s v="410"/>
    <s v="25 - 29 years"/>
    <s v="EB023C04"/>
    <s v="Women who have not stated number of children"/>
    <s v="2016"/>
    <s v="2016"/>
    <s v="202"/>
    <s v="Unemployed having lost or given up previous job"/>
    <s v="Number"/>
    <n v="562"/>
  </r>
  <r>
    <s v="410"/>
    <s v="25 - 29 years"/>
    <s v="EB023C04"/>
    <s v="Women who have not stated number of children"/>
    <s v="2016"/>
    <s v="2016"/>
    <s v="301"/>
    <s v="Student or pupil"/>
    <s v="Number"/>
    <n v="286"/>
  </r>
  <r>
    <s v="410"/>
    <s v="25 - 29 years"/>
    <s v="EB023C04"/>
    <s v="Women who have not stated number of children"/>
    <s v="2016"/>
    <s v="2016"/>
    <s v="302"/>
    <s v="Looking after home/family"/>
    <s v="Number"/>
    <n v="1418"/>
  </r>
  <r>
    <s v="410"/>
    <s v="25 - 29 years"/>
    <s v="EB023C04"/>
    <s v="Women who have not stated number of children"/>
    <s v="2016"/>
    <s v="2016"/>
    <s v="303"/>
    <s v="Retired"/>
    <s v="Number"/>
    <n v="15"/>
  </r>
  <r>
    <s v="410"/>
    <s v="25 - 29 years"/>
    <s v="EB023C04"/>
    <s v="Women who have not stated number of children"/>
    <s v="2016"/>
    <s v="2016"/>
    <s v="304"/>
    <s v="Unable to work due to permanent sickness or disability"/>
    <s v="Number"/>
    <n v="89"/>
  </r>
  <r>
    <s v="410"/>
    <s v="25 - 29 years"/>
    <s v="EB023C04"/>
    <s v="Women who have not stated number of children"/>
    <s v="2016"/>
    <s v="2016"/>
    <s v="603"/>
    <s v="Other economic status"/>
    <s v="Number"/>
    <n v="26"/>
  </r>
  <r>
    <s v="440"/>
    <s v="30 - 34 years"/>
    <s v="EB023C01"/>
    <s v="All Women"/>
    <s v="2011"/>
    <s v="2011"/>
    <s v="801"/>
    <s v="All persons aged 15 years and over"/>
    <s v="Number"/>
    <n v="199171"/>
  </r>
  <r>
    <s v="440"/>
    <s v="30 - 34 years"/>
    <s v="EB023C01"/>
    <s v="All Women"/>
    <s v="2011"/>
    <s v="2011"/>
    <s v="503"/>
    <s v="Employer or own account worker"/>
    <s v="Number"/>
    <n v="6872"/>
  </r>
  <r>
    <s v="440"/>
    <s v="30 - 34 years"/>
    <s v="EB023C01"/>
    <s v="All Women"/>
    <s v="2011"/>
    <s v="2011"/>
    <s v="504"/>
    <s v="Employee"/>
    <s v="Number"/>
    <n v="134198"/>
  </r>
  <r>
    <s v="440"/>
    <s v="30 - 34 years"/>
    <s v="EB023C01"/>
    <s v="All Women"/>
    <s v="2011"/>
    <s v="2011"/>
    <s v="505"/>
    <s v="Assisting relative"/>
    <s v="Number"/>
    <n v="184"/>
  </r>
  <r>
    <s v="440"/>
    <s v="30 - 34 years"/>
    <s v="EB023C01"/>
    <s v="All Women"/>
    <s v="2011"/>
    <s v="2011"/>
    <s v="201"/>
    <s v="Unemployed looking for first regular job"/>
    <s v="Number"/>
    <n v="1217"/>
  </r>
  <r>
    <s v="440"/>
    <s v="30 - 34 years"/>
    <s v="EB023C01"/>
    <s v="All Women"/>
    <s v="2011"/>
    <s v="2011"/>
    <s v="202"/>
    <s v="Unemployed having lost or given up previous job"/>
    <s v="Number"/>
    <n v="19671"/>
  </r>
  <r>
    <s v="440"/>
    <s v="30 - 34 years"/>
    <s v="EB023C01"/>
    <s v="All Women"/>
    <s v="2011"/>
    <s v="2011"/>
    <s v="301"/>
    <s v="Student or pupil"/>
    <s v="Number"/>
    <n v="6027"/>
  </r>
  <r>
    <s v="440"/>
    <s v="30 - 34 years"/>
    <s v="EB023C01"/>
    <s v="All Women"/>
    <s v="2011"/>
    <s v="2011"/>
    <s v="302"/>
    <s v="Looking after home/family"/>
    <s v="Number"/>
    <n v="26062"/>
  </r>
  <r>
    <s v="440"/>
    <s v="30 - 34 years"/>
    <s v="EB023C01"/>
    <s v="All Women"/>
    <s v="2011"/>
    <s v="2011"/>
    <s v="303"/>
    <s v="Retired"/>
    <s v="Number"/>
    <n v="278"/>
  </r>
  <r>
    <s v="440"/>
    <s v="30 - 34 years"/>
    <s v="EB023C01"/>
    <s v="All Women"/>
    <s v="2011"/>
    <s v="2011"/>
    <s v="304"/>
    <s v="Unable to work due to permanent sickness or disability"/>
    <s v="Number"/>
    <n v="3932"/>
  </r>
  <r>
    <s v="440"/>
    <s v="30 - 34 years"/>
    <s v="EB023C01"/>
    <s v="All Women"/>
    <s v="2011"/>
    <s v="2011"/>
    <s v="603"/>
    <s v="Other economic status"/>
    <s v="Number"/>
    <n v="730"/>
  </r>
  <r>
    <s v="440"/>
    <s v="30 - 34 years"/>
    <s v="EB023C01"/>
    <s v="All Women"/>
    <s v="2016"/>
    <s v="2016"/>
    <s v="801"/>
    <s v="All persons aged 15 years and over"/>
    <s v="Number"/>
    <n v="188796"/>
  </r>
  <r>
    <s v="440"/>
    <s v="30 - 34 years"/>
    <s v="EB023C01"/>
    <s v="All Women"/>
    <s v="2016"/>
    <s v="2016"/>
    <s v="503"/>
    <s v="Employer or own account worker"/>
    <s v="Number"/>
    <n v="6924"/>
  </r>
  <r>
    <s v="440"/>
    <s v="30 - 34 years"/>
    <s v="EB023C01"/>
    <s v="All Women"/>
    <s v="2016"/>
    <s v="2016"/>
    <s v="504"/>
    <s v="Employee"/>
    <s v="Number"/>
    <n v="132447"/>
  </r>
  <r>
    <s v="440"/>
    <s v="30 - 34 years"/>
    <s v="EB023C01"/>
    <s v="All Women"/>
    <s v="2016"/>
    <s v="2016"/>
    <s v="505"/>
    <s v="Assisting relative"/>
    <s v="Number"/>
    <n v="156"/>
  </r>
  <r>
    <s v="440"/>
    <s v="30 - 34 years"/>
    <s v="EB023C01"/>
    <s v="All Women"/>
    <s v="2016"/>
    <s v="2016"/>
    <s v="201"/>
    <s v="Unemployed looking for first regular job"/>
    <s v="Number"/>
    <n v="1333"/>
  </r>
  <r>
    <s v="440"/>
    <s v="30 - 34 years"/>
    <s v="EB023C01"/>
    <s v="All Women"/>
    <s v="2016"/>
    <s v="2016"/>
    <s v="202"/>
    <s v="Unemployed having lost or given up previous job"/>
    <s v="Number"/>
    <n v="15313"/>
  </r>
  <r>
    <s v="440"/>
    <s v="30 - 34 years"/>
    <s v="EB023C01"/>
    <s v="All Women"/>
    <s v="2016"/>
    <s v="2016"/>
    <s v="301"/>
    <s v="Student or pupil"/>
    <s v="Number"/>
    <n v="5628"/>
  </r>
  <r>
    <s v="440"/>
    <s v="30 - 34 years"/>
    <s v="EB023C01"/>
    <s v="All Women"/>
    <s v="2016"/>
    <s v="2016"/>
    <s v="302"/>
    <s v="Looking after home/family"/>
    <s v="Number"/>
    <n v="22345"/>
  </r>
  <r>
    <s v="440"/>
    <s v="30 - 34 years"/>
    <s v="EB023C01"/>
    <s v="All Women"/>
    <s v="2016"/>
    <s v="2016"/>
    <s v="303"/>
    <s v="Retired"/>
    <s v="Number"/>
    <n v="392"/>
  </r>
  <r>
    <s v="440"/>
    <s v="30 - 34 years"/>
    <s v="EB023C01"/>
    <s v="All Women"/>
    <s v="2016"/>
    <s v="2016"/>
    <s v="304"/>
    <s v="Unable to work due to permanent sickness or disability"/>
    <s v="Number"/>
    <n v="3591"/>
  </r>
  <r>
    <s v="440"/>
    <s v="30 - 34 years"/>
    <s v="EB023C01"/>
    <s v="All Women"/>
    <s v="2016"/>
    <s v="2016"/>
    <s v="603"/>
    <s v="Other economic status"/>
    <s v="Number"/>
    <n v="667"/>
  </r>
  <r>
    <s v="440"/>
    <s v="30 - 34 years"/>
    <s v="EB023C02"/>
    <s v="Women who have had children"/>
    <s v="2011"/>
    <s v="2011"/>
    <s v="801"/>
    <s v="All persons aged 15 years and over"/>
    <s v="Number"/>
    <n v="109972"/>
  </r>
  <r>
    <s v="440"/>
    <s v="30 - 34 years"/>
    <s v="EB023C02"/>
    <s v="Women who have had children"/>
    <s v="2011"/>
    <s v="2011"/>
    <s v="503"/>
    <s v="Employer or own account worker"/>
    <s v="Number"/>
    <n v="3376"/>
  </r>
  <r>
    <s v="440"/>
    <s v="30 - 34 years"/>
    <s v="EB023C02"/>
    <s v="Women who have had children"/>
    <s v="2011"/>
    <s v="2011"/>
    <s v="504"/>
    <s v="Employee"/>
    <s v="Number"/>
    <n v="62984"/>
  </r>
  <r>
    <s v="440"/>
    <s v="30 - 34 years"/>
    <s v="EB023C02"/>
    <s v="Women who have had children"/>
    <s v="2011"/>
    <s v="2011"/>
    <s v="505"/>
    <s v="Assisting relative"/>
    <s v="Number"/>
    <n v="121"/>
  </r>
  <r>
    <s v="440"/>
    <s v="30 - 34 years"/>
    <s v="EB023C02"/>
    <s v="Women who have had children"/>
    <s v="2011"/>
    <s v="2011"/>
    <s v="201"/>
    <s v="Unemployed looking for first regular job"/>
    <s v="Number"/>
    <n v="807"/>
  </r>
  <r>
    <s v="440"/>
    <s v="30 - 34 years"/>
    <s v="EB023C02"/>
    <s v="Women who have had children"/>
    <s v="2011"/>
    <s v="2011"/>
    <s v="202"/>
    <s v="Unemployed having lost or given up previous job"/>
    <s v="Number"/>
    <n v="12950"/>
  </r>
  <r>
    <s v="440"/>
    <s v="30 - 34 years"/>
    <s v="EB023C02"/>
    <s v="Women who have had children"/>
    <s v="2011"/>
    <s v="2011"/>
    <s v="301"/>
    <s v="Student or pupil"/>
    <s v="Number"/>
    <n v="2489"/>
  </r>
  <r>
    <s v="440"/>
    <s v="30 - 34 years"/>
    <s v="EB023C02"/>
    <s v="Women who have had children"/>
    <s v="2011"/>
    <s v="2011"/>
    <s v="302"/>
    <s v="Looking after home/family"/>
    <s v="Number"/>
    <n v="24527"/>
  </r>
  <r>
    <s v="440"/>
    <s v="30 - 34 years"/>
    <s v="EB023C02"/>
    <s v="Women who have had children"/>
    <s v="2011"/>
    <s v="2011"/>
    <s v="303"/>
    <s v="Retired"/>
    <s v="Number"/>
    <n v="144"/>
  </r>
  <r>
    <s v="440"/>
    <s v="30 - 34 years"/>
    <s v="EB023C02"/>
    <s v="Women who have had children"/>
    <s v="2011"/>
    <s v="2011"/>
    <s v="304"/>
    <s v="Unable to work due to permanent sickness or disability"/>
    <s v="Number"/>
    <n v="2068"/>
  </r>
  <r>
    <s v="440"/>
    <s v="30 - 34 years"/>
    <s v="EB023C02"/>
    <s v="Women who have had children"/>
    <s v="2011"/>
    <s v="2011"/>
    <s v="603"/>
    <s v="Other economic status"/>
    <s v="Number"/>
    <n v="506"/>
  </r>
  <r>
    <s v="440"/>
    <s v="30 - 34 years"/>
    <s v="EB023C02"/>
    <s v="Women who have had children"/>
    <s v="2016"/>
    <s v="2016"/>
    <s v="801"/>
    <s v="All persons aged 15 years and over"/>
    <s v="Number"/>
    <n v="103003"/>
  </r>
  <r>
    <s v="440"/>
    <s v="30 - 34 years"/>
    <s v="EB023C02"/>
    <s v="Women who have had children"/>
    <s v="2016"/>
    <s v="2016"/>
    <s v="503"/>
    <s v="Employer or own account worker"/>
    <s v="Number"/>
    <n v="3600"/>
  </r>
  <r>
    <s v="440"/>
    <s v="30 - 34 years"/>
    <s v="EB023C02"/>
    <s v="Women who have had children"/>
    <s v="2016"/>
    <s v="2016"/>
    <s v="504"/>
    <s v="Employee"/>
    <s v="Number"/>
    <n v="63056"/>
  </r>
  <r>
    <s v="440"/>
    <s v="30 - 34 years"/>
    <s v="EB023C02"/>
    <s v="Women who have had children"/>
    <s v="2016"/>
    <s v="2016"/>
    <s v="505"/>
    <s v="Assisting relative"/>
    <s v="Number"/>
    <n v="92"/>
  </r>
  <r>
    <s v="440"/>
    <s v="30 - 34 years"/>
    <s v="EB023C02"/>
    <s v="Women who have had children"/>
    <s v="2016"/>
    <s v="2016"/>
    <s v="201"/>
    <s v="Unemployed looking for first regular job"/>
    <s v="Number"/>
    <n v="769"/>
  </r>
  <r>
    <s v="440"/>
    <s v="30 - 34 years"/>
    <s v="EB023C02"/>
    <s v="Women who have had children"/>
    <s v="2016"/>
    <s v="2016"/>
    <s v="202"/>
    <s v="Unemployed having lost or given up previous job"/>
    <s v="Number"/>
    <n v="10345"/>
  </r>
  <r>
    <s v="440"/>
    <s v="30 - 34 years"/>
    <s v="EB023C02"/>
    <s v="Women who have had children"/>
    <s v="2016"/>
    <s v="2016"/>
    <s v="301"/>
    <s v="Student or pupil"/>
    <s v="Number"/>
    <n v="2136"/>
  </r>
  <r>
    <s v="440"/>
    <s v="30 - 34 years"/>
    <s v="EB023C02"/>
    <s v="Women who have had children"/>
    <s v="2016"/>
    <s v="2016"/>
    <s v="302"/>
    <s v="Looking after home/family"/>
    <s v="Number"/>
    <n v="20661"/>
  </r>
  <r>
    <s v="440"/>
    <s v="30 - 34 years"/>
    <s v="EB023C02"/>
    <s v="Women who have had children"/>
    <s v="2016"/>
    <s v="2016"/>
    <s v="303"/>
    <s v="Retired"/>
    <s v="Number"/>
    <n v="225"/>
  </r>
  <r>
    <s v="440"/>
    <s v="30 - 34 years"/>
    <s v="EB023C02"/>
    <s v="Women who have had children"/>
    <s v="2016"/>
    <s v="2016"/>
    <s v="304"/>
    <s v="Unable to work due to permanent sickness or disability"/>
    <s v="Number"/>
    <n v="1693"/>
  </r>
  <r>
    <s v="440"/>
    <s v="30 - 34 years"/>
    <s v="EB023C02"/>
    <s v="Women who have had children"/>
    <s v="2016"/>
    <s v="2016"/>
    <s v="603"/>
    <s v="Other economic status"/>
    <s v="Number"/>
    <n v="426"/>
  </r>
  <r>
    <s v="440"/>
    <s v="30 - 34 years"/>
    <s v="EB023C03"/>
    <s v="Women who have not had children"/>
    <s v="2011"/>
    <s v="2011"/>
    <s v="801"/>
    <s v="All persons aged 15 years and over"/>
    <s v="Number"/>
    <n v="85041"/>
  </r>
  <r>
    <s v="440"/>
    <s v="30 - 34 years"/>
    <s v="EB023C03"/>
    <s v="Women who have not had children"/>
    <s v="2011"/>
    <s v="2011"/>
    <s v="503"/>
    <s v="Employer or own account worker"/>
    <s v="Number"/>
    <n v="3431"/>
  </r>
  <r>
    <s v="440"/>
    <s v="30 - 34 years"/>
    <s v="EB023C03"/>
    <s v="Women who have not had children"/>
    <s v="2011"/>
    <s v="2011"/>
    <s v="504"/>
    <s v="Employee"/>
    <s v="Number"/>
    <n v="68593"/>
  </r>
  <r>
    <s v="440"/>
    <s v="30 - 34 years"/>
    <s v="EB023C03"/>
    <s v="Women who have not had children"/>
    <s v="2011"/>
    <s v="2011"/>
    <s v="505"/>
    <s v="Assisting relative"/>
    <s v="Number"/>
    <n v="59"/>
  </r>
  <r>
    <s v="440"/>
    <s v="30 - 34 years"/>
    <s v="EB023C03"/>
    <s v="Women who have not had children"/>
    <s v="2011"/>
    <s v="2011"/>
    <s v="201"/>
    <s v="Unemployed looking for first regular job"/>
    <s v="Number"/>
    <n v="383"/>
  </r>
  <r>
    <s v="440"/>
    <s v="30 - 34 years"/>
    <s v="EB023C03"/>
    <s v="Women who have not had children"/>
    <s v="2011"/>
    <s v="2011"/>
    <s v="202"/>
    <s v="Unemployed having lost or given up previous job"/>
    <s v="Number"/>
    <n v="6269"/>
  </r>
  <r>
    <s v="440"/>
    <s v="30 - 34 years"/>
    <s v="EB023C03"/>
    <s v="Women who have not had children"/>
    <s v="2011"/>
    <s v="2011"/>
    <s v="301"/>
    <s v="Student or pupil"/>
    <s v="Number"/>
    <n v="3398"/>
  </r>
  <r>
    <s v="440"/>
    <s v="30 - 34 years"/>
    <s v="EB023C03"/>
    <s v="Women who have not had children"/>
    <s v="2011"/>
    <s v="2011"/>
    <s v="302"/>
    <s v="Looking after home/family"/>
    <s v="Number"/>
    <n v="828"/>
  </r>
  <r>
    <s v="440"/>
    <s v="30 - 34 years"/>
    <s v="EB023C03"/>
    <s v="Women who have not had children"/>
    <s v="2011"/>
    <s v="2011"/>
    <s v="303"/>
    <s v="Retired"/>
    <s v="Number"/>
    <n v="110"/>
  </r>
  <r>
    <s v="440"/>
    <s v="30 - 34 years"/>
    <s v="EB023C03"/>
    <s v="Women who have not had children"/>
    <s v="2011"/>
    <s v="2011"/>
    <s v="304"/>
    <s v="Unable to work due to permanent sickness or disability"/>
    <s v="Number"/>
    <n v="1783"/>
  </r>
  <r>
    <s v="440"/>
    <s v="30 - 34 years"/>
    <s v="EB023C03"/>
    <s v="Women who have not had children"/>
    <s v="2011"/>
    <s v="2011"/>
    <s v="603"/>
    <s v="Other economic status"/>
    <s v="Number"/>
    <n v="187"/>
  </r>
  <r>
    <s v="440"/>
    <s v="30 - 34 years"/>
    <s v="EB023C03"/>
    <s v="Women who have not had children"/>
    <s v="2016"/>
    <s v="2016"/>
    <s v="801"/>
    <s v="All persons aged 15 years and over"/>
    <s v="Number"/>
    <n v="79896"/>
  </r>
  <r>
    <s v="440"/>
    <s v="30 - 34 years"/>
    <s v="EB023C03"/>
    <s v="Women who have not had children"/>
    <s v="2016"/>
    <s v="2016"/>
    <s v="503"/>
    <s v="Employer or own account worker"/>
    <s v="Number"/>
    <n v="3238"/>
  </r>
  <r>
    <s v="440"/>
    <s v="30 - 34 years"/>
    <s v="EB023C03"/>
    <s v="Women who have not had children"/>
    <s v="2016"/>
    <s v="2016"/>
    <s v="504"/>
    <s v="Employee"/>
    <s v="Number"/>
    <n v="65284"/>
  </r>
  <r>
    <s v="440"/>
    <s v="30 - 34 years"/>
    <s v="EB023C03"/>
    <s v="Women who have not had children"/>
    <s v="2016"/>
    <s v="2016"/>
    <s v="505"/>
    <s v="Assisting relative"/>
    <s v="Number"/>
    <n v="59"/>
  </r>
  <r>
    <s v="440"/>
    <s v="30 - 34 years"/>
    <s v="EB023C03"/>
    <s v="Women who have not had children"/>
    <s v="2016"/>
    <s v="2016"/>
    <s v="201"/>
    <s v="Unemployed looking for first regular job"/>
    <s v="Number"/>
    <n v="537"/>
  </r>
  <r>
    <s v="440"/>
    <s v="30 - 34 years"/>
    <s v="EB023C03"/>
    <s v="Women who have not had children"/>
    <s v="2016"/>
    <s v="2016"/>
    <s v="202"/>
    <s v="Unemployed having lost or given up previous job"/>
    <s v="Number"/>
    <n v="4476"/>
  </r>
  <r>
    <s v="440"/>
    <s v="30 - 34 years"/>
    <s v="EB023C03"/>
    <s v="Women who have not had children"/>
    <s v="2016"/>
    <s v="2016"/>
    <s v="301"/>
    <s v="Student or pupil"/>
    <s v="Number"/>
    <n v="3337"/>
  </r>
  <r>
    <s v="440"/>
    <s v="30 - 34 years"/>
    <s v="EB023C03"/>
    <s v="Women who have not had children"/>
    <s v="2016"/>
    <s v="2016"/>
    <s v="302"/>
    <s v="Looking after home/family"/>
    <s v="Number"/>
    <n v="802"/>
  </r>
  <r>
    <s v="440"/>
    <s v="30 - 34 years"/>
    <s v="EB023C03"/>
    <s v="Women who have not had children"/>
    <s v="2016"/>
    <s v="2016"/>
    <s v="303"/>
    <s v="Retired"/>
    <s v="Number"/>
    <n v="145"/>
  </r>
  <r>
    <s v="440"/>
    <s v="30 - 34 years"/>
    <s v="EB023C03"/>
    <s v="Women who have not had children"/>
    <s v="2016"/>
    <s v="2016"/>
    <s v="304"/>
    <s v="Unable to work due to permanent sickness or disability"/>
    <s v="Number"/>
    <n v="1793"/>
  </r>
  <r>
    <s v="440"/>
    <s v="30 - 34 years"/>
    <s v="EB023C03"/>
    <s v="Women who have not had children"/>
    <s v="2016"/>
    <s v="2016"/>
    <s v="603"/>
    <s v="Other economic status"/>
    <s v="Number"/>
    <n v="225"/>
  </r>
  <r>
    <s v="440"/>
    <s v="30 - 34 years"/>
    <s v="EB023C04"/>
    <s v="Women who have not stated number of children"/>
    <s v="2011"/>
    <s v="2011"/>
    <s v="801"/>
    <s v="All persons aged 15 years and over"/>
    <s v="Number"/>
    <n v="4158"/>
  </r>
  <r>
    <s v="440"/>
    <s v="30 - 34 years"/>
    <s v="EB023C04"/>
    <s v="Women who have not stated number of children"/>
    <s v="2011"/>
    <s v="2011"/>
    <s v="503"/>
    <s v="Employer or own account worker"/>
    <s v="Number"/>
    <n v="65"/>
  </r>
  <r>
    <s v="440"/>
    <s v="30 - 34 years"/>
    <s v="EB023C04"/>
    <s v="Women who have not stated number of children"/>
    <s v="2011"/>
    <s v="2011"/>
    <s v="504"/>
    <s v="Employee"/>
    <s v="Number"/>
    <n v="2621"/>
  </r>
  <r>
    <s v="440"/>
    <s v="30 - 34 years"/>
    <s v="EB023C04"/>
    <s v="Women who have not stated number of children"/>
    <s v="2011"/>
    <s v="2011"/>
    <s v="505"/>
    <s v="Assisting relative"/>
    <s v="Number"/>
    <n v="4"/>
  </r>
  <r>
    <s v="440"/>
    <s v="30 - 34 years"/>
    <s v="EB023C04"/>
    <s v="Women who have not stated number of children"/>
    <s v="2011"/>
    <s v="2011"/>
    <s v="201"/>
    <s v="Unemployed looking for first regular job"/>
    <s v="Number"/>
    <n v="27"/>
  </r>
  <r>
    <s v="440"/>
    <s v="30 - 34 years"/>
    <s v="EB023C04"/>
    <s v="Women who have not stated number of children"/>
    <s v="2011"/>
    <s v="2011"/>
    <s v="202"/>
    <s v="Unemployed having lost or given up previous job"/>
    <s v="Number"/>
    <n v="452"/>
  </r>
  <r>
    <s v="440"/>
    <s v="30 - 34 years"/>
    <s v="EB023C04"/>
    <s v="Women who have not stated number of children"/>
    <s v="2011"/>
    <s v="2011"/>
    <s v="301"/>
    <s v="Student or pupil"/>
    <s v="Number"/>
    <n v="140"/>
  </r>
  <r>
    <s v="440"/>
    <s v="30 - 34 years"/>
    <s v="EB023C04"/>
    <s v="Women who have not stated number of children"/>
    <s v="2011"/>
    <s v="2011"/>
    <s v="302"/>
    <s v="Looking after home/family"/>
    <s v="Number"/>
    <n v="707"/>
  </r>
  <r>
    <s v="440"/>
    <s v="30 - 34 years"/>
    <s v="EB023C04"/>
    <s v="Women who have not stated number of children"/>
    <s v="2011"/>
    <s v="2011"/>
    <s v="303"/>
    <s v="Retired"/>
    <s v="Number"/>
    <n v="24"/>
  </r>
  <r>
    <s v="440"/>
    <s v="30 - 34 years"/>
    <s v="EB023C04"/>
    <s v="Women who have not stated number of children"/>
    <s v="2011"/>
    <s v="2011"/>
    <s v="304"/>
    <s v="Unable to work due to permanent sickness or disability"/>
    <s v="Number"/>
    <n v="81"/>
  </r>
  <r>
    <s v="440"/>
    <s v="30 - 34 years"/>
    <s v="EB023C04"/>
    <s v="Women who have not stated number of children"/>
    <s v="2011"/>
    <s v="2011"/>
    <s v="603"/>
    <s v="Other economic status"/>
    <s v="Number"/>
    <n v="37"/>
  </r>
  <r>
    <s v="440"/>
    <s v="30 - 34 years"/>
    <s v="EB023C04"/>
    <s v="Women who have not stated number of children"/>
    <s v="2016"/>
    <s v="2016"/>
    <s v="801"/>
    <s v="All persons aged 15 years and over"/>
    <s v="Number"/>
    <n v="5897"/>
  </r>
  <r>
    <s v="440"/>
    <s v="30 - 34 years"/>
    <s v="EB023C04"/>
    <s v="Women who have not stated number of children"/>
    <s v="2016"/>
    <s v="2016"/>
    <s v="503"/>
    <s v="Employer or own account worker"/>
    <s v="Number"/>
    <n v="86"/>
  </r>
  <r>
    <s v="440"/>
    <s v="30 - 34 years"/>
    <s v="EB023C04"/>
    <s v="Women who have not stated number of children"/>
    <s v="2016"/>
    <s v="2016"/>
    <s v="504"/>
    <s v="Employee"/>
    <s v="Number"/>
    <n v="4107"/>
  </r>
  <r>
    <s v="440"/>
    <s v="30 - 34 years"/>
    <s v="EB023C04"/>
    <s v="Women who have not stated number of children"/>
    <s v="2016"/>
    <s v="2016"/>
    <s v="505"/>
    <s v="Assisting relative"/>
    <s v="Number"/>
    <n v="5"/>
  </r>
  <r>
    <s v="440"/>
    <s v="30 - 34 years"/>
    <s v="EB023C04"/>
    <s v="Women who have not stated number of children"/>
    <s v="2016"/>
    <s v="2016"/>
    <s v="201"/>
    <s v="Unemployed looking for first regular job"/>
    <s v="Number"/>
    <n v="27"/>
  </r>
  <r>
    <s v="440"/>
    <s v="30 - 34 years"/>
    <s v="EB023C04"/>
    <s v="Women who have not stated number of children"/>
    <s v="2016"/>
    <s v="2016"/>
    <s v="202"/>
    <s v="Unemployed having lost or given up previous job"/>
    <s v="Number"/>
    <n v="492"/>
  </r>
  <r>
    <s v="440"/>
    <s v="30 - 34 years"/>
    <s v="EB023C04"/>
    <s v="Women who have not stated number of children"/>
    <s v="2016"/>
    <s v="2016"/>
    <s v="301"/>
    <s v="Student or pupil"/>
    <s v="Number"/>
    <n v="155"/>
  </r>
  <r>
    <s v="440"/>
    <s v="30 - 34 years"/>
    <s v="EB023C04"/>
    <s v="Women who have not stated number of children"/>
    <s v="2016"/>
    <s v="2016"/>
    <s v="302"/>
    <s v="Looking after home/family"/>
    <s v="Number"/>
    <n v="882"/>
  </r>
  <r>
    <s v="440"/>
    <s v="30 - 34 years"/>
    <s v="EB023C04"/>
    <s v="Women who have not stated number of children"/>
    <s v="2016"/>
    <s v="2016"/>
    <s v="303"/>
    <s v="Retired"/>
    <s v="Number"/>
    <n v="22"/>
  </r>
  <r>
    <s v="440"/>
    <s v="30 - 34 years"/>
    <s v="EB023C04"/>
    <s v="Women who have not stated number of children"/>
    <s v="2016"/>
    <s v="2016"/>
    <s v="304"/>
    <s v="Unable to work due to permanent sickness or disability"/>
    <s v="Number"/>
    <n v="105"/>
  </r>
  <r>
    <s v="440"/>
    <s v="30 - 34 years"/>
    <s v="EB023C04"/>
    <s v="Women who have not stated number of children"/>
    <s v="2016"/>
    <s v="2016"/>
    <s v="603"/>
    <s v="Other economic status"/>
    <s v="Number"/>
    <n v="16"/>
  </r>
  <r>
    <s v="460"/>
    <s v="35 - 39 years"/>
    <s v="EB023C01"/>
    <s v="All Women"/>
    <s v="2011"/>
    <s v="2011"/>
    <s v="801"/>
    <s v="All persons aged 15 years and over"/>
    <s v="Number"/>
    <n v="182024"/>
  </r>
  <r>
    <s v="460"/>
    <s v="35 - 39 years"/>
    <s v="EB023C01"/>
    <s v="All Women"/>
    <s v="2011"/>
    <s v="2011"/>
    <s v="503"/>
    <s v="Employer or own account worker"/>
    <s v="Number"/>
    <n v="9282"/>
  </r>
  <r>
    <s v="460"/>
    <s v="35 - 39 years"/>
    <s v="EB023C01"/>
    <s v="All Women"/>
    <s v="2011"/>
    <s v="2011"/>
    <s v="504"/>
    <s v="Employee"/>
    <s v="Number"/>
    <n v="110148"/>
  </r>
  <r>
    <s v="460"/>
    <s v="35 - 39 years"/>
    <s v="EB023C01"/>
    <s v="All Women"/>
    <s v="2011"/>
    <s v="2011"/>
    <s v="505"/>
    <s v="Assisting relative"/>
    <s v="Number"/>
    <n v="262"/>
  </r>
  <r>
    <s v="460"/>
    <s v="35 - 39 years"/>
    <s v="EB023C01"/>
    <s v="All Women"/>
    <s v="2011"/>
    <s v="2011"/>
    <s v="201"/>
    <s v="Unemployed looking for first regular job"/>
    <s v="Number"/>
    <n v="818"/>
  </r>
  <r>
    <s v="460"/>
    <s v="35 - 39 years"/>
    <s v="EB023C01"/>
    <s v="All Women"/>
    <s v="2011"/>
    <s v="2011"/>
    <s v="202"/>
    <s v="Unemployed having lost or given up previous job"/>
    <s v="Number"/>
    <n v="16334"/>
  </r>
  <r>
    <s v="460"/>
    <s v="35 - 39 years"/>
    <s v="EB023C01"/>
    <s v="All Women"/>
    <s v="2011"/>
    <s v="2011"/>
    <s v="301"/>
    <s v="Student or pupil"/>
    <s v="Number"/>
    <n v="3516"/>
  </r>
  <r>
    <s v="460"/>
    <s v="35 - 39 years"/>
    <s v="EB023C01"/>
    <s v="All Women"/>
    <s v="2011"/>
    <s v="2011"/>
    <s v="302"/>
    <s v="Looking after home/family"/>
    <s v="Number"/>
    <n v="35416"/>
  </r>
  <r>
    <s v="460"/>
    <s v="35 - 39 years"/>
    <s v="EB023C01"/>
    <s v="All Women"/>
    <s v="2011"/>
    <s v="2011"/>
    <s v="303"/>
    <s v="Retired"/>
    <s v="Number"/>
    <n v="263"/>
  </r>
  <r>
    <s v="460"/>
    <s v="35 - 39 years"/>
    <s v="EB023C01"/>
    <s v="All Women"/>
    <s v="2011"/>
    <s v="2011"/>
    <s v="304"/>
    <s v="Unable to work due to permanent sickness or disability"/>
    <s v="Number"/>
    <n v="5243"/>
  </r>
  <r>
    <s v="460"/>
    <s v="35 - 39 years"/>
    <s v="EB023C01"/>
    <s v="All Women"/>
    <s v="2011"/>
    <s v="2011"/>
    <s v="603"/>
    <s v="Other economic status"/>
    <s v="Number"/>
    <n v="742"/>
  </r>
  <r>
    <s v="460"/>
    <s v="35 - 39 years"/>
    <s v="EB023C01"/>
    <s v="All Women"/>
    <s v="2016"/>
    <s v="2016"/>
    <s v="801"/>
    <s v="All persons aged 15 years and over"/>
    <s v="Number"/>
    <n v="198376"/>
  </r>
  <r>
    <s v="460"/>
    <s v="35 - 39 years"/>
    <s v="EB023C01"/>
    <s v="All Women"/>
    <s v="2016"/>
    <s v="2016"/>
    <s v="503"/>
    <s v="Employer or own account worker"/>
    <s v="Number"/>
    <n v="9432"/>
  </r>
  <r>
    <s v="460"/>
    <s v="35 - 39 years"/>
    <s v="EB023C01"/>
    <s v="All Women"/>
    <s v="2016"/>
    <s v="2016"/>
    <s v="504"/>
    <s v="Employee"/>
    <s v="Number"/>
    <n v="133918"/>
  </r>
  <r>
    <s v="460"/>
    <s v="35 - 39 years"/>
    <s v="EB023C01"/>
    <s v="All Women"/>
    <s v="2016"/>
    <s v="2016"/>
    <s v="505"/>
    <s v="Assisting relative"/>
    <s v="Number"/>
    <n v="216"/>
  </r>
  <r>
    <s v="460"/>
    <s v="35 - 39 years"/>
    <s v="EB023C01"/>
    <s v="All Women"/>
    <s v="2016"/>
    <s v="2016"/>
    <s v="201"/>
    <s v="Unemployed looking for first regular job"/>
    <s v="Number"/>
    <n v="998"/>
  </r>
  <r>
    <s v="460"/>
    <s v="35 - 39 years"/>
    <s v="EB023C01"/>
    <s v="All Women"/>
    <s v="2016"/>
    <s v="2016"/>
    <s v="202"/>
    <s v="Unemployed having lost or given up previous job"/>
    <s v="Number"/>
    <n v="14333"/>
  </r>
  <r>
    <s v="460"/>
    <s v="35 - 39 years"/>
    <s v="EB023C01"/>
    <s v="All Women"/>
    <s v="2016"/>
    <s v="2016"/>
    <s v="301"/>
    <s v="Student or pupil"/>
    <s v="Number"/>
    <n v="3568"/>
  </r>
  <r>
    <s v="460"/>
    <s v="35 - 39 years"/>
    <s v="EB023C01"/>
    <s v="All Women"/>
    <s v="2016"/>
    <s v="2016"/>
    <s v="302"/>
    <s v="Looking after home/family"/>
    <s v="Number"/>
    <n v="29658"/>
  </r>
  <r>
    <s v="460"/>
    <s v="35 - 39 years"/>
    <s v="EB023C01"/>
    <s v="All Women"/>
    <s v="2016"/>
    <s v="2016"/>
    <s v="303"/>
    <s v="Retired"/>
    <s v="Number"/>
    <n v="310"/>
  </r>
  <r>
    <s v="460"/>
    <s v="35 - 39 years"/>
    <s v="EB023C01"/>
    <s v="All Women"/>
    <s v="2016"/>
    <s v="2016"/>
    <s v="304"/>
    <s v="Unable to work due to permanent sickness or disability"/>
    <s v="Number"/>
    <n v="5129"/>
  </r>
  <r>
    <s v="460"/>
    <s v="35 - 39 years"/>
    <s v="EB023C01"/>
    <s v="All Women"/>
    <s v="2016"/>
    <s v="2016"/>
    <s v="603"/>
    <s v="Other economic status"/>
    <s v="Number"/>
    <n v="814"/>
  </r>
  <r>
    <s v="460"/>
    <s v="35 - 39 years"/>
    <s v="EB023C02"/>
    <s v="Women who have had children"/>
    <s v="2011"/>
    <s v="2011"/>
    <s v="801"/>
    <s v="All persons aged 15 years and over"/>
    <s v="Number"/>
    <n v="133350"/>
  </r>
  <r>
    <s v="460"/>
    <s v="35 - 39 years"/>
    <s v="EB023C02"/>
    <s v="Women who have had children"/>
    <s v="2011"/>
    <s v="2011"/>
    <s v="503"/>
    <s v="Employer or own account worker"/>
    <s v="Number"/>
    <n v="6461"/>
  </r>
  <r>
    <s v="460"/>
    <s v="35 - 39 years"/>
    <s v="EB023C02"/>
    <s v="Women who have had children"/>
    <s v="2011"/>
    <s v="2011"/>
    <s v="504"/>
    <s v="Employee"/>
    <s v="Number"/>
    <n v="73761"/>
  </r>
  <r>
    <s v="460"/>
    <s v="35 - 39 years"/>
    <s v="EB023C02"/>
    <s v="Women who have had children"/>
    <s v="2011"/>
    <s v="2011"/>
    <s v="505"/>
    <s v="Assisting relative"/>
    <s v="Number"/>
    <n v="207"/>
  </r>
  <r>
    <s v="460"/>
    <s v="35 - 39 years"/>
    <s v="EB023C02"/>
    <s v="Women who have had children"/>
    <s v="2011"/>
    <s v="2011"/>
    <s v="201"/>
    <s v="Unemployed looking for first regular job"/>
    <s v="Number"/>
    <n v="630"/>
  </r>
  <r>
    <s v="460"/>
    <s v="35 - 39 years"/>
    <s v="EB023C02"/>
    <s v="Women who have had children"/>
    <s v="2011"/>
    <s v="2011"/>
    <s v="202"/>
    <s v="Unemployed having lost or given up previous job"/>
    <s v="Number"/>
    <n v="12102"/>
  </r>
  <r>
    <s v="460"/>
    <s v="35 - 39 years"/>
    <s v="EB023C02"/>
    <s v="Women who have had children"/>
    <s v="2011"/>
    <s v="2011"/>
    <s v="301"/>
    <s v="Student or pupil"/>
    <s v="Number"/>
    <n v="2200"/>
  </r>
  <r>
    <s v="460"/>
    <s v="35 - 39 years"/>
    <s v="EB023C02"/>
    <s v="Women who have had children"/>
    <s v="2011"/>
    <s v="2011"/>
    <s v="302"/>
    <s v="Looking after home/family"/>
    <s v="Number"/>
    <n v="34001"/>
  </r>
  <r>
    <s v="460"/>
    <s v="35 - 39 years"/>
    <s v="EB023C02"/>
    <s v="Women who have had children"/>
    <s v="2011"/>
    <s v="2011"/>
    <s v="303"/>
    <s v="Retired"/>
    <s v="Number"/>
    <n v="176"/>
  </r>
  <r>
    <s v="460"/>
    <s v="35 - 39 years"/>
    <s v="EB023C02"/>
    <s v="Women who have had children"/>
    <s v="2011"/>
    <s v="2011"/>
    <s v="304"/>
    <s v="Unable to work due to permanent sickness or disability"/>
    <s v="Number"/>
    <n v="3280"/>
  </r>
  <r>
    <s v="460"/>
    <s v="35 - 39 years"/>
    <s v="EB023C02"/>
    <s v="Women who have had children"/>
    <s v="2011"/>
    <s v="2011"/>
    <s v="603"/>
    <s v="Other economic status"/>
    <s v="Number"/>
    <n v="532"/>
  </r>
  <r>
    <s v="460"/>
    <s v="35 - 39 years"/>
    <s v="EB023C02"/>
    <s v="Women who have had children"/>
    <s v="2016"/>
    <s v="2016"/>
    <s v="801"/>
    <s v="All persons aged 15 years and over"/>
    <s v="Number"/>
    <n v="144056"/>
  </r>
  <r>
    <s v="460"/>
    <s v="35 - 39 years"/>
    <s v="EB023C02"/>
    <s v="Women who have had children"/>
    <s v="2016"/>
    <s v="2016"/>
    <s v="503"/>
    <s v="Employer or own account worker"/>
    <s v="Number"/>
    <n v="6731"/>
  </r>
  <r>
    <s v="460"/>
    <s v="35 - 39 years"/>
    <s v="EB023C02"/>
    <s v="Women who have had children"/>
    <s v="2016"/>
    <s v="2016"/>
    <s v="504"/>
    <s v="Employee"/>
    <s v="Number"/>
    <n v="91786"/>
  </r>
  <r>
    <s v="460"/>
    <s v="35 - 39 years"/>
    <s v="EB023C02"/>
    <s v="Women who have had children"/>
    <s v="2016"/>
    <s v="2016"/>
    <s v="505"/>
    <s v="Assisting relative"/>
    <s v="Number"/>
    <n v="154"/>
  </r>
  <r>
    <s v="460"/>
    <s v="35 - 39 years"/>
    <s v="EB023C02"/>
    <s v="Women who have had children"/>
    <s v="2016"/>
    <s v="2016"/>
    <s v="201"/>
    <s v="Unemployed looking for first regular job"/>
    <s v="Number"/>
    <n v="757"/>
  </r>
  <r>
    <s v="460"/>
    <s v="35 - 39 years"/>
    <s v="EB023C02"/>
    <s v="Women who have had children"/>
    <s v="2016"/>
    <s v="2016"/>
    <s v="202"/>
    <s v="Unemployed having lost or given up previous job"/>
    <s v="Number"/>
    <n v="10796"/>
  </r>
  <r>
    <s v="460"/>
    <s v="35 - 39 years"/>
    <s v="EB023C02"/>
    <s v="Women who have had children"/>
    <s v="2016"/>
    <s v="2016"/>
    <s v="301"/>
    <s v="Student or pupil"/>
    <s v="Number"/>
    <n v="2139"/>
  </r>
  <r>
    <s v="460"/>
    <s v="35 - 39 years"/>
    <s v="EB023C02"/>
    <s v="Women who have had children"/>
    <s v="2016"/>
    <s v="2016"/>
    <s v="302"/>
    <s v="Looking after home/family"/>
    <s v="Number"/>
    <n v="27805"/>
  </r>
  <r>
    <s v="460"/>
    <s v="35 - 39 years"/>
    <s v="EB023C02"/>
    <s v="Women who have had children"/>
    <s v="2016"/>
    <s v="2016"/>
    <s v="303"/>
    <s v="Retired"/>
    <s v="Number"/>
    <n v="186"/>
  </r>
  <r>
    <s v="460"/>
    <s v="35 - 39 years"/>
    <s v="EB023C02"/>
    <s v="Women who have had children"/>
    <s v="2016"/>
    <s v="2016"/>
    <s v="304"/>
    <s v="Unable to work due to permanent sickness or disability"/>
    <s v="Number"/>
    <n v="3091"/>
  </r>
  <r>
    <s v="460"/>
    <s v="35 - 39 years"/>
    <s v="EB023C02"/>
    <s v="Women who have had children"/>
    <s v="2016"/>
    <s v="2016"/>
    <s v="603"/>
    <s v="Other economic status"/>
    <s v="Number"/>
    <n v="611"/>
  </r>
  <r>
    <s v="460"/>
    <s v="35 - 39 years"/>
    <s v="EB023C03"/>
    <s v="Women who have not had children"/>
    <s v="2011"/>
    <s v="2011"/>
    <s v="801"/>
    <s v="All persons aged 15 years and over"/>
    <s v="Number"/>
    <n v="45530"/>
  </r>
  <r>
    <s v="460"/>
    <s v="35 - 39 years"/>
    <s v="EB023C03"/>
    <s v="Women who have not had children"/>
    <s v="2011"/>
    <s v="2011"/>
    <s v="503"/>
    <s v="Employer or own account worker"/>
    <s v="Number"/>
    <n v="2763"/>
  </r>
  <r>
    <s v="460"/>
    <s v="35 - 39 years"/>
    <s v="EB023C03"/>
    <s v="Women who have not had children"/>
    <s v="2011"/>
    <s v="2011"/>
    <s v="504"/>
    <s v="Employee"/>
    <s v="Number"/>
    <n v="34469"/>
  </r>
  <r>
    <s v="460"/>
    <s v="35 - 39 years"/>
    <s v="EB023C03"/>
    <s v="Women who have not had children"/>
    <s v="2011"/>
    <s v="2011"/>
    <s v="505"/>
    <s v="Assisting relative"/>
    <s v="Number"/>
    <n v="53"/>
  </r>
  <r>
    <s v="460"/>
    <s v="35 - 39 years"/>
    <s v="EB023C03"/>
    <s v="Women who have not had children"/>
    <s v="2011"/>
    <s v="2011"/>
    <s v="201"/>
    <s v="Unemployed looking for first regular job"/>
    <s v="Number"/>
    <n v="166"/>
  </r>
  <r>
    <s v="460"/>
    <s v="35 - 39 years"/>
    <s v="EB023C03"/>
    <s v="Women who have not had children"/>
    <s v="2011"/>
    <s v="2011"/>
    <s v="202"/>
    <s v="Unemployed having lost or given up previous job"/>
    <s v="Number"/>
    <n v="3890"/>
  </r>
  <r>
    <s v="460"/>
    <s v="35 - 39 years"/>
    <s v="EB023C03"/>
    <s v="Women who have not had children"/>
    <s v="2011"/>
    <s v="2011"/>
    <s v="301"/>
    <s v="Student or pupil"/>
    <s v="Number"/>
    <n v="1258"/>
  </r>
  <r>
    <s v="460"/>
    <s v="35 - 39 years"/>
    <s v="EB023C03"/>
    <s v="Women who have not had children"/>
    <s v="2011"/>
    <s v="2011"/>
    <s v="302"/>
    <s v="Looking after home/family"/>
    <s v="Number"/>
    <n v="833"/>
  </r>
  <r>
    <s v="460"/>
    <s v="35 - 39 years"/>
    <s v="EB023C03"/>
    <s v="Women who have not had children"/>
    <s v="2011"/>
    <s v="2011"/>
    <s v="303"/>
    <s v="Retired"/>
    <s v="Number"/>
    <n v="69"/>
  </r>
  <r>
    <s v="460"/>
    <s v="35 - 39 years"/>
    <s v="EB023C03"/>
    <s v="Women who have not had children"/>
    <s v="2011"/>
    <s v="2011"/>
    <s v="304"/>
    <s v="Unable to work due to permanent sickness or disability"/>
    <s v="Number"/>
    <n v="1866"/>
  </r>
  <r>
    <s v="460"/>
    <s v="35 - 39 years"/>
    <s v="EB023C03"/>
    <s v="Women who have not had children"/>
    <s v="2011"/>
    <s v="2011"/>
    <s v="603"/>
    <s v="Other economic status"/>
    <s v="Number"/>
    <n v="163"/>
  </r>
  <r>
    <s v="460"/>
    <s v="35 - 39 years"/>
    <s v="EB023C03"/>
    <s v="Women who have not had children"/>
    <s v="2016"/>
    <s v="2016"/>
    <s v="801"/>
    <s v="All persons aged 15 years and over"/>
    <s v="Number"/>
    <n v="48294"/>
  </r>
  <r>
    <s v="460"/>
    <s v="35 - 39 years"/>
    <s v="EB023C03"/>
    <s v="Women who have not had children"/>
    <s v="2016"/>
    <s v="2016"/>
    <s v="503"/>
    <s v="Employer or own account worker"/>
    <s v="Number"/>
    <n v="2616"/>
  </r>
  <r>
    <s v="460"/>
    <s v="35 - 39 years"/>
    <s v="EB023C03"/>
    <s v="Women who have not had children"/>
    <s v="2016"/>
    <s v="2016"/>
    <s v="504"/>
    <s v="Employee"/>
    <s v="Number"/>
    <n v="38007"/>
  </r>
  <r>
    <s v="460"/>
    <s v="35 - 39 years"/>
    <s v="EB023C03"/>
    <s v="Women who have not had children"/>
    <s v="2016"/>
    <s v="2016"/>
    <s v="505"/>
    <s v="Assisting relative"/>
    <s v="Number"/>
    <n v="58"/>
  </r>
  <r>
    <s v="460"/>
    <s v="35 - 39 years"/>
    <s v="EB023C03"/>
    <s v="Women who have not had children"/>
    <s v="2016"/>
    <s v="2016"/>
    <s v="201"/>
    <s v="Unemployed looking for first regular job"/>
    <s v="Number"/>
    <n v="209"/>
  </r>
  <r>
    <s v="460"/>
    <s v="35 - 39 years"/>
    <s v="EB023C03"/>
    <s v="Women who have not had children"/>
    <s v="2016"/>
    <s v="2016"/>
    <s v="202"/>
    <s v="Unemployed having lost or given up previous job"/>
    <s v="Number"/>
    <n v="3100"/>
  </r>
  <r>
    <s v="460"/>
    <s v="35 - 39 years"/>
    <s v="EB023C03"/>
    <s v="Women who have not had children"/>
    <s v="2016"/>
    <s v="2016"/>
    <s v="301"/>
    <s v="Student or pupil"/>
    <s v="Number"/>
    <n v="1360"/>
  </r>
  <r>
    <s v="460"/>
    <s v="35 - 39 years"/>
    <s v="EB023C03"/>
    <s v="Women who have not had children"/>
    <s v="2016"/>
    <s v="2016"/>
    <s v="302"/>
    <s v="Looking after home/family"/>
    <s v="Number"/>
    <n v="744"/>
  </r>
  <r>
    <s v="460"/>
    <s v="35 - 39 years"/>
    <s v="EB023C03"/>
    <s v="Women who have not had children"/>
    <s v="2016"/>
    <s v="2016"/>
    <s v="303"/>
    <s v="Retired"/>
    <s v="Number"/>
    <n v="99"/>
  </r>
  <r>
    <s v="460"/>
    <s v="35 - 39 years"/>
    <s v="EB023C03"/>
    <s v="Women who have not had children"/>
    <s v="2016"/>
    <s v="2016"/>
    <s v="304"/>
    <s v="Unable to work due to permanent sickness or disability"/>
    <s v="Number"/>
    <n v="1919"/>
  </r>
  <r>
    <s v="460"/>
    <s v="35 - 39 years"/>
    <s v="EB023C03"/>
    <s v="Women who have not had children"/>
    <s v="2016"/>
    <s v="2016"/>
    <s v="603"/>
    <s v="Other economic status"/>
    <s v="Number"/>
    <n v="182"/>
  </r>
  <r>
    <s v="460"/>
    <s v="35 - 39 years"/>
    <s v="EB023C04"/>
    <s v="Women who have not stated number of children"/>
    <s v="2011"/>
    <s v="2011"/>
    <s v="801"/>
    <s v="All persons aged 15 years and over"/>
    <s v="Number"/>
    <n v="3144"/>
  </r>
  <r>
    <s v="460"/>
    <s v="35 - 39 years"/>
    <s v="EB023C04"/>
    <s v="Women who have not stated number of children"/>
    <s v="2011"/>
    <s v="2011"/>
    <s v="503"/>
    <s v="Employer or own account worker"/>
    <s v="Number"/>
    <n v="58"/>
  </r>
  <r>
    <s v="460"/>
    <s v="35 - 39 years"/>
    <s v="EB023C04"/>
    <s v="Women who have not stated number of children"/>
    <s v="2011"/>
    <s v="2011"/>
    <s v="504"/>
    <s v="Employee"/>
    <s v="Number"/>
    <n v="1918"/>
  </r>
  <r>
    <s v="460"/>
    <s v="35 - 39 years"/>
    <s v="EB023C04"/>
    <s v="Women who have not stated number of children"/>
    <s v="2011"/>
    <s v="2011"/>
    <s v="505"/>
    <s v="Assisting relative"/>
    <s v="Number"/>
    <n v="2"/>
  </r>
  <r>
    <s v="460"/>
    <s v="35 - 39 years"/>
    <s v="EB023C04"/>
    <s v="Women who have not stated number of children"/>
    <s v="2011"/>
    <s v="2011"/>
    <s v="201"/>
    <s v="Unemployed looking for first regular job"/>
    <s v="Number"/>
    <n v="22"/>
  </r>
  <r>
    <s v="460"/>
    <s v="35 - 39 years"/>
    <s v="EB023C04"/>
    <s v="Women who have not stated number of children"/>
    <s v="2011"/>
    <s v="2011"/>
    <s v="202"/>
    <s v="Unemployed having lost or given up previous job"/>
    <s v="Number"/>
    <n v="342"/>
  </r>
  <r>
    <s v="460"/>
    <s v="35 - 39 years"/>
    <s v="EB023C04"/>
    <s v="Women who have not stated number of children"/>
    <s v="2011"/>
    <s v="2011"/>
    <s v="301"/>
    <s v="Student or pupil"/>
    <s v="Number"/>
    <n v="58"/>
  </r>
  <r>
    <s v="460"/>
    <s v="35 - 39 years"/>
    <s v="EB023C04"/>
    <s v="Women who have not stated number of children"/>
    <s v="2011"/>
    <s v="2011"/>
    <s v="302"/>
    <s v="Looking after home/family"/>
    <s v="Number"/>
    <n v="582"/>
  </r>
  <r>
    <s v="460"/>
    <s v="35 - 39 years"/>
    <s v="EB023C04"/>
    <s v="Women who have not stated number of children"/>
    <s v="2011"/>
    <s v="2011"/>
    <s v="303"/>
    <s v="Retired"/>
    <s v="Number"/>
    <n v="18"/>
  </r>
  <r>
    <s v="460"/>
    <s v="35 - 39 years"/>
    <s v="EB023C04"/>
    <s v="Women who have not stated number of children"/>
    <s v="2011"/>
    <s v="2011"/>
    <s v="304"/>
    <s v="Unable to work due to permanent sickness or disability"/>
    <s v="Number"/>
    <n v="97"/>
  </r>
  <r>
    <s v="460"/>
    <s v="35 - 39 years"/>
    <s v="EB023C04"/>
    <s v="Women who have not stated number of children"/>
    <s v="2011"/>
    <s v="2011"/>
    <s v="603"/>
    <s v="Other economic status"/>
    <s v="Number"/>
    <n v="47"/>
  </r>
  <r>
    <s v="460"/>
    <s v="35 - 39 years"/>
    <s v="EB023C04"/>
    <s v="Women who have not stated number of children"/>
    <s v="2016"/>
    <s v="2016"/>
    <s v="801"/>
    <s v="All persons aged 15 years and over"/>
    <s v="Number"/>
    <n v="6026"/>
  </r>
  <r>
    <s v="460"/>
    <s v="35 - 39 years"/>
    <s v="EB023C04"/>
    <s v="Women who have not stated number of children"/>
    <s v="2016"/>
    <s v="2016"/>
    <s v="503"/>
    <s v="Employer or own account worker"/>
    <s v="Number"/>
    <n v="85"/>
  </r>
  <r>
    <s v="460"/>
    <s v="35 - 39 years"/>
    <s v="EB023C04"/>
    <s v="Women who have not stated number of children"/>
    <s v="2016"/>
    <s v="2016"/>
    <s v="504"/>
    <s v="Employee"/>
    <s v="Number"/>
    <n v="4125"/>
  </r>
  <r>
    <s v="460"/>
    <s v="35 - 39 years"/>
    <s v="EB023C04"/>
    <s v="Women who have not stated number of children"/>
    <s v="2016"/>
    <s v="2016"/>
    <s v="505"/>
    <s v="Assisting relative"/>
    <s v="Number"/>
    <n v="4"/>
  </r>
  <r>
    <s v="460"/>
    <s v="35 - 39 years"/>
    <s v="EB023C04"/>
    <s v="Women who have not stated number of children"/>
    <s v="2016"/>
    <s v="2016"/>
    <s v="201"/>
    <s v="Unemployed looking for first regular job"/>
    <s v="Number"/>
    <n v="32"/>
  </r>
  <r>
    <s v="460"/>
    <s v="35 - 39 years"/>
    <s v="EB023C04"/>
    <s v="Women who have not stated number of children"/>
    <s v="2016"/>
    <s v="2016"/>
    <s v="202"/>
    <s v="Unemployed having lost or given up previous job"/>
    <s v="Number"/>
    <n v="437"/>
  </r>
  <r>
    <s v="460"/>
    <s v="35 - 39 years"/>
    <s v="EB023C04"/>
    <s v="Women who have not stated number of children"/>
    <s v="2016"/>
    <s v="2016"/>
    <s v="301"/>
    <s v="Student or pupil"/>
    <s v="Number"/>
    <n v="69"/>
  </r>
  <r>
    <s v="460"/>
    <s v="35 - 39 years"/>
    <s v="EB023C04"/>
    <s v="Women who have not stated number of children"/>
    <s v="2016"/>
    <s v="2016"/>
    <s v="302"/>
    <s v="Looking after home/family"/>
    <s v="Number"/>
    <n v="1109"/>
  </r>
  <r>
    <s v="460"/>
    <s v="35 - 39 years"/>
    <s v="EB023C04"/>
    <s v="Women who have not stated number of children"/>
    <s v="2016"/>
    <s v="2016"/>
    <s v="303"/>
    <s v="Retired"/>
    <s v="Number"/>
    <n v="25"/>
  </r>
  <r>
    <s v="460"/>
    <s v="35 - 39 years"/>
    <s v="EB023C04"/>
    <s v="Women who have not stated number of children"/>
    <s v="2016"/>
    <s v="2016"/>
    <s v="304"/>
    <s v="Unable to work due to permanent sickness or disability"/>
    <s v="Number"/>
    <n v="119"/>
  </r>
  <r>
    <s v="460"/>
    <s v="35 - 39 years"/>
    <s v="EB023C04"/>
    <s v="Women who have not stated number of children"/>
    <s v="2016"/>
    <s v="2016"/>
    <s v="603"/>
    <s v="Other economic status"/>
    <s v="Number"/>
    <n v="21"/>
  </r>
  <r>
    <s v="475"/>
    <s v="40 - 44 years"/>
    <s v="EB023C01"/>
    <s v="All Women"/>
    <s v="2011"/>
    <s v="2011"/>
    <s v="801"/>
    <s v="All persons aged 15 years and over"/>
    <s v="Number"/>
    <n v="164482"/>
  </r>
  <r>
    <s v="475"/>
    <s v="40 - 44 years"/>
    <s v="EB023C01"/>
    <s v="All Women"/>
    <s v="2011"/>
    <s v="2011"/>
    <s v="503"/>
    <s v="Employer or own account worker"/>
    <s v="Number"/>
    <n v="10421"/>
  </r>
  <r>
    <s v="475"/>
    <s v="40 - 44 years"/>
    <s v="EB023C01"/>
    <s v="All Women"/>
    <s v="2011"/>
    <s v="2011"/>
    <s v="504"/>
    <s v="Employee"/>
    <s v="Number"/>
    <n v="91796"/>
  </r>
  <r>
    <s v="475"/>
    <s v="40 - 44 years"/>
    <s v="EB023C01"/>
    <s v="All Women"/>
    <s v="2011"/>
    <s v="2011"/>
    <s v="505"/>
    <s v="Assisting relative"/>
    <s v="Number"/>
    <n v="336"/>
  </r>
  <r>
    <s v="475"/>
    <s v="40 - 44 years"/>
    <s v="EB023C01"/>
    <s v="All Women"/>
    <s v="2011"/>
    <s v="2011"/>
    <s v="201"/>
    <s v="Unemployed looking for first regular job"/>
    <s v="Number"/>
    <n v="515"/>
  </r>
  <r>
    <s v="475"/>
    <s v="40 - 44 years"/>
    <s v="EB023C01"/>
    <s v="All Women"/>
    <s v="2011"/>
    <s v="2011"/>
    <s v="202"/>
    <s v="Unemployed having lost or given up previous job"/>
    <s v="Number"/>
    <n v="13994"/>
  </r>
  <r>
    <s v="475"/>
    <s v="40 - 44 years"/>
    <s v="EB023C01"/>
    <s v="All Women"/>
    <s v="2011"/>
    <s v="2011"/>
    <s v="301"/>
    <s v="Student or pupil"/>
    <s v="Number"/>
    <n v="2638"/>
  </r>
  <r>
    <s v="475"/>
    <s v="40 - 44 years"/>
    <s v="EB023C01"/>
    <s v="All Women"/>
    <s v="2011"/>
    <s v="2011"/>
    <s v="302"/>
    <s v="Looking after home/family"/>
    <s v="Number"/>
    <n v="37113"/>
  </r>
  <r>
    <s v="475"/>
    <s v="40 - 44 years"/>
    <s v="EB023C01"/>
    <s v="All Women"/>
    <s v="2011"/>
    <s v="2011"/>
    <s v="303"/>
    <s v="Retired"/>
    <s v="Number"/>
    <n v="352"/>
  </r>
  <r>
    <s v="475"/>
    <s v="40 - 44 years"/>
    <s v="EB023C01"/>
    <s v="All Women"/>
    <s v="2011"/>
    <s v="2011"/>
    <s v="304"/>
    <s v="Unable to work due to permanent sickness or disability"/>
    <s v="Number"/>
    <n v="6715"/>
  </r>
  <r>
    <s v="475"/>
    <s v="40 - 44 years"/>
    <s v="EB023C01"/>
    <s v="All Women"/>
    <s v="2011"/>
    <s v="2011"/>
    <s v="603"/>
    <s v="Other economic status"/>
    <s v="Number"/>
    <n v="602"/>
  </r>
  <r>
    <s v="475"/>
    <s v="40 - 44 years"/>
    <s v="EB023C01"/>
    <s v="All Women"/>
    <s v="2016"/>
    <s v="2016"/>
    <s v="801"/>
    <s v="All persons aged 15 years and over"/>
    <s v="Number"/>
    <n v="179978"/>
  </r>
  <r>
    <s v="475"/>
    <s v="40 - 44 years"/>
    <s v="EB023C01"/>
    <s v="All Women"/>
    <s v="2016"/>
    <s v="2016"/>
    <s v="503"/>
    <s v="Employer or own account worker"/>
    <s v="Number"/>
    <n v="10980"/>
  </r>
  <r>
    <s v="475"/>
    <s v="40 - 44 years"/>
    <s v="EB023C01"/>
    <s v="All Women"/>
    <s v="2016"/>
    <s v="2016"/>
    <s v="504"/>
    <s v="Employee"/>
    <s v="Number"/>
    <n v="112832"/>
  </r>
  <r>
    <s v="475"/>
    <s v="40 - 44 years"/>
    <s v="EB023C01"/>
    <s v="All Women"/>
    <s v="2016"/>
    <s v="2016"/>
    <s v="505"/>
    <s v="Assisting relative"/>
    <s v="Number"/>
    <n v="240"/>
  </r>
  <r>
    <s v="475"/>
    <s v="40 - 44 years"/>
    <s v="EB023C01"/>
    <s v="All Women"/>
    <s v="2016"/>
    <s v="2016"/>
    <s v="201"/>
    <s v="Unemployed looking for first regular job"/>
    <s v="Number"/>
    <n v="799"/>
  </r>
  <r>
    <s v="475"/>
    <s v="40 - 44 years"/>
    <s v="EB023C01"/>
    <s v="All Women"/>
    <s v="2016"/>
    <s v="2016"/>
    <s v="202"/>
    <s v="Unemployed having lost or given up previous job"/>
    <s v="Number"/>
    <n v="12406"/>
  </r>
  <r>
    <s v="475"/>
    <s v="40 - 44 years"/>
    <s v="EB023C01"/>
    <s v="All Women"/>
    <s v="2016"/>
    <s v="2016"/>
    <s v="301"/>
    <s v="Student or pupil"/>
    <s v="Number"/>
    <n v="2539"/>
  </r>
  <r>
    <s v="475"/>
    <s v="40 - 44 years"/>
    <s v="EB023C01"/>
    <s v="All Women"/>
    <s v="2016"/>
    <s v="2016"/>
    <s v="302"/>
    <s v="Looking after home/family"/>
    <s v="Number"/>
    <n v="32339"/>
  </r>
  <r>
    <s v="475"/>
    <s v="40 - 44 years"/>
    <s v="EB023C01"/>
    <s v="All Women"/>
    <s v="2016"/>
    <s v="2016"/>
    <s v="303"/>
    <s v="Retired"/>
    <s v="Number"/>
    <n v="379"/>
  </r>
  <r>
    <s v="475"/>
    <s v="40 - 44 years"/>
    <s v="EB023C01"/>
    <s v="All Women"/>
    <s v="2016"/>
    <s v="2016"/>
    <s v="304"/>
    <s v="Unable to work due to permanent sickness or disability"/>
    <s v="Number"/>
    <n v="6570"/>
  </r>
  <r>
    <s v="475"/>
    <s v="40 - 44 years"/>
    <s v="EB023C01"/>
    <s v="All Women"/>
    <s v="2016"/>
    <s v="2016"/>
    <s v="603"/>
    <s v="Other economic status"/>
    <s v="Number"/>
    <n v="894"/>
  </r>
  <r>
    <s v="475"/>
    <s v="40 - 44 years"/>
    <s v="EB023C02"/>
    <s v="Women who have had children"/>
    <s v="2011"/>
    <s v="2011"/>
    <s v="801"/>
    <s v="All persons aged 15 years and over"/>
    <s v="Number"/>
    <n v="130666"/>
  </r>
  <r>
    <s v="475"/>
    <s v="40 - 44 years"/>
    <s v="EB023C02"/>
    <s v="Women who have had children"/>
    <s v="2011"/>
    <s v="2011"/>
    <s v="503"/>
    <s v="Employer or own account worker"/>
    <s v="Number"/>
    <n v="7997"/>
  </r>
  <r>
    <s v="475"/>
    <s v="40 - 44 years"/>
    <s v="EB023C02"/>
    <s v="Women who have had children"/>
    <s v="2011"/>
    <s v="2011"/>
    <s v="504"/>
    <s v="Employee"/>
    <s v="Number"/>
    <n v="68700"/>
  </r>
  <r>
    <s v="475"/>
    <s v="40 - 44 years"/>
    <s v="EB023C02"/>
    <s v="Women who have had children"/>
    <s v="2011"/>
    <s v="2011"/>
    <s v="505"/>
    <s v="Assisting relative"/>
    <s v="Number"/>
    <n v="276"/>
  </r>
  <r>
    <s v="475"/>
    <s v="40 - 44 years"/>
    <s v="EB023C02"/>
    <s v="Women who have had children"/>
    <s v="2011"/>
    <s v="2011"/>
    <s v="201"/>
    <s v="Unemployed looking for first regular job"/>
    <s v="Number"/>
    <n v="426"/>
  </r>
  <r>
    <s v="475"/>
    <s v="40 - 44 years"/>
    <s v="EB023C02"/>
    <s v="Women who have had children"/>
    <s v="2011"/>
    <s v="2011"/>
    <s v="202"/>
    <s v="Unemployed having lost or given up previous job"/>
    <s v="Number"/>
    <n v="10569"/>
  </r>
  <r>
    <s v="475"/>
    <s v="40 - 44 years"/>
    <s v="EB023C02"/>
    <s v="Women who have had children"/>
    <s v="2011"/>
    <s v="2011"/>
    <s v="301"/>
    <s v="Student or pupil"/>
    <s v="Number"/>
    <n v="1998"/>
  </r>
  <r>
    <s v="475"/>
    <s v="40 - 44 years"/>
    <s v="EB023C02"/>
    <s v="Women who have had children"/>
    <s v="2011"/>
    <s v="2011"/>
    <s v="302"/>
    <s v="Looking after home/family"/>
    <s v="Number"/>
    <n v="35451"/>
  </r>
  <r>
    <s v="475"/>
    <s v="40 - 44 years"/>
    <s v="EB023C02"/>
    <s v="Women who have had children"/>
    <s v="2011"/>
    <s v="2011"/>
    <s v="303"/>
    <s v="Retired"/>
    <s v="Number"/>
    <n v="251"/>
  </r>
  <r>
    <s v="475"/>
    <s v="40 - 44 years"/>
    <s v="EB023C02"/>
    <s v="Women who have had children"/>
    <s v="2011"/>
    <s v="2011"/>
    <s v="304"/>
    <s v="Unable to work due to permanent sickness or disability"/>
    <s v="Number"/>
    <n v="4540"/>
  </r>
  <r>
    <s v="475"/>
    <s v="40 - 44 years"/>
    <s v="EB023C02"/>
    <s v="Women who have had children"/>
    <s v="2011"/>
    <s v="2011"/>
    <s v="603"/>
    <s v="Other economic status"/>
    <s v="Number"/>
    <n v="458"/>
  </r>
  <r>
    <s v="475"/>
    <s v="40 - 44 years"/>
    <s v="EB023C02"/>
    <s v="Women who have had children"/>
    <s v="2016"/>
    <s v="2016"/>
    <s v="801"/>
    <s v="All persons aged 15 years and over"/>
    <s v="Number"/>
    <n v="142081"/>
  </r>
  <r>
    <s v="475"/>
    <s v="40 - 44 years"/>
    <s v="EB023C02"/>
    <s v="Women who have had children"/>
    <s v="2016"/>
    <s v="2016"/>
    <s v="503"/>
    <s v="Employer or own account worker"/>
    <s v="Number"/>
    <n v="8587"/>
  </r>
  <r>
    <s v="475"/>
    <s v="40 - 44 years"/>
    <s v="EB023C02"/>
    <s v="Women who have had children"/>
    <s v="2016"/>
    <s v="2016"/>
    <s v="504"/>
    <s v="Employee"/>
    <s v="Number"/>
    <n v="85084"/>
  </r>
  <r>
    <s v="475"/>
    <s v="40 - 44 years"/>
    <s v="EB023C02"/>
    <s v="Women who have had children"/>
    <s v="2016"/>
    <s v="2016"/>
    <s v="505"/>
    <s v="Assisting relative"/>
    <s v="Number"/>
    <n v="189"/>
  </r>
  <r>
    <s v="475"/>
    <s v="40 - 44 years"/>
    <s v="EB023C02"/>
    <s v="Women who have had children"/>
    <s v="2016"/>
    <s v="2016"/>
    <s v="201"/>
    <s v="Unemployed looking for first regular job"/>
    <s v="Number"/>
    <n v="671"/>
  </r>
  <r>
    <s v="475"/>
    <s v="40 - 44 years"/>
    <s v="EB023C02"/>
    <s v="Women who have had children"/>
    <s v="2016"/>
    <s v="2016"/>
    <s v="202"/>
    <s v="Unemployed having lost or given up previous job"/>
    <s v="Number"/>
    <n v="9604"/>
  </r>
  <r>
    <s v="475"/>
    <s v="40 - 44 years"/>
    <s v="EB023C02"/>
    <s v="Women who have had children"/>
    <s v="2016"/>
    <s v="2016"/>
    <s v="301"/>
    <s v="Student or pupil"/>
    <s v="Number"/>
    <n v="1915"/>
  </r>
  <r>
    <s v="475"/>
    <s v="40 - 44 years"/>
    <s v="EB023C02"/>
    <s v="Women who have had children"/>
    <s v="2016"/>
    <s v="2016"/>
    <s v="302"/>
    <s v="Looking after home/family"/>
    <s v="Number"/>
    <n v="30778"/>
  </r>
  <r>
    <s v="475"/>
    <s v="40 - 44 years"/>
    <s v="EB023C02"/>
    <s v="Women who have had children"/>
    <s v="2016"/>
    <s v="2016"/>
    <s v="303"/>
    <s v="Retired"/>
    <s v="Number"/>
    <n v="268"/>
  </r>
  <r>
    <s v="475"/>
    <s v="40 - 44 years"/>
    <s v="EB023C02"/>
    <s v="Women who have had children"/>
    <s v="2016"/>
    <s v="2016"/>
    <s v="304"/>
    <s v="Unable to work due to permanent sickness or disability"/>
    <s v="Number"/>
    <n v="4308"/>
  </r>
  <r>
    <s v="475"/>
    <s v="40 - 44 years"/>
    <s v="EB023C02"/>
    <s v="Women who have had children"/>
    <s v="2016"/>
    <s v="2016"/>
    <s v="603"/>
    <s v="Other economic status"/>
    <s v="Number"/>
    <n v="677"/>
  </r>
  <r>
    <s v="475"/>
    <s v="40 - 44 years"/>
    <s v="EB023C03"/>
    <s v="Women who have not had children"/>
    <s v="2011"/>
    <s v="2011"/>
    <s v="801"/>
    <s v="All persons aged 15 years and over"/>
    <s v="Number"/>
    <n v="31218"/>
  </r>
  <r>
    <s v="475"/>
    <s v="40 - 44 years"/>
    <s v="EB023C03"/>
    <s v="Women who have not had children"/>
    <s v="2011"/>
    <s v="2011"/>
    <s v="503"/>
    <s v="Employer or own account worker"/>
    <s v="Number"/>
    <n v="2354"/>
  </r>
  <r>
    <s v="475"/>
    <s v="40 - 44 years"/>
    <s v="EB023C03"/>
    <s v="Women who have not had children"/>
    <s v="2011"/>
    <s v="2011"/>
    <s v="504"/>
    <s v="Employee"/>
    <s v="Number"/>
    <n v="21582"/>
  </r>
  <r>
    <s v="475"/>
    <s v="40 - 44 years"/>
    <s v="EB023C03"/>
    <s v="Women who have not had children"/>
    <s v="2011"/>
    <s v="2011"/>
    <s v="505"/>
    <s v="Assisting relative"/>
    <s v="Number"/>
    <n v="60"/>
  </r>
  <r>
    <s v="475"/>
    <s v="40 - 44 years"/>
    <s v="EB023C03"/>
    <s v="Women who have not had children"/>
    <s v="2011"/>
    <s v="2011"/>
    <s v="201"/>
    <s v="Unemployed looking for first regular job"/>
    <s v="Number"/>
    <n v="79"/>
  </r>
  <r>
    <s v="475"/>
    <s v="40 - 44 years"/>
    <s v="EB023C03"/>
    <s v="Women who have not had children"/>
    <s v="2011"/>
    <s v="2011"/>
    <s v="202"/>
    <s v="Unemployed having lost or given up previous job"/>
    <s v="Number"/>
    <n v="3108"/>
  </r>
  <r>
    <s v="475"/>
    <s v="40 - 44 years"/>
    <s v="EB023C03"/>
    <s v="Women who have not had children"/>
    <s v="2011"/>
    <s v="2011"/>
    <s v="301"/>
    <s v="Student or pupil"/>
    <s v="Number"/>
    <n v="594"/>
  </r>
  <r>
    <s v="475"/>
    <s v="40 - 44 years"/>
    <s v="EB023C03"/>
    <s v="Women who have not had children"/>
    <s v="2011"/>
    <s v="2011"/>
    <s v="302"/>
    <s v="Looking after home/family"/>
    <s v="Number"/>
    <n v="1180"/>
  </r>
  <r>
    <s v="475"/>
    <s v="40 - 44 years"/>
    <s v="EB023C03"/>
    <s v="Women who have not had children"/>
    <s v="2011"/>
    <s v="2011"/>
    <s v="303"/>
    <s v="Retired"/>
    <s v="Number"/>
    <n v="81"/>
  </r>
  <r>
    <s v="475"/>
    <s v="40 - 44 years"/>
    <s v="EB023C03"/>
    <s v="Women who have not had children"/>
    <s v="2011"/>
    <s v="2011"/>
    <s v="304"/>
    <s v="Unable to work due to permanent sickness or disability"/>
    <s v="Number"/>
    <n v="2069"/>
  </r>
  <r>
    <s v="475"/>
    <s v="40 - 44 years"/>
    <s v="EB023C03"/>
    <s v="Women who have not had children"/>
    <s v="2011"/>
    <s v="2011"/>
    <s v="603"/>
    <s v="Other economic status"/>
    <s v="Number"/>
    <n v="111"/>
  </r>
  <r>
    <s v="475"/>
    <s v="40 - 44 years"/>
    <s v="EB023C03"/>
    <s v="Women who have not had children"/>
    <s v="2016"/>
    <s v="2016"/>
    <s v="801"/>
    <s v="All persons aged 15 years and over"/>
    <s v="Number"/>
    <n v="33936"/>
  </r>
  <r>
    <s v="475"/>
    <s v="40 - 44 years"/>
    <s v="EB023C03"/>
    <s v="Women who have not had children"/>
    <s v="2016"/>
    <s v="2016"/>
    <s v="503"/>
    <s v="Employer or own account worker"/>
    <s v="Number"/>
    <n v="2323"/>
  </r>
  <r>
    <s v="475"/>
    <s v="40 - 44 years"/>
    <s v="EB023C03"/>
    <s v="Women who have not had children"/>
    <s v="2016"/>
    <s v="2016"/>
    <s v="504"/>
    <s v="Employee"/>
    <s v="Number"/>
    <n v="25047"/>
  </r>
  <r>
    <s v="475"/>
    <s v="40 - 44 years"/>
    <s v="EB023C03"/>
    <s v="Women who have not had children"/>
    <s v="2016"/>
    <s v="2016"/>
    <s v="505"/>
    <s v="Assisting relative"/>
    <s v="Number"/>
    <n v="46"/>
  </r>
  <r>
    <s v="475"/>
    <s v="40 - 44 years"/>
    <s v="EB023C03"/>
    <s v="Women who have not had children"/>
    <s v="2016"/>
    <s v="2016"/>
    <s v="201"/>
    <s v="Unemployed looking for first regular job"/>
    <s v="Number"/>
    <n v="102"/>
  </r>
  <r>
    <s v="475"/>
    <s v="40 - 44 years"/>
    <s v="EB023C03"/>
    <s v="Women who have not had children"/>
    <s v="2016"/>
    <s v="2016"/>
    <s v="202"/>
    <s v="Unemployed having lost or given up previous job"/>
    <s v="Number"/>
    <n v="2481"/>
  </r>
  <r>
    <s v="475"/>
    <s v="40 - 44 years"/>
    <s v="EB023C03"/>
    <s v="Women who have not had children"/>
    <s v="2016"/>
    <s v="2016"/>
    <s v="301"/>
    <s v="Student or pupil"/>
    <s v="Number"/>
    <n v="594"/>
  </r>
  <r>
    <s v="475"/>
    <s v="40 - 44 years"/>
    <s v="EB023C03"/>
    <s v="Women who have not had children"/>
    <s v="2016"/>
    <s v="2016"/>
    <s v="302"/>
    <s v="Looking after home/family"/>
    <s v="Number"/>
    <n v="926"/>
  </r>
  <r>
    <s v="475"/>
    <s v="40 - 44 years"/>
    <s v="EB023C03"/>
    <s v="Women who have not had children"/>
    <s v="2016"/>
    <s v="2016"/>
    <s v="303"/>
    <s v="Retired"/>
    <s v="Number"/>
    <n v="80"/>
  </r>
  <r>
    <s v="475"/>
    <s v="40 - 44 years"/>
    <s v="EB023C03"/>
    <s v="Women who have not had children"/>
    <s v="2016"/>
    <s v="2016"/>
    <s v="304"/>
    <s v="Unable to work due to permanent sickness or disability"/>
    <s v="Number"/>
    <n v="2135"/>
  </r>
  <r>
    <s v="475"/>
    <s v="40 - 44 years"/>
    <s v="EB023C03"/>
    <s v="Women who have not had children"/>
    <s v="2016"/>
    <s v="2016"/>
    <s v="603"/>
    <s v="Other economic status"/>
    <s v="Number"/>
    <n v="202"/>
  </r>
  <r>
    <s v="475"/>
    <s v="40 - 44 years"/>
    <s v="EB023C04"/>
    <s v="Women who have not stated number of children"/>
    <s v="2011"/>
    <s v="2011"/>
    <s v="801"/>
    <s v="All persons aged 15 years and over"/>
    <s v="Number"/>
    <n v="2598"/>
  </r>
  <r>
    <s v="475"/>
    <s v="40 - 44 years"/>
    <s v="EB023C04"/>
    <s v="Women who have not stated number of children"/>
    <s v="2011"/>
    <s v="2011"/>
    <s v="503"/>
    <s v="Employer or own account worker"/>
    <s v="Number"/>
    <n v="70"/>
  </r>
  <r>
    <s v="475"/>
    <s v="40 - 44 years"/>
    <s v="EB023C04"/>
    <s v="Women who have not stated number of children"/>
    <s v="2011"/>
    <s v="2011"/>
    <s v="504"/>
    <s v="Employee"/>
    <s v="Number"/>
    <n v="1514"/>
  </r>
  <r>
    <s v="475"/>
    <s v="40 - 44 years"/>
    <s v="EB023C04"/>
    <s v="Women who have not stated number of children"/>
    <s v="2011"/>
    <s v="2011"/>
    <s v="505"/>
    <s v="Assisting relative"/>
    <s v="Number"/>
    <n v="0"/>
  </r>
  <r>
    <s v="475"/>
    <s v="40 - 44 years"/>
    <s v="EB023C04"/>
    <s v="Women who have not stated number of children"/>
    <s v="2011"/>
    <s v="2011"/>
    <s v="201"/>
    <s v="Unemployed looking for first regular job"/>
    <s v="Number"/>
    <n v="10"/>
  </r>
  <r>
    <s v="475"/>
    <s v="40 - 44 years"/>
    <s v="EB023C04"/>
    <s v="Women who have not stated number of children"/>
    <s v="2011"/>
    <s v="2011"/>
    <s v="202"/>
    <s v="Unemployed having lost or given up previous job"/>
    <s v="Number"/>
    <n v="317"/>
  </r>
  <r>
    <s v="475"/>
    <s v="40 - 44 years"/>
    <s v="EB023C04"/>
    <s v="Women who have not stated number of children"/>
    <s v="2011"/>
    <s v="2011"/>
    <s v="301"/>
    <s v="Student or pupil"/>
    <s v="Number"/>
    <n v="46"/>
  </r>
  <r>
    <s v="475"/>
    <s v="40 - 44 years"/>
    <s v="EB023C04"/>
    <s v="Women who have not stated number of children"/>
    <s v="2011"/>
    <s v="2011"/>
    <s v="302"/>
    <s v="Looking after home/family"/>
    <s v="Number"/>
    <n v="482"/>
  </r>
  <r>
    <s v="475"/>
    <s v="40 - 44 years"/>
    <s v="EB023C04"/>
    <s v="Women who have not stated number of children"/>
    <s v="2011"/>
    <s v="2011"/>
    <s v="303"/>
    <s v="Retired"/>
    <s v="Number"/>
    <n v="20"/>
  </r>
  <r>
    <s v="475"/>
    <s v="40 - 44 years"/>
    <s v="EB023C04"/>
    <s v="Women who have not stated number of children"/>
    <s v="2011"/>
    <s v="2011"/>
    <s v="304"/>
    <s v="Unable to work due to permanent sickness or disability"/>
    <s v="Number"/>
    <n v="106"/>
  </r>
  <r>
    <s v="475"/>
    <s v="40 - 44 years"/>
    <s v="EB023C04"/>
    <s v="Women who have not stated number of children"/>
    <s v="2011"/>
    <s v="2011"/>
    <s v="603"/>
    <s v="Other economic status"/>
    <s v="Number"/>
    <n v="33"/>
  </r>
  <r>
    <s v="475"/>
    <s v="40 - 44 years"/>
    <s v="EB023C04"/>
    <s v="Women who have not stated number of children"/>
    <s v="2016"/>
    <s v="2016"/>
    <s v="801"/>
    <s v="All persons aged 15 years and over"/>
    <s v="Number"/>
    <n v="3961"/>
  </r>
  <r>
    <s v="475"/>
    <s v="40 - 44 years"/>
    <s v="EB023C04"/>
    <s v="Women who have not stated number of children"/>
    <s v="2016"/>
    <s v="2016"/>
    <s v="503"/>
    <s v="Employer or own account worker"/>
    <s v="Number"/>
    <n v="70"/>
  </r>
  <r>
    <s v="475"/>
    <s v="40 - 44 years"/>
    <s v="EB023C04"/>
    <s v="Women who have not stated number of children"/>
    <s v="2016"/>
    <s v="2016"/>
    <s v="504"/>
    <s v="Employee"/>
    <s v="Number"/>
    <n v="2701"/>
  </r>
  <r>
    <s v="475"/>
    <s v="40 - 44 years"/>
    <s v="EB023C04"/>
    <s v="Women who have not stated number of children"/>
    <s v="2016"/>
    <s v="2016"/>
    <s v="505"/>
    <s v="Assisting relative"/>
    <s v="Number"/>
    <n v="5"/>
  </r>
  <r>
    <s v="475"/>
    <s v="40 - 44 years"/>
    <s v="EB023C04"/>
    <s v="Women who have not stated number of children"/>
    <s v="2016"/>
    <s v="2016"/>
    <s v="201"/>
    <s v="Unemployed looking for first regular job"/>
    <s v="Number"/>
    <n v="26"/>
  </r>
  <r>
    <s v="475"/>
    <s v="40 - 44 years"/>
    <s v="EB023C04"/>
    <s v="Women who have not stated number of children"/>
    <s v="2016"/>
    <s v="2016"/>
    <s v="202"/>
    <s v="Unemployed having lost or given up previous job"/>
    <s v="Number"/>
    <n v="321"/>
  </r>
  <r>
    <s v="475"/>
    <s v="40 - 44 years"/>
    <s v="EB023C04"/>
    <s v="Women who have not stated number of children"/>
    <s v="2016"/>
    <s v="2016"/>
    <s v="301"/>
    <s v="Student or pupil"/>
    <s v="Number"/>
    <n v="30"/>
  </r>
  <r>
    <s v="475"/>
    <s v="40 - 44 years"/>
    <s v="EB023C04"/>
    <s v="Women who have not stated number of children"/>
    <s v="2016"/>
    <s v="2016"/>
    <s v="302"/>
    <s v="Looking after home/family"/>
    <s v="Number"/>
    <n v="635"/>
  </r>
  <r>
    <s v="475"/>
    <s v="40 - 44 years"/>
    <s v="EB023C04"/>
    <s v="Women who have not stated number of children"/>
    <s v="2016"/>
    <s v="2016"/>
    <s v="303"/>
    <s v="Retired"/>
    <s v="Number"/>
    <n v="31"/>
  </r>
  <r>
    <s v="475"/>
    <s v="40 - 44 years"/>
    <s v="EB023C04"/>
    <s v="Women who have not stated number of children"/>
    <s v="2016"/>
    <s v="2016"/>
    <s v="304"/>
    <s v="Unable to work due to permanent sickness or disability"/>
    <s v="Number"/>
    <n v="127"/>
  </r>
  <r>
    <s v="475"/>
    <s v="40 - 44 years"/>
    <s v="EB023C04"/>
    <s v="Women who have not stated number of children"/>
    <s v="2016"/>
    <s v="2016"/>
    <s v="603"/>
    <s v="Other economic status"/>
    <s v="Number"/>
    <n v="15"/>
  </r>
  <r>
    <s v="495"/>
    <s v="45 - 49 years"/>
    <s v="EB023C01"/>
    <s v="All Women"/>
    <s v="2011"/>
    <s v="2011"/>
    <s v="801"/>
    <s v="All persons aged 15 years and over"/>
    <s v="Number"/>
    <n v="153669"/>
  </r>
  <r>
    <s v="495"/>
    <s v="45 - 49 years"/>
    <s v="EB023C01"/>
    <s v="All Women"/>
    <s v="2011"/>
    <s v="2011"/>
    <s v="503"/>
    <s v="Employer or own account worker"/>
    <s v="Number"/>
    <n v="9802"/>
  </r>
  <r>
    <s v="495"/>
    <s v="45 - 49 years"/>
    <s v="EB023C01"/>
    <s v="All Women"/>
    <s v="2011"/>
    <s v="2011"/>
    <s v="504"/>
    <s v="Employee"/>
    <s v="Number"/>
    <n v="86858"/>
  </r>
  <r>
    <s v="495"/>
    <s v="45 - 49 years"/>
    <s v="EB023C01"/>
    <s v="All Women"/>
    <s v="2011"/>
    <s v="2011"/>
    <s v="505"/>
    <s v="Assisting relative"/>
    <s v="Number"/>
    <n v="387"/>
  </r>
  <r>
    <s v="495"/>
    <s v="45 - 49 years"/>
    <s v="EB023C01"/>
    <s v="All Women"/>
    <s v="2011"/>
    <s v="2011"/>
    <s v="201"/>
    <s v="Unemployed looking for first regular job"/>
    <s v="Number"/>
    <n v="394"/>
  </r>
  <r>
    <s v="495"/>
    <s v="45 - 49 years"/>
    <s v="EB023C01"/>
    <s v="All Women"/>
    <s v="2011"/>
    <s v="2011"/>
    <s v="202"/>
    <s v="Unemployed having lost or given up previous job"/>
    <s v="Number"/>
    <n v="12689"/>
  </r>
  <r>
    <s v="495"/>
    <s v="45 - 49 years"/>
    <s v="EB023C01"/>
    <s v="All Women"/>
    <s v="2011"/>
    <s v="2011"/>
    <s v="301"/>
    <s v="Student or pupil"/>
    <s v="Number"/>
    <n v="1973"/>
  </r>
  <r>
    <s v="495"/>
    <s v="45 - 49 years"/>
    <s v="EB023C01"/>
    <s v="All Women"/>
    <s v="2011"/>
    <s v="2011"/>
    <s v="302"/>
    <s v="Looking after home/family"/>
    <s v="Number"/>
    <n v="31682"/>
  </r>
  <r>
    <s v="495"/>
    <s v="45 - 49 years"/>
    <s v="EB023C01"/>
    <s v="All Women"/>
    <s v="2011"/>
    <s v="2011"/>
    <s v="303"/>
    <s v="Retired"/>
    <s v="Number"/>
    <n v="709"/>
  </r>
  <r>
    <s v="495"/>
    <s v="45 - 49 years"/>
    <s v="EB023C01"/>
    <s v="All Women"/>
    <s v="2011"/>
    <s v="2011"/>
    <s v="304"/>
    <s v="Unable to work due to permanent sickness or disability"/>
    <s v="Number"/>
    <n v="8692"/>
  </r>
  <r>
    <s v="495"/>
    <s v="45 - 49 years"/>
    <s v="EB023C01"/>
    <s v="All Women"/>
    <s v="2011"/>
    <s v="2011"/>
    <s v="603"/>
    <s v="Other economic status"/>
    <s v="Number"/>
    <n v="483"/>
  </r>
  <r>
    <s v="495"/>
    <s v="45 - 49 years"/>
    <s v="EB023C01"/>
    <s v="All Women"/>
    <s v="2016"/>
    <s v="2016"/>
    <s v="801"/>
    <s v="All persons aged 15 years and over"/>
    <s v="Number"/>
    <n v="163286"/>
  </r>
  <r>
    <s v="495"/>
    <s v="45 - 49 years"/>
    <s v="EB023C01"/>
    <s v="All Women"/>
    <s v="2016"/>
    <s v="2016"/>
    <s v="503"/>
    <s v="Employer or own account worker"/>
    <s v="Number"/>
    <n v="11456"/>
  </r>
  <r>
    <s v="495"/>
    <s v="45 - 49 years"/>
    <s v="EB023C01"/>
    <s v="All Women"/>
    <s v="2016"/>
    <s v="2016"/>
    <s v="504"/>
    <s v="Employee"/>
    <s v="Number"/>
    <n v="97342"/>
  </r>
  <r>
    <s v="495"/>
    <s v="45 - 49 years"/>
    <s v="EB023C01"/>
    <s v="All Women"/>
    <s v="2016"/>
    <s v="2016"/>
    <s v="505"/>
    <s v="Assisting relative"/>
    <s v="Number"/>
    <n v="300"/>
  </r>
  <r>
    <s v="495"/>
    <s v="45 - 49 years"/>
    <s v="EB023C01"/>
    <s v="All Women"/>
    <s v="2016"/>
    <s v="2016"/>
    <s v="201"/>
    <s v="Unemployed looking for first regular job"/>
    <s v="Number"/>
    <n v="562"/>
  </r>
  <r>
    <s v="495"/>
    <s v="45 - 49 years"/>
    <s v="EB023C01"/>
    <s v="All Women"/>
    <s v="2016"/>
    <s v="2016"/>
    <s v="202"/>
    <s v="Unemployed having lost or given up previous job"/>
    <s v="Number"/>
    <n v="11391"/>
  </r>
  <r>
    <s v="495"/>
    <s v="45 - 49 years"/>
    <s v="EB023C01"/>
    <s v="All Women"/>
    <s v="2016"/>
    <s v="2016"/>
    <s v="301"/>
    <s v="Student or pupil"/>
    <s v="Number"/>
    <n v="1921"/>
  </r>
  <r>
    <s v="495"/>
    <s v="45 - 49 years"/>
    <s v="EB023C01"/>
    <s v="All Women"/>
    <s v="2016"/>
    <s v="2016"/>
    <s v="302"/>
    <s v="Looking after home/family"/>
    <s v="Number"/>
    <n v="30102"/>
  </r>
  <r>
    <s v="495"/>
    <s v="45 - 49 years"/>
    <s v="EB023C01"/>
    <s v="All Women"/>
    <s v="2016"/>
    <s v="2016"/>
    <s v="303"/>
    <s v="Retired"/>
    <s v="Number"/>
    <n v="711"/>
  </r>
  <r>
    <s v="495"/>
    <s v="45 - 49 years"/>
    <s v="EB023C01"/>
    <s v="All Women"/>
    <s v="2016"/>
    <s v="2016"/>
    <s v="304"/>
    <s v="Unable to work due to permanent sickness or disability"/>
    <s v="Number"/>
    <n v="8589"/>
  </r>
  <r>
    <s v="495"/>
    <s v="45 - 49 years"/>
    <s v="EB023C01"/>
    <s v="All Women"/>
    <s v="2016"/>
    <s v="2016"/>
    <s v="603"/>
    <s v="Other economic status"/>
    <s v="Number"/>
    <n v="912"/>
  </r>
  <r>
    <s v="495"/>
    <s v="45 - 49 years"/>
    <s v="EB023C02"/>
    <s v="Women who have had children"/>
    <s v="2011"/>
    <s v="2011"/>
    <s v="801"/>
    <s v="All persons aged 15 years and over"/>
    <s v="Number"/>
    <n v="124379"/>
  </r>
  <r>
    <s v="495"/>
    <s v="45 - 49 years"/>
    <s v="EB023C02"/>
    <s v="Women who have had children"/>
    <s v="2011"/>
    <s v="2011"/>
    <s v="503"/>
    <s v="Employer or own account worker"/>
    <s v="Number"/>
    <n v="7685"/>
  </r>
  <r>
    <s v="495"/>
    <s v="45 - 49 years"/>
    <s v="EB023C02"/>
    <s v="Women who have had children"/>
    <s v="2011"/>
    <s v="2011"/>
    <s v="504"/>
    <s v="Employee"/>
    <s v="Number"/>
    <n v="67894"/>
  </r>
  <r>
    <s v="495"/>
    <s v="45 - 49 years"/>
    <s v="EB023C02"/>
    <s v="Women who have had children"/>
    <s v="2011"/>
    <s v="2011"/>
    <s v="505"/>
    <s v="Assisting relative"/>
    <s v="Number"/>
    <n v="315"/>
  </r>
  <r>
    <s v="495"/>
    <s v="45 - 49 years"/>
    <s v="EB023C02"/>
    <s v="Women who have had children"/>
    <s v="2011"/>
    <s v="2011"/>
    <s v="201"/>
    <s v="Unemployed looking for first regular job"/>
    <s v="Number"/>
    <n v="323"/>
  </r>
  <r>
    <s v="495"/>
    <s v="45 - 49 years"/>
    <s v="EB023C02"/>
    <s v="Women who have had children"/>
    <s v="2011"/>
    <s v="2011"/>
    <s v="202"/>
    <s v="Unemployed having lost or given up previous job"/>
    <s v="Number"/>
    <n v="9798"/>
  </r>
  <r>
    <s v="495"/>
    <s v="45 - 49 years"/>
    <s v="EB023C02"/>
    <s v="Women who have had children"/>
    <s v="2011"/>
    <s v="2011"/>
    <s v="301"/>
    <s v="Student or pupil"/>
    <s v="Number"/>
    <n v="1579"/>
  </r>
  <r>
    <s v="495"/>
    <s v="45 - 49 years"/>
    <s v="EB023C02"/>
    <s v="Women who have had children"/>
    <s v="2011"/>
    <s v="2011"/>
    <s v="302"/>
    <s v="Looking after home/family"/>
    <s v="Number"/>
    <n v="29818"/>
  </r>
  <r>
    <s v="495"/>
    <s v="45 - 49 years"/>
    <s v="EB023C02"/>
    <s v="Women who have had children"/>
    <s v="2011"/>
    <s v="2011"/>
    <s v="303"/>
    <s v="Retired"/>
    <s v="Number"/>
    <n v="514"/>
  </r>
  <r>
    <s v="495"/>
    <s v="45 - 49 years"/>
    <s v="EB023C02"/>
    <s v="Women who have had children"/>
    <s v="2011"/>
    <s v="2011"/>
    <s v="304"/>
    <s v="Unable to work due to permanent sickness or disability"/>
    <s v="Number"/>
    <n v="6122"/>
  </r>
  <r>
    <s v="495"/>
    <s v="45 - 49 years"/>
    <s v="EB023C02"/>
    <s v="Women who have had children"/>
    <s v="2011"/>
    <s v="2011"/>
    <s v="603"/>
    <s v="Other economic status"/>
    <s v="Number"/>
    <n v="331"/>
  </r>
  <r>
    <s v="495"/>
    <s v="45 - 49 years"/>
    <s v="EB023C02"/>
    <s v="Women who have had children"/>
    <s v="2016"/>
    <s v="2016"/>
    <s v="801"/>
    <s v="All persons aged 15 years and over"/>
    <s v="Number"/>
    <n v="129797"/>
  </r>
  <r>
    <s v="495"/>
    <s v="45 - 49 years"/>
    <s v="EB023C02"/>
    <s v="Women who have had children"/>
    <s v="2016"/>
    <s v="2016"/>
    <s v="503"/>
    <s v="Employer or own account worker"/>
    <s v="Number"/>
    <n v="9008"/>
  </r>
  <r>
    <s v="495"/>
    <s v="45 - 49 years"/>
    <s v="EB023C02"/>
    <s v="Women who have had children"/>
    <s v="2016"/>
    <s v="2016"/>
    <s v="504"/>
    <s v="Employee"/>
    <s v="Number"/>
    <n v="74603"/>
  </r>
  <r>
    <s v="495"/>
    <s v="45 - 49 years"/>
    <s v="EB023C02"/>
    <s v="Women who have had children"/>
    <s v="2016"/>
    <s v="2016"/>
    <s v="505"/>
    <s v="Assisting relative"/>
    <s v="Number"/>
    <n v="250"/>
  </r>
  <r>
    <s v="495"/>
    <s v="45 - 49 years"/>
    <s v="EB023C02"/>
    <s v="Women who have had children"/>
    <s v="2016"/>
    <s v="2016"/>
    <s v="201"/>
    <s v="Unemployed looking for first regular job"/>
    <s v="Number"/>
    <n v="466"/>
  </r>
  <r>
    <s v="495"/>
    <s v="45 - 49 years"/>
    <s v="EB023C02"/>
    <s v="Women who have had children"/>
    <s v="2016"/>
    <s v="2016"/>
    <s v="202"/>
    <s v="Unemployed having lost or given up previous job"/>
    <s v="Number"/>
    <n v="8744"/>
  </r>
  <r>
    <s v="495"/>
    <s v="45 - 49 years"/>
    <s v="EB023C02"/>
    <s v="Women who have had children"/>
    <s v="2016"/>
    <s v="2016"/>
    <s v="301"/>
    <s v="Student or pupil"/>
    <s v="Number"/>
    <n v="1495"/>
  </r>
  <r>
    <s v="495"/>
    <s v="45 - 49 years"/>
    <s v="EB023C02"/>
    <s v="Women who have had children"/>
    <s v="2016"/>
    <s v="2016"/>
    <s v="302"/>
    <s v="Looking after home/family"/>
    <s v="Number"/>
    <n v="28033"/>
  </r>
  <r>
    <s v="495"/>
    <s v="45 - 49 years"/>
    <s v="EB023C02"/>
    <s v="Women who have had children"/>
    <s v="2016"/>
    <s v="2016"/>
    <s v="303"/>
    <s v="Retired"/>
    <s v="Number"/>
    <n v="491"/>
  </r>
  <r>
    <s v="495"/>
    <s v="45 - 49 years"/>
    <s v="EB023C02"/>
    <s v="Women who have had children"/>
    <s v="2016"/>
    <s v="2016"/>
    <s v="304"/>
    <s v="Unable to work due to permanent sickness or disability"/>
    <s v="Number"/>
    <n v="6041"/>
  </r>
  <r>
    <s v="495"/>
    <s v="45 - 49 years"/>
    <s v="EB023C02"/>
    <s v="Women who have had children"/>
    <s v="2016"/>
    <s v="2016"/>
    <s v="603"/>
    <s v="Other economic status"/>
    <s v="Number"/>
    <n v="666"/>
  </r>
  <r>
    <s v="495"/>
    <s v="45 - 49 years"/>
    <s v="EB023C03"/>
    <s v="Women who have not had children"/>
    <s v="2011"/>
    <s v="2011"/>
    <s v="801"/>
    <s v="All persons aged 15 years and over"/>
    <s v="Number"/>
    <n v="27277"/>
  </r>
  <r>
    <s v="495"/>
    <s v="45 - 49 years"/>
    <s v="EB023C03"/>
    <s v="Women who have not had children"/>
    <s v="2011"/>
    <s v="2011"/>
    <s v="503"/>
    <s v="Employer or own account worker"/>
    <s v="Number"/>
    <n v="2053"/>
  </r>
  <r>
    <s v="495"/>
    <s v="45 - 49 years"/>
    <s v="EB023C03"/>
    <s v="Women who have not had children"/>
    <s v="2011"/>
    <s v="2011"/>
    <s v="504"/>
    <s v="Employee"/>
    <s v="Number"/>
    <n v="17822"/>
  </r>
  <r>
    <s v="495"/>
    <s v="45 - 49 years"/>
    <s v="EB023C03"/>
    <s v="Women who have not had children"/>
    <s v="2011"/>
    <s v="2011"/>
    <s v="505"/>
    <s v="Assisting relative"/>
    <s v="Number"/>
    <n v="70"/>
  </r>
  <r>
    <s v="495"/>
    <s v="45 - 49 years"/>
    <s v="EB023C03"/>
    <s v="Women who have not had children"/>
    <s v="2011"/>
    <s v="2011"/>
    <s v="201"/>
    <s v="Unemployed looking for first regular job"/>
    <s v="Number"/>
    <n v="59"/>
  </r>
  <r>
    <s v="495"/>
    <s v="45 - 49 years"/>
    <s v="EB023C03"/>
    <s v="Women who have not had children"/>
    <s v="2011"/>
    <s v="2011"/>
    <s v="202"/>
    <s v="Unemployed having lost or given up previous job"/>
    <s v="Number"/>
    <n v="2658"/>
  </r>
  <r>
    <s v="495"/>
    <s v="45 - 49 years"/>
    <s v="EB023C03"/>
    <s v="Women who have not had children"/>
    <s v="2011"/>
    <s v="2011"/>
    <s v="301"/>
    <s v="Student or pupil"/>
    <s v="Number"/>
    <n v="378"/>
  </r>
  <r>
    <s v="495"/>
    <s v="45 - 49 years"/>
    <s v="EB023C03"/>
    <s v="Women who have not had children"/>
    <s v="2011"/>
    <s v="2011"/>
    <s v="302"/>
    <s v="Looking after home/family"/>
    <s v="Number"/>
    <n v="1480"/>
  </r>
  <r>
    <s v="495"/>
    <s v="45 - 49 years"/>
    <s v="EB023C03"/>
    <s v="Women who have not had children"/>
    <s v="2011"/>
    <s v="2011"/>
    <s v="303"/>
    <s v="Retired"/>
    <s v="Number"/>
    <n v="178"/>
  </r>
  <r>
    <s v="495"/>
    <s v="45 - 49 years"/>
    <s v="EB023C03"/>
    <s v="Women who have not had children"/>
    <s v="2011"/>
    <s v="2011"/>
    <s v="304"/>
    <s v="Unable to work due to permanent sickness or disability"/>
    <s v="Number"/>
    <n v="2443"/>
  </r>
  <r>
    <s v="495"/>
    <s v="45 - 49 years"/>
    <s v="EB023C03"/>
    <s v="Women who have not had children"/>
    <s v="2011"/>
    <s v="2011"/>
    <s v="603"/>
    <s v="Other economic status"/>
    <s v="Number"/>
    <n v="136"/>
  </r>
  <r>
    <s v="495"/>
    <s v="45 - 49 years"/>
    <s v="EB023C03"/>
    <s v="Women who have not had children"/>
    <s v="2016"/>
    <s v="2016"/>
    <s v="801"/>
    <s v="All persons aged 15 years and over"/>
    <s v="Number"/>
    <n v="29367"/>
  </r>
  <r>
    <s v="495"/>
    <s v="45 - 49 years"/>
    <s v="EB023C03"/>
    <s v="Women who have not had children"/>
    <s v="2016"/>
    <s v="2016"/>
    <s v="503"/>
    <s v="Employer or own account worker"/>
    <s v="Number"/>
    <n v="2369"/>
  </r>
  <r>
    <s v="495"/>
    <s v="45 - 49 years"/>
    <s v="EB023C03"/>
    <s v="Women who have not had children"/>
    <s v="2016"/>
    <s v="2016"/>
    <s v="504"/>
    <s v="Employee"/>
    <s v="Number"/>
    <n v="19996"/>
  </r>
  <r>
    <s v="495"/>
    <s v="45 - 49 years"/>
    <s v="EB023C03"/>
    <s v="Women who have not had children"/>
    <s v="2016"/>
    <s v="2016"/>
    <s v="505"/>
    <s v="Assisting relative"/>
    <s v="Number"/>
    <n v="46"/>
  </r>
  <r>
    <s v="495"/>
    <s v="45 - 49 years"/>
    <s v="EB023C03"/>
    <s v="Women who have not had children"/>
    <s v="2016"/>
    <s v="2016"/>
    <s v="201"/>
    <s v="Unemployed looking for first regular job"/>
    <s v="Number"/>
    <n v="80"/>
  </r>
  <r>
    <s v="495"/>
    <s v="45 - 49 years"/>
    <s v="EB023C03"/>
    <s v="Women who have not had children"/>
    <s v="2016"/>
    <s v="2016"/>
    <s v="202"/>
    <s v="Unemployed having lost or given up previous job"/>
    <s v="Number"/>
    <n v="2335"/>
  </r>
  <r>
    <s v="495"/>
    <s v="45 - 49 years"/>
    <s v="EB023C03"/>
    <s v="Women who have not had children"/>
    <s v="2016"/>
    <s v="2016"/>
    <s v="301"/>
    <s v="Student or pupil"/>
    <s v="Number"/>
    <n v="404"/>
  </r>
  <r>
    <s v="495"/>
    <s v="45 - 49 years"/>
    <s v="EB023C03"/>
    <s v="Women who have not had children"/>
    <s v="2016"/>
    <s v="2016"/>
    <s v="302"/>
    <s v="Looking after home/family"/>
    <s v="Number"/>
    <n v="1330"/>
  </r>
  <r>
    <s v="495"/>
    <s v="45 - 49 years"/>
    <s v="EB023C03"/>
    <s v="Women who have not had children"/>
    <s v="2016"/>
    <s v="2016"/>
    <s v="303"/>
    <s v="Retired"/>
    <s v="Number"/>
    <n v="182"/>
  </r>
  <r>
    <s v="495"/>
    <s v="45 - 49 years"/>
    <s v="EB023C03"/>
    <s v="Women who have not had children"/>
    <s v="2016"/>
    <s v="2016"/>
    <s v="304"/>
    <s v="Unable to work due to permanent sickness or disability"/>
    <s v="Number"/>
    <n v="2394"/>
  </r>
  <r>
    <s v="495"/>
    <s v="45 - 49 years"/>
    <s v="EB023C03"/>
    <s v="Women who have not had children"/>
    <s v="2016"/>
    <s v="2016"/>
    <s v="603"/>
    <s v="Other economic status"/>
    <s v="Number"/>
    <n v="231"/>
  </r>
  <r>
    <s v="495"/>
    <s v="45 - 49 years"/>
    <s v="EB023C04"/>
    <s v="Women who have not stated number of children"/>
    <s v="2011"/>
    <s v="2011"/>
    <s v="801"/>
    <s v="All persons aged 15 years and over"/>
    <s v="Number"/>
    <n v="2013"/>
  </r>
  <r>
    <s v="495"/>
    <s v="45 - 49 years"/>
    <s v="EB023C04"/>
    <s v="Women who have not stated number of children"/>
    <s v="2011"/>
    <s v="2011"/>
    <s v="503"/>
    <s v="Employer or own account worker"/>
    <s v="Number"/>
    <n v="64"/>
  </r>
  <r>
    <s v="495"/>
    <s v="45 - 49 years"/>
    <s v="EB023C04"/>
    <s v="Women who have not stated number of children"/>
    <s v="2011"/>
    <s v="2011"/>
    <s v="504"/>
    <s v="Employee"/>
    <s v="Number"/>
    <n v="1142"/>
  </r>
  <r>
    <s v="495"/>
    <s v="45 - 49 years"/>
    <s v="EB023C04"/>
    <s v="Women who have not stated number of children"/>
    <s v="2011"/>
    <s v="2011"/>
    <s v="505"/>
    <s v="Assisting relative"/>
    <s v="Number"/>
    <n v="2"/>
  </r>
  <r>
    <s v="495"/>
    <s v="45 - 49 years"/>
    <s v="EB023C04"/>
    <s v="Women who have not stated number of children"/>
    <s v="2011"/>
    <s v="2011"/>
    <s v="201"/>
    <s v="Unemployed looking for first regular job"/>
    <s v="Number"/>
    <n v="12"/>
  </r>
  <r>
    <s v="495"/>
    <s v="45 - 49 years"/>
    <s v="EB023C04"/>
    <s v="Women who have not stated number of children"/>
    <s v="2011"/>
    <s v="2011"/>
    <s v="202"/>
    <s v="Unemployed having lost or given up previous job"/>
    <s v="Number"/>
    <n v="233"/>
  </r>
  <r>
    <s v="495"/>
    <s v="45 - 49 years"/>
    <s v="EB023C04"/>
    <s v="Women who have not stated number of children"/>
    <s v="2011"/>
    <s v="2011"/>
    <s v="301"/>
    <s v="Student or pupil"/>
    <s v="Number"/>
    <n v="16"/>
  </r>
  <r>
    <s v="495"/>
    <s v="45 - 49 years"/>
    <s v="EB023C04"/>
    <s v="Women who have not stated number of children"/>
    <s v="2011"/>
    <s v="2011"/>
    <s v="302"/>
    <s v="Looking after home/family"/>
    <s v="Number"/>
    <n v="384"/>
  </r>
  <r>
    <s v="495"/>
    <s v="45 - 49 years"/>
    <s v="EB023C04"/>
    <s v="Women who have not stated number of children"/>
    <s v="2011"/>
    <s v="2011"/>
    <s v="303"/>
    <s v="Retired"/>
    <s v="Number"/>
    <n v="17"/>
  </r>
  <r>
    <s v="495"/>
    <s v="45 - 49 years"/>
    <s v="EB023C04"/>
    <s v="Women who have not stated number of children"/>
    <s v="2011"/>
    <s v="2011"/>
    <s v="304"/>
    <s v="Unable to work due to permanent sickness or disability"/>
    <s v="Number"/>
    <n v="127"/>
  </r>
  <r>
    <s v="495"/>
    <s v="45 - 49 years"/>
    <s v="EB023C04"/>
    <s v="Women who have not stated number of children"/>
    <s v="2011"/>
    <s v="2011"/>
    <s v="603"/>
    <s v="Other economic status"/>
    <s v="Number"/>
    <n v="16"/>
  </r>
  <r>
    <s v="495"/>
    <s v="45 - 49 years"/>
    <s v="EB023C04"/>
    <s v="Women who have not stated number of children"/>
    <s v="2016"/>
    <s v="2016"/>
    <s v="801"/>
    <s v="All persons aged 15 years and over"/>
    <s v="Number"/>
    <n v="4122"/>
  </r>
  <r>
    <s v="495"/>
    <s v="45 - 49 years"/>
    <s v="EB023C04"/>
    <s v="Women who have not stated number of children"/>
    <s v="2016"/>
    <s v="2016"/>
    <s v="503"/>
    <s v="Employer or own account worker"/>
    <s v="Number"/>
    <n v="79"/>
  </r>
  <r>
    <s v="495"/>
    <s v="45 - 49 years"/>
    <s v="EB023C04"/>
    <s v="Women who have not stated number of children"/>
    <s v="2016"/>
    <s v="2016"/>
    <s v="504"/>
    <s v="Employee"/>
    <s v="Number"/>
    <n v="2743"/>
  </r>
  <r>
    <s v="495"/>
    <s v="45 - 49 years"/>
    <s v="EB023C04"/>
    <s v="Women who have not stated number of children"/>
    <s v="2016"/>
    <s v="2016"/>
    <s v="505"/>
    <s v="Assisting relative"/>
    <s v="Number"/>
    <n v="4"/>
  </r>
  <r>
    <s v="495"/>
    <s v="45 - 49 years"/>
    <s v="EB023C04"/>
    <s v="Women who have not stated number of children"/>
    <s v="2016"/>
    <s v="2016"/>
    <s v="201"/>
    <s v="Unemployed looking for first regular job"/>
    <s v="Number"/>
    <n v="16"/>
  </r>
  <r>
    <s v="495"/>
    <s v="45 - 49 years"/>
    <s v="EB023C04"/>
    <s v="Women who have not stated number of children"/>
    <s v="2016"/>
    <s v="2016"/>
    <s v="202"/>
    <s v="Unemployed having lost or given up previous job"/>
    <s v="Number"/>
    <n v="312"/>
  </r>
  <r>
    <s v="495"/>
    <s v="45 - 49 years"/>
    <s v="EB023C04"/>
    <s v="Women who have not stated number of children"/>
    <s v="2016"/>
    <s v="2016"/>
    <s v="301"/>
    <s v="Student or pupil"/>
    <s v="Number"/>
    <n v="22"/>
  </r>
  <r>
    <s v="495"/>
    <s v="45 - 49 years"/>
    <s v="EB023C04"/>
    <s v="Women who have not stated number of children"/>
    <s v="2016"/>
    <s v="2016"/>
    <s v="302"/>
    <s v="Looking after home/family"/>
    <s v="Number"/>
    <n v="739"/>
  </r>
  <r>
    <s v="495"/>
    <s v="45 - 49 years"/>
    <s v="EB023C04"/>
    <s v="Women who have not stated number of children"/>
    <s v="2016"/>
    <s v="2016"/>
    <s v="303"/>
    <s v="Retired"/>
    <s v="Number"/>
    <n v="38"/>
  </r>
  <r>
    <s v="495"/>
    <s v="45 - 49 years"/>
    <s v="EB023C04"/>
    <s v="Women who have not stated number of children"/>
    <s v="2016"/>
    <s v="2016"/>
    <s v="304"/>
    <s v="Unable to work due to permanent sickness or disability"/>
    <s v="Number"/>
    <n v="154"/>
  </r>
  <r>
    <s v="495"/>
    <s v="45 - 49 years"/>
    <s v="EB023C04"/>
    <s v="Women who have not stated number of children"/>
    <s v="2016"/>
    <s v="2016"/>
    <s v="603"/>
    <s v="Other economic status"/>
    <s v="Number"/>
    <n v="15"/>
  </r>
  <r>
    <s v="515"/>
    <s v="50 - 54 years"/>
    <s v="EB023C01"/>
    <s v="All Women"/>
    <s v="2011"/>
    <s v="2011"/>
    <s v="801"/>
    <s v="All persons aged 15 years and over"/>
    <s v="Number"/>
    <n v="137649"/>
  </r>
  <r>
    <s v="515"/>
    <s v="50 - 54 years"/>
    <s v="EB023C01"/>
    <s v="All Women"/>
    <s v="2011"/>
    <s v="2011"/>
    <s v="503"/>
    <s v="Employer or own account worker"/>
    <s v="Number"/>
    <n v="7931"/>
  </r>
  <r>
    <s v="515"/>
    <s v="50 - 54 years"/>
    <s v="EB023C01"/>
    <s v="All Women"/>
    <s v="2011"/>
    <s v="2011"/>
    <s v="504"/>
    <s v="Employee"/>
    <s v="Number"/>
    <n v="75109"/>
  </r>
  <r>
    <s v="515"/>
    <s v="50 - 54 years"/>
    <s v="EB023C01"/>
    <s v="All Women"/>
    <s v="2011"/>
    <s v="2011"/>
    <s v="505"/>
    <s v="Assisting relative"/>
    <s v="Number"/>
    <n v="427"/>
  </r>
  <r>
    <s v="515"/>
    <s v="50 - 54 years"/>
    <s v="EB023C01"/>
    <s v="All Women"/>
    <s v="2011"/>
    <s v="2011"/>
    <s v="201"/>
    <s v="Unemployed looking for first regular job"/>
    <s v="Number"/>
    <n v="245"/>
  </r>
  <r>
    <s v="515"/>
    <s v="50 - 54 years"/>
    <s v="EB023C01"/>
    <s v="All Women"/>
    <s v="2011"/>
    <s v="2011"/>
    <s v="202"/>
    <s v="Unemployed having lost or given up previous job"/>
    <s v="Number"/>
    <n v="11609"/>
  </r>
  <r>
    <s v="515"/>
    <s v="50 - 54 years"/>
    <s v="EB023C01"/>
    <s v="All Women"/>
    <s v="2011"/>
    <s v="2011"/>
    <s v="301"/>
    <s v="Student or pupil"/>
    <s v="Number"/>
    <n v="1262"/>
  </r>
  <r>
    <s v="515"/>
    <s v="50 - 54 years"/>
    <s v="EB023C01"/>
    <s v="All Women"/>
    <s v="2011"/>
    <s v="2011"/>
    <s v="302"/>
    <s v="Looking after home/family"/>
    <s v="Number"/>
    <n v="27485"/>
  </r>
  <r>
    <s v="515"/>
    <s v="50 - 54 years"/>
    <s v="EB023C01"/>
    <s v="All Women"/>
    <s v="2011"/>
    <s v="2011"/>
    <s v="303"/>
    <s v="Retired"/>
    <s v="Number"/>
    <n v="2665"/>
  </r>
  <r>
    <s v="515"/>
    <s v="50 - 54 years"/>
    <s v="EB023C01"/>
    <s v="All Women"/>
    <s v="2011"/>
    <s v="2011"/>
    <s v="304"/>
    <s v="Unable to work due to permanent sickness or disability"/>
    <s v="Number"/>
    <n v="10449"/>
  </r>
  <r>
    <s v="515"/>
    <s v="50 - 54 years"/>
    <s v="EB023C01"/>
    <s v="All Women"/>
    <s v="2011"/>
    <s v="2011"/>
    <s v="603"/>
    <s v="Other economic status"/>
    <s v="Number"/>
    <n v="467"/>
  </r>
  <r>
    <s v="515"/>
    <s v="50 - 54 years"/>
    <s v="EB023C01"/>
    <s v="All Women"/>
    <s v="2016"/>
    <s v="2016"/>
    <s v="801"/>
    <s v="All persons aged 15 years and over"/>
    <s v="Number"/>
    <n v="151723"/>
  </r>
  <r>
    <s v="515"/>
    <s v="50 - 54 years"/>
    <s v="EB023C01"/>
    <s v="All Women"/>
    <s v="2016"/>
    <s v="2016"/>
    <s v="503"/>
    <s v="Employer or own account worker"/>
    <s v="Number"/>
    <n v="10156"/>
  </r>
  <r>
    <s v="515"/>
    <s v="50 - 54 years"/>
    <s v="EB023C01"/>
    <s v="All Women"/>
    <s v="2016"/>
    <s v="2016"/>
    <s v="504"/>
    <s v="Employee"/>
    <s v="Number"/>
    <n v="87987"/>
  </r>
  <r>
    <s v="515"/>
    <s v="50 - 54 years"/>
    <s v="EB023C01"/>
    <s v="All Women"/>
    <s v="2016"/>
    <s v="2016"/>
    <s v="505"/>
    <s v="Assisting relative"/>
    <s v="Number"/>
    <n v="331"/>
  </r>
  <r>
    <s v="515"/>
    <s v="50 - 54 years"/>
    <s v="EB023C01"/>
    <s v="All Women"/>
    <s v="2016"/>
    <s v="2016"/>
    <s v="201"/>
    <s v="Unemployed looking for first regular job"/>
    <s v="Number"/>
    <n v="358"/>
  </r>
  <r>
    <s v="515"/>
    <s v="50 - 54 years"/>
    <s v="EB023C01"/>
    <s v="All Women"/>
    <s v="2016"/>
    <s v="2016"/>
    <s v="202"/>
    <s v="Unemployed having lost or given up previous job"/>
    <s v="Number"/>
    <n v="11048"/>
  </r>
  <r>
    <s v="515"/>
    <s v="50 - 54 years"/>
    <s v="EB023C01"/>
    <s v="All Women"/>
    <s v="2016"/>
    <s v="2016"/>
    <s v="301"/>
    <s v="Student or pupil"/>
    <s v="Number"/>
    <n v="1220"/>
  </r>
  <r>
    <s v="515"/>
    <s v="50 - 54 years"/>
    <s v="EB023C01"/>
    <s v="All Women"/>
    <s v="2016"/>
    <s v="2016"/>
    <s v="302"/>
    <s v="Looking after home/family"/>
    <s v="Number"/>
    <n v="26408"/>
  </r>
  <r>
    <s v="515"/>
    <s v="50 - 54 years"/>
    <s v="EB023C01"/>
    <s v="All Women"/>
    <s v="2016"/>
    <s v="2016"/>
    <s v="303"/>
    <s v="Retired"/>
    <s v="Number"/>
    <n v="2010"/>
  </r>
  <r>
    <s v="515"/>
    <s v="50 - 54 years"/>
    <s v="EB023C01"/>
    <s v="All Women"/>
    <s v="2016"/>
    <s v="2016"/>
    <s v="304"/>
    <s v="Unable to work due to permanent sickness or disability"/>
    <s v="Number"/>
    <n v="11334"/>
  </r>
  <r>
    <s v="515"/>
    <s v="50 - 54 years"/>
    <s v="EB023C01"/>
    <s v="All Women"/>
    <s v="2016"/>
    <s v="2016"/>
    <s v="603"/>
    <s v="Other economic status"/>
    <s v="Number"/>
    <n v="871"/>
  </r>
  <r>
    <s v="515"/>
    <s v="50 - 54 years"/>
    <s v="EB023C02"/>
    <s v="Women who have had children"/>
    <s v="2011"/>
    <s v="2011"/>
    <s v="801"/>
    <s v="All persons aged 15 years and over"/>
    <s v="Number"/>
    <n v="112731"/>
  </r>
  <r>
    <s v="515"/>
    <s v="50 - 54 years"/>
    <s v="EB023C02"/>
    <s v="Women who have had children"/>
    <s v="2011"/>
    <s v="2011"/>
    <s v="503"/>
    <s v="Employer or own account worker"/>
    <s v="Number"/>
    <n v="6300"/>
  </r>
  <r>
    <s v="515"/>
    <s v="50 - 54 years"/>
    <s v="EB023C02"/>
    <s v="Women who have had children"/>
    <s v="2011"/>
    <s v="2011"/>
    <s v="504"/>
    <s v="Employee"/>
    <s v="Number"/>
    <n v="60376"/>
  </r>
  <r>
    <s v="515"/>
    <s v="50 - 54 years"/>
    <s v="EB023C02"/>
    <s v="Women who have had children"/>
    <s v="2011"/>
    <s v="2011"/>
    <s v="505"/>
    <s v="Assisting relative"/>
    <s v="Number"/>
    <n v="360"/>
  </r>
  <r>
    <s v="515"/>
    <s v="50 - 54 years"/>
    <s v="EB023C02"/>
    <s v="Women who have had children"/>
    <s v="2011"/>
    <s v="2011"/>
    <s v="201"/>
    <s v="Unemployed looking for first regular job"/>
    <s v="Number"/>
    <n v="204"/>
  </r>
  <r>
    <s v="515"/>
    <s v="50 - 54 years"/>
    <s v="EB023C02"/>
    <s v="Women who have had children"/>
    <s v="2011"/>
    <s v="2011"/>
    <s v="202"/>
    <s v="Unemployed having lost or given up previous job"/>
    <s v="Number"/>
    <n v="9156"/>
  </r>
  <r>
    <s v="515"/>
    <s v="50 - 54 years"/>
    <s v="EB023C02"/>
    <s v="Women who have had children"/>
    <s v="2011"/>
    <s v="2011"/>
    <s v="301"/>
    <s v="Student or pupil"/>
    <s v="Number"/>
    <n v="983"/>
  </r>
  <r>
    <s v="515"/>
    <s v="50 - 54 years"/>
    <s v="EB023C02"/>
    <s v="Women who have had children"/>
    <s v="2011"/>
    <s v="2011"/>
    <s v="302"/>
    <s v="Looking after home/family"/>
    <s v="Number"/>
    <n v="25445"/>
  </r>
  <r>
    <s v="515"/>
    <s v="50 - 54 years"/>
    <s v="EB023C02"/>
    <s v="Women who have had children"/>
    <s v="2011"/>
    <s v="2011"/>
    <s v="303"/>
    <s v="Retired"/>
    <s v="Number"/>
    <n v="1823"/>
  </r>
  <r>
    <s v="515"/>
    <s v="50 - 54 years"/>
    <s v="EB023C02"/>
    <s v="Women who have had children"/>
    <s v="2011"/>
    <s v="2011"/>
    <s v="304"/>
    <s v="Unable to work due to permanent sickness or disability"/>
    <s v="Number"/>
    <n v="7760"/>
  </r>
  <r>
    <s v="515"/>
    <s v="50 - 54 years"/>
    <s v="EB023C02"/>
    <s v="Women who have had children"/>
    <s v="2011"/>
    <s v="2011"/>
    <s v="603"/>
    <s v="Other economic status"/>
    <s v="Number"/>
    <n v="324"/>
  </r>
  <r>
    <s v="515"/>
    <s v="50 - 54 years"/>
    <s v="EB023C02"/>
    <s v="Women who have had children"/>
    <s v="2016"/>
    <s v="2016"/>
    <s v="801"/>
    <s v="All persons aged 15 years and over"/>
    <s v="Number"/>
    <n v="121607"/>
  </r>
  <r>
    <s v="515"/>
    <s v="50 - 54 years"/>
    <s v="EB023C02"/>
    <s v="Women who have had children"/>
    <s v="2016"/>
    <s v="2016"/>
    <s v="503"/>
    <s v="Employer or own account worker"/>
    <s v="Number"/>
    <n v="8084"/>
  </r>
  <r>
    <s v="515"/>
    <s v="50 - 54 years"/>
    <s v="EB023C02"/>
    <s v="Women who have had children"/>
    <s v="2016"/>
    <s v="2016"/>
    <s v="504"/>
    <s v="Employee"/>
    <s v="Number"/>
    <n v="68782"/>
  </r>
  <r>
    <s v="515"/>
    <s v="50 - 54 years"/>
    <s v="EB023C02"/>
    <s v="Women who have had children"/>
    <s v="2016"/>
    <s v="2016"/>
    <s v="505"/>
    <s v="Assisting relative"/>
    <s v="Number"/>
    <n v="291"/>
  </r>
  <r>
    <s v="515"/>
    <s v="50 - 54 years"/>
    <s v="EB023C02"/>
    <s v="Women who have had children"/>
    <s v="2016"/>
    <s v="2016"/>
    <s v="201"/>
    <s v="Unemployed looking for first regular job"/>
    <s v="Number"/>
    <n v="278"/>
  </r>
  <r>
    <s v="515"/>
    <s v="50 - 54 years"/>
    <s v="EB023C02"/>
    <s v="Women who have had children"/>
    <s v="2016"/>
    <s v="2016"/>
    <s v="202"/>
    <s v="Unemployed having lost or given up previous job"/>
    <s v="Number"/>
    <n v="8480"/>
  </r>
  <r>
    <s v="515"/>
    <s v="50 - 54 years"/>
    <s v="EB023C02"/>
    <s v="Women who have had children"/>
    <s v="2016"/>
    <s v="2016"/>
    <s v="301"/>
    <s v="Student or pupil"/>
    <s v="Number"/>
    <n v="938"/>
  </r>
  <r>
    <s v="515"/>
    <s v="50 - 54 years"/>
    <s v="EB023C02"/>
    <s v="Women who have had children"/>
    <s v="2016"/>
    <s v="2016"/>
    <s v="302"/>
    <s v="Looking after home/family"/>
    <s v="Number"/>
    <n v="24338"/>
  </r>
  <r>
    <s v="515"/>
    <s v="50 - 54 years"/>
    <s v="EB023C02"/>
    <s v="Women who have had children"/>
    <s v="2016"/>
    <s v="2016"/>
    <s v="303"/>
    <s v="Retired"/>
    <s v="Number"/>
    <n v="1404"/>
  </r>
  <r>
    <s v="515"/>
    <s v="50 - 54 years"/>
    <s v="EB023C02"/>
    <s v="Women who have had children"/>
    <s v="2016"/>
    <s v="2016"/>
    <s v="304"/>
    <s v="Unable to work due to permanent sickness or disability"/>
    <s v="Number"/>
    <n v="8377"/>
  </r>
  <r>
    <s v="515"/>
    <s v="50 - 54 years"/>
    <s v="EB023C02"/>
    <s v="Women who have had children"/>
    <s v="2016"/>
    <s v="2016"/>
    <s v="603"/>
    <s v="Other economic status"/>
    <s v="Number"/>
    <n v="635"/>
  </r>
  <r>
    <s v="515"/>
    <s v="50 - 54 years"/>
    <s v="EB023C03"/>
    <s v="Women who have not had children"/>
    <s v="2011"/>
    <s v="2011"/>
    <s v="801"/>
    <s v="All persons aged 15 years and over"/>
    <s v="Number"/>
    <n v="22831"/>
  </r>
  <r>
    <s v="515"/>
    <s v="50 - 54 years"/>
    <s v="EB023C03"/>
    <s v="Women who have not had children"/>
    <s v="2011"/>
    <s v="2011"/>
    <s v="503"/>
    <s v="Employer or own account worker"/>
    <s v="Number"/>
    <n v="1566"/>
  </r>
  <r>
    <s v="515"/>
    <s v="50 - 54 years"/>
    <s v="EB023C03"/>
    <s v="Women who have not had children"/>
    <s v="2011"/>
    <s v="2011"/>
    <s v="504"/>
    <s v="Employee"/>
    <s v="Number"/>
    <n v="13606"/>
  </r>
  <r>
    <s v="515"/>
    <s v="50 - 54 years"/>
    <s v="EB023C03"/>
    <s v="Women who have not had children"/>
    <s v="2011"/>
    <s v="2011"/>
    <s v="505"/>
    <s v="Assisting relative"/>
    <s v="Number"/>
    <n v="63"/>
  </r>
  <r>
    <s v="515"/>
    <s v="50 - 54 years"/>
    <s v="EB023C03"/>
    <s v="Women who have not had children"/>
    <s v="2011"/>
    <s v="2011"/>
    <s v="201"/>
    <s v="Unemployed looking for first regular job"/>
    <s v="Number"/>
    <n v="35"/>
  </r>
  <r>
    <s v="515"/>
    <s v="50 - 54 years"/>
    <s v="EB023C03"/>
    <s v="Women who have not had children"/>
    <s v="2011"/>
    <s v="2011"/>
    <s v="202"/>
    <s v="Unemployed having lost or given up previous job"/>
    <s v="Number"/>
    <n v="2229"/>
  </r>
  <r>
    <s v="515"/>
    <s v="50 - 54 years"/>
    <s v="EB023C03"/>
    <s v="Women who have not had children"/>
    <s v="2011"/>
    <s v="2011"/>
    <s v="301"/>
    <s v="Student or pupil"/>
    <s v="Number"/>
    <n v="257"/>
  </r>
  <r>
    <s v="515"/>
    <s v="50 - 54 years"/>
    <s v="EB023C03"/>
    <s v="Women who have not had children"/>
    <s v="2011"/>
    <s v="2011"/>
    <s v="302"/>
    <s v="Looking after home/family"/>
    <s v="Number"/>
    <n v="1613"/>
  </r>
  <r>
    <s v="515"/>
    <s v="50 - 54 years"/>
    <s v="EB023C03"/>
    <s v="Women who have not had children"/>
    <s v="2011"/>
    <s v="2011"/>
    <s v="303"/>
    <s v="Retired"/>
    <s v="Number"/>
    <n v="786"/>
  </r>
  <r>
    <s v="515"/>
    <s v="50 - 54 years"/>
    <s v="EB023C03"/>
    <s v="Women who have not had children"/>
    <s v="2011"/>
    <s v="2011"/>
    <s v="304"/>
    <s v="Unable to work due to permanent sickness or disability"/>
    <s v="Number"/>
    <n v="2551"/>
  </r>
  <r>
    <s v="515"/>
    <s v="50 - 54 years"/>
    <s v="EB023C03"/>
    <s v="Women who have not had children"/>
    <s v="2011"/>
    <s v="2011"/>
    <s v="603"/>
    <s v="Other economic status"/>
    <s v="Number"/>
    <n v="125"/>
  </r>
  <r>
    <s v="515"/>
    <s v="50 - 54 years"/>
    <s v="EB023C03"/>
    <s v="Women who have not had children"/>
    <s v="2016"/>
    <s v="2016"/>
    <s v="801"/>
    <s v="All persons aged 15 years and over"/>
    <s v="Number"/>
    <n v="26931"/>
  </r>
  <r>
    <s v="515"/>
    <s v="50 - 54 years"/>
    <s v="EB023C03"/>
    <s v="Women who have not had children"/>
    <s v="2016"/>
    <s v="2016"/>
    <s v="503"/>
    <s v="Employer or own account worker"/>
    <s v="Number"/>
    <n v="2006"/>
  </r>
  <r>
    <s v="515"/>
    <s v="50 - 54 years"/>
    <s v="EB023C03"/>
    <s v="Women who have not had children"/>
    <s v="2016"/>
    <s v="2016"/>
    <s v="504"/>
    <s v="Employee"/>
    <s v="Number"/>
    <n v="17065"/>
  </r>
  <r>
    <s v="515"/>
    <s v="50 - 54 years"/>
    <s v="EB023C03"/>
    <s v="Women who have not had children"/>
    <s v="2016"/>
    <s v="2016"/>
    <s v="505"/>
    <s v="Assisting relative"/>
    <s v="Number"/>
    <n v="39"/>
  </r>
  <r>
    <s v="515"/>
    <s v="50 - 54 years"/>
    <s v="EB023C03"/>
    <s v="Women who have not had children"/>
    <s v="2016"/>
    <s v="2016"/>
    <s v="201"/>
    <s v="Unemployed looking for first regular job"/>
    <s v="Number"/>
    <n v="67"/>
  </r>
  <r>
    <s v="515"/>
    <s v="50 - 54 years"/>
    <s v="EB023C03"/>
    <s v="Women who have not had children"/>
    <s v="2016"/>
    <s v="2016"/>
    <s v="202"/>
    <s v="Unemployed having lost or given up previous job"/>
    <s v="Number"/>
    <n v="2284"/>
  </r>
  <r>
    <s v="515"/>
    <s v="50 - 54 years"/>
    <s v="EB023C03"/>
    <s v="Women who have not had children"/>
    <s v="2016"/>
    <s v="2016"/>
    <s v="301"/>
    <s v="Student or pupil"/>
    <s v="Number"/>
    <n v="270"/>
  </r>
  <r>
    <s v="515"/>
    <s v="50 - 54 years"/>
    <s v="EB023C03"/>
    <s v="Women who have not had children"/>
    <s v="2016"/>
    <s v="2016"/>
    <s v="302"/>
    <s v="Looking after home/family"/>
    <s v="Number"/>
    <n v="1614"/>
  </r>
  <r>
    <s v="515"/>
    <s v="50 - 54 years"/>
    <s v="EB023C03"/>
    <s v="Women who have not had children"/>
    <s v="2016"/>
    <s v="2016"/>
    <s v="303"/>
    <s v="Retired"/>
    <s v="Number"/>
    <n v="564"/>
  </r>
  <r>
    <s v="515"/>
    <s v="50 - 54 years"/>
    <s v="EB023C03"/>
    <s v="Women who have not had children"/>
    <s v="2016"/>
    <s v="2016"/>
    <s v="304"/>
    <s v="Unable to work due to permanent sickness or disability"/>
    <s v="Number"/>
    <n v="2798"/>
  </r>
  <r>
    <s v="515"/>
    <s v="50 - 54 years"/>
    <s v="EB023C03"/>
    <s v="Women who have not had children"/>
    <s v="2016"/>
    <s v="2016"/>
    <s v="603"/>
    <s v="Other economic status"/>
    <s v="Number"/>
    <n v="224"/>
  </r>
  <r>
    <s v="515"/>
    <s v="50 - 54 years"/>
    <s v="EB023C04"/>
    <s v="Women who have not stated number of children"/>
    <s v="2011"/>
    <s v="2011"/>
    <s v="801"/>
    <s v="All persons aged 15 years and over"/>
    <s v="Number"/>
    <n v="2087"/>
  </r>
  <r>
    <s v="515"/>
    <s v="50 - 54 years"/>
    <s v="EB023C04"/>
    <s v="Women who have not stated number of children"/>
    <s v="2011"/>
    <s v="2011"/>
    <s v="503"/>
    <s v="Employer or own account worker"/>
    <s v="Number"/>
    <n v="65"/>
  </r>
  <r>
    <s v="515"/>
    <s v="50 - 54 years"/>
    <s v="EB023C04"/>
    <s v="Women who have not stated number of children"/>
    <s v="2011"/>
    <s v="2011"/>
    <s v="504"/>
    <s v="Employee"/>
    <s v="Number"/>
    <n v="1127"/>
  </r>
  <r>
    <s v="515"/>
    <s v="50 - 54 years"/>
    <s v="EB023C04"/>
    <s v="Women who have not stated number of children"/>
    <s v="2011"/>
    <s v="2011"/>
    <s v="505"/>
    <s v="Assisting relative"/>
    <s v="Number"/>
    <n v="4"/>
  </r>
  <r>
    <s v="515"/>
    <s v="50 - 54 years"/>
    <s v="EB023C04"/>
    <s v="Women who have not stated number of children"/>
    <s v="2011"/>
    <s v="2011"/>
    <s v="201"/>
    <s v="Unemployed looking for first regular job"/>
    <s v="Number"/>
    <n v="6"/>
  </r>
  <r>
    <s v="515"/>
    <s v="50 - 54 years"/>
    <s v="EB023C04"/>
    <s v="Women who have not stated number of children"/>
    <s v="2011"/>
    <s v="2011"/>
    <s v="202"/>
    <s v="Unemployed having lost or given up previous job"/>
    <s v="Number"/>
    <n v="224"/>
  </r>
  <r>
    <s v="515"/>
    <s v="50 - 54 years"/>
    <s v="EB023C04"/>
    <s v="Women who have not stated number of children"/>
    <s v="2011"/>
    <s v="2011"/>
    <s v="301"/>
    <s v="Student or pupil"/>
    <s v="Number"/>
    <n v="22"/>
  </r>
  <r>
    <s v="515"/>
    <s v="50 - 54 years"/>
    <s v="EB023C04"/>
    <s v="Women who have not stated number of children"/>
    <s v="2011"/>
    <s v="2011"/>
    <s v="302"/>
    <s v="Looking after home/family"/>
    <s v="Number"/>
    <n v="427"/>
  </r>
  <r>
    <s v="515"/>
    <s v="50 - 54 years"/>
    <s v="EB023C04"/>
    <s v="Women who have not stated number of children"/>
    <s v="2011"/>
    <s v="2011"/>
    <s v="303"/>
    <s v="Retired"/>
    <s v="Number"/>
    <n v="56"/>
  </r>
  <r>
    <s v="515"/>
    <s v="50 - 54 years"/>
    <s v="EB023C04"/>
    <s v="Women who have not stated number of children"/>
    <s v="2011"/>
    <s v="2011"/>
    <s v="304"/>
    <s v="Unable to work due to permanent sickness or disability"/>
    <s v="Number"/>
    <n v="138"/>
  </r>
  <r>
    <s v="515"/>
    <s v="50 - 54 years"/>
    <s v="EB023C04"/>
    <s v="Women who have not stated number of children"/>
    <s v="2011"/>
    <s v="2011"/>
    <s v="603"/>
    <s v="Other economic status"/>
    <s v="Number"/>
    <n v="18"/>
  </r>
  <r>
    <s v="515"/>
    <s v="50 - 54 years"/>
    <s v="EB023C04"/>
    <s v="Women who have not stated number of children"/>
    <s v="2016"/>
    <s v="2016"/>
    <s v="801"/>
    <s v="All persons aged 15 years and over"/>
    <s v="Number"/>
    <n v="3185"/>
  </r>
  <r>
    <s v="515"/>
    <s v="50 - 54 years"/>
    <s v="EB023C04"/>
    <s v="Women who have not stated number of children"/>
    <s v="2016"/>
    <s v="2016"/>
    <s v="503"/>
    <s v="Employer or own account worker"/>
    <s v="Number"/>
    <n v="66"/>
  </r>
  <r>
    <s v="515"/>
    <s v="50 - 54 years"/>
    <s v="EB023C04"/>
    <s v="Women who have not stated number of children"/>
    <s v="2016"/>
    <s v="2016"/>
    <s v="504"/>
    <s v="Employee"/>
    <s v="Number"/>
    <n v="2140"/>
  </r>
  <r>
    <s v="515"/>
    <s v="50 - 54 years"/>
    <s v="EB023C04"/>
    <s v="Women who have not stated number of children"/>
    <s v="2016"/>
    <s v="2016"/>
    <s v="505"/>
    <s v="Assisting relative"/>
    <s v="Number"/>
    <n v="1"/>
  </r>
  <r>
    <s v="515"/>
    <s v="50 - 54 years"/>
    <s v="EB023C04"/>
    <s v="Women who have not stated number of children"/>
    <s v="2016"/>
    <s v="2016"/>
    <s v="201"/>
    <s v="Unemployed looking for first regular job"/>
    <s v="Number"/>
    <n v="13"/>
  </r>
  <r>
    <s v="515"/>
    <s v="50 - 54 years"/>
    <s v="EB023C04"/>
    <s v="Women who have not stated number of children"/>
    <s v="2016"/>
    <s v="2016"/>
    <s v="202"/>
    <s v="Unemployed having lost or given up previous job"/>
    <s v="Number"/>
    <n v="284"/>
  </r>
  <r>
    <s v="515"/>
    <s v="50 - 54 years"/>
    <s v="EB023C04"/>
    <s v="Women who have not stated number of children"/>
    <s v="2016"/>
    <s v="2016"/>
    <s v="301"/>
    <s v="Student or pupil"/>
    <s v="Number"/>
    <n v="12"/>
  </r>
  <r>
    <s v="515"/>
    <s v="50 - 54 years"/>
    <s v="EB023C04"/>
    <s v="Women who have not stated number of children"/>
    <s v="2016"/>
    <s v="2016"/>
    <s v="302"/>
    <s v="Looking after home/family"/>
    <s v="Number"/>
    <n v="456"/>
  </r>
  <r>
    <s v="515"/>
    <s v="50 - 54 years"/>
    <s v="EB023C04"/>
    <s v="Women who have not stated number of children"/>
    <s v="2016"/>
    <s v="2016"/>
    <s v="303"/>
    <s v="Retired"/>
    <s v="Number"/>
    <n v="42"/>
  </r>
  <r>
    <s v="515"/>
    <s v="50 - 54 years"/>
    <s v="EB023C04"/>
    <s v="Women who have not stated number of children"/>
    <s v="2016"/>
    <s v="2016"/>
    <s v="304"/>
    <s v="Unable to work due to permanent sickness or disability"/>
    <s v="Number"/>
    <n v="159"/>
  </r>
  <r>
    <s v="515"/>
    <s v="50 - 54 years"/>
    <s v="EB023C04"/>
    <s v="Women who have not stated number of children"/>
    <s v="2016"/>
    <s v="2016"/>
    <s v="603"/>
    <s v="Other economic status"/>
    <s v="Number"/>
    <n v="12"/>
  </r>
  <r>
    <s v="530"/>
    <s v="55 - 59 years"/>
    <s v="EB023C01"/>
    <s v="All Women"/>
    <s v="2011"/>
    <s v="2011"/>
    <s v="801"/>
    <s v="All persons aged 15 years and over"/>
    <s v="Number"/>
    <n v="122401"/>
  </r>
  <r>
    <s v="530"/>
    <s v="55 - 59 years"/>
    <s v="EB023C01"/>
    <s v="All Women"/>
    <s v="2011"/>
    <s v="2011"/>
    <s v="503"/>
    <s v="Employer or own account worker"/>
    <s v="Number"/>
    <n v="6293"/>
  </r>
  <r>
    <s v="530"/>
    <s v="55 - 59 years"/>
    <s v="EB023C01"/>
    <s v="All Women"/>
    <s v="2011"/>
    <s v="2011"/>
    <s v="504"/>
    <s v="Employee"/>
    <s v="Number"/>
    <n v="54354"/>
  </r>
  <r>
    <s v="530"/>
    <s v="55 - 59 years"/>
    <s v="EB023C01"/>
    <s v="All Women"/>
    <s v="2011"/>
    <s v="2011"/>
    <s v="505"/>
    <s v="Assisting relative"/>
    <s v="Number"/>
    <n v="398"/>
  </r>
  <r>
    <s v="530"/>
    <s v="55 - 59 years"/>
    <s v="EB023C01"/>
    <s v="All Women"/>
    <s v="2011"/>
    <s v="2011"/>
    <s v="201"/>
    <s v="Unemployed looking for first regular job"/>
    <s v="Number"/>
    <n v="121"/>
  </r>
  <r>
    <s v="530"/>
    <s v="55 - 59 years"/>
    <s v="EB023C01"/>
    <s v="All Women"/>
    <s v="2011"/>
    <s v="2011"/>
    <s v="202"/>
    <s v="Unemployed having lost or given up previous job"/>
    <s v="Number"/>
    <n v="9880"/>
  </r>
  <r>
    <s v="530"/>
    <s v="55 - 59 years"/>
    <s v="EB023C01"/>
    <s v="All Women"/>
    <s v="2011"/>
    <s v="2011"/>
    <s v="301"/>
    <s v="Student or pupil"/>
    <s v="Number"/>
    <n v="656"/>
  </r>
  <r>
    <s v="530"/>
    <s v="55 - 59 years"/>
    <s v="EB023C01"/>
    <s v="All Women"/>
    <s v="2011"/>
    <s v="2011"/>
    <s v="302"/>
    <s v="Looking after home/family"/>
    <s v="Number"/>
    <n v="29338"/>
  </r>
  <r>
    <s v="530"/>
    <s v="55 - 59 years"/>
    <s v="EB023C01"/>
    <s v="All Women"/>
    <s v="2011"/>
    <s v="2011"/>
    <s v="303"/>
    <s v="Retired"/>
    <s v="Number"/>
    <n v="8673"/>
  </r>
  <r>
    <s v="530"/>
    <s v="55 - 59 years"/>
    <s v="EB023C01"/>
    <s v="All Women"/>
    <s v="2011"/>
    <s v="2011"/>
    <s v="304"/>
    <s v="Unable to work due to permanent sickness or disability"/>
    <s v="Number"/>
    <n v="12288"/>
  </r>
  <r>
    <s v="530"/>
    <s v="55 - 59 years"/>
    <s v="EB023C01"/>
    <s v="All Women"/>
    <s v="2011"/>
    <s v="2011"/>
    <s v="603"/>
    <s v="Other economic status"/>
    <s v="Number"/>
    <n v="400"/>
  </r>
  <r>
    <s v="530"/>
    <s v="55 - 59 years"/>
    <s v="EB023C01"/>
    <s v="All Women"/>
    <s v="2016"/>
    <s v="2016"/>
    <s v="801"/>
    <s v="All persons aged 15 years and over"/>
    <s v="Number"/>
    <n v="136244"/>
  </r>
  <r>
    <s v="530"/>
    <s v="55 - 59 years"/>
    <s v="EB023C01"/>
    <s v="All Women"/>
    <s v="2016"/>
    <s v="2016"/>
    <s v="503"/>
    <s v="Employer or own account worker"/>
    <s v="Number"/>
    <n v="7952"/>
  </r>
  <r>
    <s v="530"/>
    <s v="55 - 59 years"/>
    <s v="EB023C01"/>
    <s v="All Women"/>
    <s v="2016"/>
    <s v="2016"/>
    <s v="504"/>
    <s v="Employee"/>
    <s v="Number"/>
    <n v="69308"/>
  </r>
  <r>
    <s v="530"/>
    <s v="55 - 59 years"/>
    <s v="EB023C01"/>
    <s v="All Women"/>
    <s v="2016"/>
    <s v="2016"/>
    <s v="505"/>
    <s v="Assisting relative"/>
    <s v="Number"/>
    <n v="268"/>
  </r>
  <r>
    <s v="530"/>
    <s v="55 - 59 years"/>
    <s v="EB023C01"/>
    <s v="All Women"/>
    <s v="2016"/>
    <s v="2016"/>
    <s v="201"/>
    <s v="Unemployed looking for first regular job"/>
    <s v="Number"/>
    <n v="191"/>
  </r>
  <r>
    <s v="530"/>
    <s v="55 - 59 years"/>
    <s v="EB023C01"/>
    <s v="All Women"/>
    <s v="2016"/>
    <s v="2016"/>
    <s v="202"/>
    <s v="Unemployed having lost or given up previous job"/>
    <s v="Number"/>
    <n v="10469"/>
  </r>
  <r>
    <s v="530"/>
    <s v="55 - 59 years"/>
    <s v="EB023C01"/>
    <s v="All Women"/>
    <s v="2016"/>
    <s v="2016"/>
    <s v="301"/>
    <s v="Student or pupil"/>
    <s v="Number"/>
    <n v="700"/>
  </r>
  <r>
    <s v="530"/>
    <s v="55 - 59 years"/>
    <s v="EB023C01"/>
    <s v="All Women"/>
    <s v="2016"/>
    <s v="2016"/>
    <s v="302"/>
    <s v="Looking after home/family"/>
    <s v="Number"/>
    <n v="24747"/>
  </r>
  <r>
    <s v="530"/>
    <s v="55 - 59 years"/>
    <s v="EB023C01"/>
    <s v="All Women"/>
    <s v="2016"/>
    <s v="2016"/>
    <s v="303"/>
    <s v="Retired"/>
    <s v="Number"/>
    <n v="8613"/>
  </r>
  <r>
    <s v="530"/>
    <s v="55 - 59 years"/>
    <s v="EB023C01"/>
    <s v="All Women"/>
    <s v="2016"/>
    <s v="2016"/>
    <s v="304"/>
    <s v="Unable to work due to permanent sickness or disability"/>
    <s v="Number"/>
    <n v="13260"/>
  </r>
  <r>
    <s v="530"/>
    <s v="55 - 59 years"/>
    <s v="EB023C01"/>
    <s v="All Women"/>
    <s v="2016"/>
    <s v="2016"/>
    <s v="603"/>
    <s v="Other economic status"/>
    <s v="Number"/>
    <n v="736"/>
  </r>
  <r>
    <s v="530"/>
    <s v="55 - 59 years"/>
    <s v="EB023C02"/>
    <s v="Women who have had children"/>
    <s v="2011"/>
    <s v="2011"/>
    <s v="801"/>
    <s v="All persons aged 15 years and over"/>
    <s v="Number"/>
    <n v="101439"/>
  </r>
  <r>
    <s v="530"/>
    <s v="55 - 59 years"/>
    <s v="EB023C02"/>
    <s v="Women who have had children"/>
    <s v="2011"/>
    <s v="2011"/>
    <s v="503"/>
    <s v="Employer or own account worker"/>
    <s v="Number"/>
    <n v="5077"/>
  </r>
  <r>
    <s v="530"/>
    <s v="55 - 59 years"/>
    <s v="EB023C02"/>
    <s v="Women who have had children"/>
    <s v="2011"/>
    <s v="2011"/>
    <s v="504"/>
    <s v="Employee"/>
    <s v="Number"/>
    <n v="44487"/>
  </r>
  <r>
    <s v="530"/>
    <s v="55 - 59 years"/>
    <s v="EB023C02"/>
    <s v="Women who have had children"/>
    <s v="2011"/>
    <s v="2011"/>
    <s v="505"/>
    <s v="Assisting relative"/>
    <s v="Number"/>
    <n v="345"/>
  </r>
  <r>
    <s v="530"/>
    <s v="55 - 59 years"/>
    <s v="EB023C02"/>
    <s v="Women who have had children"/>
    <s v="2011"/>
    <s v="2011"/>
    <s v="201"/>
    <s v="Unemployed looking for first regular job"/>
    <s v="Number"/>
    <n v="104"/>
  </r>
  <r>
    <s v="530"/>
    <s v="55 - 59 years"/>
    <s v="EB023C02"/>
    <s v="Women who have had children"/>
    <s v="2011"/>
    <s v="2011"/>
    <s v="202"/>
    <s v="Unemployed having lost or given up previous job"/>
    <s v="Number"/>
    <n v="7854"/>
  </r>
  <r>
    <s v="530"/>
    <s v="55 - 59 years"/>
    <s v="EB023C02"/>
    <s v="Women who have had children"/>
    <s v="2011"/>
    <s v="2011"/>
    <s v="301"/>
    <s v="Student or pupil"/>
    <s v="Number"/>
    <n v="501"/>
  </r>
  <r>
    <s v="530"/>
    <s v="55 - 59 years"/>
    <s v="EB023C02"/>
    <s v="Women who have had children"/>
    <s v="2011"/>
    <s v="2011"/>
    <s v="302"/>
    <s v="Looking after home/family"/>
    <s v="Number"/>
    <n v="27181"/>
  </r>
  <r>
    <s v="530"/>
    <s v="55 - 59 years"/>
    <s v="EB023C02"/>
    <s v="Women who have had children"/>
    <s v="2011"/>
    <s v="2011"/>
    <s v="303"/>
    <s v="Retired"/>
    <s v="Number"/>
    <n v="6150"/>
  </r>
  <r>
    <s v="530"/>
    <s v="55 - 59 years"/>
    <s v="EB023C02"/>
    <s v="Women who have had children"/>
    <s v="2011"/>
    <s v="2011"/>
    <s v="304"/>
    <s v="Unable to work due to permanent sickness or disability"/>
    <s v="Number"/>
    <n v="9441"/>
  </r>
  <r>
    <s v="530"/>
    <s v="55 - 59 years"/>
    <s v="EB023C02"/>
    <s v="Women who have had children"/>
    <s v="2011"/>
    <s v="2011"/>
    <s v="603"/>
    <s v="Other economic status"/>
    <s v="Number"/>
    <n v="299"/>
  </r>
  <r>
    <s v="530"/>
    <s v="55 - 59 years"/>
    <s v="EB023C02"/>
    <s v="Women who have had children"/>
    <s v="2016"/>
    <s v="2016"/>
    <s v="801"/>
    <s v="All persons aged 15 years and over"/>
    <s v="Number"/>
    <n v="109831"/>
  </r>
  <r>
    <s v="530"/>
    <s v="55 - 59 years"/>
    <s v="EB023C02"/>
    <s v="Women who have had children"/>
    <s v="2016"/>
    <s v="2016"/>
    <s v="503"/>
    <s v="Employer or own account worker"/>
    <s v="Number"/>
    <n v="6291"/>
  </r>
  <r>
    <s v="530"/>
    <s v="55 - 59 years"/>
    <s v="EB023C02"/>
    <s v="Women who have had children"/>
    <s v="2016"/>
    <s v="2016"/>
    <s v="504"/>
    <s v="Employee"/>
    <s v="Number"/>
    <n v="54918"/>
  </r>
  <r>
    <s v="530"/>
    <s v="55 - 59 years"/>
    <s v="EB023C02"/>
    <s v="Women who have had children"/>
    <s v="2016"/>
    <s v="2016"/>
    <s v="505"/>
    <s v="Assisting relative"/>
    <s v="Number"/>
    <n v="224"/>
  </r>
  <r>
    <s v="530"/>
    <s v="55 - 59 years"/>
    <s v="EB023C02"/>
    <s v="Women who have had children"/>
    <s v="2016"/>
    <s v="2016"/>
    <s v="201"/>
    <s v="Unemployed looking for first regular job"/>
    <s v="Number"/>
    <n v="159"/>
  </r>
  <r>
    <s v="530"/>
    <s v="55 - 59 years"/>
    <s v="EB023C02"/>
    <s v="Women who have had children"/>
    <s v="2016"/>
    <s v="2016"/>
    <s v="202"/>
    <s v="Unemployed having lost or given up previous job"/>
    <s v="Number"/>
    <n v="8255"/>
  </r>
  <r>
    <s v="530"/>
    <s v="55 - 59 years"/>
    <s v="EB023C02"/>
    <s v="Women who have had children"/>
    <s v="2016"/>
    <s v="2016"/>
    <s v="301"/>
    <s v="Student or pupil"/>
    <s v="Number"/>
    <n v="535"/>
  </r>
  <r>
    <s v="530"/>
    <s v="55 - 59 years"/>
    <s v="EB023C02"/>
    <s v="Women who have had children"/>
    <s v="2016"/>
    <s v="2016"/>
    <s v="302"/>
    <s v="Looking after home/family"/>
    <s v="Number"/>
    <n v="22492"/>
  </r>
  <r>
    <s v="530"/>
    <s v="55 - 59 years"/>
    <s v="EB023C02"/>
    <s v="Women who have had children"/>
    <s v="2016"/>
    <s v="2016"/>
    <s v="303"/>
    <s v="Retired"/>
    <s v="Number"/>
    <n v="6281"/>
  </r>
  <r>
    <s v="530"/>
    <s v="55 - 59 years"/>
    <s v="EB023C02"/>
    <s v="Women who have had children"/>
    <s v="2016"/>
    <s v="2016"/>
    <s v="304"/>
    <s v="Unable to work due to permanent sickness or disability"/>
    <s v="Number"/>
    <n v="10140"/>
  </r>
  <r>
    <s v="530"/>
    <s v="55 - 59 years"/>
    <s v="EB023C02"/>
    <s v="Women who have had children"/>
    <s v="2016"/>
    <s v="2016"/>
    <s v="603"/>
    <s v="Other economic status"/>
    <s v="Number"/>
    <n v="536"/>
  </r>
  <r>
    <s v="530"/>
    <s v="55 - 59 years"/>
    <s v="EB023C03"/>
    <s v="Women who have not had children"/>
    <s v="2011"/>
    <s v="2011"/>
    <s v="801"/>
    <s v="All persons aged 15 years and over"/>
    <s v="Number"/>
    <n v="18884"/>
  </r>
  <r>
    <s v="530"/>
    <s v="55 - 59 years"/>
    <s v="EB023C03"/>
    <s v="Women who have not had children"/>
    <s v="2011"/>
    <s v="2011"/>
    <s v="503"/>
    <s v="Employer or own account worker"/>
    <s v="Number"/>
    <n v="1149"/>
  </r>
  <r>
    <s v="530"/>
    <s v="55 - 59 years"/>
    <s v="EB023C03"/>
    <s v="Women who have not had children"/>
    <s v="2011"/>
    <s v="2011"/>
    <s v="504"/>
    <s v="Employee"/>
    <s v="Number"/>
    <n v="8887"/>
  </r>
  <r>
    <s v="530"/>
    <s v="55 - 59 years"/>
    <s v="EB023C03"/>
    <s v="Women who have not had children"/>
    <s v="2011"/>
    <s v="2011"/>
    <s v="505"/>
    <s v="Assisting relative"/>
    <s v="Number"/>
    <n v="48"/>
  </r>
  <r>
    <s v="530"/>
    <s v="55 - 59 years"/>
    <s v="EB023C03"/>
    <s v="Women who have not had children"/>
    <s v="2011"/>
    <s v="2011"/>
    <s v="201"/>
    <s v="Unemployed looking for first regular job"/>
    <s v="Number"/>
    <n v="12"/>
  </r>
  <r>
    <s v="530"/>
    <s v="55 - 59 years"/>
    <s v="EB023C03"/>
    <s v="Women who have not had children"/>
    <s v="2011"/>
    <s v="2011"/>
    <s v="202"/>
    <s v="Unemployed having lost or given up previous job"/>
    <s v="Number"/>
    <n v="1808"/>
  </r>
  <r>
    <s v="530"/>
    <s v="55 - 59 years"/>
    <s v="EB023C03"/>
    <s v="Women who have not had children"/>
    <s v="2011"/>
    <s v="2011"/>
    <s v="301"/>
    <s v="Student or pupil"/>
    <s v="Number"/>
    <n v="141"/>
  </r>
  <r>
    <s v="530"/>
    <s v="55 - 59 years"/>
    <s v="EB023C03"/>
    <s v="Women who have not had children"/>
    <s v="2011"/>
    <s v="2011"/>
    <s v="302"/>
    <s v="Looking after home/family"/>
    <s v="Number"/>
    <n v="1705"/>
  </r>
  <r>
    <s v="530"/>
    <s v="55 - 59 years"/>
    <s v="EB023C03"/>
    <s v="Women who have not had children"/>
    <s v="2011"/>
    <s v="2011"/>
    <s v="303"/>
    <s v="Retired"/>
    <s v="Number"/>
    <n v="2408"/>
  </r>
  <r>
    <s v="530"/>
    <s v="55 - 59 years"/>
    <s v="EB023C03"/>
    <s v="Women who have not had children"/>
    <s v="2011"/>
    <s v="2011"/>
    <s v="304"/>
    <s v="Unable to work due to permanent sickness or disability"/>
    <s v="Number"/>
    <n v="2638"/>
  </r>
  <r>
    <s v="530"/>
    <s v="55 - 59 years"/>
    <s v="EB023C03"/>
    <s v="Women who have not had children"/>
    <s v="2011"/>
    <s v="2011"/>
    <s v="603"/>
    <s v="Other economic status"/>
    <s v="Number"/>
    <n v="88"/>
  </r>
  <r>
    <s v="530"/>
    <s v="55 - 59 years"/>
    <s v="EB023C03"/>
    <s v="Women who have not had children"/>
    <s v="2016"/>
    <s v="2016"/>
    <s v="801"/>
    <s v="All persons aged 15 years and over"/>
    <s v="Number"/>
    <n v="22838"/>
  </r>
  <r>
    <s v="530"/>
    <s v="55 - 59 years"/>
    <s v="EB023C03"/>
    <s v="Women who have not had children"/>
    <s v="2016"/>
    <s v="2016"/>
    <s v="503"/>
    <s v="Employer or own account worker"/>
    <s v="Number"/>
    <n v="1598"/>
  </r>
  <r>
    <s v="530"/>
    <s v="55 - 59 years"/>
    <s v="EB023C03"/>
    <s v="Women who have not had children"/>
    <s v="2016"/>
    <s v="2016"/>
    <s v="504"/>
    <s v="Employee"/>
    <s v="Number"/>
    <n v="12140"/>
  </r>
  <r>
    <s v="530"/>
    <s v="55 - 59 years"/>
    <s v="EB023C03"/>
    <s v="Women who have not had children"/>
    <s v="2016"/>
    <s v="2016"/>
    <s v="505"/>
    <s v="Assisting relative"/>
    <s v="Number"/>
    <n v="37"/>
  </r>
  <r>
    <s v="530"/>
    <s v="55 - 59 years"/>
    <s v="EB023C03"/>
    <s v="Women who have not had children"/>
    <s v="2016"/>
    <s v="2016"/>
    <s v="201"/>
    <s v="Unemployed looking for first regular job"/>
    <s v="Number"/>
    <n v="26"/>
  </r>
  <r>
    <s v="530"/>
    <s v="55 - 59 years"/>
    <s v="EB023C03"/>
    <s v="Women who have not had children"/>
    <s v="2016"/>
    <s v="2016"/>
    <s v="202"/>
    <s v="Unemployed having lost or given up previous job"/>
    <s v="Number"/>
    <n v="1941"/>
  </r>
  <r>
    <s v="530"/>
    <s v="55 - 59 years"/>
    <s v="EB023C03"/>
    <s v="Women who have not had children"/>
    <s v="2016"/>
    <s v="2016"/>
    <s v="301"/>
    <s v="Student or pupil"/>
    <s v="Number"/>
    <n v="159"/>
  </r>
  <r>
    <s v="530"/>
    <s v="55 - 59 years"/>
    <s v="EB023C03"/>
    <s v="Women who have not had children"/>
    <s v="2016"/>
    <s v="2016"/>
    <s v="302"/>
    <s v="Looking after home/family"/>
    <s v="Number"/>
    <n v="1590"/>
  </r>
  <r>
    <s v="530"/>
    <s v="55 - 59 years"/>
    <s v="EB023C03"/>
    <s v="Women who have not had children"/>
    <s v="2016"/>
    <s v="2016"/>
    <s v="303"/>
    <s v="Retired"/>
    <s v="Number"/>
    <n v="2233"/>
  </r>
  <r>
    <s v="530"/>
    <s v="55 - 59 years"/>
    <s v="EB023C03"/>
    <s v="Women who have not had children"/>
    <s v="2016"/>
    <s v="2016"/>
    <s v="304"/>
    <s v="Unable to work due to permanent sickness or disability"/>
    <s v="Number"/>
    <n v="2919"/>
  </r>
  <r>
    <s v="530"/>
    <s v="55 - 59 years"/>
    <s v="EB023C03"/>
    <s v="Women who have not had children"/>
    <s v="2016"/>
    <s v="2016"/>
    <s v="603"/>
    <s v="Other economic status"/>
    <s v="Number"/>
    <n v="195"/>
  </r>
  <r>
    <s v="530"/>
    <s v="55 - 59 years"/>
    <s v="EB023C04"/>
    <s v="Women who have not stated number of children"/>
    <s v="2011"/>
    <s v="2011"/>
    <s v="801"/>
    <s v="All persons aged 15 years and over"/>
    <s v="Number"/>
    <n v="2078"/>
  </r>
  <r>
    <s v="530"/>
    <s v="55 - 59 years"/>
    <s v="EB023C04"/>
    <s v="Women who have not stated number of children"/>
    <s v="2011"/>
    <s v="2011"/>
    <s v="503"/>
    <s v="Employer or own account worker"/>
    <s v="Number"/>
    <n v="67"/>
  </r>
  <r>
    <s v="530"/>
    <s v="55 - 59 years"/>
    <s v="EB023C04"/>
    <s v="Women who have not stated number of children"/>
    <s v="2011"/>
    <s v="2011"/>
    <s v="504"/>
    <s v="Employee"/>
    <s v="Number"/>
    <n v="980"/>
  </r>
  <r>
    <s v="530"/>
    <s v="55 - 59 years"/>
    <s v="EB023C04"/>
    <s v="Women who have not stated number of children"/>
    <s v="2011"/>
    <s v="2011"/>
    <s v="505"/>
    <s v="Assisting relative"/>
    <s v="Number"/>
    <n v="5"/>
  </r>
  <r>
    <s v="530"/>
    <s v="55 - 59 years"/>
    <s v="EB023C04"/>
    <s v="Women who have not stated number of children"/>
    <s v="2011"/>
    <s v="2011"/>
    <s v="201"/>
    <s v="Unemployed looking for first regular job"/>
    <s v="Number"/>
    <n v="5"/>
  </r>
  <r>
    <s v="530"/>
    <s v="55 - 59 years"/>
    <s v="EB023C04"/>
    <s v="Women who have not stated number of children"/>
    <s v="2011"/>
    <s v="2011"/>
    <s v="202"/>
    <s v="Unemployed having lost or given up previous job"/>
    <s v="Number"/>
    <n v="218"/>
  </r>
  <r>
    <s v="530"/>
    <s v="55 - 59 years"/>
    <s v="EB023C04"/>
    <s v="Women who have not stated number of children"/>
    <s v="2011"/>
    <s v="2011"/>
    <s v="301"/>
    <s v="Student or pupil"/>
    <s v="Number"/>
    <n v="14"/>
  </r>
  <r>
    <s v="530"/>
    <s v="55 - 59 years"/>
    <s v="EB023C04"/>
    <s v="Women who have not stated number of children"/>
    <s v="2011"/>
    <s v="2011"/>
    <s v="302"/>
    <s v="Looking after home/family"/>
    <s v="Number"/>
    <n v="452"/>
  </r>
  <r>
    <s v="530"/>
    <s v="55 - 59 years"/>
    <s v="EB023C04"/>
    <s v="Women who have not stated number of children"/>
    <s v="2011"/>
    <s v="2011"/>
    <s v="303"/>
    <s v="Retired"/>
    <s v="Number"/>
    <n v="115"/>
  </r>
  <r>
    <s v="530"/>
    <s v="55 - 59 years"/>
    <s v="EB023C04"/>
    <s v="Women who have not stated number of children"/>
    <s v="2011"/>
    <s v="2011"/>
    <s v="304"/>
    <s v="Unable to work due to permanent sickness or disability"/>
    <s v="Number"/>
    <n v="209"/>
  </r>
  <r>
    <s v="530"/>
    <s v="55 - 59 years"/>
    <s v="EB023C04"/>
    <s v="Women who have not stated number of children"/>
    <s v="2011"/>
    <s v="2011"/>
    <s v="603"/>
    <s v="Other economic status"/>
    <s v="Number"/>
    <n v="13"/>
  </r>
  <r>
    <s v="530"/>
    <s v="55 - 59 years"/>
    <s v="EB023C04"/>
    <s v="Women who have not stated number of children"/>
    <s v="2016"/>
    <s v="2016"/>
    <s v="801"/>
    <s v="All persons aged 15 years and over"/>
    <s v="Number"/>
    <n v="3575"/>
  </r>
  <r>
    <s v="530"/>
    <s v="55 - 59 years"/>
    <s v="EB023C04"/>
    <s v="Women who have not stated number of children"/>
    <s v="2016"/>
    <s v="2016"/>
    <s v="503"/>
    <s v="Employer or own account worker"/>
    <s v="Number"/>
    <n v="63"/>
  </r>
  <r>
    <s v="530"/>
    <s v="55 - 59 years"/>
    <s v="EB023C04"/>
    <s v="Women who have not stated number of children"/>
    <s v="2016"/>
    <s v="2016"/>
    <s v="504"/>
    <s v="Employee"/>
    <s v="Number"/>
    <n v="2250"/>
  </r>
  <r>
    <s v="530"/>
    <s v="55 - 59 years"/>
    <s v="EB023C04"/>
    <s v="Women who have not stated number of children"/>
    <s v="2016"/>
    <s v="2016"/>
    <s v="505"/>
    <s v="Assisting relative"/>
    <s v="Number"/>
    <n v="7"/>
  </r>
  <r>
    <s v="530"/>
    <s v="55 - 59 years"/>
    <s v="EB023C04"/>
    <s v="Women who have not stated number of children"/>
    <s v="2016"/>
    <s v="2016"/>
    <s v="201"/>
    <s v="Unemployed looking for first regular job"/>
    <s v="Number"/>
    <n v="6"/>
  </r>
  <r>
    <s v="530"/>
    <s v="55 - 59 years"/>
    <s v="EB023C04"/>
    <s v="Women who have not stated number of children"/>
    <s v="2016"/>
    <s v="2016"/>
    <s v="202"/>
    <s v="Unemployed having lost or given up previous job"/>
    <s v="Number"/>
    <n v="273"/>
  </r>
  <r>
    <s v="530"/>
    <s v="55 - 59 years"/>
    <s v="EB023C04"/>
    <s v="Women who have not stated number of children"/>
    <s v="2016"/>
    <s v="2016"/>
    <s v="301"/>
    <s v="Student or pupil"/>
    <s v="Number"/>
    <n v="6"/>
  </r>
  <r>
    <s v="530"/>
    <s v="55 - 59 years"/>
    <s v="EB023C04"/>
    <s v="Women who have not stated number of children"/>
    <s v="2016"/>
    <s v="2016"/>
    <s v="302"/>
    <s v="Looking after home/family"/>
    <s v="Number"/>
    <n v="665"/>
  </r>
  <r>
    <s v="530"/>
    <s v="55 - 59 years"/>
    <s v="EB023C04"/>
    <s v="Women who have not stated number of children"/>
    <s v="2016"/>
    <s v="2016"/>
    <s v="303"/>
    <s v="Retired"/>
    <s v="Number"/>
    <n v="99"/>
  </r>
  <r>
    <s v="530"/>
    <s v="55 - 59 years"/>
    <s v="EB023C04"/>
    <s v="Women who have not stated number of children"/>
    <s v="2016"/>
    <s v="2016"/>
    <s v="304"/>
    <s v="Unable to work due to permanent sickness or disability"/>
    <s v="Number"/>
    <n v="201"/>
  </r>
  <r>
    <s v="530"/>
    <s v="55 - 59 years"/>
    <s v="EB023C04"/>
    <s v="Women who have not stated number of children"/>
    <s v="2016"/>
    <s v="2016"/>
    <s v="603"/>
    <s v="Other economic status"/>
    <s v="Number"/>
    <n v="5"/>
  </r>
  <r>
    <s v="550"/>
    <s v="60 - 64 years"/>
    <s v="EB023C01"/>
    <s v="All Women"/>
    <s v="2011"/>
    <s v="2011"/>
    <s v="801"/>
    <s v="All persons aged 15 years and over"/>
    <s v="Number"/>
    <n v="108917"/>
  </r>
  <r>
    <s v="550"/>
    <s v="60 - 64 years"/>
    <s v="EB023C01"/>
    <s v="All Women"/>
    <s v="2011"/>
    <s v="2011"/>
    <s v="503"/>
    <s v="Employer or own account worker"/>
    <s v="Number"/>
    <n v="4604"/>
  </r>
  <r>
    <s v="550"/>
    <s v="60 - 64 years"/>
    <s v="EB023C01"/>
    <s v="All Women"/>
    <s v="2011"/>
    <s v="2011"/>
    <s v="504"/>
    <s v="Employee"/>
    <s v="Number"/>
    <n v="30323"/>
  </r>
  <r>
    <s v="550"/>
    <s v="60 - 64 years"/>
    <s v="EB023C01"/>
    <s v="All Women"/>
    <s v="2011"/>
    <s v="2011"/>
    <s v="505"/>
    <s v="Assisting relative"/>
    <s v="Number"/>
    <n v="373"/>
  </r>
  <r>
    <s v="550"/>
    <s v="60 - 64 years"/>
    <s v="EB023C01"/>
    <s v="All Women"/>
    <s v="2011"/>
    <s v="2011"/>
    <s v="201"/>
    <s v="Unemployed looking for first regular job"/>
    <s v="Number"/>
    <n v="55"/>
  </r>
  <r>
    <s v="550"/>
    <s v="60 - 64 years"/>
    <s v="EB023C01"/>
    <s v="All Women"/>
    <s v="2011"/>
    <s v="2011"/>
    <s v="202"/>
    <s v="Unemployed having lost or given up previous job"/>
    <s v="Number"/>
    <n v="6759"/>
  </r>
  <r>
    <s v="550"/>
    <s v="60 - 64 years"/>
    <s v="EB023C01"/>
    <s v="All Women"/>
    <s v="2011"/>
    <s v="2011"/>
    <s v="301"/>
    <s v="Student or pupil"/>
    <s v="Number"/>
    <n v="311"/>
  </r>
  <r>
    <s v="550"/>
    <s v="60 - 64 years"/>
    <s v="EB023C01"/>
    <s v="All Women"/>
    <s v="2011"/>
    <s v="2011"/>
    <s v="302"/>
    <s v="Looking after home/family"/>
    <s v="Number"/>
    <n v="31883"/>
  </r>
  <r>
    <s v="550"/>
    <s v="60 - 64 years"/>
    <s v="EB023C01"/>
    <s v="All Women"/>
    <s v="2011"/>
    <s v="2011"/>
    <s v="303"/>
    <s v="Retired"/>
    <s v="Number"/>
    <n v="22014"/>
  </r>
  <r>
    <s v="550"/>
    <s v="60 - 64 years"/>
    <s v="EB023C01"/>
    <s v="All Women"/>
    <s v="2011"/>
    <s v="2011"/>
    <s v="304"/>
    <s v="Unable to work due to permanent sickness or disability"/>
    <s v="Number"/>
    <n v="12204"/>
  </r>
  <r>
    <s v="550"/>
    <s v="60 - 64 years"/>
    <s v="EB023C01"/>
    <s v="All Women"/>
    <s v="2011"/>
    <s v="2011"/>
    <s v="603"/>
    <s v="Other economic status"/>
    <s v="Number"/>
    <n v="391"/>
  </r>
  <r>
    <s v="550"/>
    <s v="60 - 64 years"/>
    <s v="EB023C01"/>
    <s v="All Women"/>
    <s v="2016"/>
    <s v="2016"/>
    <s v="801"/>
    <s v="All persons aged 15 years and over"/>
    <s v="Number"/>
    <n v="120158"/>
  </r>
  <r>
    <s v="550"/>
    <s v="60 - 64 years"/>
    <s v="EB023C01"/>
    <s v="All Women"/>
    <s v="2016"/>
    <s v="2016"/>
    <s v="503"/>
    <s v="Employer or own account worker"/>
    <s v="Number"/>
    <n v="5600"/>
  </r>
  <r>
    <s v="550"/>
    <s v="60 - 64 years"/>
    <s v="EB023C01"/>
    <s v="All Women"/>
    <s v="2016"/>
    <s v="2016"/>
    <s v="504"/>
    <s v="Employee"/>
    <s v="Number"/>
    <n v="40303"/>
  </r>
  <r>
    <s v="550"/>
    <s v="60 - 64 years"/>
    <s v="EB023C01"/>
    <s v="All Women"/>
    <s v="2016"/>
    <s v="2016"/>
    <s v="505"/>
    <s v="Assisting relative"/>
    <s v="Number"/>
    <n v="288"/>
  </r>
  <r>
    <s v="550"/>
    <s v="60 - 64 years"/>
    <s v="EB023C01"/>
    <s v="All Women"/>
    <s v="2016"/>
    <s v="2016"/>
    <s v="201"/>
    <s v="Unemployed looking for first regular job"/>
    <s v="Number"/>
    <n v="76"/>
  </r>
  <r>
    <s v="550"/>
    <s v="60 - 64 years"/>
    <s v="EB023C01"/>
    <s v="All Women"/>
    <s v="2016"/>
    <s v="2016"/>
    <s v="202"/>
    <s v="Unemployed having lost or given up previous job"/>
    <s v="Number"/>
    <n v="8595"/>
  </r>
  <r>
    <s v="550"/>
    <s v="60 - 64 years"/>
    <s v="EB023C01"/>
    <s v="All Women"/>
    <s v="2016"/>
    <s v="2016"/>
    <s v="301"/>
    <s v="Student or pupil"/>
    <s v="Number"/>
    <n v="272"/>
  </r>
  <r>
    <s v="550"/>
    <s v="60 - 64 years"/>
    <s v="EB023C01"/>
    <s v="All Women"/>
    <s v="2016"/>
    <s v="2016"/>
    <s v="302"/>
    <s v="Looking after home/family"/>
    <s v="Number"/>
    <n v="25622"/>
  </r>
  <r>
    <s v="550"/>
    <s v="60 - 64 years"/>
    <s v="EB023C01"/>
    <s v="All Women"/>
    <s v="2016"/>
    <s v="2016"/>
    <s v="303"/>
    <s v="Retired"/>
    <s v="Number"/>
    <n v="25365"/>
  </r>
  <r>
    <s v="550"/>
    <s v="60 - 64 years"/>
    <s v="EB023C01"/>
    <s v="All Women"/>
    <s v="2016"/>
    <s v="2016"/>
    <s v="304"/>
    <s v="Unable to work due to permanent sickness or disability"/>
    <s v="Number"/>
    <n v="13466"/>
  </r>
  <r>
    <s v="550"/>
    <s v="60 - 64 years"/>
    <s v="EB023C01"/>
    <s v="All Women"/>
    <s v="2016"/>
    <s v="2016"/>
    <s v="603"/>
    <s v="Other economic status"/>
    <s v="Number"/>
    <n v="571"/>
  </r>
  <r>
    <s v="550"/>
    <s v="60 - 64 years"/>
    <s v="EB023C02"/>
    <s v="Women who have had children"/>
    <s v="2011"/>
    <s v="2011"/>
    <s v="801"/>
    <s v="All persons aged 15 years and over"/>
    <s v="Number"/>
    <n v="91026"/>
  </r>
  <r>
    <s v="550"/>
    <s v="60 - 64 years"/>
    <s v="EB023C02"/>
    <s v="Women who have had children"/>
    <s v="2011"/>
    <s v="2011"/>
    <s v="503"/>
    <s v="Employer or own account worker"/>
    <s v="Number"/>
    <n v="3795"/>
  </r>
  <r>
    <s v="550"/>
    <s v="60 - 64 years"/>
    <s v="EB023C02"/>
    <s v="Women who have had children"/>
    <s v="2011"/>
    <s v="2011"/>
    <s v="504"/>
    <s v="Employee"/>
    <s v="Number"/>
    <n v="24966"/>
  </r>
  <r>
    <s v="550"/>
    <s v="60 - 64 years"/>
    <s v="EB023C02"/>
    <s v="Women who have had children"/>
    <s v="2011"/>
    <s v="2011"/>
    <s v="505"/>
    <s v="Assisting relative"/>
    <s v="Number"/>
    <n v="323"/>
  </r>
  <r>
    <s v="550"/>
    <s v="60 - 64 years"/>
    <s v="EB023C02"/>
    <s v="Women who have had children"/>
    <s v="2011"/>
    <s v="2011"/>
    <s v="201"/>
    <s v="Unemployed looking for first regular job"/>
    <s v="Number"/>
    <n v="47"/>
  </r>
  <r>
    <s v="550"/>
    <s v="60 - 64 years"/>
    <s v="EB023C02"/>
    <s v="Women who have had children"/>
    <s v="2011"/>
    <s v="2011"/>
    <s v="202"/>
    <s v="Unemployed having lost or given up previous job"/>
    <s v="Number"/>
    <n v="5367"/>
  </r>
  <r>
    <s v="550"/>
    <s v="60 - 64 years"/>
    <s v="EB023C02"/>
    <s v="Women who have had children"/>
    <s v="2011"/>
    <s v="2011"/>
    <s v="301"/>
    <s v="Student or pupil"/>
    <s v="Number"/>
    <n v="238"/>
  </r>
  <r>
    <s v="550"/>
    <s v="60 - 64 years"/>
    <s v="EB023C02"/>
    <s v="Women who have had children"/>
    <s v="2011"/>
    <s v="2011"/>
    <s v="302"/>
    <s v="Looking after home/family"/>
    <s v="Number"/>
    <n v="29714"/>
  </r>
  <r>
    <s v="550"/>
    <s v="60 - 64 years"/>
    <s v="EB023C02"/>
    <s v="Women who have had children"/>
    <s v="2011"/>
    <s v="2011"/>
    <s v="303"/>
    <s v="Retired"/>
    <s v="Number"/>
    <n v="16719"/>
  </r>
  <r>
    <s v="550"/>
    <s v="60 - 64 years"/>
    <s v="EB023C02"/>
    <s v="Women who have had children"/>
    <s v="2011"/>
    <s v="2011"/>
    <s v="304"/>
    <s v="Unable to work due to permanent sickness or disability"/>
    <s v="Number"/>
    <n v="9580"/>
  </r>
  <r>
    <s v="550"/>
    <s v="60 - 64 years"/>
    <s v="EB023C02"/>
    <s v="Women who have had children"/>
    <s v="2011"/>
    <s v="2011"/>
    <s v="603"/>
    <s v="Other economic status"/>
    <s v="Number"/>
    <n v="277"/>
  </r>
  <r>
    <s v="550"/>
    <s v="60 - 64 years"/>
    <s v="EB023C02"/>
    <s v="Women who have had children"/>
    <s v="2016"/>
    <s v="2016"/>
    <s v="801"/>
    <s v="All persons aged 15 years and over"/>
    <s v="Number"/>
    <n v="98351"/>
  </r>
  <r>
    <s v="550"/>
    <s v="60 - 64 years"/>
    <s v="EB023C02"/>
    <s v="Women who have had children"/>
    <s v="2016"/>
    <s v="2016"/>
    <s v="503"/>
    <s v="Employer or own account worker"/>
    <s v="Number"/>
    <n v="4518"/>
  </r>
  <r>
    <s v="550"/>
    <s v="60 - 64 years"/>
    <s v="EB023C02"/>
    <s v="Women who have had children"/>
    <s v="2016"/>
    <s v="2016"/>
    <s v="504"/>
    <s v="Employee"/>
    <s v="Number"/>
    <n v="32595"/>
  </r>
  <r>
    <s v="550"/>
    <s v="60 - 64 years"/>
    <s v="EB023C02"/>
    <s v="Women who have had children"/>
    <s v="2016"/>
    <s v="2016"/>
    <s v="505"/>
    <s v="Assisting relative"/>
    <s v="Number"/>
    <n v="250"/>
  </r>
  <r>
    <s v="550"/>
    <s v="60 - 64 years"/>
    <s v="EB023C02"/>
    <s v="Women who have had children"/>
    <s v="2016"/>
    <s v="2016"/>
    <s v="201"/>
    <s v="Unemployed looking for first regular job"/>
    <s v="Number"/>
    <n v="61"/>
  </r>
  <r>
    <s v="550"/>
    <s v="60 - 64 years"/>
    <s v="EB023C02"/>
    <s v="Women who have had children"/>
    <s v="2016"/>
    <s v="2016"/>
    <s v="202"/>
    <s v="Unemployed having lost or given up previous job"/>
    <s v="Number"/>
    <n v="6841"/>
  </r>
  <r>
    <s v="550"/>
    <s v="60 - 64 years"/>
    <s v="EB023C02"/>
    <s v="Women who have had children"/>
    <s v="2016"/>
    <s v="2016"/>
    <s v="301"/>
    <s v="Student or pupil"/>
    <s v="Number"/>
    <n v="196"/>
  </r>
  <r>
    <s v="550"/>
    <s v="60 - 64 years"/>
    <s v="EB023C02"/>
    <s v="Women who have had children"/>
    <s v="2016"/>
    <s v="2016"/>
    <s v="302"/>
    <s v="Looking after home/family"/>
    <s v="Number"/>
    <n v="23668"/>
  </r>
  <r>
    <s v="550"/>
    <s v="60 - 64 years"/>
    <s v="EB023C02"/>
    <s v="Women who have had children"/>
    <s v="2016"/>
    <s v="2016"/>
    <s v="303"/>
    <s v="Retired"/>
    <s v="Number"/>
    <n v="19215"/>
  </r>
  <r>
    <s v="550"/>
    <s v="60 - 64 years"/>
    <s v="EB023C02"/>
    <s v="Women who have had children"/>
    <s v="2016"/>
    <s v="2016"/>
    <s v="304"/>
    <s v="Unable to work due to permanent sickness or disability"/>
    <s v="Number"/>
    <n v="10590"/>
  </r>
  <r>
    <s v="550"/>
    <s v="60 - 64 years"/>
    <s v="EB023C02"/>
    <s v="Women who have had children"/>
    <s v="2016"/>
    <s v="2016"/>
    <s v="603"/>
    <s v="Other economic status"/>
    <s v="Number"/>
    <n v="417"/>
  </r>
  <r>
    <s v="550"/>
    <s v="60 - 64 years"/>
    <s v="EB023C03"/>
    <s v="Women who have not had children"/>
    <s v="2011"/>
    <s v="2011"/>
    <s v="801"/>
    <s v="All persons aged 15 years and over"/>
    <s v="Number"/>
    <n v="15574"/>
  </r>
  <r>
    <s v="550"/>
    <s v="60 - 64 years"/>
    <s v="EB023C03"/>
    <s v="Women who have not had children"/>
    <s v="2011"/>
    <s v="2011"/>
    <s v="503"/>
    <s v="Employer or own account worker"/>
    <s v="Number"/>
    <n v="768"/>
  </r>
  <r>
    <s v="550"/>
    <s v="60 - 64 years"/>
    <s v="EB023C03"/>
    <s v="Women who have not had children"/>
    <s v="2011"/>
    <s v="2011"/>
    <s v="504"/>
    <s v="Employee"/>
    <s v="Number"/>
    <n v="4448"/>
  </r>
  <r>
    <s v="550"/>
    <s v="60 - 64 years"/>
    <s v="EB023C03"/>
    <s v="Women who have not had children"/>
    <s v="2011"/>
    <s v="2011"/>
    <s v="505"/>
    <s v="Assisting relative"/>
    <s v="Number"/>
    <n v="45"/>
  </r>
  <r>
    <s v="550"/>
    <s v="60 - 64 years"/>
    <s v="EB023C03"/>
    <s v="Women who have not had children"/>
    <s v="2011"/>
    <s v="2011"/>
    <s v="201"/>
    <s v="Unemployed looking for first regular job"/>
    <s v="Number"/>
    <n v="5"/>
  </r>
  <r>
    <s v="550"/>
    <s v="60 - 64 years"/>
    <s v="EB023C03"/>
    <s v="Women who have not had children"/>
    <s v="2011"/>
    <s v="2011"/>
    <s v="202"/>
    <s v="Unemployed having lost or given up previous job"/>
    <s v="Number"/>
    <n v="1195"/>
  </r>
  <r>
    <s v="550"/>
    <s v="60 - 64 years"/>
    <s v="EB023C03"/>
    <s v="Women who have not had children"/>
    <s v="2011"/>
    <s v="2011"/>
    <s v="301"/>
    <s v="Student or pupil"/>
    <s v="Number"/>
    <n v="63"/>
  </r>
  <r>
    <s v="550"/>
    <s v="60 - 64 years"/>
    <s v="EB023C03"/>
    <s v="Women who have not had children"/>
    <s v="2011"/>
    <s v="2011"/>
    <s v="302"/>
    <s v="Looking after home/family"/>
    <s v="Number"/>
    <n v="1638"/>
  </r>
  <r>
    <s v="550"/>
    <s v="60 - 64 years"/>
    <s v="EB023C03"/>
    <s v="Women who have not had children"/>
    <s v="2011"/>
    <s v="2011"/>
    <s v="303"/>
    <s v="Retired"/>
    <s v="Number"/>
    <n v="4926"/>
  </r>
  <r>
    <s v="550"/>
    <s v="60 - 64 years"/>
    <s v="EB023C03"/>
    <s v="Women who have not had children"/>
    <s v="2011"/>
    <s v="2011"/>
    <s v="304"/>
    <s v="Unable to work due to permanent sickness or disability"/>
    <s v="Number"/>
    <n v="2396"/>
  </r>
  <r>
    <s v="550"/>
    <s v="60 - 64 years"/>
    <s v="EB023C03"/>
    <s v="Women who have not had children"/>
    <s v="2011"/>
    <s v="2011"/>
    <s v="603"/>
    <s v="Other economic status"/>
    <s v="Number"/>
    <n v="90"/>
  </r>
  <r>
    <s v="550"/>
    <s v="60 - 64 years"/>
    <s v="EB023C03"/>
    <s v="Women who have not had children"/>
    <s v="2016"/>
    <s v="2016"/>
    <s v="801"/>
    <s v="All persons aged 15 years and over"/>
    <s v="Number"/>
    <n v="18729"/>
  </r>
  <r>
    <s v="550"/>
    <s v="60 - 64 years"/>
    <s v="EB023C03"/>
    <s v="Women who have not had children"/>
    <s v="2016"/>
    <s v="2016"/>
    <s v="503"/>
    <s v="Employer or own account worker"/>
    <s v="Number"/>
    <n v="1016"/>
  </r>
  <r>
    <s v="550"/>
    <s v="60 - 64 years"/>
    <s v="EB023C03"/>
    <s v="Women who have not had children"/>
    <s v="2016"/>
    <s v="2016"/>
    <s v="504"/>
    <s v="Employee"/>
    <s v="Number"/>
    <n v="6102"/>
  </r>
  <r>
    <s v="550"/>
    <s v="60 - 64 years"/>
    <s v="EB023C03"/>
    <s v="Women who have not had children"/>
    <s v="2016"/>
    <s v="2016"/>
    <s v="505"/>
    <s v="Assisting relative"/>
    <s v="Number"/>
    <n v="35"/>
  </r>
  <r>
    <s v="550"/>
    <s v="60 - 64 years"/>
    <s v="EB023C03"/>
    <s v="Women who have not had children"/>
    <s v="2016"/>
    <s v="2016"/>
    <s v="201"/>
    <s v="Unemployed looking for first regular job"/>
    <s v="Number"/>
    <n v="14"/>
  </r>
  <r>
    <s v="550"/>
    <s v="60 - 64 years"/>
    <s v="EB023C03"/>
    <s v="Women who have not had children"/>
    <s v="2016"/>
    <s v="2016"/>
    <s v="202"/>
    <s v="Unemployed having lost or given up previous job"/>
    <s v="Number"/>
    <n v="1504"/>
  </r>
  <r>
    <s v="550"/>
    <s v="60 - 64 years"/>
    <s v="EB023C03"/>
    <s v="Women who have not had children"/>
    <s v="2016"/>
    <s v="2016"/>
    <s v="301"/>
    <s v="Student or pupil"/>
    <s v="Number"/>
    <n v="68"/>
  </r>
  <r>
    <s v="550"/>
    <s v="60 - 64 years"/>
    <s v="EB023C03"/>
    <s v="Women who have not had children"/>
    <s v="2016"/>
    <s v="2016"/>
    <s v="302"/>
    <s v="Looking after home/family"/>
    <s v="Number"/>
    <n v="1432"/>
  </r>
  <r>
    <s v="550"/>
    <s v="60 - 64 years"/>
    <s v="EB023C03"/>
    <s v="Women who have not had children"/>
    <s v="2016"/>
    <s v="2016"/>
    <s v="303"/>
    <s v="Retired"/>
    <s v="Number"/>
    <n v="5794"/>
  </r>
  <r>
    <s v="550"/>
    <s v="60 - 64 years"/>
    <s v="EB023C03"/>
    <s v="Women who have not had children"/>
    <s v="2016"/>
    <s v="2016"/>
    <s v="304"/>
    <s v="Unable to work due to permanent sickness or disability"/>
    <s v="Number"/>
    <n v="2622"/>
  </r>
  <r>
    <s v="550"/>
    <s v="60 - 64 years"/>
    <s v="EB023C03"/>
    <s v="Women who have not had children"/>
    <s v="2016"/>
    <s v="2016"/>
    <s v="603"/>
    <s v="Other economic status"/>
    <s v="Number"/>
    <n v="142"/>
  </r>
  <r>
    <s v="550"/>
    <s v="60 - 64 years"/>
    <s v="EB023C04"/>
    <s v="Women who have not stated number of children"/>
    <s v="2011"/>
    <s v="2011"/>
    <s v="801"/>
    <s v="All persons aged 15 years and over"/>
    <s v="Number"/>
    <n v="2317"/>
  </r>
  <r>
    <s v="550"/>
    <s v="60 - 64 years"/>
    <s v="EB023C04"/>
    <s v="Women who have not stated number of children"/>
    <s v="2011"/>
    <s v="2011"/>
    <s v="503"/>
    <s v="Employer or own account worker"/>
    <s v="Number"/>
    <n v="41"/>
  </r>
  <r>
    <s v="550"/>
    <s v="60 - 64 years"/>
    <s v="EB023C04"/>
    <s v="Women who have not stated number of children"/>
    <s v="2011"/>
    <s v="2011"/>
    <s v="504"/>
    <s v="Employee"/>
    <s v="Number"/>
    <n v="909"/>
  </r>
  <r>
    <s v="550"/>
    <s v="60 - 64 years"/>
    <s v="EB023C04"/>
    <s v="Women who have not stated number of children"/>
    <s v="2011"/>
    <s v="2011"/>
    <s v="505"/>
    <s v="Assisting relative"/>
    <s v="Number"/>
    <n v="5"/>
  </r>
  <r>
    <s v="550"/>
    <s v="60 - 64 years"/>
    <s v="EB023C04"/>
    <s v="Women who have not stated number of children"/>
    <s v="2011"/>
    <s v="2011"/>
    <s v="201"/>
    <s v="Unemployed looking for first regular job"/>
    <s v="Number"/>
    <n v="3"/>
  </r>
  <r>
    <s v="550"/>
    <s v="60 - 64 years"/>
    <s v="EB023C04"/>
    <s v="Women who have not stated number of children"/>
    <s v="2011"/>
    <s v="2011"/>
    <s v="202"/>
    <s v="Unemployed having lost or given up previous job"/>
    <s v="Number"/>
    <n v="197"/>
  </r>
  <r>
    <s v="550"/>
    <s v="60 - 64 years"/>
    <s v="EB023C04"/>
    <s v="Women who have not stated number of children"/>
    <s v="2011"/>
    <s v="2011"/>
    <s v="301"/>
    <s v="Student or pupil"/>
    <s v="Number"/>
    <n v="10"/>
  </r>
  <r>
    <s v="550"/>
    <s v="60 - 64 years"/>
    <s v="EB023C04"/>
    <s v="Women who have not stated number of children"/>
    <s v="2011"/>
    <s v="2011"/>
    <s v="302"/>
    <s v="Looking after home/family"/>
    <s v="Number"/>
    <n v="531"/>
  </r>
  <r>
    <s v="550"/>
    <s v="60 - 64 years"/>
    <s v="EB023C04"/>
    <s v="Women who have not stated number of children"/>
    <s v="2011"/>
    <s v="2011"/>
    <s v="303"/>
    <s v="Retired"/>
    <s v="Number"/>
    <n v="369"/>
  </r>
  <r>
    <s v="550"/>
    <s v="60 - 64 years"/>
    <s v="EB023C04"/>
    <s v="Women who have not stated number of children"/>
    <s v="2011"/>
    <s v="2011"/>
    <s v="304"/>
    <s v="Unable to work due to permanent sickness or disability"/>
    <s v="Number"/>
    <n v="228"/>
  </r>
  <r>
    <s v="550"/>
    <s v="60 - 64 years"/>
    <s v="EB023C04"/>
    <s v="Women who have not stated number of children"/>
    <s v="2011"/>
    <s v="2011"/>
    <s v="603"/>
    <s v="Other economic status"/>
    <s v="Number"/>
    <n v="24"/>
  </r>
  <r>
    <s v="550"/>
    <s v="60 - 64 years"/>
    <s v="EB023C04"/>
    <s v="Women who have not stated number of children"/>
    <s v="2016"/>
    <s v="2016"/>
    <s v="801"/>
    <s v="All persons aged 15 years and over"/>
    <s v="Number"/>
    <n v="3078"/>
  </r>
  <r>
    <s v="550"/>
    <s v="60 - 64 years"/>
    <s v="EB023C04"/>
    <s v="Women who have not stated number of children"/>
    <s v="2016"/>
    <s v="2016"/>
    <s v="503"/>
    <s v="Employer or own account worker"/>
    <s v="Number"/>
    <n v="66"/>
  </r>
  <r>
    <s v="550"/>
    <s v="60 - 64 years"/>
    <s v="EB023C04"/>
    <s v="Women who have not stated number of children"/>
    <s v="2016"/>
    <s v="2016"/>
    <s v="504"/>
    <s v="Employee"/>
    <s v="Number"/>
    <n v="1606"/>
  </r>
  <r>
    <s v="550"/>
    <s v="60 - 64 years"/>
    <s v="EB023C04"/>
    <s v="Women who have not stated number of children"/>
    <s v="2016"/>
    <s v="2016"/>
    <s v="505"/>
    <s v="Assisting relative"/>
    <s v="Number"/>
    <n v="3"/>
  </r>
  <r>
    <s v="550"/>
    <s v="60 - 64 years"/>
    <s v="EB023C04"/>
    <s v="Women who have not stated number of children"/>
    <s v="2016"/>
    <s v="2016"/>
    <s v="201"/>
    <s v="Unemployed looking for first regular job"/>
    <s v="Number"/>
    <n v="1"/>
  </r>
  <r>
    <s v="550"/>
    <s v="60 - 64 years"/>
    <s v="EB023C04"/>
    <s v="Women who have not stated number of children"/>
    <s v="2016"/>
    <s v="2016"/>
    <s v="202"/>
    <s v="Unemployed having lost or given up previous job"/>
    <s v="Number"/>
    <n v="250"/>
  </r>
  <r>
    <s v="550"/>
    <s v="60 - 64 years"/>
    <s v="EB023C04"/>
    <s v="Women who have not stated number of children"/>
    <s v="2016"/>
    <s v="2016"/>
    <s v="301"/>
    <s v="Student or pupil"/>
    <s v="Number"/>
    <n v="8"/>
  </r>
  <r>
    <s v="550"/>
    <s v="60 - 64 years"/>
    <s v="EB023C04"/>
    <s v="Women who have not stated number of children"/>
    <s v="2016"/>
    <s v="2016"/>
    <s v="302"/>
    <s v="Looking after home/family"/>
    <s v="Number"/>
    <n v="522"/>
  </r>
  <r>
    <s v="550"/>
    <s v="60 - 64 years"/>
    <s v="EB023C04"/>
    <s v="Women who have not stated number of children"/>
    <s v="2016"/>
    <s v="2016"/>
    <s v="303"/>
    <s v="Retired"/>
    <s v="Number"/>
    <n v="356"/>
  </r>
  <r>
    <s v="550"/>
    <s v="60 - 64 years"/>
    <s v="EB023C04"/>
    <s v="Women who have not stated number of children"/>
    <s v="2016"/>
    <s v="2016"/>
    <s v="304"/>
    <s v="Unable to work due to permanent sickness or disability"/>
    <s v="Number"/>
    <n v="254"/>
  </r>
  <r>
    <s v="550"/>
    <s v="60 - 64 years"/>
    <s v="EB023C04"/>
    <s v="Women who have not stated number of children"/>
    <s v="2016"/>
    <s v="2016"/>
    <s v="603"/>
    <s v="Other economic status"/>
    <s v="Number"/>
    <n v="12"/>
  </r>
  <r>
    <s v="575"/>
    <s v="65 years and over"/>
    <s v="EB023C01"/>
    <s v="All Women"/>
    <s v="2011"/>
    <s v="2011"/>
    <s v="801"/>
    <s v="All persons aged 15 years and over"/>
    <s v="Number"/>
    <n v="292079"/>
  </r>
  <r>
    <s v="575"/>
    <s v="65 years and over"/>
    <s v="EB023C01"/>
    <s v="All Women"/>
    <s v="2011"/>
    <s v="2011"/>
    <s v="503"/>
    <s v="Employer or own account worker"/>
    <s v="Number"/>
    <n v="4101"/>
  </r>
  <r>
    <s v="575"/>
    <s v="65 years and over"/>
    <s v="EB023C01"/>
    <s v="All Women"/>
    <s v="2011"/>
    <s v="2011"/>
    <s v="504"/>
    <s v="Employee"/>
    <s v="Number"/>
    <n v="9028"/>
  </r>
  <r>
    <s v="575"/>
    <s v="65 years and over"/>
    <s v="EB023C01"/>
    <s v="All Women"/>
    <s v="2011"/>
    <s v="2011"/>
    <s v="505"/>
    <s v="Assisting relative"/>
    <s v="Number"/>
    <n v="438"/>
  </r>
  <r>
    <s v="575"/>
    <s v="65 years and over"/>
    <s v="EB023C01"/>
    <s v="All Women"/>
    <s v="2011"/>
    <s v="2011"/>
    <s v="201"/>
    <s v="Unemployed looking for first regular job"/>
    <s v="Number"/>
    <n v="0"/>
  </r>
  <r>
    <s v="575"/>
    <s v="65 years and over"/>
    <s v="EB023C01"/>
    <s v="All Women"/>
    <s v="2011"/>
    <s v="2011"/>
    <s v="202"/>
    <s v="Unemployed having lost or given up previous job"/>
    <s v="Number"/>
    <n v="1210"/>
  </r>
  <r>
    <s v="575"/>
    <s v="65 years and over"/>
    <s v="EB023C01"/>
    <s v="All Women"/>
    <s v="2011"/>
    <s v="2011"/>
    <s v="301"/>
    <s v="Student or pupil"/>
    <s v="Number"/>
    <n v="188"/>
  </r>
  <r>
    <s v="575"/>
    <s v="65 years and over"/>
    <s v="EB023C01"/>
    <s v="All Women"/>
    <s v="2011"/>
    <s v="2011"/>
    <s v="302"/>
    <s v="Looking after home/family"/>
    <s v="Number"/>
    <n v="77470"/>
  </r>
  <r>
    <s v="575"/>
    <s v="65 years and over"/>
    <s v="EB023C01"/>
    <s v="All Women"/>
    <s v="2011"/>
    <s v="2011"/>
    <s v="303"/>
    <s v="Retired"/>
    <s v="Number"/>
    <n v="184694"/>
  </r>
  <r>
    <s v="575"/>
    <s v="65 years and over"/>
    <s v="EB023C01"/>
    <s v="All Women"/>
    <s v="2011"/>
    <s v="2011"/>
    <s v="304"/>
    <s v="Unable to work due to permanent sickness or disability"/>
    <s v="Number"/>
    <n v="13320"/>
  </r>
  <r>
    <s v="575"/>
    <s v="65 years and over"/>
    <s v="EB023C01"/>
    <s v="All Women"/>
    <s v="2011"/>
    <s v="2011"/>
    <s v="603"/>
    <s v="Other economic status"/>
    <s v="Number"/>
    <n v="1630"/>
  </r>
  <r>
    <s v="575"/>
    <s v="65 years and over"/>
    <s v="EB023C01"/>
    <s v="All Women"/>
    <s v="2016"/>
    <s v="2016"/>
    <s v="801"/>
    <s v="All persons aged 15 years and over"/>
    <s v="Number"/>
    <n v="340730"/>
  </r>
  <r>
    <s v="575"/>
    <s v="65 years and over"/>
    <s v="EB023C01"/>
    <s v="All Women"/>
    <s v="2016"/>
    <s v="2016"/>
    <s v="503"/>
    <s v="Employer or own account worker"/>
    <s v="Number"/>
    <n v="4961"/>
  </r>
  <r>
    <s v="575"/>
    <s v="65 years and over"/>
    <s v="EB023C01"/>
    <s v="All Women"/>
    <s v="2016"/>
    <s v="2016"/>
    <s v="504"/>
    <s v="Employee"/>
    <s v="Number"/>
    <n v="12733"/>
  </r>
  <r>
    <s v="575"/>
    <s v="65 years and over"/>
    <s v="EB023C01"/>
    <s v="All Women"/>
    <s v="2016"/>
    <s v="2016"/>
    <s v="505"/>
    <s v="Assisting relative"/>
    <s v="Number"/>
    <n v="314"/>
  </r>
  <r>
    <s v="575"/>
    <s v="65 years and over"/>
    <s v="EB023C01"/>
    <s v="All Women"/>
    <s v="2016"/>
    <s v="2016"/>
    <s v="201"/>
    <s v="Unemployed looking for first regular job"/>
    <s v="Number"/>
    <n v="0"/>
  </r>
  <r>
    <s v="575"/>
    <s v="65 years and over"/>
    <s v="EB023C01"/>
    <s v="All Women"/>
    <s v="2016"/>
    <s v="2016"/>
    <s v="202"/>
    <s v="Unemployed having lost or given up previous job"/>
    <s v="Number"/>
    <n v="1409"/>
  </r>
  <r>
    <s v="575"/>
    <s v="65 years and over"/>
    <s v="EB023C01"/>
    <s v="All Women"/>
    <s v="2016"/>
    <s v="2016"/>
    <s v="301"/>
    <s v="Student or pupil"/>
    <s v="Number"/>
    <n v="138"/>
  </r>
  <r>
    <s v="575"/>
    <s v="65 years and over"/>
    <s v="EB023C01"/>
    <s v="All Women"/>
    <s v="2016"/>
    <s v="2016"/>
    <s v="302"/>
    <s v="Looking after home/family"/>
    <s v="Number"/>
    <n v="74535"/>
  </r>
  <r>
    <s v="575"/>
    <s v="65 years and over"/>
    <s v="EB023C01"/>
    <s v="All Women"/>
    <s v="2016"/>
    <s v="2016"/>
    <s v="303"/>
    <s v="Retired"/>
    <s v="Number"/>
    <n v="231980"/>
  </r>
  <r>
    <s v="575"/>
    <s v="65 years and over"/>
    <s v="EB023C01"/>
    <s v="All Women"/>
    <s v="2016"/>
    <s v="2016"/>
    <s v="304"/>
    <s v="Unable to work due to permanent sickness or disability"/>
    <s v="Number"/>
    <n v="13346"/>
  </r>
  <r>
    <s v="575"/>
    <s v="65 years and over"/>
    <s v="EB023C01"/>
    <s v="All Women"/>
    <s v="2016"/>
    <s v="2016"/>
    <s v="603"/>
    <s v="Other economic status"/>
    <s v="Number"/>
    <n v="1314"/>
  </r>
  <r>
    <s v="575"/>
    <s v="65 years and over"/>
    <s v="EB023C02"/>
    <s v="Women who have had children"/>
    <s v="2011"/>
    <s v="2011"/>
    <s v="801"/>
    <s v="All persons aged 15 years and over"/>
    <s v="Number"/>
    <n v="227992"/>
  </r>
  <r>
    <s v="575"/>
    <s v="65 years and over"/>
    <s v="EB023C02"/>
    <s v="Women who have had children"/>
    <s v="2011"/>
    <s v="2011"/>
    <s v="503"/>
    <s v="Employer or own account worker"/>
    <s v="Number"/>
    <n v="3238"/>
  </r>
  <r>
    <s v="575"/>
    <s v="65 years and over"/>
    <s v="EB023C02"/>
    <s v="Women who have had children"/>
    <s v="2011"/>
    <s v="2011"/>
    <s v="504"/>
    <s v="Employee"/>
    <s v="Number"/>
    <n v="6943"/>
  </r>
  <r>
    <s v="575"/>
    <s v="65 years and over"/>
    <s v="EB023C02"/>
    <s v="Women who have had children"/>
    <s v="2011"/>
    <s v="2011"/>
    <s v="505"/>
    <s v="Assisting relative"/>
    <s v="Number"/>
    <n v="358"/>
  </r>
  <r>
    <s v="575"/>
    <s v="65 years and over"/>
    <s v="EB023C02"/>
    <s v="Women who have had children"/>
    <s v="2011"/>
    <s v="2011"/>
    <s v="201"/>
    <s v="Unemployed looking for first regular job"/>
    <s v="Number"/>
    <n v="0"/>
  </r>
  <r>
    <s v="575"/>
    <s v="65 years and over"/>
    <s v="EB023C02"/>
    <s v="Women who have had children"/>
    <s v="2011"/>
    <s v="2011"/>
    <s v="202"/>
    <s v="Unemployed having lost or given up previous job"/>
    <s v="Number"/>
    <n v="949"/>
  </r>
  <r>
    <s v="575"/>
    <s v="65 years and over"/>
    <s v="EB023C02"/>
    <s v="Women who have had children"/>
    <s v="2011"/>
    <s v="2011"/>
    <s v="301"/>
    <s v="Student or pupil"/>
    <s v="Number"/>
    <n v="101"/>
  </r>
  <r>
    <s v="575"/>
    <s v="65 years and over"/>
    <s v="EB023C02"/>
    <s v="Women who have had children"/>
    <s v="2011"/>
    <s v="2011"/>
    <s v="302"/>
    <s v="Looking after home/family"/>
    <s v="Number"/>
    <n v="68163"/>
  </r>
  <r>
    <s v="575"/>
    <s v="65 years and over"/>
    <s v="EB023C02"/>
    <s v="Women who have had children"/>
    <s v="2011"/>
    <s v="2011"/>
    <s v="303"/>
    <s v="Retired"/>
    <s v="Number"/>
    <n v="137645"/>
  </r>
  <r>
    <s v="575"/>
    <s v="65 years and over"/>
    <s v="EB023C02"/>
    <s v="Women who have had children"/>
    <s v="2011"/>
    <s v="2011"/>
    <s v="304"/>
    <s v="Unable to work due to permanent sickness or disability"/>
    <s v="Number"/>
    <n v="9422"/>
  </r>
  <r>
    <s v="575"/>
    <s v="65 years and over"/>
    <s v="EB023C02"/>
    <s v="Women who have had children"/>
    <s v="2011"/>
    <s v="2011"/>
    <s v="603"/>
    <s v="Other economic status"/>
    <s v="Number"/>
    <n v="1173"/>
  </r>
  <r>
    <s v="575"/>
    <s v="65 years and over"/>
    <s v="EB023C02"/>
    <s v="Women who have had children"/>
    <s v="2016"/>
    <s v="2016"/>
    <s v="801"/>
    <s v="All persons aged 15 years and over"/>
    <s v="Number"/>
    <n v="271605"/>
  </r>
  <r>
    <s v="575"/>
    <s v="65 years and over"/>
    <s v="EB023C02"/>
    <s v="Women who have had children"/>
    <s v="2016"/>
    <s v="2016"/>
    <s v="503"/>
    <s v="Employer or own account worker"/>
    <s v="Number"/>
    <n v="3976"/>
  </r>
  <r>
    <s v="575"/>
    <s v="65 years and over"/>
    <s v="EB023C02"/>
    <s v="Women who have had children"/>
    <s v="2016"/>
    <s v="2016"/>
    <s v="504"/>
    <s v="Employee"/>
    <s v="Number"/>
    <n v="10031"/>
  </r>
  <r>
    <s v="575"/>
    <s v="65 years and over"/>
    <s v="EB023C02"/>
    <s v="Women who have had children"/>
    <s v="2016"/>
    <s v="2016"/>
    <s v="505"/>
    <s v="Assisting relative"/>
    <s v="Number"/>
    <n v="271"/>
  </r>
  <r>
    <s v="575"/>
    <s v="65 years and over"/>
    <s v="EB023C02"/>
    <s v="Women who have had children"/>
    <s v="2016"/>
    <s v="2016"/>
    <s v="201"/>
    <s v="Unemployed looking for first regular job"/>
    <s v="Number"/>
    <n v="0"/>
  </r>
  <r>
    <s v="575"/>
    <s v="65 years and over"/>
    <s v="EB023C02"/>
    <s v="Women who have had children"/>
    <s v="2016"/>
    <s v="2016"/>
    <s v="202"/>
    <s v="Unemployed having lost or given up previous job"/>
    <s v="Number"/>
    <n v="1117"/>
  </r>
  <r>
    <s v="575"/>
    <s v="65 years and over"/>
    <s v="EB023C02"/>
    <s v="Women who have had children"/>
    <s v="2016"/>
    <s v="2016"/>
    <s v="301"/>
    <s v="Student or pupil"/>
    <s v="Number"/>
    <n v="62"/>
  </r>
  <r>
    <s v="575"/>
    <s v="65 years and over"/>
    <s v="EB023C02"/>
    <s v="Women who have had children"/>
    <s v="2016"/>
    <s v="2016"/>
    <s v="302"/>
    <s v="Looking after home/family"/>
    <s v="Number"/>
    <n v="66961"/>
  </r>
  <r>
    <s v="575"/>
    <s v="65 years and over"/>
    <s v="EB023C02"/>
    <s v="Women who have had children"/>
    <s v="2016"/>
    <s v="2016"/>
    <s v="303"/>
    <s v="Retired"/>
    <s v="Number"/>
    <n v="178612"/>
  </r>
  <r>
    <s v="575"/>
    <s v="65 years and over"/>
    <s v="EB023C02"/>
    <s v="Women who have had children"/>
    <s v="2016"/>
    <s v="2016"/>
    <s v="304"/>
    <s v="Unable to work due to permanent sickness or disability"/>
    <s v="Number"/>
    <n v="9694"/>
  </r>
  <r>
    <s v="575"/>
    <s v="65 years and over"/>
    <s v="EB023C02"/>
    <s v="Women who have had children"/>
    <s v="2016"/>
    <s v="2016"/>
    <s v="603"/>
    <s v="Other economic status"/>
    <s v="Number"/>
    <n v="881"/>
  </r>
  <r>
    <s v="575"/>
    <s v="65 years and over"/>
    <s v="EB023C03"/>
    <s v="Women who have not had children"/>
    <s v="2011"/>
    <s v="2011"/>
    <s v="801"/>
    <s v="All persons aged 15 years and over"/>
    <s v="Number"/>
    <n v="52707"/>
  </r>
  <r>
    <s v="575"/>
    <s v="65 years and over"/>
    <s v="EB023C03"/>
    <s v="Women who have not had children"/>
    <s v="2011"/>
    <s v="2011"/>
    <s v="503"/>
    <s v="Employer or own account worker"/>
    <s v="Number"/>
    <n v="783"/>
  </r>
  <r>
    <s v="575"/>
    <s v="65 years and over"/>
    <s v="EB023C03"/>
    <s v="Women who have not had children"/>
    <s v="2011"/>
    <s v="2011"/>
    <s v="504"/>
    <s v="Employee"/>
    <s v="Number"/>
    <n v="1853"/>
  </r>
  <r>
    <s v="575"/>
    <s v="65 years and over"/>
    <s v="EB023C03"/>
    <s v="Women who have not had children"/>
    <s v="2011"/>
    <s v="2011"/>
    <s v="505"/>
    <s v="Assisting relative"/>
    <s v="Number"/>
    <n v="71"/>
  </r>
  <r>
    <s v="575"/>
    <s v="65 years and over"/>
    <s v="EB023C03"/>
    <s v="Women who have not had children"/>
    <s v="2011"/>
    <s v="2011"/>
    <s v="201"/>
    <s v="Unemployed looking for first regular job"/>
    <s v="Number"/>
    <n v="0"/>
  </r>
  <r>
    <s v="575"/>
    <s v="65 years and over"/>
    <s v="EB023C03"/>
    <s v="Women who have not had children"/>
    <s v="2011"/>
    <s v="2011"/>
    <s v="202"/>
    <s v="Unemployed having lost or given up previous job"/>
    <s v="Number"/>
    <n v="217"/>
  </r>
  <r>
    <s v="575"/>
    <s v="65 years and over"/>
    <s v="EB023C03"/>
    <s v="Women who have not had children"/>
    <s v="2011"/>
    <s v="2011"/>
    <s v="301"/>
    <s v="Student or pupil"/>
    <s v="Number"/>
    <n v="70"/>
  </r>
  <r>
    <s v="575"/>
    <s v="65 years and over"/>
    <s v="EB023C03"/>
    <s v="Women who have not had children"/>
    <s v="2011"/>
    <s v="2011"/>
    <s v="302"/>
    <s v="Looking after home/family"/>
    <s v="Number"/>
    <n v="5693"/>
  </r>
  <r>
    <s v="575"/>
    <s v="65 years and over"/>
    <s v="EB023C03"/>
    <s v="Women who have not had children"/>
    <s v="2011"/>
    <s v="2011"/>
    <s v="303"/>
    <s v="Retired"/>
    <s v="Number"/>
    <n v="40545"/>
  </r>
  <r>
    <s v="575"/>
    <s v="65 years and over"/>
    <s v="EB023C03"/>
    <s v="Women who have not had children"/>
    <s v="2011"/>
    <s v="2011"/>
    <s v="304"/>
    <s v="Unable to work due to permanent sickness or disability"/>
    <s v="Number"/>
    <n v="3106"/>
  </r>
  <r>
    <s v="575"/>
    <s v="65 years and over"/>
    <s v="EB023C03"/>
    <s v="Women who have not had children"/>
    <s v="2011"/>
    <s v="2011"/>
    <s v="603"/>
    <s v="Other economic status"/>
    <s v="Number"/>
    <n v="369"/>
  </r>
  <r>
    <s v="575"/>
    <s v="65 years and over"/>
    <s v="EB023C03"/>
    <s v="Women who have not had children"/>
    <s v="2016"/>
    <s v="2016"/>
    <s v="801"/>
    <s v="All persons aged 15 years and over"/>
    <s v="Number"/>
    <n v="55312"/>
  </r>
  <r>
    <s v="575"/>
    <s v="65 years and over"/>
    <s v="EB023C03"/>
    <s v="Women who have not had children"/>
    <s v="2016"/>
    <s v="2016"/>
    <s v="503"/>
    <s v="Employer or own account worker"/>
    <s v="Number"/>
    <n v="914"/>
  </r>
  <r>
    <s v="575"/>
    <s v="65 years and over"/>
    <s v="EB023C03"/>
    <s v="Women who have not had children"/>
    <s v="2016"/>
    <s v="2016"/>
    <s v="504"/>
    <s v="Employee"/>
    <s v="Number"/>
    <n v="2189"/>
  </r>
  <r>
    <s v="575"/>
    <s v="65 years and over"/>
    <s v="EB023C03"/>
    <s v="Women who have not had children"/>
    <s v="2016"/>
    <s v="2016"/>
    <s v="505"/>
    <s v="Assisting relative"/>
    <s v="Number"/>
    <n v="37"/>
  </r>
  <r>
    <s v="575"/>
    <s v="65 years and over"/>
    <s v="EB023C03"/>
    <s v="Women who have not had children"/>
    <s v="2016"/>
    <s v="2016"/>
    <s v="201"/>
    <s v="Unemployed looking for first regular job"/>
    <s v="Number"/>
    <n v="0"/>
  </r>
  <r>
    <s v="575"/>
    <s v="65 years and over"/>
    <s v="EB023C03"/>
    <s v="Women who have not had children"/>
    <s v="2016"/>
    <s v="2016"/>
    <s v="202"/>
    <s v="Unemployed having lost or given up previous job"/>
    <s v="Number"/>
    <n v="251"/>
  </r>
  <r>
    <s v="575"/>
    <s v="65 years and over"/>
    <s v="EB023C03"/>
    <s v="Women who have not had children"/>
    <s v="2016"/>
    <s v="2016"/>
    <s v="301"/>
    <s v="Student or pupil"/>
    <s v="Number"/>
    <n v="72"/>
  </r>
  <r>
    <s v="575"/>
    <s v="65 years and over"/>
    <s v="EB023C03"/>
    <s v="Women who have not had children"/>
    <s v="2016"/>
    <s v="2016"/>
    <s v="302"/>
    <s v="Looking after home/family"/>
    <s v="Number"/>
    <n v="4358"/>
  </r>
  <r>
    <s v="575"/>
    <s v="65 years and over"/>
    <s v="EB023C03"/>
    <s v="Women who have not had children"/>
    <s v="2016"/>
    <s v="2016"/>
    <s v="303"/>
    <s v="Retired"/>
    <s v="Number"/>
    <n v="44086"/>
  </r>
  <r>
    <s v="575"/>
    <s v="65 years and over"/>
    <s v="EB023C03"/>
    <s v="Women who have not had children"/>
    <s v="2016"/>
    <s v="2016"/>
    <s v="304"/>
    <s v="Unable to work due to permanent sickness or disability"/>
    <s v="Number"/>
    <n v="3037"/>
  </r>
  <r>
    <s v="575"/>
    <s v="65 years and over"/>
    <s v="EB023C03"/>
    <s v="Women who have not had children"/>
    <s v="2016"/>
    <s v="2016"/>
    <s v="603"/>
    <s v="Other economic status"/>
    <s v="Number"/>
    <n v="368"/>
  </r>
  <r>
    <s v="575"/>
    <s v="65 years and over"/>
    <s v="EB023C04"/>
    <s v="Women who have not stated number of children"/>
    <s v="2011"/>
    <s v="2011"/>
    <s v="801"/>
    <s v="All persons aged 15 years and over"/>
    <s v="Number"/>
    <n v="11380"/>
  </r>
  <r>
    <s v="575"/>
    <s v="65 years and over"/>
    <s v="EB023C04"/>
    <s v="Women who have not stated number of children"/>
    <s v="2011"/>
    <s v="2011"/>
    <s v="503"/>
    <s v="Employer or own account worker"/>
    <s v="Number"/>
    <n v="80"/>
  </r>
  <r>
    <s v="575"/>
    <s v="65 years and over"/>
    <s v="EB023C04"/>
    <s v="Women who have not stated number of children"/>
    <s v="2011"/>
    <s v="2011"/>
    <s v="504"/>
    <s v="Employee"/>
    <s v="Number"/>
    <n v="232"/>
  </r>
  <r>
    <s v="575"/>
    <s v="65 years and over"/>
    <s v="EB023C04"/>
    <s v="Women who have not stated number of children"/>
    <s v="2011"/>
    <s v="2011"/>
    <s v="505"/>
    <s v="Assisting relative"/>
    <s v="Number"/>
    <n v="9"/>
  </r>
  <r>
    <s v="575"/>
    <s v="65 years and over"/>
    <s v="EB023C04"/>
    <s v="Women who have not stated number of children"/>
    <s v="2011"/>
    <s v="2011"/>
    <s v="201"/>
    <s v="Unemployed looking for first regular job"/>
    <s v="Number"/>
    <n v="0"/>
  </r>
  <r>
    <s v="575"/>
    <s v="65 years and over"/>
    <s v="EB023C04"/>
    <s v="Women who have not stated number of children"/>
    <s v="2011"/>
    <s v="2011"/>
    <s v="202"/>
    <s v="Unemployed having lost or given up previous job"/>
    <s v="Number"/>
    <n v="44"/>
  </r>
  <r>
    <s v="575"/>
    <s v="65 years and over"/>
    <s v="EB023C04"/>
    <s v="Women who have not stated number of children"/>
    <s v="2011"/>
    <s v="2011"/>
    <s v="301"/>
    <s v="Student or pupil"/>
    <s v="Number"/>
    <n v="17"/>
  </r>
  <r>
    <s v="575"/>
    <s v="65 years and over"/>
    <s v="EB023C04"/>
    <s v="Women who have not stated number of children"/>
    <s v="2011"/>
    <s v="2011"/>
    <s v="302"/>
    <s v="Looking after home/family"/>
    <s v="Number"/>
    <n v="3614"/>
  </r>
  <r>
    <s v="575"/>
    <s v="65 years and over"/>
    <s v="EB023C04"/>
    <s v="Women who have not stated number of children"/>
    <s v="2011"/>
    <s v="2011"/>
    <s v="303"/>
    <s v="Retired"/>
    <s v="Number"/>
    <n v="6504"/>
  </r>
  <r>
    <s v="575"/>
    <s v="65 years and over"/>
    <s v="EB023C04"/>
    <s v="Women who have not stated number of children"/>
    <s v="2011"/>
    <s v="2011"/>
    <s v="304"/>
    <s v="Unable to work due to permanent sickness or disability"/>
    <s v="Number"/>
    <n v="792"/>
  </r>
  <r>
    <s v="575"/>
    <s v="65 years and over"/>
    <s v="EB023C04"/>
    <s v="Women who have not stated number of children"/>
    <s v="2011"/>
    <s v="2011"/>
    <s v="603"/>
    <s v="Other economic status"/>
    <s v="Number"/>
    <n v="88"/>
  </r>
  <r>
    <s v="575"/>
    <s v="65 years and over"/>
    <s v="EB023C04"/>
    <s v="Women who have not stated number of children"/>
    <s v="2016"/>
    <s v="2016"/>
    <s v="801"/>
    <s v="All persons aged 15 years and over"/>
    <s v="Number"/>
    <n v="13813"/>
  </r>
  <r>
    <s v="575"/>
    <s v="65 years and over"/>
    <s v="EB023C04"/>
    <s v="Women who have not stated number of children"/>
    <s v="2016"/>
    <s v="2016"/>
    <s v="503"/>
    <s v="Employer or own account worker"/>
    <s v="Number"/>
    <n v="71"/>
  </r>
  <r>
    <s v="575"/>
    <s v="65 years and over"/>
    <s v="EB023C04"/>
    <s v="Women who have not stated number of children"/>
    <s v="2016"/>
    <s v="2016"/>
    <s v="504"/>
    <s v="Employee"/>
    <s v="Number"/>
    <n v="513"/>
  </r>
  <r>
    <s v="575"/>
    <s v="65 years and over"/>
    <s v="EB023C04"/>
    <s v="Women who have not stated number of children"/>
    <s v="2016"/>
    <s v="2016"/>
    <s v="505"/>
    <s v="Assisting relative"/>
    <s v="Number"/>
    <n v="6"/>
  </r>
  <r>
    <s v="575"/>
    <s v="65 years and over"/>
    <s v="EB023C04"/>
    <s v="Women who have not stated number of children"/>
    <s v="2016"/>
    <s v="2016"/>
    <s v="201"/>
    <s v="Unemployed looking for first regular job"/>
    <s v="Number"/>
    <n v="0"/>
  </r>
  <r>
    <s v="575"/>
    <s v="65 years and over"/>
    <s v="EB023C04"/>
    <s v="Women who have not stated number of children"/>
    <s v="2016"/>
    <s v="2016"/>
    <s v="202"/>
    <s v="Unemployed having lost or given up previous job"/>
    <s v="Number"/>
    <n v="41"/>
  </r>
  <r>
    <s v="575"/>
    <s v="65 years and over"/>
    <s v="EB023C04"/>
    <s v="Women who have not stated number of children"/>
    <s v="2016"/>
    <s v="2016"/>
    <s v="301"/>
    <s v="Student or pupil"/>
    <s v="Number"/>
    <n v="4"/>
  </r>
  <r>
    <s v="575"/>
    <s v="65 years and over"/>
    <s v="EB023C04"/>
    <s v="Women who have not stated number of children"/>
    <s v="2016"/>
    <s v="2016"/>
    <s v="302"/>
    <s v="Looking after home/family"/>
    <s v="Number"/>
    <n v="3216"/>
  </r>
  <r>
    <s v="575"/>
    <s v="65 years and over"/>
    <s v="EB023C04"/>
    <s v="Women who have not stated number of children"/>
    <s v="2016"/>
    <s v="2016"/>
    <s v="303"/>
    <s v="Retired"/>
    <s v="Number"/>
    <n v="9282"/>
  </r>
  <r>
    <s v="575"/>
    <s v="65 years and over"/>
    <s v="EB023C04"/>
    <s v="Women who have not stated number of children"/>
    <s v="2016"/>
    <s v="2016"/>
    <s v="304"/>
    <s v="Unable to work due to permanent sickness or disability"/>
    <s v="Number"/>
    <n v="615"/>
  </r>
  <r>
    <s v="575"/>
    <s v="65 years and over"/>
    <s v="EB023C04"/>
    <s v="Women who have not stated number of children"/>
    <s v="2016"/>
    <s v="2016"/>
    <s v="603"/>
    <s v="Other economic status"/>
    <s v="Number"/>
    <n v="65"/>
  </r>
  <r>
    <s v="320"/>
    <s v="15 years and over"/>
    <s v="EB023C01"/>
    <s v="All Women"/>
    <s v="2011"/>
    <s v="2011"/>
    <s v="801"/>
    <s v="All persons aged 15 years and over"/>
    <s v="Number"/>
    <n v="1837152"/>
  </r>
  <r>
    <s v="320"/>
    <s v="15 years and over"/>
    <s v="EB023C01"/>
    <s v="All Women"/>
    <s v="2011"/>
    <s v="2011"/>
    <s v="503"/>
    <s v="Employer or own account worker"/>
    <s v="Number"/>
    <n v="64340"/>
  </r>
  <r>
    <s v="320"/>
    <s v="15 years and over"/>
    <s v="EB023C01"/>
    <s v="All Women"/>
    <s v="2011"/>
    <s v="2011"/>
    <s v="504"/>
    <s v="Employee"/>
    <s v="Number"/>
    <n v="785164"/>
  </r>
  <r>
    <s v="320"/>
    <s v="15 years and over"/>
    <s v="EB023C01"/>
    <s v="All Women"/>
    <s v="2011"/>
    <s v="2011"/>
    <s v="505"/>
    <s v="Assisting relative"/>
    <s v="Number"/>
    <n v="3315"/>
  </r>
  <r>
    <s v="320"/>
    <s v="15 years and over"/>
    <s v="EB023C01"/>
    <s v="All Women"/>
    <s v="2011"/>
    <s v="2011"/>
    <s v="201"/>
    <s v="Unemployed looking for first regular job"/>
    <s v="Number"/>
    <n v="14654"/>
  </r>
  <r>
    <s v="320"/>
    <s v="15 years and over"/>
    <s v="EB023C01"/>
    <s v="All Women"/>
    <s v="2011"/>
    <s v="2011"/>
    <s v="202"/>
    <s v="Unemployed having lost or given up previous job"/>
    <s v="Number"/>
    <n v="135862"/>
  </r>
  <r>
    <s v="320"/>
    <s v="15 years and over"/>
    <s v="EB023C01"/>
    <s v="All Women"/>
    <s v="2011"/>
    <s v="2011"/>
    <s v="301"/>
    <s v="Student or pupil"/>
    <s v="Number"/>
    <n v="207635"/>
  </r>
  <r>
    <s v="320"/>
    <s v="15 years and over"/>
    <s v="EB023C01"/>
    <s v="All Women"/>
    <s v="2011"/>
    <s v="2011"/>
    <s v="302"/>
    <s v="Looking after home/family"/>
    <s v="Number"/>
    <n v="321878"/>
  </r>
  <r>
    <s v="320"/>
    <s v="15 years and over"/>
    <s v="EB023C01"/>
    <s v="All Women"/>
    <s v="2011"/>
    <s v="2011"/>
    <s v="303"/>
    <s v="Retired"/>
    <s v="Number"/>
    <n v="219985"/>
  </r>
  <r>
    <s v="320"/>
    <s v="15 years and over"/>
    <s v="EB023C01"/>
    <s v="All Women"/>
    <s v="2011"/>
    <s v="2011"/>
    <s v="304"/>
    <s v="Unable to work due to permanent sickness or disability"/>
    <s v="Number"/>
    <n v="77491"/>
  </r>
  <r>
    <s v="320"/>
    <s v="15 years and over"/>
    <s v="EB023C01"/>
    <s v="All Women"/>
    <s v="2011"/>
    <s v="2011"/>
    <s v="603"/>
    <s v="Other economic status"/>
    <s v="Number"/>
    <n v="6828"/>
  </r>
  <r>
    <s v="320"/>
    <s v="15 years and over"/>
    <s v="EB023C01"/>
    <s v="All Women"/>
    <s v="2016"/>
    <s v="2016"/>
    <s v="801"/>
    <s v="All persons aged 15 years and over"/>
    <s v="Number"/>
    <n v="1915464"/>
  </r>
  <r>
    <s v="320"/>
    <s v="15 years and over"/>
    <s v="EB023C01"/>
    <s v="All Women"/>
    <s v="2016"/>
    <s v="2016"/>
    <s v="503"/>
    <s v="Employer or own account worker"/>
    <s v="Number"/>
    <n v="71623"/>
  </r>
  <r>
    <s v="320"/>
    <s v="15 years and over"/>
    <s v="EB023C01"/>
    <s v="All Women"/>
    <s v="2016"/>
    <s v="2016"/>
    <s v="504"/>
    <s v="Employee"/>
    <s v="Number"/>
    <n v="855891"/>
  </r>
  <r>
    <s v="320"/>
    <s v="15 years and over"/>
    <s v="EB023C01"/>
    <s v="All Women"/>
    <s v="2016"/>
    <s v="2016"/>
    <s v="505"/>
    <s v="Assisting relative"/>
    <s v="Number"/>
    <n v="2453"/>
  </r>
  <r>
    <s v="320"/>
    <s v="15 years and over"/>
    <s v="EB023C01"/>
    <s v="All Women"/>
    <s v="2016"/>
    <s v="2016"/>
    <s v="201"/>
    <s v="Unemployed looking for first regular job"/>
    <s v="Number"/>
    <n v="13957"/>
  </r>
  <r>
    <s v="320"/>
    <s v="15 years and over"/>
    <s v="EB023C01"/>
    <s v="All Women"/>
    <s v="2016"/>
    <s v="2016"/>
    <s v="202"/>
    <s v="Unemployed having lost or given up previous job"/>
    <s v="Number"/>
    <n v="112509"/>
  </r>
  <r>
    <s v="320"/>
    <s v="15 years and over"/>
    <s v="EB023C01"/>
    <s v="All Women"/>
    <s v="2016"/>
    <s v="2016"/>
    <s v="301"/>
    <s v="Student or pupil"/>
    <s v="Number"/>
    <n v="216074"/>
  </r>
  <r>
    <s v="320"/>
    <s v="15 years and over"/>
    <s v="EB023C01"/>
    <s v="All Women"/>
    <s v="2016"/>
    <s v="2016"/>
    <s v="302"/>
    <s v="Looking after home/family"/>
    <s v="Number"/>
    <n v="284809"/>
  </r>
  <r>
    <s v="320"/>
    <s v="15 years and over"/>
    <s v="EB023C01"/>
    <s v="All Women"/>
    <s v="2016"/>
    <s v="2016"/>
    <s v="303"/>
    <s v="Retired"/>
    <s v="Number"/>
    <n v="270171"/>
  </r>
  <r>
    <s v="320"/>
    <s v="15 years and over"/>
    <s v="EB023C01"/>
    <s v="All Women"/>
    <s v="2016"/>
    <s v="2016"/>
    <s v="304"/>
    <s v="Unable to work due to permanent sickness or disability"/>
    <s v="Number"/>
    <n v="79952"/>
  </r>
  <r>
    <s v="320"/>
    <s v="15 years and over"/>
    <s v="EB023C01"/>
    <s v="All Women"/>
    <s v="2016"/>
    <s v="2016"/>
    <s v="603"/>
    <s v="Other economic status"/>
    <s v="Number"/>
    <n v="8025"/>
  </r>
  <r>
    <s v="320"/>
    <s v="15 years and over"/>
    <s v="EB023C02"/>
    <s v="Women who have had children"/>
    <s v="2011"/>
    <s v="2011"/>
    <s v="801"/>
    <s v="All persons aged 15 years and over"/>
    <s v="Number"/>
    <n v="1118618"/>
  </r>
  <r>
    <s v="320"/>
    <s v="15 years and over"/>
    <s v="EB023C02"/>
    <s v="Women who have had children"/>
    <s v="2011"/>
    <s v="2011"/>
    <s v="503"/>
    <s v="Employer or own account worker"/>
    <s v="Number"/>
    <n v="45052"/>
  </r>
  <r>
    <s v="320"/>
    <s v="15 years and over"/>
    <s v="EB023C02"/>
    <s v="Women who have had children"/>
    <s v="2011"/>
    <s v="2011"/>
    <s v="504"/>
    <s v="Employee"/>
    <s v="Number"/>
    <n v="447695"/>
  </r>
  <r>
    <s v="320"/>
    <s v="15 years and over"/>
    <s v="EB023C02"/>
    <s v="Women who have had children"/>
    <s v="2011"/>
    <s v="2011"/>
    <s v="505"/>
    <s v="Assisting relative"/>
    <s v="Number"/>
    <n v="2423"/>
  </r>
  <r>
    <s v="320"/>
    <s v="15 years and over"/>
    <s v="EB023C02"/>
    <s v="Women who have had children"/>
    <s v="2011"/>
    <s v="2011"/>
    <s v="201"/>
    <s v="Unemployed looking for first regular job"/>
    <s v="Number"/>
    <n v="4360"/>
  </r>
  <r>
    <s v="320"/>
    <s v="15 years and over"/>
    <s v="EB023C02"/>
    <s v="Women who have had children"/>
    <s v="2011"/>
    <s v="2011"/>
    <s v="202"/>
    <s v="Unemployed having lost or given up previous job"/>
    <s v="Number"/>
    <n v="85458"/>
  </r>
  <r>
    <s v="320"/>
    <s v="15 years and over"/>
    <s v="EB023C02"/>
    <s v="Women who have had children"/>
    <s v="2011"/>
    <s v="2011"/>
    <s v="301"/>
    <s v="Student or pupil"/>
    <s v="Number"/>
    <n v="15291"/>
  </r>
  <r>
    <s v="320"/>
    <s v="15 years and over"/>
    <s v="EB023C02"/>
    <s v="Women who have had children"/>
    <s v="2011"/>
    <s v="2011"/>
    <s v="302"/>
    <s v="Looking after home/family"/>
    <s v="Number"/>
    <n v="297144"/>
  </r>
  <r>
    <s v="320"/>
    <s v="15 years and over"/>
    <s v="EB023C02"/>
    <s v="Women who have had children"/>
    <s v="2011"/>
    <s v="2011"/>
    <s v="303"/>
    <s v="Retired"/>
    <s v="Number"/>
    <n v="163519"/>
  </r>
  <r>
    <s v="320"/>
    <s v="15 years and over"/>
    <s v="EB023C02"/>
    <s v="Women who have had children"/>
    <s v="2011"/>
    <s v="2011"/>
    <s v="304"/>
    <s v="Unable to work due to permanent sickness or disability"/>
    <s v="Number"/>
    <n v="53302"/>
  </r>
  <r>
    <s v="320"/>
    <s v="15 years and over"/>
    <s v="EB023C02"/>
    <s v="Women who have had children"/>
    <s v="2011"/>
    <s v="2011"/>
    <s v="603"/>
    <s v="Other economic status"/>
    <s v="Number"/>
    <n v="4374"/>
  </r>
  <r>
    <s v="320"/>
    <s v="15 years and over"/>
    <s v="EB023C02"/>
    <s v="Women who have had children"/>
    <s v="2016"/>
    <s v="2016"/>
    <s v="801"/>
    <s v="All persons aged 15 years and over"/>
    <s v="Number"/>
    <n v="1181105"/>
  </r>
  <r>
    <s v="320"/>
    <s v="15 years and over"/>
    <s v="EB023C02"/>
    <s v="Women who have had children"/>
    <s v="2016"/>
    <s v="2016"/>
    <s v="503"/>
    <s v="Employer or own account worker"/>
    <s v="Number"/>
    <n v="51652"/>
  </r>
  <r>
    <s v="320"/>
    <s v="15 years and over"/>
    <s v="EB023C02"/>
    <s v="Women who have had children"/>
    <s v="2016"/>
    <s v="2016"/>
    <s v="504"/>
    <s v="Employee"/>
    <s v="Number"/>
    <n v="507283"/>
  </r>
  <r>
    <s v="320"/>
    <s v="15 years and over"/>
    <s v="EB023C02"/>
    <s v="Women who have had children"/>
    <s v="2016"/>
    <s v="2016"/>
    <s v="505"/>
    <s v="Assisting relative"/>
    <s v="Number"/>
    <n v="1790"/>
  </r>
  <r>
    <s v="320"/>
    <s v="15 years and over"/>
    <s v="EB023C02"/>
    <s v="Women who have had children"/>
    <s v="2016"/>
    <s v="2016"/>
    <s v="201"/>
    <s v="Unemployed looking for first regular job"/>
    <s v="Number"/>
    <n v="4673"/>
  </r>
  <r>
    <s v="320"/>
    <s v="15 years and over"/>
    <s v="EB023C02"/>
    <s v="Women who have had children"/>
    <s v="2016"/>
    <s v="2016"/>
    <s v="202"/>
    <s v="Unemployed having lost or given up previous job"/>
    <s v="Number"/>
    <n v="75686"/>
  </r>
  <r>
    <s v="320"/>
    <s v="15 years and over"/>
    <s v="EB023C02"/>
    <s v="Women who have had children"/>
    <s v="2016"/>
    <s v="2016"/>
    <s v="301"/>
    <s v="Student or pupil"/>
    <s v="Number"/>
    <n v="12634"/>
  </r>
  <r>
    <s v="320"/>
    <s v="15 years and over"/>
    <s v="EB023C02"/>
    <s v="Women who have had children"/>
    <s v="2016"/>
    <s v="2016"/>
    <s v="302"/>
    <s v="Looking after home/family"/>
    <s v="Number"/>
    <n v="260657"/>
  </r>
  <r>
    <s v="320"/>
    <s v="15 years and over"/>
    <s v="EB023C02"/>
    <s v="Women who have had children"/>
    <s v="2016"/>
    <s v="2016"/>
    <s v="303"/>
    <s v="Retired"/>
    <s v="Number"/>
    <n v="206779"/>
  </r>
  <r>
    <s v="320"/>
    <s v="15 years and over"/>
    <s v="EB023C02"/>
    <s v="Women who have had children"/>
    <s v="2016"/>
    <s v="2016"/>
    <s v="304"/>
    <s v="Unable to work due to permanent sickness or disability"/>
    <s v="Number"/>
    <n v="54812"/>
  </r>
  <r>
    <s v="320"/>
    <s v="15 years and over"/>
    <s v="EB023C02"/>
    <s v="Women who have had children"/>
    <s v="2016"/>
    <s v="2016"/>
    <s v="603"/>
    <s v="Other economic status"/>
    <s v="Number"/>
    <n v="5139"/>
  </r>
  <r>
    <s v="320"/>
    <s v="15 years and over"/>
    <s v="EB023C03"/>
    <s v="Women who have not had children"/>
    <s v="2011"/>
    <s v="2011"/>
    <s v="801"/>
    <s v="All persons aged 15 years and over"/>
    <s v="Number"/>
    <n v="665234"/>
  </r>
  <r>
    <s v="320"/>
    <s v="15 years and over"/>
    <s v="EB023C03"/>
    <s v="Women who have not had children"/>
    <s v="2011"/>
    <s v="2011"/>
    <s v="503"/>
    <s v="Employer or own account worker"/>
    <s v="Number"/>
    <n v="18687"/>
  </r>
  <r>
    <s v="320"/>
    <s v="15 years and over"/>
    <s v="EB023C03"/>
    <s v="Women who have not had children"/>
    <s v="2011"/>
    <s v="2011"/>
    <s v="504"/>
    <s v="Employee"/>
    <s v="Number"/>
    <n v="320924"/>
  </r>
  <r>
    <s v="320"/>
    <s v="15 years and over"/>
    <s v="EB023C03"/>
    <s v="Women who have not had children"/>
    <s v="2011"/>
    <s v="2011"/>
    <s v="505"/>
    <s v="Assisting relative"/>
    <s v="Number"/>
    <n v="848"/>
  </r>
  <r>
    <s v="320"/>
    <s v="15 years and over"/>
    <s v="EB023C03"/>
    <s v="Women who have not had children"/>
    <s v="2011"/>
    <s v="2011"/>
    <s v="201"/>
    <s v="Unemployed looking for first regular job"/>
    <s v="Number"/>
    <n v="9710"/>
  </r>
  <r>
    <s v="320"/>
    <s v="15 years and over"/>
    <s v="EB023C03"/>
    <s v="Women who have not had children"/>
    <s v="2011"/>
    <s v="2011"/>
    <s v="202"/>
    <s v="Unemployed having lost or given up previous job"/>
    <s v="Number"/>
    <n v="46766"/>
  </r>
  <r>
    <s v="320"/>
    <s v="15 years and over"/>
    <s v="EB023C03"/>
    <s v="Women who have not had children"/>
    <s v="2011"/>
    <s v="2011"/>
    <s v="301"/>
    <s v="Student or pupil"/>
    <s v="Number"/>
    <n v="177997"/>
  </r>
  <r>
    <s v="320"/>
    <s v="15 years and over"/>
    <s v="EB023C03"/>
    <s v="Women who have not had children"/>
    <s v="2011"/>
    <s v="2011"/>
    <s v="302"/>
    <s v="Looking after home/family"/>
    <s v="Number"/>
    <n v="16684"/>
  </r>
  <r>
    <s v="320"/>
    <s v="15 years and over"/>
    <s v="EB023C03"/>
    <s v="Women who have not had children"/>
    <s v="2011"/>
    <s v="2011"/>
    <s v="303"/>
    <s v="Retired"/>
    <s v="Number"/>
    <n v="49311"/>
  </r>
  <r>
    <s v="320"/>
    <s v="15 years and over"/>
    <s v="EB023C03"/>
    <s v="Women who have not had children"/>
    <s v="2011"/>
    <s v="2011"/>
    <s v="304"/>
    <s v="Unable to work due to permanent sickness or disability"/>
    <s v="Number"/>
    <n v="22243"/>
  </r>
  <r>
    <s v="320"/>
    <s v="15 years and over"/>
    <s v="EB023C03"/>
    <s v="Women who have not had children"/>
    <s v="2011"/>
    <s v="2011"/>
    <s v="603"/>
    <s v="Other economic status"/>
    <s v="Number"/>
    <n v="2064"/>
  </r>
  <r>
    <s v="320"/>
    <s v="15 years and over"/>
    <s v="EB023C03"/>
    <s v="Women who have not had children"/>
    <s v="2016"/>
    <s v="2016"/>
    <s v="801"/>
    <s v="All persons aged 15 years and over"/>
    <s v="Number"/>
    <n v="661126"/>
  </r>
  <r>
    <s v="320"/>
    <s v="15 years and over"/>
    <s v="EB023C03"/>
    <s v="Women who have not had children"/>
    <s v="2016"/>
    <s v="2016"/>
    <s v="503"/>
    <s v="Employer or own account worker"/>
    <s v="Number"/>
    <n v="19304"/>
  </r>
  <r>
    <s v="320"/>
    <s v="15 years and over"/>
    <s v="EB023C03"/>
    <s v="Women who have not had children"/>
    <s v="2016"/>
    <s v="2016"/>
    <s v="504"/>
    <s v="Employee"/>
    <s v="Number"/>
    <n v="318056"/>
  </r>
  <r>
    <s v="320"/>
    <s v="15 years and over"/>
    <s v="EB023C03"/>
    <s v="Women who have not had children"/>
    <s v="2016"/>
    <s v="2016"/>
    <s v="505"/>
    <s v="Assisting relative"/>
    <s v="Number"/>
    <n v="613"/>
  </r>
  <r>
    <s v="320"/>
    <s v="15 years and over"/>
    <s v="EB023C03"/>
    <s v="Women who have not had children"/>
    <s v="2016"/>
    <s v="2016"/>
    <s v="201"/>
    <s v="Unemployed looking for first regular job"/>
    <s v="Number"/>
    <n v="8729"/>
  </r>
  <r>
    <s v="320"/>
    <s v="15 years and over"/>
    <s v="EB023C03"/>
    <s v="Women who have not had children"/>
    <s v="2016"/>
    <s v="2016"/>
    <s v="202"/>
    <s v="Unemployed having lost or given up previous job"/>
    <s v="Number"/>
    <n v="33114"/>
  </r>
  <r>
    <s v="320"/>
    <s v="15 years and over"/>
    <s v="EB023C03"/>
    <s v="Women who have not had children"/>
    <s v="2016"/>
    <s v="2016"/>
    <s v="301"/>
    <s v="Student or pupil"/>
    <s v="Number"/>
    <n v="187701"/>
  </r>
  <r>
    <s v="320"/>
    <s v="15 years and over"/>
    <s v="EB023C03"/>
    <s v="Women who have not had children"/>
    <s v="2016"/>
    <s v="2016"/>
    <s v="302"/>
    <s v="Looking after home/family"/>
    <s v="Number"/>
    <n v="14281"/>
  </r>
  <r>
    <s v="320"/>
    <s v="15 years and over"/>
    <s v="EB023C03"/>
    <s v="Women who have not had children"/>
    <s v="2016"/>
    <s v="2016"/>
    <s v="303"/>
    <s v="Retired"/>
    <s v="Number"/>
    <n v="53454"/>
  </r>
  <r>
    <s v="320"/>
    <s v="15 years and over"/>
    <s v="EB023C03"/>
    <s v="Women who have not had children"/>
    <s v="2016"/>
    <s v="2016"/>
    <s v="304"/>
    <s v="Unable to work due to permanent sickness or disability"/>
    <s v="Number"/>
    <n v="23215"/>
  </r>
  <r>
    <s v="320"/>
    <s v="15 years and over"/>
    <s v="EB023C03"/>
    <s v="Women who have not had children"/>
    <s v="2016"/>
    <s v="2016"/>
    <s v="603"/>
    <s v="Other economic status"/>
    <s v="Number"/>
    <n v="2659"/>
  </r>
  <r>
    <s v="320"/>
    <s v="15 years and over"/>
    <s v="EB023C04"/>
    <s v="Women who have not stated number of children"/>
    <s v="2011"/>
    <s v="2011"/>
    <s v="801"/>
    <s v="All persons aged 15 years and over"/>
    <s v="Number"/>
    <n v="53300"/>
  </r>
  <r>
    <s v="320"/>
    <s v="15 years and over"/>
    <s v="EB023C04"/>
    <s v="Women who have not stated number of children"/>
    <s v="2011"/>
    <s v="2011"/>
    <s v="503"/>
    <s v="Employer or own account worker"/>
    <s v="Number"/>
    <n v="601"/>
  </r>
  <r>
    <s v="320"/>
    <s v="15 years and over"/>
    <s v="EB023C04"/>
    <s v="Women who have not stated number of children"/>
    <s v="2011"/>
    <s v="2011"/>
    <s v="504"/>
    <s v="Employee"/>
    <s v="Number"/>
    <n v="16545"/>
  </r>
  <r>
    <s v="320"/>
    <s v="15 years and over"/>
    <s v="EB023C04"/>
    <s v="Women who have not stated number of children"/>
    <s v="2011"/>
    <s v="2011"/>
    <s v="505"/>
    <s v="Assisting relative"/>
    <s v="Number"/>
    <n v="44"/>
  </r>
  <r>
    <s v="320"/>
    <s v="15 years and over"/>
    <s v="EB023C04"/>
    <s v="Women who have not stated number of children"/>
    <s v="2011"/>
    <s v="2011"/>
    <s v="201"/>
    <s v="Unemployed looking for first regular job"/>
    <s v="Number"/>
    <n v="584"/>
  </r>
  <r>
    <s v="320"/>
    <s v="15 years and over"/>
    <s v="EB023C04"/>
    <s v="Women who have not stated number of children"/>
    <s v="2011"/>
    <s v="2011"/>
    <s v="202"/>
    <s v="Unemployed having lost or given up previous job"/>
    <s v="Number"/>
    <n v="3638"/>
  </r>
  <r>
    <s v="320"/>
    <s v="15 years and over"/>
    <s v="EB023C04"/>
    <s v="Women who have not stated number of children"/>
    <s v="2011"/>
    <s v="2011"/>
    <s v="301"/>
    <s v="Student or pupil"/>
    <s v="Number"/>
    <n v="14347"/>
  </r>
  <r>
    <s v="320"/>
    <s v="15 years and over"/>
    <s v="EB023C04"/>
    <s v="Women who have not stated number of children"/>
    <s v="2011"/>
    <s v="2011"/>
    <s v="302"/>
    <s v="Looking after home/family"/>
    <s v="Number"/>
    <n v="8050"/>
  </r>
  <r>
    <s v="320"/>
    <s v="15 years and over"/>
    <s v="EB023C04"/>
    <s v="Women who have not stated number of children"/>
    <s v="2011"/>
    <s v="2011"/>
    <s v="303"/>
    <s v="Retired"/>
    <s v="Number"/>
    <n v="7155"/>
  </r>
  <r>
    <s v="320"/>
    <s v="15 years and over"/>
    <s v="EB023C04"/>
    <s v="Women who have not stated number of children"/>
    <s v="2011"/>
    <s v="2011"/>
    <s v="304"/>
    <s v="Unable to work due to permanent sickness or disability"/>
    <s v="Number"/>
    <n v="1946"/>
  </r>
  <r>
    <s v="320"/>
    <s v="15 years and over"/>
    <s v="EB023C04"/>
    <s v="Women who have not stated number of children"/>
    <s v="2011"/>
    <s v="2011"/>
    <s v="603"/>
    <s v="Other economic status"/>
    <s v="Number"/>
    <n v="390"/>
  </r>
  <r>
    <s v="320"/>
    <s v="15 years and over"/>
    <s v="EB023C04"/>
    <s v="Women who have not stated number of children"/>
    <s v="2016"/>
    <s v="2016"/>
    <s v="801"/>
    <s v="All persons aged 15 years and over"/>
    <s v="Number"/>
    <n v="73233"/>
  </r>
  <r>
    <s v="320"/>
    <s v="15 years and over"/>
    <s v="EB023C04"/>
    <s v="Women who have not stated number of children"/>
    <s v="2016"/>
    <s v="2016"/>
    <s v="503"/>
    <s v="Employer or own account worker"/>
    <s v="Number"/>
    <n v="667"/>
  </r>
  <r>
    <s v="320"/>
    <s v="15 years and over"/>
    <s v="EB023C04"/>
    <s v="Women who have not stated number of children"/>
    <s v="2016"/>
    <s v="2016"/>
    <s v="504"/>
    <s v="Employee"/>
    <s v="Number"/>
    <n v="30552"/>
  </r>
  <r>
    <s v="320"/>
    <s v="15 years and over"/>
    <s v="EB023C04"/>
    <s v="Women who have not stated number of children"/>
    <s v="2016"/>
    <s v="2016"/>
    <s v="505"/>
    <s v="Assisting relative"/>
    <s v="Number"/>
    <n v="50"/>
  </r>
  <r>
    <s v="320"/>
    <s v="15 years and over"/>
    <s v="EB023C04"/>
    <s v="Women who have not stated number of children"/>
    <s v="2016"/>
    <s v="2016"/>
    <s v="201"/>
    <s v="Unemployed looking for first regular job"/>
    <s v="Number"/>
    <n v="555"/>
  </r>
  <r>
    <s v="320"/>
    <s v="15 years and over"/>
    <s v="EB023C04"/>
    <s v="Women who have not stated number of children"/>
    <s v="2016"/>
    <s v="2016"/>
    <s v="202"/>
    <s v="Unemployed having lost or given up previous job"/>
    <s v="Number"/>
    <n v="3709"/>
  </r>
  <r>
    <s v="320"/>
    <s v="15 years and over"/>
    <s v="EB023C04"/>
    <s v="Women who have not stated number of children"/>
    <s v="2016"/>
    <s v="2016"/>
    <s v="301"/>
    <s v="Student or pupil"/>
    <s v="Number"/>
    <n v="15739"/>
  </r>
  <r>
    <s v="320"/>
    <s v="15 years and over"/>
    <s v="EB023C04"/>
    <s v="Women who have not stated number of children"/>
    <s v="2016"/>
    <s v="2016"/>
    <s v="302"/>
    <s v="Looking after home/family"/>
    <s v="Number"/>
    <n v="9871"/>
  </r>
  <r>
    <s v="320"/>
    <s v="15 years and over"/>
    <s v="EB023C04"/>
    <s v="Women who have not stated number of children"/>
    <s v="2016"/>
    <s v="2016"/>
    <s v="303"/>
    <s v="Retired"/>
    <s v="Number"/>
    <n v="9938"/>
  </r>
  <r>
    <s v="320"/>
    <s v="15 years and over"/>
    <s v="EB023C04"/>
    <s v="Women who have not stated number of children"/>
    <s v="2016"/>
    <s v="2016"/>
    <s v="304"/>
    <s v="Unable to work due to permanent sickness or disability"/>
    <s v="Number"/>
    <n v="1925"/>
  </r>
  <r>
    <s v="320"/>
    <s v="15 years and over"/>
    <s v="EB023C04"/>
    <s v="Women who have not stated number of children"/>
    <s v="2016"/>
    <s v="2016"/>
    <s v="603"/>
    <s v="Other economic status"/>
    <s v="Number"/>
    <n v="227"/>
  </r>
</pivotCacheRecords>
</file>