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2ffaa4af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289c0eb734c03b3653ab593a4ec31.psmdcp" Id="R7ba4856f7c41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<x:sst xmlns:x="http://schemas.openxmlformats.org/spreadsheetml/2006/main">
  <x:si>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</x:si>
  <x:si>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</x:si>
  <x:si>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EB020</x:t>
  </x:si>
  <x:si>
    <x:t>Name</x:t>
  </x:si>
  <x:si>
    <x:t>Population Aged 15 Years and Over Usually Resident and Present who Spoke a Language Other Than English or Irish at Home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</x:si>
  <x:si>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</x:si>
  <x:si>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</x:si>
  <x:si>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</x:si>
  <x:si>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</x:si>
  <x:si>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</x:si>
  <x:si>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</x:si>
  <x:si>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</x:si>
  <x:si>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</x:si>
  <x:si>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</x:si>
  <x:si>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</x:si>
  <x:si>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</x:si>
  <x:si>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</x:si>
  <x:si>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</x:si>
  <x:si>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</x:si>
  <x:si>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</x:si>
  <x:si>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</x:si>
  <x:si>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</x:si>
  <x:si>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</x:si>
  <x:si>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</x:si>
  <x:si>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</x:si>
  <x:si>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</x:si>
  <x:si>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</x:si>
  <x:si>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</x:si>
  <x:si>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</x:si>
  <x:si>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</x:si>
  <x:si>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</x:si>
  <x:si>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</x:si>
  <x:si>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</x:si>
  <x:si>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</x:si>
  <x:si>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</x:si>
  <x:si>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</x:si>
  <x:si>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</x:si>
  <x:si>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</x:si>
  <x:si>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</x:si>
  <x:si>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</x:si>
  <x:si>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</x:si>
  <x:si>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</x:si>
  <x:si>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C02831V03405</x:t>
  </x:si>
  <x:si>
    <x:t>Ability to Speak English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</x:si>
  <x:si>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</x:si>
  <x:si>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</x:si>
  <x:si>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</x:si>
  <x:si>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</x:si>
  <x:si>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</x:si>
  <x:si>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</x:si>
  <x:si>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</x:si>
  <x:si>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</x:si>
  <x:si>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Speaks English - Total</x:t>
  </x:si>
  <x:si>
    <x:t>2011</x:t>
  </x:si>
  <x:si>
    <x:t>-06</x:t>
  </x:si>
  <x:si>
    <x:t>All persons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</x:si>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</x:sst>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199V02655"/>
    <x:tableColumn id="4" name="Sex"/>
    <x:tableColumn id="5" name="C02831V03405"/>
    <x:tableColumn id="6" name="Ability to Speak English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12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407224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237365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7751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57105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58465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28532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8441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6534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3031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73</x:v>
      </x:c>
      <x:c r="I11" s="0" t="s">
        <x:v>54</x:v>
      </x:c>
      <x:c r="J11" s="0" t="s">
        <x:v>55</x:v>
      </x:c>
      <x:c r="K11" s="0" t="s">
        <x:v>56</x:v>
      </x:c>
      <x:c r="L11" s="0">
        <x:v>470514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291790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7872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43613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70505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31920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12017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10108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2689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53</x:v>
      </x:c>
      <x:c r="I20" s="0" t="s">
        <x:v>54</x:v>
      </x:c>
      <x:c r="J20" s="0" t="s">
        <x:v>55</x:v>
      </x:c>
      <x:c r="K20" s="0" t="s">
        <x:v>56</x:v>
      </x:c>
      <x:c r="L20" s="0">
        <x:v>190278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53</x:v>
      </x:c>
      <x:c r="H21" s="0" t="s">
        <x:v>53</x:v>
      </x:c>
      <x:c r="I21" s="0" t="s">
        <x:v>57</x:v>
      </x:c>
      <x:c r="J21" s="0" t="s">
        <x:v>58</x:v>
      </x:c>
      <x:c r="K21" s="0" t="s">
        <x:v>56</x:v>
      </x:c>
      <x:c r="L21" s="0">
        <x:v>112145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59</x:v>
      </x:c>
      <x:c r="J22" s="0" t="s">
        <x:v>60</x:v>
      </x:c>
      <x:c r="K22" s="0" t="s">
        <x:v>56</x:v>
      </x:c>
      <x:c r="L22" s="0">
        <x:v>2749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53</x:v>
      </x:c>
      <x:c r="H23" s="0" t="s">
        <x:v>53</x:v>
      </x:c>
      <x:c r="I23" s="0" t="s">
        <x:v>61</x:v>
      </x:c>
      <x:c r="J23" s="0" t="s">
        <x:v>62</x:v>
      </x:c>
      <x:c r="K23" s="0" t="s">
        <x:v>56</x:v>
      </x:c>
      <x:c r="L23" s="0">
        <x:v>19137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53</x:v>
      </x:c>
      <x:c r="H24" s="0" t="s">
        <x:v>53</x:v>
      </x:c>
      <x:c r="I24" s="0" t="s">
        <x:v>63</x:v>
      </x:c>
      <x:c r="J24" s="0" t="s">
        <x:v>64</x:v>
      </x:c>
      <x:c r="K24" s="0" t="s">
        <x:v>56</x:v>
      </x:c>
      <x:c r="L24" s="0">
        <x:v>36871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65</x:v>
      </x:c>
      <x:c r="J25" s="0" t="s">
        <x:v>66</x:v>
      </x:c>
      <x:c r="K25" s="0" t="s">
        <x:v>56</x:v>
      </x:c>
      <x:c r="L25" s="0">
        <x:v>10641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53</x:v>
      </x:c>
      <x:c r="I26" s="0" t="s">
        <x:v>67</x:v>
      </x:c>
      <x:c r="J26" s="0" t="s">
        <x:v>68</x:v>
      </x:c>
      <x:c r="K26" s="0" t="s">
        <x:v>56</x:v>
      </x:c>
      <x:c r="L26" s="0">
        <x:v>5064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53</x:v>
      </x:c>
      <x:c r="H27" s="0" t="s">
        <x:v>53</x:v>
      </x:c>
      <x:c r="I27" s="0" t="s">
        <x:v>69</x:v>
      </x:c>
      <x:c r="J27" s="0" t="s">
        <x:v>70</x:v>
      </x:c>
      <x:c r="K27" s="0" t="s">
        <x:v>56</x:v>
      </x:c>
      <x:c r="L27" s="0">
        <x:v>2443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53</x:v>
      </x:c>
      <x:c r="H28" s="0" t="s">
        <x:v>53</x:v>
      </x:c>
      <x:c r="I28" s="0" t="s">
        <x:v>71</x:v>
      </x:c>
      <x:c r="J28" s="0" t="s">
        <x:v>72</x:v>
      </x:c>
      <x:c r="K28" s="0" t="s">
        <x:v>56</x:v>
      </x:c>
      <x:c r="L28" s="0">
        <x:v>1228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54</x:v>
      </x:c>
      <x:c r="J29" s="0" t="s">
        <x:v>55</x:v>
      </x:c>
      <x:c r="K29" s="0" t="s">
        <x:v>56</x:v>
      </x:c>
      <x:c r="L29" s="0">
        <x:v>246663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153644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3331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16261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48780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13016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7115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3421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1095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53</x:v>
      </x:c>
      <x:c r="I38" s="0" t="s">
        <x:v>54</x:v>
      </x:c>
      <x:c r="J38" s="0" t="s">
        <x:v>55</x:v>
      </x:c>
      <x:c r="K38" s="0" t="s">
        <x:v>56</x:v>
      </x:c>
      <x:c r="L38" s="0">
        <x:v>138001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53</x:v>
      </x:c>
      <x:c r="H39" s="0" t="s">
        <x:v>53</x:v>
      </x:c>
      <x:c r="I39" s="0" t="s">
        <x:v>57</x:v>
      </x:c>
      <x:c r="J39" s="0" t="s">
        <x:v>58</x:v>
      </x:c>
      <x:c r="K39" s="0" t="s">
        <x:v>56</x:v>
      </x:c>
      <x:c r="L39" s="0">
        <x:v>83724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53</x:v>
      </x:c>
      <x:c r="H40" s="0" t="s">
        <x:v>53</x:v>
      </x:c>
      <x:c r="I40" s="0" t="s">
        <x:v>59</x:v>
      </x:c>
      <x:c r="J40" s="0" t="s">
        <x:v>60</x:v>
      </x:c>
      <x:c r="K40" s="0" t="s">
        <x:v>56</x:v>
      </x:c>
      <x:c r="L40" s="0">
        <x:v>2911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53</x:v>
      </x:c>
      <x:c r="H41" s="0" t="s">
        <x:v>53</x:v>
      </x:c>
      <x:c r="I41" s="0" t="s">
        <x:v>61</x:v>
      </x:c>
      <x:c r="J41" s="0" t="s">
        <x:v>62</x:v>
      </x:c>
      <x:c r="K41" s="0" t="s">
        <x:v>56</x:v>
      </x:c>
      <x:c r="L41" s="0">
        <x:v>21858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53</x:v>
      </x:c>
      <x:c r="H42" s="0" t="s">
        <x:v>53</x:v>
      </x:c>
      <x:c r="I42" s="0" t="s">
        <x:v>63</x:v>
      </x:c>
      <x:c r="J42" s="0" t="s">
        <x:v>64</x:v>
      </x:c>
      <x:c r="K42" s="0" t="s">
        <x:v>56</x:v>
      </x:c>
      <x:c r="L42" s="0">
        <x:v>15482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53</x:v>
      </x:c>
      <x:c r="H43" s="0" t="s">
        <x:v>53</x:v>
      </x:c>
      <x:c r="I43" s="0" t="s">
        <x:v>65</x:v>
      </x:c>
      <x:c r="J43" s="0" t="s">
        <x:v>66</x:v>
      </x:c>
      <x:c r="K43" s="0" t="s">
        <x:v>56</x:v>
      </x:c>
      <x:c r="L43" s="0">
        <x:v>9622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53</x:v>
      </x:c>
      <x:c r="H44" s="0" t="s">
        <x:v>53</x:v>
      </x:c>
      <x:c r="I44" s="0" t="s">
        <x:v>67</x:v>
      </x:c>
      <x:c r="J44" s="0" t="s">
        <x:v>68</x:v>
      </x:c>
      <x:c r="K44" s="0" t="s">
        <x:v>56</x:v>
      </x:c>
      <x:c r="L44" s="0">
        <x:v>1451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53</x:v>
      </x:c>
      <x:c r="H45" s="0" t="s">
        <x:v>53</x:v>
      </x:c>
      <x:c r="I45" s="0" t="s">
        <x:v>69</x:v>
      </x:c>
      <x:c r="J45" s="0" t="s">
        <x:v>70</x:v>
      </x:c>
      <x:c r="K45" s="0" t="s">
        <x:v>56</x:v>
      </x:c>
      <x:c r="L45" s="0">
        <x:v>1846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53</x:v>
      </x:c>
      <x:c r="H46" s="0" t="s">
        <x:v>53</x:v>
      </x:c>
      <x:c r="I46" s="0" t="s">
        <x:v>71</x:v>
      </x:c>
      <x:c r="J46" s="0" t="s">
        <x:v>72</x:v>
      </x:c>
      <x:c r="K46" s="0" t="s">
        <x:v>56</x:v>
      </x:c>
      <x:c r="L46" s="0">
        <x:v>1107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54</x:v>
      </x:c>
      <x:c r="J47" s="0" t="s">
        <x:v>55</x:v>
      </x:c>
      <x:c r="K47" s="0" t="s">
        <x:v>56</x:v>
      </x:c>
      <x:c r="L47" s="0">
        <x:v>149904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98106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2790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16312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15455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11088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1949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3162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1042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60753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32632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53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1669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53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13030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53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4075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53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6391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53</x:v>
      </x:c>
      <x:c r="H62" s="0" t="s">
        <x:v>53</x:v>
      </x:c>
      <x:c r="I62" s="0" t="s">
        <x:v>67</x:v>
      </x:c>
      <x:c r="J62" s="0" t="s">
        <x:v>68</x:v>
      </x:c>
      <x:c r="K62" s="0" t="s">
        <x:v>56</x:v>
      </x:c>
      <x:c r="L62" s="0">
        <x:v>884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53</x:v>
      </x:c>
      <x:c r="H63" s="0" t="s">
        <x:v>53</x:v>
      </x:c>
      <x:c r="I63" s="0" t="s">
        <x:v>69</x:v>
      </x:c>
      <x:c r="J63" s="0" t="s">
        <x:v>70</x:v>
      </x:c>
      <x:c r="K63" s="0" t="s">
        <x:v>56</x:v>
      </x:c>
      <x:c r="L63" s="0">
        <x:v>1539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53</x:v>
      </x:c>
      <x:c r="H64" s="0" t="s">
        <x:v>53</x:v>
      </x:c>
      <x:c r="I64" s="0" t="s">
        <x:v>71</x:v>
      </x:c>
      <x:c r="J64" s="0" t="s">
        <x:v>72</x:v>
      </x:c>
      <x:c r="K64" s="0" t="s">
        <x:v>56</x:v>
      </x:c>
      <x:c r="L64" s="0">
        <x:v>533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73</x:v>
      </x:c>
      <x:c r="H65" s="0" t="s">
        <x:v>73</x:v>
      </x:c>
      <x:c r="I65" s="0" t="s">
        <x:v>54</x:v>
      </x:c>
      <x:c r="J65" s="0" t="s">
        <x:v>55</x:v>
      </x:c>
      <x:c r="K65" s="0" t="s">
        <x:v>56</x:v>
      </x:c>
      <x:c r="L65" s="0">
        <x:v>56592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31275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1421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8903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4259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6173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1493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2622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446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53</x:v>
      </x:c>
      <x:c r="H74" s="0" t="s">
        <x:v>53</x:v>
      </x:c>
      <x:c r="I74" s="0" t="s">
        <x:v>54</x:v>
      </x:c>
      <x:c r="J74" s="0" t="s">
        <x:v>55</x:v>
      </x:c>
      <x:c r="K74" s="0" t="s">
        <x:v>56</x:v>
      </x:c>
      <x:c r="L74" s="0">
        <x:v>6778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57</x:v>
      </x:c>
      <x:c r="J75" s="0" t="s">
        <x:v>58</x:v>
      </x:c>
      <x:c r="K75" s="0" t="s">
        <x:v>56</x:v>
      </x:c>
      <x:c r="L75" s="0">
        <x:v>2799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53</x:v>
      </x:c>
      <x:c r="H76" s="0" t="s">
        <x:v>53</x:v>
      </x:c>
      <x:c r="I76" s="0" t="s">
        <x:v>59</x:v>
      </x:c>
      <x:c r="J76" s="0" t="s">
        <x:v>60</x:v>
      </x:c>
      <x:c r="K76" s="0" t="s">
        <x:v>56</x:v>
      </x:c>
      <x:c r="L76" s="0">
        <x:v>200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53</x:v>
      </x:c>
      <x:c r="H77" s="0" t="s">
        <x:v>53</x:v>
      </x:c>
      <x:c r="I77" s="0" t="s">
        <x:v>61</x:v>
      </x:c>
      <x:c r="J77" s="0" t="s">
        <x:v>62</x:v>
      </x:c>
      <x:c r="K77" s="0" t="s">
        <x:v>56</x:v>
      </x:c>
      <x:c r="L77" s="0">
        <x:v>1522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63</x:v>
      </x:c>
      <x:c r="J78" s="0" t="s">
        <x:v>64</x:v>
      </x:c>
      <x:c r="K78" s="0" t="s">
        <x:v>56</x:v>
      </x:c>
      <x:c r="L78" s="0">
        <x:v>190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80</x:v>
      </x:c>
      <x:c r="F79" s="0" t="s">
        <x:v>81</x:v>
      </x:c>
      <x:c r="G79" s="0" t="s">
        <x:v>53</x:v>
      </x:c>
      <x:c r="H79" s="0" t="s">
        <x:v>53</x:v>
      </x:c>
      <x:c r="I79" s="0" t="s">
        <x:v>65</x:v>
      </x:c>
      <x:c r="J79" s="0" t="s">
        <x:v>66</x:v>
      </x:c>
      <x:c r="K79" s="0" t="s">
        <x:v>56</x:v>
      </x:c>
      <x:c r="L79" s="0">
        <x:v>1109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80</x:v>
      </x:c>
      <x:c r="F80" s="0" t="s">
        <x:v>81</x:v>
      </x:c>
      <x:c r="G80" s="0" t="s">
        <x:v>53</x:v>
      </x:c>
      <x:c r="H80" s="0" t="s">
        <x:v>53</x:v>
      </x:c>
      <x:c r="I80" s="0" t="s">
        <x:v>67</x:v>
      </x:c>
      <x:c r="J80" s="0" t="s">
        <x:v>68</x:v>
      </x:c>
      <x:c r="K80" s="0" t="s">
        <x:v>56</x:v>
      </x:c>
      <x:c r="L80" s="0">
        <x:v>518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80</x:v>
      </x:c>
      <x:c r="F81" s="0" t="s">
        <x:v>81</x:v>
      </x:c>
      <x:c r="G81" s="0" t="s">
        <x:v>53</x:v>
      </x:c>
      <x:c r="H81" s="0" t="s">
        <x:v>53</x:v>
      </x:c>
      <x:c r="I81" s="0" t="s">
        <x:v>69</x:v>
      </x:c>
      <x:c r="J81" s="0" t="s">
        <x:v>70</x:v>
      </x:c>
      <x:c r="K81" s="0" t="s">
        <x:v>56</x:v>
      </x:c>
      <x:c r="L81" s="0">
        <x:v>380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71</x:v>
      </x:c>
      <x:c r="J82" s="0" t="s">
        <x:v>72</x:v>
      </x:c>
      <x:c r="K82" s="0" t="s">
        <x:v>56</x:v>
      </x:c>
      <x:c r="L82" s="0">
        <x:v>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73</x:v>
      </x:c>
      <x:c r="H83" s="0" t="s">
        <x:v>73</x:v>
      </x:c>
      <x:c r="I83" s="0" t="s">
        <x:v>54</x:v>
      </x:c>
      <x:c r="J83" s="0" t="s">
        <x:v>55</x:v>
      </x:c>
      <x:c r="K83" s="0" t="s">
        <x:v>56</x:v>
      </x:c>
      <x:c r="L83" s="0">
        <x:v>6512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2587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159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1168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215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933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817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580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53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53</x:v>
      </x:c>
      <x:c r="H92" s="0" t="s">
        <x:v>53</x:v>
      </x:c>
      <x:c r="I92" s="0" t="s">
        <x:v>54</x:v>
      </x:c>
      <x:c r="J92" s="0" t="s">
        <x:v>55</x:v>
      </x:c>
      <x:c r="K92" s="0" t="s">
        <x:v>56</x:v>
      </x:c>
      <x:c r="L92" s="0">
        <x:v>11414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53</x:v>
      </x:c>
      <x:c r="H93" s="0" t="s">
        <x:v>53</x:v>
      </x:c>
      <x:c r="I93" s="0" t="s">
        <x:v>57</x:v>
      </x:c>
      <x:c r="J93" s="0" t="s">
        <x:v>58</x:v>
      </x:c>
      <x:c r="K93" s="0" t="s">
        <x:v>56</x:v>
      </x:c>
      <x:c r="L93" s="0">
        <x:v>6065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53</x:v>
      </x:c>
      <x:c r="H94" s="0" t="s">
        <x:v>53</x:v>
      </x:c>
      <x:c r="I94" s="0" t="s">
        <x:v>59</x:v>
      </x:c>
      <x:c r="J94" s="0" t="s">
        <x:v>60</x:v>
      </x:c>
      <x:c r="K94" s="0" t="s">
        <x:v>56</x:v>
      </x:c>
      <x:c r="L94" s="0">
        <x:v>222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53</x:v>
      </x:c>
      <x:c r="H95" s="0" t="s">
        <x:v>53</x:v>
      </x:c>
      <x:c r="I95" s="0" t="s">
        <x:v>61</x:v>
      </x:c>
      <x:c r="J95" s="0" t="s">
        <x:v>62</x:v>
      </x:c>
      <x:c r="K95" s="0" t="s">
        <x:v>56</x:v>
      </x:c>
      <x:c r="L95" s="0">
        <x:v>1558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53</x:v>
      </x:c>
      <x:c r="H96" s="0" t="s">
        <x:v>53</x:v>
      </x:c>
      <x:c r="I96" s="0" t="s">
        <x:v>63</x:v>
      </x:c>
      <x:c r="J96" s="0" t="s">
        <x:v>64</x:v>
      </x:c>
      <x:c r="K96" s="0" t="s">
        <x:v>56</x:v>
      </x:c>
      <x:c r="L96" s="0">
        <x:v>1847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53</x:v>
      </x:c>
      <x:c r="H97" s="0" t="s">
        <x:v>53</x:v>
      </x:c>
      <x:c r="I97" s="0" t="s">
        <x:v>65</x:v>
      </x:c>
      <x:c r="J97" s="0" t="s">
        <x:v>66</x:v>
      </x:c>
      <x:c r="K97" s="0" t="s">
        <x:v>56</x:v>
      </x:c>
      <x:c r="L97" s="0">
        <x:v>769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53</x:v>
      </x:c>
      <x:c r="H98" s="0" t="s">
        <x:v>53</x:v>
      </x:c>
      <x:c r="I98" s="0" t="s">
        <x:v>67</x:v>
      </x:c>
      <x:c r="J98" s="0" t="s">
        <x:v>68</x:v>
      </x:c>
      <x:c r="K98" s="0" t="s">
        <x:v>56</x:v>
      </x:c>
      <x:c r="L98" s="0">
        <x:v>524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53</x:v>
      </x:c>
      <x:c r="H99" s="0" t="s">
        <x:v>53</x:v>
      </x:c>
      <x:c r="I99" s="0" t="s">
        <x:v>69</x:v>
      </x:c>
      <x:c r="J99" s="0" t="s">
        <x:v>70</x:v>
      </x:c>
      <x:c r="K99" s="0" t="s">
        <x:v>56</x:v>
      </x:c>
      <x:c r="L99" s="0">
        <x:v>326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53</x:v>
      </x:c>
      <x:c r="H100" s="0" t="s">
        <x:v>53</x:v>
      </x:c>
      <x:c r="I100" s="0" t="s">
        <x:v>71</x:v>
      </x:c>
      <x:c r="J100" s="0" t="s">
        <x:v>72</x:v>
      </x:c>
      <x:c r="K100" s="0" t="s">
        <x:v>56</x:v>
      </x:c>
      <x:c r="L100" s="0">
        <x:v>103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73</x:v>
      </x:c>
      <x:c r="H101" s="0" t="s">
        <x:v>73</x:v>
      </x:c>
      <x:c r="I101" s="0" t="s">
        <x:v>54</x:v>
      </x:c>
      <x:c r="J101" s="0" t="s">
        <x:v>55</x:v>
      </x:c>
      <x:c r="K101" s="0" t="s">
        <x:v>56</x:v>
      </x:c>
      <x:c r="L101" s="0">
        <x:v>10843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6178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171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969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1796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710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643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323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53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200555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53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125330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50</x:v>
      </x:c>
      <x:c r="F112" s="0" t="s">
        <x:v>52</x:v>
      </x:c>
      <x:c r="G112" s="0" t="s">
        <x:v>53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3643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50</x:v>
      </x:c>
      <x:c r="F113" s="0" t="s">
        <x:v>52</x:v>
      </x:c>
      <x:c r="G113" s="0" t="s">
        <x:v>53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32526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50</x:v>
      </x:c>
      <x:c r="F114" s="0" t="s">
        <x:v>52</x:v>
      </x:c>
      <x:c r="G114" s="0" t="s">
        <x:v>53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27621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50</x:v>
      </x:c>
      <x:c r="F115" s="0" t="s">
        <x:v>52</x:v>
      </x:c>
      <x:c r="G115" s="0" t="s">
        <x:v>53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2278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50</x:v>
      </x:c>
      <x:c r="F116" s="0" t="s">
        <x:v>52</x:v>
      </x:c>
      <x:c r="G116" s="0" t="s">
        <x:v>53</x:v>
      </x:c>
      <x:c r="H116" s="0" t="s">
        <x:v>53</x:v>
      </x:c>
      <x:c r="I116" s="0" t="s">
        <x:v>67</x:v>
      </x:c>
      <x:c r="J116" s="0" t="s">
        <x:v>68</x:v>
      </x:c>
      <x:c r="K116" s="0" t="s">
        <x:v>56</x:v>
      </x:c>
      <x:c r="L116" s="0">
        <x:v>3955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50</x:v>
      </x:c>
      <x:c r="F117" s="0" t="s">
        <x:v>52</x:v>
      </x:c>
      <x:c r="G117" s="0" t="s">
        <x:v>53</x:v>
      </x:c>
      <x:c r="H117" s="0" t="s">
        <x:v>53</x:v>
      </x:c>
      <x:c r="I117" s="0" t="s">
        <x:v>69</x:v>
      </x:c>
      <x:c r="J117" s="0" t="s">
        <x:v>70</x:v>
      </x:c>
      <x:c r="K117" s="0" t="s">
        <x:v>56</x:v>
      </x:c>
      <x:c r="L117" s="0">
        <x:v>3536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50</x:v>
      </x:c>
      <x:c r="F118" s="0" t="s">
        <x:v>52</x:v>
      </x:c>
      <x:c r="G118" s="0" t="s">
        <x:v>53</x:v>
      </x:c>
      <x:c r="H118" s="0" t="s">
        <x:v>53</x:v>
      </x:c>
      <x:c r="I118" s="0" t="s">
        <x:v>71</x:v>
      </x:c>
      <x:c r="J118" s="0" t="s">
        <x:v>72</x:v>
      </x:c>
      <x:c r="K118" s="0" t="s">
        <x:v>56</x:v>
      </x:c>
      <x:c r="L118" s="0">
        <x:v>1666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50</x:v>
      </x:c>
      <x:c r="F119" s="0" t="s">
        <x:v>52</x:v>
      </x:c>
      <x:c r="G119" s="0" t="s">
        <x:v>73</x:v>
      </x:c>
      <x:c r="H119" s="0" t="s">
        <x:v>73</x:v>
      </x:c>
      <x:c r="I119" s="0" t="s">
        <x:v>54</x:v>
      </x:c>
      <x:c r="J119" s="0" t="s">
        <x:v>55</x:v>
      </x:c>
      <x:c r="K119" s="0" t="s">
        <x:v>56</x:v>
      </x:c>
      <x:c r="L119" s="0">
        <x:v>227966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50</x:v>
      </x:c>
      <x:c r="F120" s="0" t="s">
        <x:v>52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156733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50</x:v>
      </x:c>
      <x:c r="F121" s="0" t="s">
        <x:v>52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3654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50</x:v>
      </x:c>
      <x:c r="F122" s="0" t="s">
        <x:v>52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20355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50</x:v>
      </x:c>
      <x:c r="F123" s="0" t="s">
        <x:v>52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32422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50</x:v>
      </x:c>
      <x:c r="F124" s="0" t="s">
        <x:v>52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2900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50</x:v>
      </x:c>
      <x:c r="F125" s="0" t="s">
        <x:v>52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5423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50</x:v>
      </x:c>
      <x:c r="F126" s="0" t="s">
        <x:v>52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5038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50</x:v>
      </x:c>
      <x:c r="F127" s="0" t="s">
        <x:v>52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1441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74</x:v>
      </x:c>
      <x:c r="F128" s="0" t="s">
        <x:v>75</x:v>
      </x:c>
      <x:c r="G128" s="0" t="s">
        <x:v>53</x:v>
      </x:c>
      <x:c r="H128" s="0" t="s">
        <x:v>53</x:v>
      </x:c>
      <x:c r="I128" s="0" t="s">
        <x:v>54</x:v>
      </x:c>
      <x:c r="J128" s="0" t="s">
        <x:v>55</x:v>
      </x:c>
      <x:c r="K128" s="0" t="s">
        <x:v>56</x:v>
      </x:c>
      <x:c r="L128" s="0">
        <x:v>89355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74</x:v>
      </x:c>
      <x:c r="F129" s="0" t="s">
        <x:v>75</x:v>
      </x:c>
      <x:c r="G129" s="0" t="s">
        <x:v>53</x:v>
      </x:c>
      <x:c r="H129" s="0" t="s">
        <x:v>53</x:v>
      </x:c>
      <x:c r="I129" s="0" t="s">
        <x:v>57</x:v>
      </x:c>
      <x:c r="J129" s="0" t="s">
        <x:v>58</x:v>
      </x:c>
      <x:c r="K129" s="0" t="s">
        <x:v>56</x:v>
      </x:c>
      <x:c r="L129" s="0">
        <x:v>55365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74</x:v>
      </x:c>
      <x:c r="F130" s="0" t="s">
        <x:v>75</x:v>
      </x:c>
      <x:c r="G130" s="0" t="s">
        <x:v>53</x:v>
      </x:c>
      <x:c r="H130" s="0" t="s">
        <x:v>53</x:v>
      </x:c>
      <x:c r="I130" s="0" t="s">
        <x:v>59</x:v>
      </x:c>
      <x:c r="J130" s="0" t="s">
        <x:v>60</x:v>
      </x:c>
      <x:c r="K130" s="0" t="s">
        <x:v>56</x:v>
      </x:c>
      <x:c r="L130" s="0">
        <x:v>1319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74</x:v>
      </x:c>
      <x:c r="F131" s="0" t="s">
        <x:v>75</x:v>
      </x:c>
      <x:c r="G131" s="0" t="s">
        <x:v>53</x:v>
      </x:c>
      <x:c r="H131" s="0" t="s">
        <x:v>53</x:v>
      </x:c>
      <x:c r="I131" s="0" t="s">
        <x:v>61</x:v>
      </x:c>
      <x:c r="J131" s="0" t="s">
        <x:v>62</x:v>
      </x:c>
      <x:c r="K131" s="0" t="s">
        <x:v>56</x:v>
      </x:c>
      <x:c r="L131" s="0">
        <x:v>10660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53</x:v>
      </x:c>
      <x:c r="H132" s="0" t="s">
        <x:v>53</x:v>
      </x:c>
      <x:c r="I132" s="0" t="s">
        <x:v>63</x:v>
      </x:c>
      <x:c r="J132" s="0" t="s">
        <x:v>64</x:v>
      </x:c>
      <x:c r="K132" s="0" t="s">
        <x:v>56</x:v>
      </x:c>
      <x:c r="L132" s="0">
        <x:v>16823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53</x:v>
      </x:c>
      <x:c r="H133" s="0" t="s">
        <x:v>53</x:v>
      </x:c>
      <x:c r="I133" s="0" t="s">
        <x:v>65</x:v>
      </x:c>
      <x:c r="J133" s="0" t="s">
        <x:v>66</x:v>
      </x:c>
      <x:c r="K133" s="0" t="s">
        <x:v>56</x:v>
      </x:c>
      <x:c r="L133" s="0">
        <x:v>874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53</x:v>
      </x:c>
      <x:c r="H134" s="0" t="s">
        <x:v>53</x:v>
      </x:c>
      <x:c r="I134" s="0" t="s">
        <x:v>67</x:v>
      </x:c>
      <x:c r="J134" s="0" t="s">
        <x:v>68</x:v>
      </x:c>
      <x:c r="K134" s="0" t="s">
        <x:v>56</x:v>
      </x:c>
      <x:c r="L134" s="0">
        <x:v>2440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53</x:v>
      </x:c>
      <x:c r="H135" s="0" t="s">
        <x:v>53</x:v>
      </x:c>
      <x:c r="I135" s="0" t="s">
        <x:v>69</x:v>
      </x:c>
      <x:c r="J135" s="0" t="s">
        <x:v>70</x:v>
      </x:c>
      <x:c r="K135" s="0" t="s">
        <x:v>56</x:v>
      </x:c>
      <x:c r="L135" s="0">
        <x:v>1263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53</x:v>
      </x:c>
      <x:c r="H136" s="0" t="s">
        <x:v>53</x:v>
      </x:c>
      <x:c r="I136" s="0" t="s">
        <x:v>71</x:v>
      </x:c>
      <x:c r="J136" s="0" t="s">
        <x:v>72</x:v>
      </x:c>
      <x:c r="K136" s="0" t="s">
        <x:v>56</x:v>
      </x:c>
      <x:c r="L136" s="0">
        <x:v>611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74</x:v>
      </x:c>
      <x:c r="F137" s="0" t="s">
        <x:v>75</x:v>
      </x:c>
      <x:c r="G137" s="0" t="s">
        <x:v>73</x:v>
      </x:c>
      <x:c r="H137" s="0" t="s">
        <x:v>73</x:v>
      </x:c>
      <x:c r="I137" s="0" t="s">
        <x:v>54</x:v>
      </x:c>
      <x:c r="J137" s="0" t="s">
        <x:v>55</x:v>
      </x:c>
      <x:c r="K137" s="0" t="s">
        <x:v>56</x:v>
      </x:c>
      <x:c r="L137" s="0">
        <x:v>116797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74</x:v>
      </x:c>
      <x:c r="F138" s="0" t="s">
        <x:v>75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78215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74</x:v>
      </x:c>
      <x:c r="F139" s="0" t="s">
        <x:v>75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1694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74</x:v>
      </x:c>
      <x:c r="F140" s="0" t="s">
        <x:v>75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7962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74</x:v>
      </x:c>
      <x:c r="F141" s="0" t="s">
        <x:v>75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22289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74</x:v>
      </x:c>
      <x:c r="F142" s="0" t="s">
        <x:v>75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1266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74</x:v>
      </x:c>
      <x:c r="F143" s="0" t="s">
        <x:v>75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3269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74</x:v>
      </x:c>
      <x:c r="F144" s="0" t="s">
        <x:v>75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1610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74</x:v>
      </x:c>
      <x:c r="F145" s="0" t="s">
        <x:v>75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492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76</x:v>
      </x:c>
      <x:c r="F146" s="0" t="s">
        <x:v>77</x:v>
      </x:c>
      <x:c r="G146" s="0" t="s">
        <x:v>53</x:v>
      </x:c>
      <x:c r="H146" s="0" t="s">
        <x:v>53</x:v>
      </x:c>
      <x:c r="I146" s="0" t="s">
        <x:v>54</x:v>
      </x:c>
      <x:c r="J146" s="0" t="s">
        <x:v>55</x:v>
      </x:c>
      <x:c r="K146" s="0" t="s">
        <x:v>56</x:v>
      </x:c>
      <x:c r="L146" s="0">
        <x:v>72290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76</x:v>
      </x:c>
      <x:c r="F147" s="0" t="s">
        <x:v>77</x:v>
      </x:c>
      <x:c r="G147" s="0" t="s">
        <x:v>53</x:v>
      </x:c>
      <x:c r="H147" s="0" t="s">
        <x:v>53</x:v>
      </x:c>
      <x:c r="I147" s="0" t="s">
        <x:v>57</x:v>
      </x:c>
      <x:c r="J147" s="0" t="s">
        <x:v>58</x:v>
      </x:c>
      <x:c r="K147" s="0" t="s">
        <x:v>56</x:v>
      </x:c>
      <x:c r="L147" s="0">
        <x:v>46567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76</x:v>
      </x:c>
      <x:c r="F148" s="0" t="s">
        <x:v>77</x:v>
      </x:c>
      <x:c r="G148" s="0" t="s">
        <x:v>53</x:v>
      </x:c>
      <x:c r="H148" s="0" t="s">
        <x:v>53</x:v>
      </x:c>
      <x:c r="I148" s="0" t="s">
        <x:v>59</x:v>
      </x:c>
      <x:c r="J148" s="0" t="s">
        <x:v>60</x:v>
      </x:c>
      <x:c r="K148" s="0" t="s">
        <x:v>56</x:v>
      </x:c>
      <x:c r="L148" s="0">
        <x:v>1398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76</x:v>
      </x:c>
      <x:c r="F149" s="0" t="s">
        <x:v>77</x:v>
      </x:c>
      <x:c r="G149" s="0" t="s">
        <x:v>53</x:v>
      </x:c>
      <x:c r="H149" s="0" t="s">
        <x:v>53</x:v>
      </x:c>
      <x:c r="I149" s="0" t="s">
        <x:v>61</x:v>
      </x:c>
      <x:c r="J149" s="0" t="s">
        <x:v>62</x:v>
      </x:c>
      <x:c r="K149" s="0" t="s">
        <x:v>56</x:v>
      </x:c>
      <x:c r="L149" s="0">
        <x:v>13087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76</x:v>
      </x:c>
      <x:c r="F150" s="0" t="s">
        <x:v>77</x:v>
      </x:c>
      <x:c r="G150" s="0" t="s">
        <x:v>53</x:v>
      </x:c>
      <x:c r="H150" s="0" t="s">
        <x:v>53</x:v>
      </x:c>
      <x:c r="I150" s="0" t="s">
        <x:v>63</x:v>
      </x:c>
      <x:c r="J150" s="0" t="s">
        <x:v>64</x:v>
      </x:c>
      <x:c r="K150" s="0" t="s">
        <x:v>56</x:v>
      </x:c>
      <x:c r="L150" s="0">
        <x:v>7840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76</x:v>
      </x:c>
      <x:c r="F151" s="0" t="s">
        <x:v>77</x:v>
      </x:c>
      <x:c r="G151" s="0" t="s">
        <x:v>53</x:v>
      </x:c>
      <x:c r="H151" s="0" t="s">
        <x:v>53</x:v>
      </x:c>
      <x:c r="I151" s="0" t="s">
        <x:v>65</x:v>
      </x:c>
      <x:c r="J151" s="0" t="s">
        <x:v>66</x:v>
      </x:c>
      <x:c r="K151" s="0" t="s">
        <x:v>56</x:v>
      </x:c>
      <x:c r="L151" s="0">
        <x:v>892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76</x:v>
      </x:c>
      <x:c r="F152" s="0" t="s">
        <x:v>77</x:v>
      </x:c>
      <x:c r="G152" s="0" t="s">
        <x:v>53</x:v>
      </x:c>
      <x:c r="H152" s="0" t="s">
        <x:v>53</x:v>
      </x:c>
      <x:c r="I152" s="0" t="s">
        <x:v>67</x:v>
      </x:c>
      <x:c r="J152" s="0" t="s">
        <x:v>68</x:v>
      </x:c>
      <x:c r="K152" s="0" t="s">
        <x:v>56</x:v>
      </x:c>
      <x:c r="L152" s="0">
        <x:v>776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76</x:v>
      </x:c>
      <x:c r="F153" s="0" t="s">
        <x:v>77</x:v>
      </x:c>
      <x:c r="G153" s="0" t="s">
        <x:v>53</x:v>
      </x:c>
      <x:c r="H153" s="0" t="s">
        <x:v>53</x:v>
      </x:c>
      <x:c r="I153" s="0" t="s">
        <x:v>69</x:v>
      </x:c>
      <x:c r="J153" s="0" t="s">
        <x:v>70</x:v>
      </x:c>
      <x:c r="K153" s="0" t="s">
        <x:v>56</x:v>
      </x:c>
      <x:c r="L153" s="0">
        <x:v>1069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76</x:v>
      </x:c>
      <x:c r="F154" s="0" t="s">
        <x:v>77</x:v>
      </x:c>
      <x:c r="G154" s="0" t="s">
        <x:v>53</x:v>
      </x:c>
      <x:c r="H154" s="0" t="s">
        <x:v>53</x:v>
      </x:c>
      <x:c r="I154" s="0" t="s">
        <x:v>71</x:v>
      </x:c>
      <x:c r="J154" s="0" t="s">
        <x:v>72</x:v>
      </x:c>
      <x:c r="K154" s="0" t="s">
        <x:v>56</x:v>
      </x:c>
      <x:c r="L154" s="0">
        <x:v>661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76</x:v>
      </x:c>
      <x:c r="F155" s="0" t="s">
        <x:v>77</x:v>
      </x:c>
      <x:c r="G155" s="0" t="s">
        <x:v>73</x:v>
      </x:c>
      <x:c r="H155" s="0" t="s">
        <x:v>73</x:v>
      </x:c>
      <x:c r="I155" s="0" t="s">
        <x:v>54</x:v>
      </x:c>
      <x:c r="J155" s="0" t="s">
        <x:v>55</x:v>
      </x:c>
      <x:c r="K155" s="0" t="s">
        <x:v>56</x:v>
      </x:c>
      <x:c r="L155" s="0">
        <x:v>76248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76</x:v>
      </x:c>
      <x:c r="F156" s="0" t="s">
        <x:v>77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55592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76</x:v>
      </x:c>
      <x:c r="F157" s="0" t="s">
        <x:v>77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1235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76</x:v>
      </x:c>
      <x:c r="F158" s="0" t="s">
        <x:v>77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7679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76</x:v>
      </x:c>
      <x:c r="F159" s="0" t="s">
        <x:v>77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7221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76</x:v>
      </x:c>
      <x:c r="F160" s="0" t="s">
        <x:v>77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1109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76</x:v>
      </x:c>
      <x:c r="F161" s="0" t="s">
        <x:v>77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1035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76</x:v>
      </x:c>
      <x:c r="F162" s="0" t="s">
        <x:v>77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1724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76</x:v>
      </x:c>
      <x:c r="F163" s="0" t="s">
        <x:v>77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653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78</x:v>
      </x:c>
      <x:c r="F164" s="0" t="s">
        <x:v>79</x:v>
      </x:c>
      <x:c r="G164" s="0" t="s">
        <x:v>53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30282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78</x:v>
      </x:c>
      <x:c r="F165" s="0" t="s">
        <x:v>79</x:v>
      </x:c>
      <x:c r="G165" s="0" t="s">
        <x:v>53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18466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78</x:v>
      </x:c>
      <x:c r="F166" s="0" t="s">
        <x:v>79</x:v>
      </x:c>
      <x:c r="G166" s="0" t="s">
        <x:v>53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711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78</x:v>
      </x:c>
      <x:c r="F167" s="0" t="s">
        <x:v>79</x:v>
      </x:c>
      <x:c r="G167" s="0" t="s">
        <x:v>53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7225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78</x:v>
      </x:c>
      <x:c r="F168" s="0" t="s">
        <x:v>79</x:v>
      </x:c>
      <x:c r="G168" s="0" t="s">
        <x:v>53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1973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78</x:v>
      </x:c>
      <x:c r="F169" s="0" t="s">
        <x:v>79</x:v>
      </x:c>
      <x:c r="G169" s="0" t="s">
        <x:v>53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384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78</x:v>
      </x:c>
      <x:c r="F170" s="0" t="s">
        <x:v>79</x:v>
      </x:c>
      <x:c r="G170" s="0" t="s">
        <x:v>53</x:v>
      </x:c>
      <x:c r="H170" s="0" t="s">
        <x:v>53</x:v>
      </x:c>
      <x:c r="I170" s="0" t="s">
        <x:v>67</x:v>
      </x:c>
      <x:c r="J170" s="0" t="s">
        <x:v>68</x:v>
      </x:c>
      <x:c r="K170" s="0" t="s">
        <x:v>56</x:v>
      </x:c>
      <x:c r="L170" s="0">
        <x:v>368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78</x:v>
      </x:c>
      <x:c r="F171" s="0" t="s">
        <x:v>79</x:v>
      </x:c>
      <x:c r="G171" s="0" t="s">
        <x:v>53</x:v>
      </x:c>
      <x:c r="H171" s="0" t="s">
        <x:v>53</x:v>
      </x:c>
      <x:c r="I171" s="0" t="s">
        <x:v>69</x:v>
      </x:c>
      <x:c r="J171" s="0" t="s">
        <x:v>70</x:v>
      </x:c>
      <x:c r="K171" s="0" t="s">
        <x:v>56</x:v>
      </x:c>
      <x:c r="L171" s="0">
        <x:v>852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78</x:v>
      </x:c>
      <x:c r="F172" s="0" t="s">
        <x:v>79</x:v>
      </x:c>
      <x:c r="G172" s="0" t="s">
        <x:v>53</x:v>
      </x:c>
      <x:c r="H172" s="0" t="s">
        <x:v>53</x:v>
      </x:c>
      <x:c r="I172" s="0" t="s">
        <x:v>71</x:v>
      </x:c>
      <x:c r="J172" s="0" t="s">
        <x:v>72</x:v>
      </x:c>
      <x:c r="K172" s="0" t="s">
        <x:v>56</x:v>
      </x:c>
      <x:c r="L172" s="0">
        <x:v>303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78</x:v>
      </x:c>
      <x:c r="F173" s="0" t="s">
        <x:v>79</x:v>
      </x:c>
      <x:c r="G173" s="0" t="s">
        <x:v>73</x:v>
      </x:c>
      <x:c r="H173" s="0" t="s">
        <x:v>73</x:v>
      </x:c>
      <x:c r="I173" s="0" t="s">
        <x:v>54</x:v>
      </x:c>
      <x:c r="J173" s="0" t="s">
        <x:v>55</x:v>
      </x:c>
      <x:c r="K173" s="0" t="s">
        <x:v>56</x:v>
      </x:c>
      <x:c r="L173" s="0">
        <x:v>26879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78</x:v>
      </x:c>
      <x:c r="F174" s="0" t="s">
        <x:v>79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17957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78</x:v>
      </x:c>
      <x:c r="F175" s="0" t="s">
        <x:v>79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574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78</x:v>
      </x:c>
      <x:c r="F176" s="0" t="s">
        <x:v>79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3815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78</x:v>
      </x:c>
      <x:c r="F177" s="0" t="s">
        <x:v>79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1978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85</x:v>
      </x:c>
      <x:c r="E178" s="0" t="s">
        <x:v>78</x:v>
      </x:c>
      <x:c r="F178" s="0" t="s">
        <x:v>79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415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85</x:v>
      </x:c>
      <x:c r="E179" s="0" t="s">
        <x:v>78</x:v>
      </x:c>
      <x:c r="F179" s="0" t="s">
        <x:v>79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605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85</x:v>
      </x:c>
      <x:c r="E180" s="0" t="s">
        <x:v>78</x:v>
      </x:c>
      <x:c r="F180" s="0" t="s">
        <x:v>79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1294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85</x:v>
      </x:c>
      <x:c r="E181" s="0" t="s">
        <x:v>78</x:v>
      </x:c>
      <x:c r="F181" s="0" t="s">
        <x:v>79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241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80</x:v>
      </x:c>
      <x:c r="F182" s="0" t="s">
        <x:v>81</x:v>
      </x:c>
      <x:c r="G182" s="0" t="s">
        <x:v>53</x:v>
      </x:c>
      <x:c r="H182" s="0" t="s">
        <x:v>53</x:v>
      </x:c>
      <x:c r="I182" s="0" t="s">
        <x:v>54</x:v>
      </x:c>
      <x:c r="J182" s="0" t="s">
        <x:v>55</x:v>
      </x:c>
      <x:c r="K182" s="0" t="s">
        <x:v>56</x:v>
      </x:c>
      <x:c r="L182" s="0">
        <x:v>2882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80</x:v>
      </x:c>
      <x:c r="F183" s="0" t="s">
        <x:v>81</x:v>
      </x:c>
      <x:c r="G183" s="0" t="s">
        <x:v>53</x:v>
      </x:c>
      <x:c r="H183" s="0" t="s">
        <x:v>53</x:v>
      </x:c>
      <x:c r="I183" s="0" t="s">
        <x:v>57</x:v>
      </x:c>
      <x:c r="J183" s="0" t="s">
        <x:v>58</x:v>
      </x:c>
      <x:c r="K183" s="0" t="s">
        <x:v>56</x:v>
      </x:c>
      <x:c r="L183" s="0">
        <x:v>1631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80</x:v>
      </x:c>
      <x:c r="F184" s="0" t="s">
        <x:v>81</x:v>
      </x:c>
      <x:c r="G184" s="0" t="s">
        <x:v>53</x:v>
      </x:c>
      <x:c r="H184" s="0" t="s">
        <x:v>53</x:v>
      </x:c>
      <x:c r="I184" s="0" t="s">
        <x:v>59</x:v>
      </x:c>
      <x:c r="J184" s="0" t="s">
        <x:v>60</x:v>
      </x:c>
      <x:c r="K184" s="0" t="s">
        <x:v>56</x:v>
      </x:c>
      <x:c r="L184" s="0">
        <x:v>94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80</x:v>
      </x:c>
      <x:c r="F185" s="0" t="s">
        <x:v>81</x:v>
      </x:c>
      <x:c r="G185" s="0" t="s">
        <x:v>53</x:v>
      </x:c>
      <x:c r="H185" s="0" t="s">
        <x:v>53</x:v>
      </x:c>
      <x:c r="I185" s="0" t="s">
        <x:v>61</x:v>
      </x:c>
      <x:c r="J185" s="0" t="s">
        <x:v>62</x:v>
      </x:c>
      <x:c r="K185" s="0" t="s">
        <x:v>56</x:v>
      </x:c>
      <x:c r="L185" s="0">
        <x:v>657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80</x:v>
      </x:c>
      <x:c r="F186" s="0" t="s">
        <x:v>81</x:v>
      </x:c>
      <x:c r="G186" s="0" t="s">
        <x:v>53</x:v>
      </x:c>
      <x:c r="H186" s="0" t="s">
        <x:v>53</x:v>
      </x:c>
      <x:c r="I186" s="0" t="s">
        <x:v>63</x:v>
      </x:c>
      <x:c r="J186" s="0" t="s">
        <x:v>64</x:v>
      </x:c>
      <x:c r="K186" s="0" t="s">
        <x:v>56</x:v>
      </x:c>
      <x:c r="L186" s="0">
        <x:v>104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80</x:v>
      </x:c>
      <x:c r="F187" s="0" t="s">
        <x:v>81</x:v>
      </x:c>
      <x:c r="G187" s="0" t="s">
        <x:v>53</x:v>
      </x:c>
      <x:c r="H187" s="0" t="s">
        <x:v>53</x:v>
      </x:c>
      <x:c r="I187" s="0" t="s">
        <x:v>65</x:v>
      </x:c>
      <x:c r="J187" s="0" t="s">
        <x:v>66</x:v>
      </x:c>
      <x:c r="K187" s="0" t="s">
        <x:v>56</x:v>
      </x:c>
      <x:c r="L187" s="0">
        <x:v>60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80</x:v>
      </x:c>
      <x:c r="F188" s="0" t="s">
        <x:v>81</x:v>
      </x:c>
      <x:c r="G188" s="0" t="s">
        <x:v>53</x:v>
      </x:c>
      <x:c r="H188" s="0" t="s">
        <x:v>53</x:v>
      </x:c>
      <x:c r="I188" s="0" t="s">
        <x:v>67</x:v>
      </x:c>
      <x:c r="J188" s="0" t="s">
        <x:v>68</x:v>
      </x:c>
      <x:c r="K188" s="0" t="s">
        <x:v>56</x:v>
      </x:c>
      <x:c r="L188" s="0">
        <x:v>140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80</x:v>
      </x:c>
      <x:c r="F189" s="0" t="s">
        <x:v>81</x:v>
      </x:c>
      <x:c r="G189" s="0" t="s">
        <x:v>53</x:v>
      </x:c>
      <x:c r="H189" s="0" t="s">
        <x:v>53</x:v>
      </x:c>
      <x:c r="I189" s="0" t="s">
        <x:v>69</x:v>
      </x:c>
      <x:c r="J189" s="0" t="s">
        <x:v>70</x:v>
      </x:c>
      <x:c r="K189" s="0" t="s">
        <x:v>56</x:v>
      </x:c>
      <x:c r="L189" s="0">
        <x:v>174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80</x:v>
      </x:c>
      <x:c r="F190" s="0" t="s">
        <x:v>81</x:v>
      </x:c>
      <x:c r="G190" s="0" t="s">
        <x:v>53</x:v>
      </x:c>
      <x:c r="H190" s="0" t="s">
        <x:v>53</x:v>
      </x:c>
      <x:c r="I190" s="0" t="s">
        <x:v>71</x:v>
      </x:c>
      <x:c r="J190" s="0" t="s">
        <x:v>72</x:v>
      </x:c>
      <x:c r="K190" s="0" t="s">
        <x:v>56</x:v>
      </x:c>
      <x:c r="L190" s="0">
        <x:v>22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80</x:v>
      </x:c>
      <x:c r="F191" s="0" t="s">
        <x:v>81</x:v>
      </x:c>
      <x:c r="G191" s="0" t="s">
        <x:v>73</x:v>
      </x:c>
      <x:c r="H191" s="0" t="s">
        <x:v>73</x:v>
      </x:c>
      <x:c r="I191" s="0" t="s">
        <x:v>54</x:v>
      </x:c>
      <x:c r="J191" s="0" t="s">
        <x:v>55</x:v>
      </x:c>
      <x:c r="K191" s="0" t="s">
        <x:v>56</x:v>
      </x:c>
      <x:c r="L191" s="0">
        <x:v>2645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80</x:v>
      </x:c>
      <x:c r="F192" s="0" t="s">
        <x:v>81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1542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80</x:v>
      </x:c>
      <x:c r="F193" s="0" t="s">
        <x:v>81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63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80</x:v>
      </x:c>
      <x:c r="F194" s="0" t="s">
        <x:v>81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382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80</x:v>
      </x:c>
      <x:c r="F195" s="0" t="s">
        <x:v>81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98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80</x:v>
      </x:c>
      <x:c r="F196" s="0" t="s">
        <x:v>81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44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80</x:v>
      </x:c>
      <x:c r="F197" s="0" t="s">
        <x:v>81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229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80</x:v>
      </x:c>
      <x:c r="F198" s="0" t="s">
        <x:v>81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260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80</x:v>
      </x:c>
      <x:c r="F199" s="0" t="s">
        <x:v>81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27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82</x:v>
      </x:c>
      <x:c r="F200" s="0" t="s">
        <x:v>83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5746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82</x:v>
      </x:c>
      <x:c r="F201" s="0" t="s">
        <x:v>83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3301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82</x:v>
      </x:c>
      <x:c r="F202" s="0" t="s">
        <x:v>83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121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82</x:v>
      </x:c>
      <x:c r="F203" s="0" t="s">
        <x:v>83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897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82</x:v>
      </x:c>
      <x:c r="F204" s="0" t="s">
        <x:v>83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881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82</x:v>
      </x:c>
      <x:c r="F205" s="0" t="s">
        <x:v>83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68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82</x:v>
      </x:c>
      <x:c r="F206" s="0" t="s">
        <x:v>83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231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82</x:v>
      </x:c>
      <x:c r="F207" s="0" t="s">
        <x:v>83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178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82</x:v>
      </x:c>
      <x:c r="F208" s="0" t="s">
        <x:v>83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69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82</x:v>
      </x:c>
      <x:c r="F209" s="0" t="s">
        <x:v>83</x:v>
      </x:c>
      <x:c r="G209" s="0" t="s">
        <x:v>73</x:v>
      </x:c>
      <x:c r="H209" s="0" t="s">
        <x:v>73</x:v>
      </x:c>
      <x:c r="I209" s="0" t="s">
        <x:v>54</x:v>
      </x:c>
      <x:c r="J209" s="0" t="s">
        <x:v>55</x:v>
      </x:c>
      <x:c r="K209" s="0" t="s">
        <x:v>56</x:v>
      </x:c>
      <x:c r="L209" s="0">
        <x:v>5397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82</x:v>
      </x:c>
      <x:c r="F210" s="0" t="s">
        <x:v>83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3427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82</x:v>
      </x:c>
      <x:c r="F211" s="0" t="s">
        <x:v>83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88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82</x:v>
      </x:c>
      <x:c r="F212" s="0" t="s">
        <x:v>83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517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82</x:v>
      </x:c>
      <x:c r="F213" s="0" t="s">
        <x:v>83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836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82</x:v>
      </x:c>
      <x:c r="F214" s="0" t="s">
        <x:v>83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66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82</x:v>
      </x:c>
      <x:c r="F215" s="0" t="s">
        <x:v>83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285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82</x:v>
      </x:c>
      <x:c r="F216" s="0" t="s">
        <x:v>83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150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82</x:v>
      </x:c>
      <x:c r="F217" s="0" t="s">
        <x:v>83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28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50</x:v>
      </x:c>
      <x:c r="F218" s="0" t="s">
        <x:v>52</x:v>
      </x:c>
      <x:c r="G218" s="0" t="s">
        <x:v>53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206669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50</x:v>
      </x:c>
      <x:c r="F219" s="0" t="s">
        <x:v>52</x:v>
      </x:c>
      <x:c r="G219" s="0" t="s">
        <x:v>53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112035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50</x:v>
      </x:c>
      <x:c r="F220" s="0" t="s">
        <x:v>52</x:v>
      </x:c>
      <x:c r="G220" s="0" t="s">
        <x:v>53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4108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50</x:v>
      </x:c>
      <x:c r="F221" s="0" t="s">
        <x:v>52</x:v>
      </x:c>
      <x:c r="G221" s="0" t="s">
        <x:v>53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24579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50</x:v>
      </x:c>
      <x:c r="F222" s="0" t="s">
        <x:v>52</x:v>
      </x:c>
      <x:c r="G222" s="0" t="s">
        <x:v>53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30844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50</x:v>
      </x:c>
      <x:c r="F223" s="0" t="s">
        <x:v>52</x:v>
      </x:c>
      <x:c r="G223" s="0" t="s">
        <x:v>53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26254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50</x:v>
      </x:c>
      <x:c r="F224" s="0" t="s">
        <x:v>52</x:v>
      </x:c>
      <x:c r="G224" s="0" t="s">
        <x:v>53</x:v>
      </x:c>
      <x:c r="H224" s="0" t="s">
        <x:v>53</x:v>
      </x:c>
      <x:c r="I224" s="0" t="s">
        <x:v>67</x:v>
      </x:c>
      <x:c r="J224" s="0" t="s">
        <x:v>68</x:v>
      </x:c>
      <x:c r="K224" s="0" t="s">
        <x:v>56</x:v>
      </x:c>
      <x:c r="L224" s="0">
        <x:v>4486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50</x:v>
      </x:c>
      <x:c r="F225" s="0" t="s">
        <x:v>52</x:v>
      </x:c>
      <x:c r="G225" s="0" t="s">
        <x:v>53</x:v>
      </x:c>
      <x:c r="H225" s="0" t="s">
        <x:v>53</x:v>
      </x:c>
      <x:c r="I225" s="0" t="s">
        <x:v>69</x:v>
      </x:c>
      <x:c r="J225" s="0" t="s">
        <x:v>70</x:v>
      </x:c>
      <x:c r="K225" s="0" t="s">
        <x:v>56</x:v>
      </x:c>
      <x:c r="L225" s="0">
        <x:v>2998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50</x:v>
      </x:c>
      <x:c r="F226" s="0" t="s">
        <x:v>52</x:v>
      </x:c>
      <x:c r="G226" s="0" t="s">
        <x:v>53</x:v>
      </x:c>
      <x:c r="H226" s="0" t="s">
        <x:v>53</x:v>
      </x:c>
      <x:c r="I226" s="0" t="s">
        <x:v>71</x:v>
      </x:c>
      <x:c r="J226" s="0" t="s">
        <x:v>72</x:v>
      </x:c>
      <x:c r="K226" s="0" t="s">
        <x:v>56</x:v>
      </x:c>
      <x:c r="L226" s="0">
        <x:v>1365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50</x:v>
      </x:c>
      <x:c r="F227" s="0" t="s">
        <x:v>52</x:v>
      </x:c>
      <x:c r="G227" s="0" t="s">
        <x:v>73</x:v>
      </x:c>
      <x:c r="H227" s="0" t="s">
        <x:v>73</x:v>
      </x:c>
      <x:c r="I227" s="0" t="s">
        <x:v>54</x:v>
      </x:c>
      <x:c r="J227" s="0" t="s">
        <x:v>55</x:v>
      </x:c>
      <x:c r="K227" s="0" t="s">
        <x:v>56</x:v>
      </x:c>
      <x:c r="L227" s="0">
        <x:v>242548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50</x:v>
      </x:c>
      <x:c r="F228" s="0" t="s">
        <x:v>52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135057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50</x:v>
      </x:c>
      <x:c r="F229" s="0" t="s">
        <x:v>52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4218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50</x:v>
      </x:c>
      <x:c r="F230" s="0" t="s">
        <x:v>52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23258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50</x:v>
      </x:c>
      <x:c r="F231" s="0" t="s">
        <x:v>52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38083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50</x:v>
      </x:c>
      <x:c r="F232" s="0" t="s">
        <x:v>52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29020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50</x:v>
      </x:c>
      <x:c r="F233" s="0" t="s">
        <x:v>52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6594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50</x:v>
      </x:c>
      <x:c r="F234" s="0" t="s">
        <x:v>52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5070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50</x:v>
      </x:c>
      <x:c r="F235" s="0" t="s">
        <x:v>52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1248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74</x:v>
      </x:c>
      <x:c r="F236" s="0" t="s">
        <x:v>75</x:v>
      </x:c>
      <x:c r="G236" s="0" t="s">
        <x:v>53</x:v>
      </x:c>
      <x:c r="H236" s="0" t="s">
        <x:v>53</x:v>
      </x:c>
      <x:c r="I236" s="0" t="s">
        <x:v>54</x:v>
      </x:c>
      <x:c r="J236" s="0" t="s">
        <x:v>55</x:v>
      </x:c>
      <x:c r="K236" s="0" t="s">
        <x:v>56</x:v>
      </x:c>
      <x:c r="L236" s="0">
        <x:v>100923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74</x:v>
      </x:c>
      <x:c r="F237" s="0" t="s">
        <x:v>75</x:v>
      </x:c>
      <x:c r="G237" s="0" t="s">
        <x:v>53</x:v>
      </x:c>
      <x:c r="H237" s="0" t="s">
        <x:v>53</x:v>
      </x:c>
      <x:c r="I237" s="0" t="s">
        <x:v>57</x:v>
      </x:c>
      <x:c r="J237" s="0" t="s">
        <x:v>58</x:v>
      </x:c>
      <x:c r="K237" s="0" t="s">
        <x:v>56</x:v>
      </x:c>
      <x:c r="L237" s="0">
        <x:v>56780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74</x:v>
      </x:c>
      <x:c r="F238" s="0" t="s">
        <x:v>75</x:v>
      </x:c>
      <x:c r="G238" s="0" t="s">
        <x:v>53</x:v>
      </x:c>
      <x:c r="H238" s="0" t="s">
        <x:v>53</x:v>
      </x:c>
      <x:c r="I238" s="0" t="s">
        <x:v>59</x:v>
      </x:c>
      <x:c r="J238" s="0" t="s">
        <x:v>60</x:v>
      </x:c>
      <x:c r="K238" s="0" t="s">
        <x:v>56</x:v>
      </x:c>
      <x:c r="L238" s="0">
        <x:v>1430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74</x:v>
      </x:c>
      <x:c r="F239" s="0" t="s">
        <x:v>75</x:v>
      </x:c>
      <x:c r="G239" s="0" t="s">
        <x:v>53</x:v>
      </x:c>
      <x:c r="H239" s="0" t="s">
        <x:v>53</x:v>
      </x:c>
      <x:c r="I239" s="0" t="s">
        <x:v>61</x:v>
      </x:c>
      <x:c r="J239" s="0" t="s">
        <x:v>62</x:v>
      </x:c>
      <x:c r="K239" s="0" t="s">
        <x:v>56</x:v>
      </x:c>
      <x:c r="L239" s="0">
        <x:v>8477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74</x:v>
      </x:c>
      <x:c r="F240" s="0" t="s">
        <x:v>75</x:v>
      </x:c>
      <x:c r="G240" s="0" t="s">
        <x:v>53</x:v>
      </x:c>
      <x:c r="H240" s="0" t="s">
        <x:v>53</x:v>
      </x:c>
      <x:c r="I240" s="0" t="s">
        <x:v>63</x:v>
      </x:c>
      <x:c r="J240" s="0" t="s">
        <x:v>64</x:v>
      </x:c>
      <x:c r="K240" s="0" t="s">
        <x:v>56</x:v>
      </x:c>
      <x:c r="L240" s="0">
        <x:v>20048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74</x:v>
      </x:c>
      <x:c r="F241" s="0" t="s">
        <x:v>75</x:v>
      </x:c>
      <x:c r="G241" s="0" t="s">
        <x:v>53</x:v>
      </x:c>
      <x:c r="H241" s="0" t="s">
        <x:v>53</x:v>
      </x:c>
      <x:c r="I241" s="0" t="s">
        <x:v>65</x:v>
      </x:c>
      <x:c r="J241" s="0" t="s">
        <x:v>66</x:v>
      </x:c>
      <x:c r="K241" s="0" t="s">
        <x:v>56</x:v>
      </x:c>
      <x:c r="L241" s="0">
        <x:v>9767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74</x:v>
      </x:c>
      <x:c r="F242" s="0" t="s">
        <x:v>75</x:v>
      </x:c>
      <x:c r="G242" s="0" t="s">
        <x:v>53</x:v>
      </x:c>
      <x:c r="H242" s="0" t="s">
        <x:v>53</x:v>
      </x:c>
      <x:c r="I242" s="0" t="s">
        <x:v>67</x:v>
      </x:c>
      <x:c r="J242" s="0" t="s">
        <x:v>68</x:v>
      </x:c>
      <x:c r="K242" s="0" t="s">
        <x:v>56</x:v>
      </x:c>
      <x:c r="L242" s="0">
        <x:v>2624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74</x:v>
      </x:c>
      <x:c r="F243" s="0" t="s">
        <x:v>75</x:v>
      </x:c>
      <x:c r="G243" s="0" t="s">
        <x:v>53</x:v>
      </x:c>
      <x:c r="H243" s="0" t="s">
        <x:v>53</x:v>
      </x:c>
      <x:c r="I243" s="0" t="s">
        <x:v>69</x:v>
      </x:c>
      <x:c r="J243" s="0" t="s">
        <x:v>70</x:v>
      </x:c>
      <x:c r="K243" s="0" t="s">
        <x:v>56</x:v>
      </x:c>
      <x:c r="L243" s="0">
        <x:v>1180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74</x:v>
      </x:c>
      <x:c r="F244" s="0" t="s">
        <x:v>75</x:v>
      </x:c>
      <x:c r="G244" s="0" t="s">
        <x:v>53</x:v>
      </x:c>
      <x:c r="H244" s="0" t="s">
        <x:v>53</x:v>
      </x:c>
      <x:c r="I244" s="0" t="s">
        <x:v>71</x:v>
      </x:c>
      <x:c r="J244" s="0" t="s">
        <x:v>72</x:v>
      </x:c>
      <x:c r="K244" s="0" t="s">
        <x:v>56</x:v>
      </x:c>
      <x:c r="L244" s="0">
        <x:v>617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74</x:v>
      </x:c>
      <x:c r="F245" s="0" t="s">
        <x:v>75</x:v>
      </x:c>
      <x:c r="G245" s="0" t="s">
        <x:v>73</x:v>
      </x:c>
      <x:c r="H245" s="0" t="s">
        <x:v>73</x:v>
      </x:c>
      <x:c r="I245" s="0" t="s">
        <x:v>54</x:v>
      </x:c>
      <x:c r="J245" s="0" t="s">
        <x:v>55</x:v>
      </x:c>
      <x:c r="K245" s="0" t="s">
        <x:v>56</x:v>
      </x:c>
      <x:c r="L245" s="0">
        <x:v>129866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74</x:v>
      </x:c>
      <x:c r="F246" s="0" t="s">
        <x:v>75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75429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74</x:v>
      </x:c>
      <x:c r="F247" s="0" t="s">
        <x:v>75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1637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74</x:v>
      </x:c>
      <x:c r="F248" s="0" t="s">
        <x:v>75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8299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74</x:v>
      </x:c>
      <x:c r="F249" s="0" t="s">
        <x:v>75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26491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74</x:v>
      </x:c>
      <x:c r="F250" s="0" t="s">
        <x:v>75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11750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74</x:v>
      </x:c>
      <x:c r="F251" s="0" t="s">
        <x:v>75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3846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74</x:v>
      </x:c>
      <x:c r="F252" s="0" t="s">
        <x:v>75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1811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74</x:v>
      </x:c>
      <x:c r="F253" s="0" t="s">
        <x:v>75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603</x:v>
      </x:c>
    </x:row>
    <x:row r="254" spans="1:12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76</x:v>
      </x:c>
      <x:c r="F254" s="0" t="s">
        <x:v>77</x:v>
      </x:c>
      <x:c r="G254" s="0" t="s">
        <x:v>53</x:v>
      </x:c>
      <x:c r="H254" s="0" t="s">
        <x:v>53</x:v>
      </x:c>
      <x:c r="I254" s="0" t="s">
        <x:v>54</x:v>
      </x:c>
      <x:c r="J254" s="0" t="s">
        <x:v>55</x:v>
      </x:c>
      <x:c r="K254" s="0" t="s">
        <x:v>56</x:v>
      </x:c>
      <x:c r="L254" s="0">
        <x:v>65711</x:v>
      </x:c>
    </x:row>
    <x:row r="255" spans="1:12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76</x:v>
      </x:c>
      <x:c r="F255" s="0" t="s">
        <x:v>77</x:v>
      </x:c>
      <x:c r="G255" s="0" t="s">
        <x:v>53</x:v>
      </x:c>
      <x:c r="H255" s="0" t="s">
        <x:v>53</x:v>
      </x:c>
      <x:c r="I255" s="0" t="s">
        <x:v>57</x:v>
      </x:c>
      <x:c r="J255" s="0" t="s">
        <x:v>58</x:v>
      </x:c>
      <x:c r="K255" s="0" t="s">
        <x:v>56</x:v>
      </x:c>
      <x:c r="L255" s="0">
        <x:v>37157</x:v>
      </x:c>
    </x:row>
    <x:row r="256" spans="1:12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76</x:v>
      </x:c>
      <x:c r="F256" s="0" t="s">
        <x:v>77</x:v>
      </x:c>
      <x:c r="G256" s="0" t="s">
        <x:v>53</x:v>
      </x:c>
      <x:c r="H256" s="0" t="s">
        <x:v>53</x:v>
      </x:c>
      <x:c r="I256" s="0" t="s">
        <x:v>59</x:v>
      </x:c>
      <x:c r="J256" s="0" t="s">
        <x:v>60</x:v>
      </x:c>
      <x:c r="K256" s="0" t="s">
        <x:v>56</x:v>
      </x:c>
      <x:c r="L256" s="0">
        <x:v>1513</x:v>
      </x:c>
    </x:row>
    <x:row r="257" spans="1:12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76</x:v>
      </x:c>
      <x:c r="F257" s="0" t="s">
        <x:v>77</x:v>
      </x:c>
      <x:c r="G257" s="0" t="s">
        <x:v>53</x:v>
      </x:c>
      <x:c r="H257" s="0" t="s">
        <x:v>53</x:v>
      </x:c>
      <x:c r="I257" s="0" t="s">
        <x:v>61</x:v>
      </x:c>
      <x:c r="J257" s="0" t="s">
        <x:v>62</x:v>
      </x:c>
      <x:c r="K257" s="0" t="s">
        <x:v>56</x:v>
      </x:c>
      <x:c r="L257" s="0">
        <x:v>8771</x:v>
      </x:c>
    </x:row>
    <x:row r="258" spans="1:12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76</x:v>
      </x:c>
      <x:c r="F258" s="0" t="s">
        <x:v>77</x:v>
      </x:c>
      <x:c r="G258" s="0" t="s">
        <x:v>53</x:v>
      </x:c>
      <x:c r="H258" s="0" t="s">
        <x:v>53</x:v>
      </x:c>
      <x:c r="I258" s="0" t="s">
        <x:v>63</x:v>
      </x:c>
      <x:c r="J258" s="0" t="s">
        <x:v>64</x:v>
      </x:c>
      <x:c r="K258" s="0" t="s">
        <x:v>56</x:v>
      </x:c>
      <x:c r="L258" s="0">
        <x:v>7642</x:v>
      </x:c>
    </x:row>
    <x:row r="259" spans="1:12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76</x:v>
      </x:c>
      <x:c r="F259" s="0" t="s">
        <x:v>77</x:v>
      </x:c>
      <x:c r="G259" s="0" t="s">
        <x:v>53</x:v>
      </x:c>
      <x:c r="H259" s="0" t="s">
        <x:v>53</x:v>
      </x:c>
      <x:c r="I259" s="0" t="s">
        <x:v>65</x:v>
      </x:c>
      <x:c r="J259" s="0" t="s">
        <x:v>66</x:v>
      </x:c>
      <x:c r="K259" s="0" t="s">
        <x:v>56</x:v>
      </x:c>
      <x:c r="L259" s="0">
        <x:v>8730</x:v>
      </x:c>
    </x:row>
    <x:row r="260" spans="1:12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76</x:v>
      </x:c>
      <x:c r="F260" s="0" t="s">
        <x:v>77</x:v>
      </x:c>
      <x:c r="G260" s="0" t="s">
        <x:v>53</x:v>
      </x:c>
      <x:c r="H260" s="0" t="s">
        <x:v>53</x:v>
      </x:c>
      <x:c r="I260" s="0" t="s">
        <x:v>67</x:v>
      </x:c>
      <x:c r="J260" s="0" t="s">
        <x:v>68</x:v>
      </x:c>
      <x:c r="K260" s="0" t="s">
        <x:v>56</x:v>
      </x:c>
      <x:c r="L260" s="0">
        <x:v>675</x:v>
      </x:c>
    </x:row>
    <x:row r="261" spans="1:12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76</x:v>
      </x:c>
      <x:c r="F261" s="0" t="s">
        <x:v>77</x:v>
      </x:c>
      <x:c r="G261" s="0" t="s">
        <x:v>53</x:v>
      </x:c>
      <x:c r="H261" s="0" t="s">
        <x:v>53</x:v>
      </x:c>
      <x:c r="I261" s="0" t="s">
        <x:v>69</x:v>
      </x:c>
      <x:c r="J261" s="0" t="s">
        <x:v>70</x:v>
      </x:c>
      <x:c r="K261" s="0" t="s">
        <x:v>56</x:v>
      </x:c>
      <x:c r="L261" s="0">
        <x:v>777</x:v>
      </x:c>
    </x:row>
    <x:row r="262" spans="1:12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76</x:v>
      </x:c>
      <x:c r="F262" s="0" t="s">
        <x:v>77</x:v>
      </x:c>
      <x:c r="G262" s="0" t="s">
        <x:v>53</x:v>
      </x:c>
      <x:c r="H262" s="0" t="s">
        <x:v>53</x:v>
      </x:c>
      <x:c r="I262" s="0" t="s">
        <x:v>71</x:v>
      </x:c>
      <x:c r="J262" s="0" t="s">
        <x:v>72</x:v>
      </x:c>
      <x:c r="K262" s="0" t="s">
        <x:v>56</x:v>
      </x:c>
      <x:c r="L262" s="0">
        <x:v>446</x:v>
      </x:c>
    </x:row>
    <x:row r="263" spans="1:12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76</x:v>
      </x:c>
      <x:c r="F263" s="0" t="s">
        <x:v>77</x:v>
      </x:c>
      <x:c r="G263" s="0" t="s">
        <x:v>73</x:v>
      </x:c>
      <x:c r="H263" s="0" t="s">
        <x:v>73</x:v>
      </x:c>
      <x:c r="I263" s="0" t="s">
        <x:v>54</x:v>
      </x:c>
      <x:c r="J263" s="0" t="s">
        <x:v>55</x:v>
      </x:c>
      <x:c r="K263" s="0" t="s">
        <x:v>56</x:v>
      </x:c>
      <x:c r="L263" s="0">
        <x:v>73656</x:v>
      </x:c>
    </x:row>
    <x:row r="264" spans="1:12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76</x:v>
      </x:c>
      <x:c r="F264" s="0" t="s">
        <x:v>77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42514</x:v>
      </x:c>
    </x:row>
    <x:row r="265" spans="1:12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76</x:v>
      </x:c>
      <x:c r="F265" s="0" t="s">
        <x:v>77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1555</x:v>
      </x:c>
    </x:row>
    <x:row r="266" spans="1:12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76</x:v>
      </x:c>
      <x:c r="F266" s="0" t="s">
        <x:v>77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8633</x:v>
      </x:c>
    </x:row>
    <x:row r="267" spans="1:12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76</x:v>
      </x:c>
      <x:c r="F267" s="0" t="s">
        <x:v>77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8234</x:v>
      </x:c>
    </x:row>
    <x:row r="268" spans="1:12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76</x:v>
      </x:c>
      <x:c r="F268" s="0" t="s">
        <x:v>77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9979</x:v>
      </x:c>
    </x:row>
    <x:row r="269" spans="1:12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76</x:v>
      </x:c>
      <x:c r="F269" s="0" t="s">
        <x:v>77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914</x:v>
      </x:c>
    </x:row>
    <x:row r="270" spans="1:12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76</x:v>
      </x:c>
      <x:c r="F270" s="0" t="s">
        <x:v>77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1438</x:v>
      </x:c>
    </x:row>
    <x:row r="271" spans="1:12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76</x:v>
      </x:c>
      <x:c r="F271" s="0" t="s">
        <x:v>77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389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78</x:v>
      </x:c>
      <x:c r="F272" s="0" t="s">
        <x:v>79</x:v>
      </x:c>
      <x:c r="G272" s="0" t="s">
        <x:v>53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30471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78</x:v>
      </x:c>
      <x:c r="F273" s="0" t="s">
        <x:v>79</x:v>
      </x:c>
      <x:c r="G273" s="0" t="s">
        <x:v>53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14166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78</x:v>
      </x:c>
      <x:c r="F274" s="0" t="s">
        <x:v>79</x:v>
      </x:c>
      <x:c r="G274" s="0" t="s">
        <x:v>53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958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78</x:v>
      </x:c>
      <x:c r="F275" s="0" t="s">
        <x:v>79</x:v>
      </x:c>
      <x:c r="G275" s="0" t="s">
        <x:v>53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5805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2102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78</x:v>
      </x:c>
      <x:c r="F277" s="0" t="s">
        <x:v>79</x:v>
      </x:c>
      <x:c r="G277" s="0" t="s">
        <x:v>53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6007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78</x:v>
      </x:c>
      <x:c r="F278" s="0" t="s">
        <x:v>79</x:v>
      </x:c>
      <x:c r="G278" s="0" t="s">
        <x:v>53</x:v>
      </x:c>
      <x:c r="H278" s="0" t="s">
        <x:v>53</x:v>
      </x:c>
      <x:c r="I278" s="0" t="s">
        <x:v>67</x:v>
      </x:c>
      <x:c r="J278" s="0" t="s">
        <x:v>68</x:v>
      </x:c>
      <x:c r="K278" s="0" t="s">
        <x:v>56</x:v>
      </x:c>
      <x:c r="L278" s="0">
        <x:v>516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78</x:v>
      </x:c>
      <x:c r="F279" s="0" t="s">
        <x:v>79</x:v>
      </x:c>
      <x:c r="G279" s="0" t="s">
        <x:v>53</x:v>
      </x:c>
      <x:c r="H279" s="0" t="s">
        <x:v>53</x:v>
      </x:c>
      <x:c r="I279" s="0" t="s">
        <x:v>69</x:v>
      </x:c>
      <x:c r="J279" s="0" t="s">
        <x:v>70</x:v>
      </x:c>
      <x:c r="K279" s="0" t="s">
        <x:v>56</x:v>
      </x:c>
      <x:c r="L279" s="0">
        <x:v>687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78</x:v>
      </x:c>
      <x:c r="F280" s="0" t="s">
        <x:v>79</x:v>
      </x:c>
      <x:c r="G280" s="0" t="s">
        <x:v>53</x:v>
      </x:c>
      <x:c r="H280" s="0" t="s">
        <x:v>53</x:v>
      </x:c>
      <x:c r="I280" s="0" t="s">
        <x:v>71</x:v>
      </x:c>
      <x:c r="J280" s="0" t="s">
        <x:v>72</x:v>
      </x:c>
      <x:c r="K280" s="0" t="s">
        <x:v>56</x:v>
      </x:c>
      <x:c r="L280" s="0">
        <x:v>230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78</x:v>
      </x:c>
      <x:c r="F281" s="0" t="s">
        <x:v>79</x:v>
      </x:c>
      <x:c r="G281" s="0" t="s">
        <x:v>73</x:v>
      </x:c>
      <x:c r="H281" s="0" t="s">
        <x:v>73</x:v>
      </x:c>
      <x:c r="I281" s="0" t="s">
        <x:v>54</x:v>
      </x:c>
      <x:c r="J281" s="0" t="s">
        <x:v>55</x:v>
      </x:c>
      <x:c r="K281" s="0" t="s">
        <x:v>56</x:v>
      </x:c>
      <x:c r="L281" s="0">
        <x:v>29713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78</x:v>
      </x:c>
      <x:c r="F282" s="0" t="s">
        <x:v>79</x:v>
      </x:c>
      <x:c r="G282" s="0" t="s">
        <x:v>73</x:v>
      </x:c>
      <x:c r="H282" s="0" t="s">
        <x:v>73</x:v>
      </x:c>
      <x:c r="I282" s="0" t="s">
        <x:v>57</x:v>
      </x:c>
      <x:c r="J282" s="0" t="s">
        <x:v>58</x:v>
      </x:c>
      <x:c r="K282" s="0" t="s">
        <x:v>56</x:v>
      </x:c>
      <x:c r="L282" s="0">
        <x:v>13318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78</x:v>
      </x:c>
      <x:c r="F283" s="0" t="s">
        <x:v>79</x:v>
      </x:c>
      <x:c r="G283" s="0" t="s">
        <x:v>73</x:v>
      </x:c>
      <x:c r="H283" s="0" t="s">
        <x:v>73</x:v>
      </x:c>
      <x:c r="I283" s="0" t="s">
        <x:v>59</x:v>
      </x:c>
      <x:c r="J283" s="0" t="s">
        <x:v>60</x:v>
      </x:c>
      <x:c r="K283" s="0" t="s">
        <x:v>56</x:v>
      </x:c>
      <x:c r="L283" s="0">
        <x:v>847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78</x:v>
      </x:c>
      <x:c r="F284" s="0" t="s">
        <x:v>79</x:v>
      </x:c>
      <x:c r="G284" s="0" t="s">
        <x:v>73</x:v>
      </x:c>
      <x:c r="H284" s="0" t="s">
        <x:v>73</x:v>
      </x:c>
      <x:c r="I284" s="0" t="s">
        <x:v>61</x:v>
      </x:c>
      <x:c r="J284" s="0" t="s">
        <x:v>62</x:v>
      </x:c>
      <x:c r="K284" s="0" t="s">
        <x:v>56</x:v>
      </x:c>
      <x:c r="L284" s="0">
        <x:v>5088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78</x:v>
      </x:c>
      <x:c r="F285" s="0" t="s">
        <x:v>79</x:v>
      </x:c>
      <x:c r="G285" s="0" t="s">
        <x:v>73</x:v>
      </x:c>
      <x:c r="H285" s="0" t="s">
        <x:v>73</x:v>
      </x:c>
      <x:c r="I285" s="0" t="s">
        <x:v>63</x:v>
      </x:c>
      <x:c r="J285" s="0" t="s">
        <x:v>64</x:v>
      </x:c>
      <x:c r="K285" s="0" t="s">
        <x:v>56</x:v>
      </x:c>
      <x:c r="L285" s="0">
        <x:v>2281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78</x:v>
      </x:c>
      <x:c r="F286" s="0" t="s">
        <x:v>79</x:v>
      </x:c>
      <x:c r="G286" s="0" t="s">
        <x:v>73</x:v>
      </x:c>
      <x:c r="H286" s="0" t="s">
        <x:v>73</x:v>
      </x:c>
      <x:c r="I286" s="0" t="s">
        <x:v>65</x:v>
      </x:c>
      <x:c r="J286" s="0" t="s">
        <x:v>66</x:v>
      </x:c>
      <x:c r="K286" s="0" t="s">
        <x:v>56</x:v>
      </x:c>
      <x:c r="L286" s="0">
        <x:v>5758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78</x:v>
      </x:c>
      <x:c r="F287" s="0" t="s">
        <x:v>79</x:v>
      </x:c>
      <x:c r="G287" s="0" t="s">
        <x:v>73</x:v>
      </x:c>
      <x:c r="H287" s="0" t="s">
        <x:v>73</x:v>
      </x:c>
      <x:c r="I287" s="0" t="s">
        <x:v>67</x:v>
      </x:c>
      <x:c r="J287" s="0" t="s">
        <x:v>68</x:v>
      </x:c>
      <x:c r="K287" s="0" t="s">
        <x:v>56</x:v>
      </x:c>
      <x:c r="L287" s="0">
        <x:v>888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78</x:v>
      </x:c>
      <x:c r="F288" s="0" t="s">
        <x:v>79</x:v>
      </x:c>
      <x:c r="G288" s="0" t="s">
        <x:v>73</x:v>
      </x:c>
      <x:c r="H288" s="0" t="s">
        <x:v>73</x:v>
      </x:c>
      <x:c r="I288" s="0" t="s">
        <x:v>69</x:v>
      </x:c>
      <x:c r="J288" s="0" t="s">
        <x:v>70</x:v>
      </x:c>
      <x:c r="K288" s="0" t="s">
        <x:v>56</x:v>
      </x:c>
      <x:c r="L288" s="0">
        <x:v>1328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78</x:v>
      </x:c>
      <x:c r="F289" s="0" t="s">
        <x:v>79</x:v>
      </x:c>
      <x:c r="G289" s="0" t="s">
        <x:v>73</x:v>
      </x:c>
      <x:c r="H289" s="0" t="s">
        <x:v>73</x:v>
      </x:c>
      <x:c r="I289" s="0" t="s">
        <x:v>71</x:v>
      </x:c>
      <x:c r="J289" s="0" t="s">
        <x:v>72</x:v>
      </x:c>
      <x:c r="K289" s="0" t="s">
        <x:v>56</x:v>
      </x:c>
      <x:c r="L289" s="0">
        <x:v>205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80</x:v>
      </x:c>
      <x:c r="F290" s="0" t="s">
        <x:v>81</x:v>
      </x:c>
      <x:c r="G290" s="0" t="s">
        <x:v>53</x:v>
      </x:c>
      <x:c r="H290" s="0" t="s">
        <x:v>53</x:v>
      </x:c>
      <x:c r="I290" s="0" t="s">
        <x:v>54</x:v>
      </x:c>
      <x:c r="J290" s="0" t="s">
        <x:v>55</x:v>
      </x:c>
      <x:c r="K290" s="0" t="s">
        <x:v>56</x:v>
      </x:c>
      <x:c r="L290" s="0">
        <x:v>3896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80</x:v>
      </x:c>
      <x:c r="F291" s="0" t="s">
        <x:v>81</x:v>
      </x:c>
      <x:c r="G291" s="0" t="s">
        <x:v>53</x:v>
      </x:c>
      <x:c r="H291" s="0" t="s">
        <x:v>53</x:v>
      </x:c>
      <x:c r="I291" s="0" t="s">
        <x:v>57</x:v>
      </x:c>
      <x:c r="J291" s="0" t="s">
        <x:v>58</x:v>
      </x:c>
      <x:c r="K291" s="0" t="s">
        <x:v>56</x:v>
      </x:c>
      <x:c r="L291" s="0">
        <x:v>1168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80</x:v>
      </x:c>
      <x:c r="F292" s="0" t="s">
        <x:v>81</x:v>
      </x:c>
      <x:c r="G292" s="0" t="s">
        <x:v>53</x:v>
      </x:c>
      <x:c r="H292" s="0" t="s">
        <x:v>53</x:v>
      </x:c>
      <x:c r="I292" s="0" t="s">
        <x:v>59</x:v>
      </x:c>
      <x:c r="J292" s="0" t="s">
        <x:v>60</x:v>
      </x:c>
      <x:c r="K292" s="0" t="s">
        <x:v>56</x:v>
      </x:c>
      <x:c r="L292" s="0">
        <x:v>106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80</x:v>
      </x:c>
      <x:c r="F293" s="0" t="s">
        <x:v>81</x:v>
      </x:c>
      <x:c r="G293" s="0" t="s">
        <x:v>53</x:v>
      </x:c>
      <x:c r="H293" s="0" t="s">
        <x:v>53</x:v>
      </x:c>
      <x:c r="I293" s="0" t="s">
        <x:v>61</x:v>
      </x:c>
      <x:c r="J293" s="0" t="s">
        <x:v>62</x:v>
      </x:c>
      <x:c r="K293" s="0" t="s">
        <x:v>56</x:v>
      </x:c>
      <x:c r="L293" s="0">
        <x:v>865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80</x:v>
      </x:c>
      <x:c r="F294" s="0" t="s">
        <x:v>81</x:v>
      </x:c>
      <x:c r="G294" s="0" t="s">
        <x:v>53</x:v>
      </x:c>
      <x:c r="H294" s="0" t="s">
        <x:v>53</x:v>
      </x:c>
      <x:c r="I294" s="0" t="s">
        <x:v>63</x:v>
      </x:c>
      <x:c r="J294" s="0" t="s">
        <x:v>64</x:v>
      </x:c>
      <x:c r="K294" s="0" t="s">
        <x:v>56</x:v>
      </x:c>
      <x:c r="L294" s="0">
        <x:v>86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80</x:v>
      </x:c>
      <x:c r="F295" s="0" t="s">
        <x:v>81</x:v>
      </x:c>
      <x:c r="G295" s="0" t="s">
        <x:v>53</x:v>
      </x:c>
      <x:c r="H295" s="0" t="s">
        <x:v>53</x:v>
      </x:c>
      <x:c r="I295" s="0" t="s">
        <x:v>65</x:v>
      </x:c>
      <x:c r="J295" s="0" t="s">
        <x:v>66</x:v>
      </x:c>
      <x:c r="K295" s="0" t="s">
        <x:v>56</x:v>
      </x:c>
      <x:c r="L295" s="0">
        <x:v>1049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80</x:v>
      </x:c>
      <x:c r="F296" s="0" t="s">
        <x:v>81</x:v>
      </x:c>
      <x:c r="G296" s="0" t="s">
        <x:v>53</x:v>
      </x:c>
      <x:c r="H296" s="0" t="s">
        <x:v>53</x:v>
      </x:c>
      <x:c r="I296" s="0" t="s">
        <x:v>67</x:v>
      </x:c>
      <x:c r="J296" s="0" t="s">
        <x:v>68</x:v>
      </x:c>
      <x:c r="K296" s="0" t="s">
        <x:v>56</x:v>
      </x:c>
      <x:c r="L296" s="0">
        <x:v>378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80</x:v>
      </x:c>
      <x:c r="F297" s="0" t="s">
        <x:v>81</x:v>
      </x:c>
      <x:c r="G297" s="0" t="s">
        <x:v>53</x:v>
      </x:c>
      <x:c r="H297" s="0" t="s">
        <x:v>53</x:v>
      </x:c>
      <x:c r="I297" s="0" t="s">
        <x:v>69</x:v>
      </x:c>
      <x:c r="J297" s="0" t="s">
        <x:v>70</x:v>
      </x:c>
      <x:c r="K297" s="0" t="s">
        <x:v>56</x:v>
      </x:c>
      <x:c r="L297" s="0">
        <x:v>206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80</x:v>
      </x:c>
      <x:c r="F298" s="0" t="s">
        <x:v>81</x:v>
      </x:c>
      <x:c r="G298" s="0" t="s">
        <x:v>53</x:v>
      </x:c>
      <x:c r="H298" s="0" t="s">
        <x:v>53</x:v>
      </x:c>
      <x:c r="I298" s="0" t="s">
        <x:v>71</x:v>
      </x:c>
      <x:c r="J298" s="0" t="s">
        <x:v>72</x:v>
      </x:c>
      <x:c r="K298" s="0" t="s">
        <x:v>56</x:v>
      </x:c>
      <x:c r="L298" s="0">
        <x:v>38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80</x:v>
      </x:c>
      <x:c r="F299" s="0" t="s">
        <x:v>81</x:v>
      </x:c>
      <x:c r="G299" s="0" t="s">
        <x:v>73</x:v>
      </x:c>
      <x:c r="H299" s="0" t="s">
        <x:v>73</x:v>
      </x:c>
      <x:c r="I299" s="0" t="s">
        <x:v>54</x:v>
      </x:c>
      <x:c r="J299" s="0" t="s">
        <x:v>55</x:v>
      </x:c>
      <x:c r="K299" s="0" t="s">
        <x:v>56</x:v>
      </x:c>
      <x:c r="L299" s="0">
        <x:v>3867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80</x:v>
      </x:c>
      <x:c r="F300" s="0" t="s">
        <x:v>81</x:v>
      </x:c>
      <x:c r="G300" s="0" t="s">
        <x:v>73</x:v>
      </x:c>
      <x:c r="H300" s="0" t="s">
        <x:v>73</x:v>
      </x:c>
      <x:c r="I300" s="0" t="s">
        <x:v>57</x:v>
      </x:c>
      <x:c r="J300" s="0" t="s">
        <x:v>58</x:v>
      </x:c>
      <x:c r="K300" s="0" t="s">
        <x:v>56</x:v>
      </x:c>
      <x:c r="L300" s="0">
        <x:v>1045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80</x:v>
      </x:c>
      <x:c r="F301" s="0" t="s">
        <x:v>81</x:v>
      </x:c>
      <x:c r="G301" s="0" t="s">
        <x:v>73</x:v>
      </x:c>
      <x:c r="H301" s="0" t="s">
        <x:v>73</x:v>
      </x:c>
      <x:c r="I301" s="0" t="s">
        <x:v>59</x:v>
      </x:c>
      <x:c r="J301" s="0" t="s">
        <x:v>60</x:v>
      </x:c>
      <x:c r="K301" s="0" t="s">
        <x:v>56</x:v>
      </x:c>
      <x:c r="L301" s="0">
        <x:v>96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80</x:v>
      </x:c>
      <x:c r="F302" s="0" t="s">
        <x:v>81</x:v>
      </x:c>
      <x:c r="G302" s="0" t="s">
        <x:v>73</x:v>
      </x:c>
      <x:c r="H302" s="0" t="s">
        <x:v>73</x:v>
      </x:c>
      <x:c r="I302" s="0" t="s">
        <x:v>61</x:v>
      </x:c>
      <x:c r="J302" s="0" t="s">
        <x:v>62</x:v>
      </x:c>
      <x:c r="K302" s="0" t="s">
        <x:v>56</x:v>
      </x:c>
      <x:c r="L302" s="0">
        <x:v>786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80</x:v>
      </x:c>
      <x:c r="F303" s="0" t="s">
        <x:v>81</x:v>
      </x:c>
      <x:c r="G303" s="0" t="s">
        <x:v>73</x:v>
      </x:c>
      <x:c r="H303" s="0" t="s">
        <x:v>73</x:v>
      </x:c>
      <x:c r="I303" s="0" t="s">
        <x:v>63</x:v>
      </x:c>
      <x:c r="J303" s="0" t="s">
        <x:v>64</x:v>
      </x:c>
      <x:c r="K303" s="0" t="s">
        <x:v>56</x:v>
      </x:c>
      <x:c r="L303" s="0">
        <x:v>117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80</x:v>
      </x:c>
      <x:c r="F304" s="0" t="s">
        <x:v>81</x:v>
      </x:c>
      <x:c r="G304" s="0" t="s">
        <x:v>73</x:v>
      </x:c>
      <x:c r="H304" s="0" t="s">
        <x:v>73</x:v>
      </x:c>
      <x:c r="I304" s="0" t="s">
        <x:v>65</x:v>
      </x:c>
      <x:c r="J304" s="0" t="s">
        <x:v>66</x:v>
      </x:c>
      <x:c r="K304" s="0" t="s">
        <x:v>56</x:v>
      </x:c>
      <x:c r="L304" s="0">
        <x:v>889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80</x:v>
      </x:c>
      <x:c r="F305" s="0" t="s">
        <x:v>81</x:v>
      </x:c>
      <x:c r="G305" s="0" t="s">
        <x:v>73</x:v>
      </x:c>
      <x:c r="H305" s="0" t="s">
        <x:v>73</x:v>
      </x:c>
      <x:c r="I305" s="0" t="s">
        <x:v>67</x:v>
      </x:c>
      <x:c r="J305" s="0" t="s">
        <x:v>68</x:v>
      </x:c>
      <x:c r="K305" s="0" t="s">
        <x:v>56</x:v>
      </x:c>
      <x:c r="L305" s="0">
        <x:v>588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80</x:v>
      </x:c>
      <x:c r="F306" s="0" t="s">
        <x:v>81</x:v>
      </x:c>
      <x:c r="G306" s="0" t="s">
        <x:v>73</x:v>
      </x:c>
      <x:c r="H306" s="0" t="s">
        <x:v>73</x:v>
      </x:c>
      <x:c r="I306" s="0" t="s">
        <x:v>69</x:v>
      </x:c>
      <x:c r="J306" s="0" t="s">
        <x:v>70</x:v>
      </x:c>
      <x:c r="K306" s="0" t="s">
        <x:v>56</x:v>
      </x:c>
      <x:c r="L306" s="0">
        <x:v>320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80</x:v>
      </x:c>
      <x:c r="F307" s="0" t="s">
        <x:v>81</x:v>
      </x:c>
      <x:c r="G307" s="0" t="s">
        <x:v>73</x:v>
      </x:c>
      <x:c r="H307" s="0" t="s">
        <x:v>73</x:v>
      </x:c>
      <x:c r="I307" s="0" t="s">
        <x:v>71</x:v>
      </x:c>
      <x:c r="J307" s="0" t="s">
        <x:v>72</x:v>
      </x:c>
      <x:c r="K307" s="0" t="s">
        <x:v>56</x:v>
      </x:c>
      <x:c r="L307" s="0">
        <x:v>26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82</x:v>
      </x:c>
      <x:c r="F308" s="0" t="s">
        <x:v>83</x:v>
      </x:c>
      <x:c r="G308" s="0" t="s">
        <x:v>53</x:v>
      </x:c>
      <x:c r="H308" s="0" t="s">
        <x:v>53</x:v>
      </x:c>
      <x:c r="I308" s="0" t="s">
        <x:v>54</x:v>
      </x:c>
      <x:c r="J308" s="0" t="s">
        <x:v>55</x:v>
      </x:c>
      <x:c r="K308" s="0" t="s">
        <x:v>56</x:v>
      </x:c>
      <x:c r="L308" s="0">
        <x:v>5668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82</x:v>
      </x:c>
      <x:c r="F309" s="0" t="s">
        <x:v>83</x:v>
      </x:c>
      <x:c r="G309" s="0" t="s">
        <x:v>53</x:v>
      </x:c>
      <x:c r="H309" s="0" t="s">
        <x:v>53</x:v>
      </x:c>
      <x:c r="I309" s="0" t="s">
        <x:v>57</x:v>
      </x:c>
      <x:c r="J309" s="0" t="s">
        <x:v>58</x:v>
      </x:c>
      <x:c r="K309" s="0" t="s">
        <x:v>56</x:v>
      </x:c>
      <x:c r="L309" s="0">
        <x:v>2764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82</x:v>
      </x:c>
      <x:c r="F310" s="0" t="s">
        <x:v>83</x:v>
      </x:c>
      <x:c r="G310" s="0" t="s">
        <x:v>53</x:v>
      </x:c>
      <x:c r="H310" s="0" t="s">
        <x:v>53</x:v>
      </x:c>
      <x:c r="I310" s="0" t="s">
        <x:v>59</x:v>
      </x:c>
      <x:c r="J310" s="0" t="s">
        <x:v>60</x:v>
      </x:c>
      <x:c r="K310" s="0" t="s">
        <x:v>56</x:v>
      </x:c>
      <x:c r="L310" s="0">
        <x:v>101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82</x:v>
      </x:c>
      <x:c r="F311" s="0" t="s">
        <x:v>83</x:v>
      </x:c>
      <x:c r="G311" s="0" t="s">
        <x:v>53</x:v>
      </x:c>
      <x:c r="H311" s="0" t="s">
        <x:v>53</x:v>
      </x:c>
      <x:c r="I311" s="0" t="s">
        <x:v>61</x:v>
      </x:c>
      <x:c r="J311" s="0" t="s">
        <x:v>62</x:v>
      </x:c>
      <x:c r="K311" s="0" t="s">
        <x:v>56</x:v>
      </x:c>
      <x:c r="L311" s="0">
        <x:v>661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82</x:v>
      </x:c>
      <x:c r="F312" s="0" t="s">
        <x:v>83</x:v>
      </x:c>
      <x:c r="G312" s="0" t="s">
        <x:v>53</x:v>
      </x:c>
      <x:c r="H312" s="0" t="s">
        <x:v>53</x:v>
      </x:c>
      <x:c r="I312" s="0" t="s">
        <x:v>63</x:v>
      </x:c>
      <x:c r="J312" s="0" t="s">
        <x:v>64</x:v>
      </x:c>
      <x:c r="K312" s="0" t="s">
        <x:v>56</x:v>
      </x:c>
      <x:c r="L312" s="0">
        <x:v>966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82</x:v>
      </x:c>
      <x:c r="F313" s="0" t="s">
        <x:v>83</x:v>
      </x:c>
      <x:c r="G313" s="0" t="s">
        <x:v>53</x:v>
      </x:c>
      <x:c r="H313" s="0" t="s">
        <x:v>53</x:v>
      </x:c>
      <x:c r="I313" s="0" t="s">
        <x:v>65</x:v>
      </x:c>
      <x:c r="J313" s="0" t="s">
        <x:v>66</x:v>
      </x:c>
      <x:c r="K313" s="0" t="s">
        <x:v>56</x:v>
      </x:c>
      <x:c r="L313" s="0">
        <x:v>701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82</x:v>
      </x:c>
      <x:c r="F314" s="0" t="s">
        <x:v>83</x:v>
      </x:c>
      <x:c r="G314" s="0" t="s">
        <x:v>53</x:v>
      </x:c>
      <x:c r="H314" s="0" t="s">
        <x:v>53</x:v>
      </x:c>
      <x:c r="I314" s="0" t="s">
        <x:v>67</x:v>
      </x:c>
      <x:c r="J314" s="0" t="s">
        <x:v>68</x:v>
      </x:c>
      <x:c r="K314" s="0" t="s">
        <x:v>56</x:v>
      </x:c>
      <x:c r="L314" s="0">
        <x:v>293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82</x:v>
      </x:c>
      <x:c r="F315" s="0" t="s">
        <x:v>83</x:v>
      </x:c>
      <x:c r="G315" s="0" t="s">
        <x:v>53</x:v>
      </x:c>
      <x:c r="H315" s="0" t="s">
        <x:v>53</x:v>
      </x:c>
      <x:c r="I315" s="0" t="s">
        <x:v>69</x:v>
      </x:c>
      <x:c r="J315" s="0" t="s">
        <x:v>70</x:v>
      </x:c>
      <x:c r="K315" s="0" t="s">
        <x:v>56</x:v>
      </x:c>
      <x:c r="L315" s="0">
        <x:v>148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82</x:v>
      </x:c>
      <x:c r="F316" s="0" t="s">
        <x:v>83</x:v>
      </x:c>
      <x:c r="G316" s="0" t="s">
        <x:v>53</x:v>
      </x:c>
      <x:c r="H316" s="0" t="s">
        <x:v>53</x:v>
      </x:c>
      <x:c r="I316" s="0" t="s">
        <x:v>71</x:v>
      </x:c>
      <x:c r="J316" s="0" t="s">
        <x:v>72</x:v>
      </x:c>
      <x:c r="K316" s="0" t="s">
        <x:v>56</x:v>
      </x:c>
      <x:c r="L316" s="0">
        <x:v>34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82</x:v>
      </x:c>
      <x:c r="F317" s="0" t="s">
        <x:v>83</x:v>
      </x:c>
      <x:c r="G317" s="0" t="s">
        <x:v>73</x:v>
      </x:c>
      <x:c r="H317" s="0" t="s">
        <x:v>73</x:v>
      </x:c>
      <x:c r="I317" s="0" t="s">
        <x:v>54</x:v>
      </x:c>
      <x:c r="J317" s="0" t="s">
        <x:v>55</x:v>
      </x:c>
      <x:c r="K317" s="0" t="s">
        <x:v>56</x:v>
      </x:c>
      <x:c r="L317" s="0">
        <x:v>5446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82</x:v>
      </x:c>
      <x:c r="F318" s="0" t="s">
        <x:v>83</x:v>
      </x:c>
      <x:c r="G318" s="0" t="s">
        <x:v>73</x:v>
      </x:c>
      <x:c r="H318" s="0" t="s">
        <x:v>73</x:v>
      </x:c>
      <x:c r="I318" s="0" t="s">
        <x:v>57</x:v>
      </x:c>
      <x:c r="J318" s="0" t="s">
        <x:v>58</x:v>
      </x:c>
      <x:c r="K318" s="0" t="s">
        <x:v>56</x:v>
      </x:c>
      <x:c r="L318" s="0">
        <x:v>2751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82</x:v>
      </x:c>
      <x:c r="F319" s="0" t="s">
        <x:v>83</x:v>
      </x:c>
      <x:c r="G319" s="0" t="s">
        <x:v>73</x:v>
      </x:c>
      <x:c r="H319" s="0" t="s">
        <x:v>73</x:v>
      </x:c>
      <x:c r="I319" s="0" t="s">
        <x:v>59</x:v>
      </x:c>
      <x:c r="J319" s="0" t="s">
        <x:v>60</x:v>
      </x:c>
      <x:c r="K319" s="0" t="s">
        <x:v>56</x:v>
      </x:c>
      <x:c r="L319" s="0">
        <x:v>83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82</x:v>
      </x:c>
      <x:c r="F320" s="0" t="s">
        <x:v>83</x:v>
      </x:c>
      <x:c r="G320" s="0" t="s">
        <x:v>73</x:v>
      </x:c>
      <x:c r="H320" s="0" t="s">
        <x:v>73</x:v>
      </x:c>
      <x:c r="I320" s="0" t="s">
        <x:v>61</x:v>
      </x:c>
      <x:c r="J320" s="0" t="s">
        <x:v>62</x:v>
      </x:c>
      <x:c r="K320" s="0" t="s">
        <x:v>56</x:v>
      </x:c>
      <x:c r="L320" s="0">
        <x:v>452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82</x:v>
      </x:c>
      <x:c r="F321" s="0" t="s">
        <x:v>83</x:v>
      </x:c>
      <x:c r="G321" s="0" t="s">
        <x:v>73</x:v>
      </x:c>
      <x:c r="H321" s="0" t="s">
        <x:v>73</x:v>
      </x:c>
      <x:c r="I321" s="0" t="s">
        <x:v>63</x:v>
      </x:c>
      <x:c r="J321" s="0" t="s">
        <x:v>64</x:v>
      </x:c>
      <x:c r="K321" s="0" t="s">
        <x:v>56</x:v>
      </x:c>
      <x:c r="L321" s="0">
        <x:v>960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82</x:v>
      </x:c>
      <x:c r="F322" s="0" t="s">
        <x:v>83</x:v>
      </x:c>
      <x:c r="G322" s="0" t="s">
        <x:v>73</x:v>
      </x:c>
      <x:c r="H322" s="0" t="s">
        <x:v>73</x:v>
      </x:c>
      <x:c r="I322" s="0" t="s">
        <x:v>65</x:v>
      </x:c>
      <x:c r="J322" s="0" t="s">
        <x:v>66</x:v>
      </x:c>
      <x:c r="K322" s="0" t="s">
        <x:v>56</x:v>
      </x:c>
      <x:c r="L322" s="0">
        <x:v>644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82</x:v>
      </x:c>
      <x:c r="F323" s="0" t="s">
        <x:v>83</x:v>
      </x:c>
      <x:c r="G323" s="0" t="s">
        <x:v>73</x:v>
      </x:c>
      <x:c r="H323" s="0" t="s">
        <x:v>73</x:v>
      </x:c>
      <x:c r="I323" s="0" t="s">
        <x:v>67</x:v>
      </x:c>
      <x:c r="J323" s="0" t="s">
        <x:v>68</x:v>
      </x:c>
      <x:c r="K323" s="0" t="s">
        <x:v>56</x:v>
      </x:c>
      <x:c r="L323" s="0">
        <x:v>358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82</x:v>
      </x:c>
      <x:c r="F324" s="0" t="s">
        <x:v>83</x:v>
      </x:c>
      <x:c r="G324" s="0" t="s">
        <x:v>73</x:v>
      </x:c>
      <x:c r="H324" s="0" t="s">
        <x:v>73</x:v>
      </x:c>
      <x:c r="I324" s="0" t="s">
        <x:v>69</x:v>
      </x:c>
      <x:c r="J324" s="0" t="s">
        <x:v>70</x:v>
      </x:c>
      <x:c r="K324" s="0" t="s">
        <x:v>56</x:v>
      </x:c>
      <x:c r="L324" s="0">
        <x:v>173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82</x:v>
      </x:c>
      <x:c r="F325" s="0" t="s">
        <x:v>83</x:v>
      </x:c>
      <x:c r="G325" s="0" t="s">
        <x:v>73</x:v>
      </x:c>
      <x:c r="H325" s="0" t="s">
        <x:v>73</x:v>
      </x:c>
      <x:c r="I325" s="0" t="s">
        <x:v>71</x:v>
      </x:c>
      <x:c r="J325" s="0" t="s">
        <x:v>72</x:v>
      </x:c>
      <x:c r="K325" s="0" t="s">
        <x:v>56</x:v>
      </x:c>
      <x:c r="L32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0"/>
      </x:sharedItems>
    </x:cacheField>
    <x:cacheField name="Statistic Label">
      <x:sharedItems count="1">
        <x:s v="Population Aged 15 Years and Over Usually Resident and Present who Spoke a Language Other Than English or Irish at Hom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70514" count="318">
        <x:n v="407224"/>
        <x:n v="237365"/>
        <x:n v="7751"/>
        <x:n v="57105"/>
        <x:n v="58465"/>
        <x:n v="28532"/>
        <x:n v="8441"/>
        <x:n v="6534"/>
        <x:n v="3031"/>
        <x:n v="470514"/>
        <x:n v="291790"/>
        <x:n v="7872"/>
        <x:n v="43613"/>
        <x:n v="70505"/>
        <x:n v="31920"/>
        <x:n v="12017"/>
        <x:n v="10108"/>
        <x:n v="2689"/>
        <x:n v="190278"/>
        <x:n v="112145"/>
        <x:n v="2749"/>
        <x:n v="19137"/>
        <x:n v="36871"/>
        <x:n v="10641"/>
        <x:n v="5064"/>
        <x:n v="2443"/>
        <x:n v="1228"/>
        <x:n v="246663"/>
        <x:n v="153644"/>
        <x:n v="3331"/>
        <x:n v="16261"/>
        <x:n v="48780"/>
        <x:n v="13016"/>
        <x:n v="7115"/>
        <x:n v="3421"/>
        <x:n v="1095"/>
        <x:n v="138001"/>
        <x:n v="83724"/>
        <x:n v="2911"/>
        <x:n v="21858"/>
        <x:n v="15482"/>
        <x:n v="9622"/>
        <x:n v="1451"/>
        <x:n v="1846"/>
        <x:n v="1107"/>
        <x:n v="149904"/>
        <x:n v="98106"/>
        <x:n v="2790"/>
        <x:n v="16312"/>
        <x:n v="15455"/>
        <x:n v="11088"/>
        <x:n v="1949"/>
        <x:n v="3162"/>
        <x:n v="1042"/>
        <x:n v="60753"/>
        <x:n v="32632"/>
        <x:n v="1669"/>
        <x:n v="13030"/>
        <x:n v="4075"/>
        <x:n v="6391"/>
        <x:n v="884"/>
        <x:n v="1539"/>
        <x:n v="533"/>
        <x:n v="56592"/>
        <x:n v="31275"/>
        <x:n v="1421"/>
        <x:n v="8903"/>
        <x:n v="4259"/>
        <x:n v="6173"/>
        <x:n v="1493"/>
        <x:n v="2622"/>
        <x:n v="446"/>
        <x:n v="6778"/>
        <x:n v="2799"/>
        <x:n v="200"/>
        <x:n v="1522"/>
        <x:n v="190"/>
        <x:n v="1109"/>
        <x:n v="518"/>
        <x:n v="380"/>
        <x:n v="60"/>
        <x:n v="6512"/>
        <x:n v="2587"/>
        <x:n v="159"/>
        <x:n v="1168"/>
        <x:n v="215"/>
        <x:n v="933"/>
        <x:n v="817"/>
        <x:n v="580"/>
        <x:n v="53"/>
        <x:n v="11414"/>
        <x:n v="6065"/>
        <x:n v="222"/>
        <x:n v="1558"/>
        <x:n v="1847"/>
        <x:n v="769"/>
        <x:n v="524"/>
        <x:n v="326"/>
        <x:n v="103"/>
        <x:n v="10843"/>
        <x:n v="6178"/>
        <x:n v="171"/>
        <x:n v="969"/>
        <x:n v="1796"/>
        <x:n v="710"/>
        <x:n v="643"/>
        <x:n v="323"/>
        <x:n v="200555"/>
        <x:n v="125330"/>
        <x:n v="3643"/>
        <x:n v="32526"/>
        <x:n v="27621"/>
        <x:n v="2278"/>
        <x:n v="3955"/>
        <x:n v="3536"/>
        <x:n v="1666"/>
        <x:n v="227966"/>
        <x:n v="156733"/>
        <x:n v="3654"/>
        <x:n v="20355"/>
        <x:n v="32422"/>
        <x:n v="2900"/>
        <x:n v="5423"/>
        <x:n v="5038"/>
        <x:n v="1441"/>
        <x:n v="89355"/>
        <x:n v="55365"/>
        <x:n v="1319"/>
        <x:n v="10660"/>
        <x:n v="16823"/>
        <x:n v="874"/>
        <x:n v="2440"/>
        <x:n v="1263"/>
        <x:n v="611"/>
        <x:n v="116797"/>
        <x:n v="78215"/>
        <x:n v="1694"/>
        <x:n v="7962"/>
        <x:n v="22289"/>
        <x:n v="1266"/>
        <x:n v="3269"/>
        <x:n v="1610"/>
        <x:n v="492"/>
        <x:n v="72290"/>
        <x:n v="46567"/>
        <x:n v="1398"/>
        <x:n v="13087"/>
        <x:n v="7840"/>
        <x:n v="892"/>
        <x:n v="776"/>
        <x:n v="1069"/>
        <x:n v="661"/>
        <x:n v="76248"/>
        <x:n v="55592"/>
        <x:n v="1235"/>
        <x:n v="7679"/>
        <x:n v="7221"/>
        <x:n v="1035"/>
        <x:n v="1724"/>
        <x:n v="653"/>
        <x:n v="30282"/>
        <x:n v="18466"/>
        <x:n v="711"/>
        <x:n v="7225"/>
        <x:n v="1973"/>
        <x:n v="384"/>
        <x:n v="368"/>
        <x:n v="852"/>
        <x:n v="303"/>
        <x:n v="26879"/>
        <x:n v="17957"/>
        <x:n v="574"/>
        <x:n v="3815"/>
        <x:n v="1978"/>
        <x:n v="415"/>
        <x:n v="605"/>
        <x:n v="1294"/>
        <x:n v="241"/>
        <x:n v="2882"/>
        <x:n v="1631"/>
        <x:n v="94"/>
        <x:n v="657"/>
        <x:n v="104"/>
        <x:n v="140"/>
        <x:n v="174"/>
        <x:n v="22"/>
        <x:n v="2645"/>
        <x:n v="1542"/>
        <x:n v="63"/>
        <x:n v="382"/>
        <x:n v="98"/>
        <x:n v="44"/>
        <x:n v="229"/>
        <x:n v="260"/>
        <x:n v="27"/>
        <x:n v="5746"/>
        <x:n v="3301"/>
        <x:n v="121"/>
        <x:n v="897"/>
        <x:n v="881"/>
        <x:n v="68"/>
        <x:n v="231"/>
        <x:n v="178"/>
        <x:n v="69"/>
        <x:n v="5397"/>
        <x:n v="3427"/>
        <x:n v="88"/>
        <x:n v="517"/>
        <x:n v="836"/>
        <x:n v="66"/>
        <x:n v="285"/>
        <x:n v="150"/>
        <x:n v="28"/>
        <x:n v="206669"/>
        <x:n v="112035"/>
        <x:n v="4108"/>
        <x:n v="24579"/>
        <x:n v="30844"/>
        <x:n v="26254"/>
        <x:n v="4486"/>
        <x:n v="2998"/>
        <x:n v="1365"/>
        <x:n v="242548"/>
        <x:n v="135057"/>
        <x:n v="4218"/>
        <x:n v="23258"/>
        <x:n v="38083"/>
        <x:n v="29020"/>
        <x:n v="6594"/>
        <x:n v="5070"/>
        <x:n v="1248"/>
        <x:n v="100923"/>
        <x:n v="56780"/>
        <x:n v="1430"/>
        <x:n v="8477"/>
        <x:n v="20048"/>
        <x:n v="9767"/>
        <x:n v="2624"/>
        <x:n v="1180"/>
        <x:n v="617"/>
        <x:n v="129866"/>
        <x:n v="75429"/>
        <x:n v="1637"/>
        <x:n v="8299"/>
        <x:n v="26491"/>
        <x:n v="11750"/>
        <x:n v="3846"/>
        <x:n v="1811"/>
        <x:n v="603"/>
        <x:n v="65711"/>
        <x:n v="37157"/>
        <x:n v="1513"/>
        <x:n v="8771"/>
        <x:n v="7642"/>
        <x:n v="8730"/>
        <x:n v="675"/>
        <x:n v="777"/>
        <x:n v="73656"/>
        <x:n v="42514"/>
        <x:n v="1555"/>
        <x:n v="8633"/>
        <x:n v="8234"/>
        <x:n v="9979"/>
        <x:n v="914"/>
        <x:n v="1438"/>
        <x:n v="389"/>
        <x:n v="30471"/>
        <x:n v="14166"/>
        <x:n v="958"/>
        <x:n v="5805"/>
        <x:n v="2102"/>
        <x:n v="6007"/>
        <x:n v="516"/>
        <x:n v="687"/>
        <x:n v="230"/>
        <x:n v="29713"/>
        <x:n v="13318"/>
        <x:n v="847"/>
        <x:n v="5088"/>
        <x:n v="2281"/>
        <x:n v="5758"/>
        <x:n v="888"/>
        <x:n v="1328"/>
        <x:n v="205"/>
        <x:n v="3896"/>
        <x:n v="106"/>
        <x:n v="865"/>
        <x:n v="86"/>
        <x:n v="1049"/>
        <x:n v="378"/>
        <x:n v="206"/>
        <x:n v="38"/>
        <x:n v="3867"/>
        <x:n v="1045"/>
        <x:n v="96"/>
        <x:n v="786"/>
        <x:n v="117"/>
        <x:n v="889"/>
        <x:n v="588"/>
        <x:n v="320"/>
        <x:n v="26"/>
        <x:n v="5668"/>
        <x:n v="2764"/>
        <x:n v="101"/>
        <x:n v="966"/>
        <x:n v="701"/>
        <x:n v="293"/>
        <x:n v="148"/>
        <x:n v="34"/>
        <x:n v="5446"/>
        <x:n v="2751"/>
        <x:n v="83"/>
        <x:n v="452"/>
        <x:n v="960"/>
        <x:n v="644"/>
        <x:n v="358"/>
        <x:n v="173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-06"/>
    <s v="All persons"/>
    <s v="Number"/>
    <n v="407224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501"/>
    <s v="Persons at work"/>
    <s v="Number"/>
    <n v="237365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201"/>
    <s v="Unemployed looking for first regular job"/>
    <s v="Number"/>
    <n v="7751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202"/>
    <s v="Unemployed having lost or given up previous job"/>
    <s v="Number"/>
    <n v="57105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301"/>
    <s v="Student or pupil"/>
    <s v="Number"/>
    <n v="58465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302"/>
    <s v="Looking after home/family"/>
    <s v="Number"/>
    <n v="28532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303"/>
    <s v="Retired"/>
    <s v="Number"/>
    <n v="8441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304"/>
    <s v="Unable to work due to permanent sickness or disability"/>
    <s v="Number"/>
    <n v="6534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1"/>
    <s v="2011"/>
    <s v="602"/>
    <s v="Others not in labour force"/>
    <s v="Number"/>
    <n v="3031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-06"/>
    <s v="All persons"/>
    <s v="Number"/>
    <n v="470514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501"/>
    <s v="Persons at work"/>
    <s v="Number"/>
    <n v="291790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201"/>
    <s v="Unemployed looking for first regular job"/>
    <s v="Number"/>
    <n v="7872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202"/>
    <s v="Unemployed having lost or given up previous job"/>
    <s v="Number"/>
    <n v="43613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301"/>
    <s v="Student or pupil"/>
    <s v="Number"/>
    <n v="70505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302"/>
    <s v="Looking after home/family"/>
    <s v="Number"/>
    <n v="31920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303"/>
    <s v="Retired"/>
    <s v="Number"/>
    <n v="12017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304"/>
    <s v="Unable to work due to permanent sickness or disability"/>
    <s v="Number"/>
    <n v="10108"/>
  </r>
  <r>
    <s v="EB020"/>
    <s v="Population Aged 15 Years and Over Usually Resident and Present who Spoke a Language Other Than English or Irish at Home 2011 to 2016"/>
    <s v="-"/>
    <s v="Both sexes"/>
    <s v="-"/>
    <s v="Speaks English - Total"/>
    <s v="2016"/>
    <s v="2016"/>
    <s v="602"/>
    <s v="Others not in labour force"/>
    <s v="Number"/>
    <n v="2689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-06"/>
    <s v="All persons"/>
    <s v="Number"/>
    <n v="190278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501"/>
    <s v="Persons at work"/>
    <s v="Number"/>
    <n v="112145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201"/>
    <s v="Unemployed looking for first regular job"/>
    <s v="Number"/>
    <n v="2749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202"/>
    <s v="Unemployed having lost or given up previous job"/>
    <s v="Number"/>
    <n v="19137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301"/>
    <s v="Student or pupil"/>
    <s v="Number"/>
    <n v="36871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302"/>
    <s v="Looking after home/family"/>
    <s v="Number"/>
    <n v="10641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303"/>
    <s v="Retired"/>
    <s v="Number"/>
    <n v="5064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304"/>
    <s v="Unable to work due to permanent sickness or disability"/>
    <s v="Number"/>
    <n v="2443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1"/>
    <s v="2011"/>
    <s v="602"/>
    <s v="Others not in labour force"/>
    <s v="Number"/>
    <n v="1228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-06"/>
    <s v="All persons"/>
    <s v="Number"/>
    <n v="246663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501"/>
    <s v="Persons at work"/>
    <s v="Number"/>
    <n v="153644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201"/>
    <s v="Unemployed looking for first regular job"/>
    <s v="Number"/>
    <n v="3331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202"/>
    <s v="Unemployed having lost or given up previous job"/>
    <s v="Number"/>
    <n v="16261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301"/>
    <s v="Student or pupil"/>
    <s v="Number"/>
    <n v="48780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302"/>
    <s v="Looking after home/family"/>
    <s v="Number"/>
    <n v="13016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303"/>
    <s v="Retired"/>
    <s v="Number"/>
    <n v="7115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304"/>
    <s v="Unable to work due to permanent sickness or disability"/>
    <s v="Number"/>
    <n v="3421"/>
  </r>
  <r>
    <s v="EB020"/>
    <s v="Population Aged 15 Years and Over Usually Resident and Present who Spoke a Language Other Than English or Irish at Home 2011 to 2016"/>
    <s v="-"/>
    <s v="Both sexes"/>
    <s v="01"/>
    <s v="Speaks English - Very well"/>
    <s v="2016"/>
    <s v="2016"/>
    <s v="602"/>
    <s v="Others not in labour force"/>
    <s v="Number"/>
    <n v="1095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-06"/>
    <s v="All persons"/>
    <s v="Number"/>
    <n v="138001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501"/>
    <s v="Persons at work"/>
    <s v="Number"/>
    <n v="83724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201"/>
    <s v="Unemployed looking for first regular job"/>
    <s v="Number"/>
    <n v="2911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202"/>
    <s v="Unemployed having lost or given up previous job"/>
    <s v="Number"/>
    <n v="21858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301"/>
    <s v="Student or pupil"/>
    <s v="Number"/>
    <n v="15482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302"/>
    <s v="Looking after home/family"/>
    <s v="Number"/>
    <n v="9622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303"/>
    <s v="Retired"/>
    <s v="Number"/>
    <n v="1451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304"/>
    <s v="Unable to work due to permanent sickness or disability"/>
    <s v="Number"/>
    <n v="1846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1"/>
    <s v="2011"/>
    <s v="602"/>
    <s v="Others not in labour force"/>
    <s v="Number"/>
    <n v="1107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-06"/>
    <s v="All persons"/>
    <s v="Number"/>
    <n v="149904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501"/>
    <s v="Persons at work"/>
    <s v="Number"/>
    <n v="98106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201"/>
    <s v="Unemployed looking for first regular job"/>
    <s v="Number"/>
    <n v="2790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202"/>
    <s v="Unemployed having lost or given up previous job"/>
    <s v="Number"/>
    <n v="16312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301"/>
    <s v="Student or pupil"/>
    <s v="Number"/>
    <n v="15455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302"/>
    <s v="Looking after home/family"/>
    <s v="Number"/>
    <n v="11088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303"/>
    <s v="Retired"/>
    <s v="Number"/>
    <n v="1949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304"/>
    <s v="Unable to work due to permanent sickness or disability"/>
    <s v="Number"/>
    <n v="3162"/>
  </r>
  <r>
    <s v="EB020"/>
    <s v="Population Aged 15 Years and Over Usually Resident and Present who Spoke a Language Other Than English or Irish at Home 2011 to 2016"/>
    <s v="-"/>
    <s v="Both sexes"/>
    <s v="02"/>
    <s v="Speaks English - Well"/>
    <s v="2016"/>
    <s v="2016"/>
    <s v="602"/>
    <s v="Others not in labour force"/>
    <s v="Number"/>
    <n v="1042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-06"/>
    <s v="All persons"/>
    <s v="Number"/>
    <n v="60753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501"/>
    <s v="Persons at work"/>
    <s v="Number"/>
    <n v="32632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201"/>
    <s v="Unemployed looking for first regular job"/>
    <s v="Number"/>
    <n v="1669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202"/>
    <s v="Unemployed having lost or given up previous job"/>
    <s v="Number"/>
    <n v="13030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301"/>
    <s v="Student or pupil"/>
    <s v="Number"/>
    <n v="4075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302"/>
    <s v="Looking after home/family"/>
    <s v="Number"/>
    <n v="6391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303"/>
    <s v="Retired"/>
    <s v="Number"/>
    <n v="884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304"/>
    <s v="Unable to work due to permanent sickness or disability"/>
    <s v="Number"/>
    <n v="1539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1"/>
    <s v="2011"/>
    <s v="602"/>
    <s v="Others not in labour force"/>
    <s v="Number"/>
    <n v="533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-06"/>
    <s v="All persons"/>
    <s v="Number"/>
    <n v="56592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501"/>
    <s v="Persons at work"/>
    <s v="Number"/>
    <n v="31275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201"/>
    <s v="Unemployed looking for first regular job"/>
    <s v="Number"/>
    <n v="1421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202"/>
    <s v="Unemployed having lost or given up previous job"/>
    <s v="Number"/>
    <n v="8903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301"/>
    <s v="Student or pupil"/>
    <s v="Number"/>
    <n v="4259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302"/>
    <s v="Looking after home/family"/>
    <s v="Number"/>
    <n v="6173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303"/>
    <s v="Retired"/>
    <s v="Number"/>
    <n v="1493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304"/>
    <s v="Unable to work due to permanent sickness or disability"/>
    <s v="Number"/>
    <n v="2622"/>
  </r>
  <r>
    <s v="EB020"/>
    <s v="Population Aged 15 Years and Over Usually Resident and Present who Spoke a Language Other Than English or Irish at Home 2011 to 2016"/>
    <s v="-"/>
    <s v="Both sexes"/>
    <s v="03"/>
    <s v="Speaks English - Not well"/>
    <s v="2016"/>
    <s v="2016"/>
    <s v="602"/>
    <s v="Others not in labour force"/>
    <s v="Number"/>
    <n v="446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-06"/>
    <s v="All persons"/>
    <s v="Number"/>
    <n v="6778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501"/>
    <s v="Persons at work"/>
    <s v="Number"/>
    <n v="2799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201"/>
    <s v="Unemployed looking for first regular job"/>
    <s v="Number"/>
    <n v="200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202"/>
    <s v="Unemployed having lost or given up previous job"/>
    <s v="Number"/>
    <n v="1522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301"/>
    <s v="Student or pupil"/>
    <s v="Number"/>
    <n v="190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302"/>
    <s v="Looking after home/family"/>
    <s v="Number"/>
    <n v="1109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303"/>
    <s v="Retired"/>
    <s v="Number"/>
    <n v="518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304"/>
    <s v="Unable to work due to permanent sickness or disability"/>
    <s v="Number"/>
    <n v="380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1"/>
    <s v="2011"/>
    <s v="602"/>
    <s v="Others not in labour force"/>
    <s v="Number"/>
    <n v="60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-06"/>
    <s v="All persons"/>
    <s v="Number"/>
    <n v="6512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501"/>
    <s v="Persons at work"/>
    <s v="Number"/>
    <n v="2587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201"/>
    <s v="Unemployed looking for first regular job"/>
    <s v="Number"/>
    <n v="159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202"/>
    <s v="Unemployed having lost or given up previous job"/>
    <s v="Number"/>
    <n v="1168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301"/>
    <s v="Student or pupil"/>
    <s v="Number"/>
    <n v="215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302"/>
    <s v="Looking after home/family"/>
    <s v="Number"/>
    <n v="933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303"/>
    <s v="Retired"/>
    <s v="Number"/>
    <n v="817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304"/>
    <s v="Unable to work due to permanent sickness or disability"/>
    <s v="Number"/>
    <n v="580"/>
  </r>
  <r>
    <s v="EB020"/>
    <s v="Population Aged 15 Years and Over Usually Resident and Present who Spoke a Language Other Than English or Irish at Home 2011 to 2016"/>
    <s v="-"/>
    <s v="Both sexes"/>
    <s v="04"/>
    <s v="Speaks English - Not at all"/>
    <s v="2016"/>
    <s v="2016"/>
    <s v="602"/>
    <s v="Others not in labour force"/>
    <s v="Number"/>
    <n v="53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-06"/>
    <s v="All persons"/>
    <s v="Number"/>
    <n v="11414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501"/>
    <s v="Persons at work"/>
    <s v="Number"/>
    <n v="6065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201"/>
    <s v="Unemployed looking for first regular job"/>
    <s v="Number"/>
    <n v="222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202"/>
    <s v="Unemployed having lost or given up previous job"/>
    <s v="Number"/>
    <n v="1558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301"/>
    <s v="Student or pupil"/>
    <s v="Number"/>
    <n v="1847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302"/>
    <s v="Looking after home/family"/>
    <s v="Number"/>
    <n v="769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303"/>
    <s v="Retired"/>
    <s v="Number"/>
    <n v="524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304"/>
    <s v="Unable to work due to permanent sickness or disability"/>
    <s v="Number"/>
    <n v="326"/>
  </r>
  <r>
    <s v="EB020"/>
    <s v="Population Aged 15 Years and Over Usually Resident and Present who Spoke a Language Other Than English or Irish at Home 2011 to 2016"/>
    <s v="-"/>
    <s v="Both sexes"/>
    <s v="05"/>
    <s v="Not stated"/>
    <s v="2011"/>
    <s v="2011"/>
    <s v="602"/>
    <s v="Others not in labour force"/>
    <s v="Number"/>
    <n v="103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-06"/>
    <s v="All persons"/>
    <s v="Number"/>
    <n v="10843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501"/>
    <s v="Persons at work"/>
    <s v="Number"/>
    <n v="6178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201"/>
    <s v="Unemployed looking for first regular job"/>
    <s v="Number"/>
    <n v="171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202"/>
    <s v="Unemployed having lost or given up previous job"/>
    <s v="Number"/>
    <n v="969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301"/>
    <s v="Student or pupil"/>
    <s v="Number"/>
    <n v="1796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302"/>
    <s v="Looking after home/family"/>
    <s v="Number"/>
    <n v="710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303"/>
    <s v="Retired"/>
    <s v="Number"/>
    <n v="643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304"/>
    <s v="Unable to work due to permanent sickness or disability"/>
    <s v="Number"/>
    <n v="323"/>
  </r>
  <r>
    <s v="EB020"/>
    <s v="Population Aged 15 Years and Over Usually Resident and Present who Spoke a Language Other Than English or Irish at Home 2011 to 2016"/>
    <s v="-"/>
    <s v="Both sexes"/>
    <s v="05"/>
    <s v="Not stated"/>
    <s v="2016"/>
    <s v="2016"/>
    <s v="602"/>
    <s v="Others not in labour force"/>
    <s v="Number"/>
    <n v="53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-06"/>
    <s v="All persons"/>
    <s v="Number"/>
    <n v="200555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501"/>
    <s v="Persons at work"/>
    <s v="Number"/>
    <n v="125330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201"/>
    <s v="Unemployed looking for first regular job"/>
    <s v="Number"/>
    <n v="3643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202"/>
    <s v="Unemployed having lost or given up previous job"/>
    <s v="Number"/>
    <n v="32526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301"/>
    <s v="Student or pupil"/>
    <s v="Number"/>
    <n v="27621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302"/>
    <s v="Looking after home/family"/>
    <s v="Number"/>
    <n v="2278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303"/>
    <s v="Retired"/>
    <s v="Number"/>
    <n v="3955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304"/>
    <s v="Unable to work due to permanent sickness or disability"/>
    <s v="Number"/>
    <n v="3536"/>
  </r>
  <r>
    <s v="EB020"/>
    <s v="Population Aged 15 Years and Over Usually Resident and Present who Spoke a Language Other Than English or Irish at Home 2011 to 2016"/>
    <s v="1"/>
    <s v="Male"/>
    <s v="-"/>
    <s v="Speaks English - Total"/>
    <s v="2011"/>
    <s v="2011"/>
    <s v="602"/>
    <s v="Others not in labour force"/>
    <s v="Number"/>
    <n v="1666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-06"/>
    <s v="All persons"/>
    <s v="Number"/>
    <n v="227966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501"/>
    <s v="Persons at work"/>
    <s v="Number"/>
    <n v="156733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201"/>
    <s v="Unemployed looking for first regular job"/>
    <s v="Number"/>
    <n v="3654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202"/>
    <s v="Unemployed having lost or given up previous job"/>
    <s v="Number"/>
    <n v="20355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301"/>
    <s v="Student or pupil"/>
    <s v="Number"/>
    <n v="32422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302"/>
    <s v="Looking after home/family"/>
    <s v="Number"/>
    <n v="2900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303"/>
    <s v="Retired"/>
    <s v="Number"/>
    <n v="5423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304"/>
    <s v="Unable to work due to permanent sickness or disability"/>
    <s v="Number"/>
    <n v="5038"/>
  </r>
  <r>
    <s v="EB020"/>
    <s v="Population Aged 15 Years and Over Usually Resident and Present who Spoke a Language Other Than English or Irish at Home 2011 to 2016"/>
    <s v="1"/>
    <s v="Male"/>
    <s v="-"/>
    <s v="Speaks English - Total"/>
    <s v="2016"/>
    <s v="2016"/>
    <s v="602"/>
    <s v="Others not in labour force"/>
    <s v="Number"/>
    <n v="1441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-06"/>
    <s v="All persons"/>
    <s v="Number"/>
    <n v="89355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501"/>
    <s v="Persons at work"/>
    <s v="Number"/>
    <n v="55365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201"/>
    <s v="Unemployed looking for first regular job"/>
    <s v="Number"/>
    <n v="1319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202"/>
    <s v="Unemployed having lost or given up previous job"/>
    <s v="Number"/>
    <n v="10660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301"/>
    <s v="Student or pupil"/>
    <s v="Number"/>
    <n v="16823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302"/>
    <s v="Looking after home/family"/>
    <s v="Number"/>
    <n v="874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303"/>
    <s v="Retired"/>
    <s v="Number"/>
    <n v="2440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304"/>
    <s v="Unable to work due to permanent sickness or disability"/>
    <s v="Number"/>
    <n v="1263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1"/>
    <s v="2011"/>
    <s v="602"/>
    <s v="Others not in labour force"/>
    <s v="Number"/>
    <n v="611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-06"/>
    <s v="All persons"/>
    <s v="Number"/>
    <n v="116797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501"/>
    <s v="Persons at work"/>
    <s v="Number"/>
    <n v="78215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201"/>
    <s v="Unemployed looking for first regular job"/>
    <s v="Number"/>
    <n v="1694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202"/>
    <s v="Unemployed having lost or given up previous job"/>
    <s v="Number"/>
    <n v="7962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301"/>
    <s v="Student or pupil"/>
    <s v="Number"/>
    <n v="22289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302"/>
    <s v="Looking after home/family"/>
    <s v="Number"/>
    <n v="1266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303"/>
    <s v="Retired"/>
    <s v="Number"/>
    <n v="3269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304"/>
    <s v="Unable to work due to permanent sickness or disability"/>
    <s v="Number"/>
    <n v="1610"/>
  </r>
  <r>
    <s v="EB020"/>
    <s v="Population Aged 15 Years and Over Usually Resident and Present who Spoke a Language Other Than English or Irish at Home 2011 to 2016"/>
    <s v="1"/>
    <s v="Male"/>
    <s v="01"/>
    <s v="Speaks English - Very well"/>
    <s v="2016"/>
    <s v="2016"/>
    <s v="602"/>
    <s v="Others not in labour force"/>
    <s v="Number"/>
    <n v="492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-06"/>
    <s v="All persons"/>
    <s v="Number"/>
    <n v="72290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501"/>
    <s v="Persons at work"/>
    <s v="Number"/>
    <n v="46567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201"/>
    <s v="Unemployed looking for first regular job"/>
    <s v="Number"/>
    <n v="1398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202"/>
    <s v="Unemployed having lost or given up previous job"/>
    <s v="Number"/>
    <n v="13087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301"/>
    <s v="Student or pupil"/>
    <s v="Number"/>
    <n v="7840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302"/>
    <s v="Looking after home/family"/>
    <s v="Number"/>
    <n v="892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303"/>
    <s v="Retired"/>
    <s v="Number"/>
    <n v="776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304"/>
    <s v="Unable to work due to permanent sickness or disability"/>
    <s v="Number"/>
    <n v="1069"/>
  </r>
  <r>
    <s v="EB020"/>
    <s v="Population Aged 15 Years and Over Usually Resident and Present who Spoke a Language Other Than English or Irish at Home 2011 to 2016"/>
    <s v="1"/>
    <s v="Male"/>
    <s v="02"/>
    <s v="Speaks English - Well"/>
    <s v="2011"/>
    <s v="2011"/>
    <s v="602"/>
    <s v="Others not in labour force"/>
    <s v="Number"/>
    <n v="661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-06"/>
    <s v="All persons"/>
    <s v="Number"/>
    <n v="76248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501"/>
    <s v="Persons at work"/>
    <s v="Number"/>
    <n v="55592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201"/>
    <s v="Unemployed looking for first regular job"/>
    <s v="Number"/>
    <n v="1235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202"/>
    <s v="Unemployed having lost or given up previous job"/>
    <s v="Number"/>
    <n v="7679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301"/>
    <s v="Student or pupil"/>
    <s v="Number"/>
    <n v="7221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302"/>
    <s v="Looking after home/family"/>
    <s v="Number"/>
    <n v="1109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303"/>
    <s v="Retired"/>
    <s v="Number"/>
    <n v="1035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304"/>
    <s v="Unable to work due to permanent sickness or disability"/>
    <s v="Number"/>
    <n v="1724"/>
  </r>
  <r>
    <s v="EB020"/>
    <s v="Population Aged 15 Years and Over Usually Resident and Present who Spoke a Language Other Than English or Irish at Home 2011 to 2016"/>
    <s v="1"/>
    <s v="Male"/>
    <s v="02"/>
    <s v="Speaks English - Well"/>
    <s v="2016"/>
    <s v="2016"/>
    <s v="602"/>
    <s v="Others not in labour force"/>
    <s v="Number"/>
    <n v="653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-06"/>
    <s v="All persons"/>
    <s v="Number"/>
    <n v="30282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501"/>
    <s v="Persons at work"/>
    <s v="Number"/>
    <n v="18466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201"/>
    <s v="Unemployed looking for first regular job"/>
    <s v="Number"/>
    <n v="711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202"/>
    <s v="Unemployed having lost or given up previous job"/>
    <s v="Number"/>
    <n v="7225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301"/>
    <s v="Student or pupil"/>
    <s v="Number"/>
    <n v="1973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302"/>
    <s v="Looking after home/family"/>
    <s v="Number"/>
    <n v="384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303"/>
    <s v="Retired"/>
    <s v="Number"/>
    <n v="368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304"/>
    <s v="Unable to work due to permanent sickness or disability"/>
    <s v="Number"/>
    <n v="852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1"/>
    <s v="2011"/>
    <s v="602"/>
    <s v="Others not in labour force"/>
    <s v="Number"/>
    <n v="303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-06"/>
    <s v="All persons"/>
    <s v="Number"/>
    <n v="26879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501"/>
    <s v="Persons at work"/>
    <s v="Number"/>
    <n v="17957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201"/>
    <s v="Unemployed looking for first regular job"/>
    <s v="Number"/>
    <n v="574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202"/>
    <s v="Unemployed having lost or given up previous job"/>
    <s v="Number"/>
    <n v="3815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301"/>
    <s v="Student or pupil"/>
    <s v="Number"/>
    <n v="1978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302"/>
    <s v="Looking after home/family"/>
    <s v="Number"/>
    <n v="415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303"/>
    <s v="Retired"/>
    <s v="Number"/>
    <n v="605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304"/>
    <s v="Unable to work due to permanent sickness or disability"/>
    <s v="Number"/>
    <n v="1294"/>
  </r>
  <r>
    <s v="EB020"/>
    <s v="Population Aged 15 Years and Over Usually Resident and Present who Spoke a Language Other Than English or Irish at Home 2011 to 2016"/>
    <s v="1"/>
    <s v="Male"/>
    <s v="03"/>
    <s v="Speaks English - Not well"/>
    <s v="2016"/>
    <s v="2016"/>
    <s v="602"/>
    <s v="Others not in labour force"/>
    <s v="Number"/>
    <n v="241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-06"/>
    <s v="All persons"/>
    <s v="Number"/>
    <n v="2882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501"/>
    <s v="Persons at work"/>
    <s v="Number"/>
    <n v="1631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201"/>
    <s v="Unemployed looking for first regular job"/>
    <s v="Number"/>
    <n v="94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202"/>
    <s v="Unemployed having lost or given up previous job"/>
    <s v="Number"/>
    <n v="657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301"/>
    <s v="Student or pupil"/>
    <s v="Number"/>
    <n v="104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302"/>
    <s v="Looking after home/family"/>
    <s v="Number"/>
    <n v="60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303"/>
    <s v="Retired"/>
    <s v="Number"/>
    <n v="140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304"/>
    <s v="Unable to work due to permanent sickness or disability"/>
    <s v="Number"/>
    <n v="174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1"/>
    <s v="2011"/>
    <s v="602"/>
    <s v="Others not in labour force"/>
    <s v="Number"/>
    <n v="22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-06"/>
    <s v="All persons"/>
    <s v="Number"/>
    <n v="2645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501"/>
    <s v="Persons at work"/>
    <s v="Number"/>
    <n v="1542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201"/>
    <s v="Unemployed looking for first regular job"/>
    <s v="Number"/>
    <n v="63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202"/>
    <s v="Unemployed having lost or given up previous job"/>
    <s v="Number"/>
    <n v="382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301"/>
    <s v="Student or pupil"/>
    <s v="Number"/>
    <n v="98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302"/>
    <s v="Looking after home/family"/>
    <s v="Number"/>
    <n v="44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303"/>
    <s v="Retired"/>
    <s v="Number"/>
    <n v="229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304"/>
    <s v="Unable to work due to permanent sickness or disability"/>
    <s v="Number"/>
    <n v="260"/>
  </r>
  <r>
    <s v="EB020"/>
    <s v="Population Aged 15 Years and Over Usually Resident and Present who Spoke a Language Other Than English or Irish at Home 2011 to 2016"/>
    <s v="1"/>
    <s v="Male"/>
    <s v="04"/>
    <s v="Speaks English - Not at all"/>
    <s v="2016"/>
    <s v="2016"/>
    <s v="602"/>
    <s v="Others not in labour force"/>
    <s v="Number"/>
    <n v="27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-06"/>
    <s v="All persons"/>
    <s v="Number"/>
    <n v="5746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501"/>
    <s v="Persons at work"/>
    <s v="Number"/>
    <n v="3301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201"/>
    <s v="Unemployed looking for first regular job"/>
    <s v="Number"/>
    <n v="121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202"/>
    <s v="Unemployed having lost or given up previous job"/>
    <s v="Number"/>
    <n v="897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301"/>
    <s v="Student or pupil"/>
    <s v="Number"/>
    <n v="881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302"/>
    <s v="Looking after home/family"/>
    <s v="Number"/>
    <n v="68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303"/>
    <s v="Retired"/>
    <s v="Number"/>
    <n v="231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304"/>
    <s v="Unable to work due to permanent sickness or disability"/>
    <s v="Number"/>
    <n v="178"/>
  </r>
  <r>
    <s v="EB020"/>
    <s v="Population Aged 15 Years and Over Usually Resident and Present who Spoke a Language Other Than English or Irish at Home 2011 to 2016"/>
    <s v="1"/>
    <s v="Male"/>
    <s v="05"/>
    <s v="Not stated"/>
    <s v="2011"/>
    <s v="2011"/>
    <s v="602"/>
    <s v="Others not in labour force"/>
    <s v="Number"/>
    <n v="69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-06"/>
    <s v="All persons"/>
    <s v="Number"/>
    <n v="5397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501"/>
    <s v="Persons at work"/>
    <s v="Number"/>
    <n v="3427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201"/>
    <s v="Unemployed looking for first regular job"/>
    <s v="Number"/>
    <n v="88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202"/>
    <s v="Unemployed having lost or given up previous job"/>
    <s v="Number"/>
    <n v="517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301"/>
    <s v="Student or pupil"/>
    <s v="Number"/>
    <n v="836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302"/>
    <s v="Looking after home/family"/>
    <s v="Number"/>
    <n v="66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303"/>
    <s v="Retired"/>
    <s v="Number"/>
    <n v="285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304"/>
    <s v="Unable to work due to permanent sickness or disability"/>
    <s v="Number"/>
    <n v="150"/>
  </r>
  <r>
    <s v="EB020"/>
    <s v="Population Aged 15 Years and Over Usually Resident and Present who Spoke a Language Other Than English or Irish at Home 2011 to 2016"/>
    <s v="1"/>
    <s v="Male"/>
    <s v="05"/>
    <s v="Not stated"/>
    <s v="2016"/>
    <s v="2016"/>
    <s v="602"/>
    <s v="Others not in labour force"/>
    <s v="Number"/>
    <n v="2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-06"/>
    <s v="All persons"/>
    <s v="Number"/>
    <n v="206669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501"/>
    <s v="Persons at work"/>
    <s v="Number"/>
    <n v="112035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201"/>
    <s v="Unemployed looking for first regular job"/>
    <s v="Number"/>
    <n v="410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202"/>
    <s v="Unemployed having lost or given up previous job"/>
    <s v="Number"/>
    <n v="24579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301"/>
    <s v="Student or pupil"/>
    <s v="Number"/>
    <n v="30844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302"/>
    <s v="Looking after home/family"/>
    <s v="Number"/>
    <n v="26254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303"/>
    <s v="Retired"/>
    <s v="Number"/>
    <n v="4486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304"/>
    <s v="Unable to work due to permanent sickness or disability"/>
    <s v="Number"/>
    <n v="299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1"/>
    <s v="2011"/>
    <s v="602"/>
    <s v="Others not in labour force"/>
    <s v="Number"/>
    <n v="1365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-06"/>
    <s v="All persons"/>
    <s v="Number"/>
    <n v="24254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501"/>
    <s v="Persons at work"/>
    <s v="Number"/>
    <n v="135057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201"/>
    <s v="Unemployed looking for first regular job"/>
    <s v="Number"/>
    <n v="421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202"/>
    <s v="Unemployed having lost or given up previous job"/>
    <s v="Number"/>
    <n v="23258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301"/>
    <s v="Student or pupil"/>
    <s v="Number"/>
    <n v="38083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302"/>
    <s v="Looking after home/family"/>
    <s v="Number"/>
    <n v="29020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303"/>
    <s v="Retired"/>
    <s v="Number"/>
    <n v="6594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304"/>
    <s v="Unable to work due to permanent sickness or disability"/>
    <s v="Number"/>
    <n v="5070"/>
  </r>
  <r>
    <s v="EB020"/>
    <s v="Population Aged 15 Years and Over Usually Resident and Present who Spoke a Language Other Than English or Irish at Home 2011 to 2016"/>
    <s v="2"/>
    <s v="Female"/>
    <s v="-"/>
    <s v="Speaks English - Total"/>
    <s v="2016"/>
    <s v="2016"/>
    <s v="602"/>
    <s v="Others not in labour force"/>
    <s v="Number"/>
    <n v="1248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-06"/>
    <s v="All persons"/>
    <s v="Number"/>
    <n v="100923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501"/>
    <s v="Persons at work"/>
    <s v="Number"/>
    <n v="56780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201"/>
    <s v="Unemployed looking for first regular job"/>
    <s v="Number"/>
    <n v="1430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202"/>
    <s v="Unemployed having lost or given up previous job"/>
    <s v="Number"/>
    <n v="8477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301"/>
    <s v="Student or pupil"/>
    <s v="Number"/>
    <n v="20048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302"/>
    <s v="Looking after home/family"/>
    <s v="Number"/>
    <n v="9767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303"/>
    <s v="Retired"/>
    <s v="Number"/>
    <n v="2624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304"/>
    <s v="Unable to work due to permanent sickness or disability"/>
    <s v="Number"/>
    <n v="1180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1"/>
    <s v="2011"/>
    <s v="602"/>
    <s v="Others not in labour force"/>
    <s v="Number"/>
    <n v="617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-06"/>
    <s v="All persons"/>
    <s v="Number"/>
    <n v="129866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501"/>
    <s v="Persons at work"/>
    <s v="Number"/>
    <n v="75429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201"/>
    <s v="Unemployed looking for first regular job"/>
    <s v="Number"/>
    <n v="1637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202"/>
    <s v="Unemployed having lost or given up previous job"/>
    <s v="Number"/>
    <n v="8299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301"/>
    <s v="Student or pupil"/>
    <s v="Number"/>
    <n v="26491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302"/>
    <s v="Looking after home/family"/>
    <s v="Number"/>
    <n v="11750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303"/>
    <s v="Retired"/>
    <s v="Number"/>
    <n v="3846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304"/>
    <s v="Unable to work due to permanent sickness or disability"/>
    <s v="Number"/>
    <n v="1811"/>
  </r>
  <r>
    <s v="EB020"/>
    <s v="Population Aged 15 Years and Over Usually Resident and Present who Spoke a Language Other Than English or Irish at Home 2011 to 2016"/>
    <s v="2"/>
    <s v="Female"/>
    <s v="01"/>
    <s v="Speaks English - Very well"/>
    <s v="2016"/>
    <s v="2016"/>
    <s v="602"/>
    <s v="Others not in labour force"/>
    <s v="Number"/>
    <n v="603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-06"/>
    <s v="All persons"/>
    <s v="Number"/>
    <n v="65711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501"/>
    <s v="Persons at work"/>
    <s v="Number"/>
    <n v="37157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201"/>
    <s v="Unemployed looking for first regular job"/>
    <s v="Number"/>
    <n v="1513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202"/>
    <s v="Unemployed having lost or given up previous job"/>
    <s v="Number"/>
    <n v="8771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301"/>
    <s v="Student or pupil"/>
    <s v="Number"/>
    <n v="7642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302"/>
    <s v="Looking after home/family"/>
    <s v="Number"/>
    <n v="8730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303"/>
    <s v="Retired"/>
    <s v="Number"/>
    <n v="675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304"/>
    <s v="Unable to work due to permanent sickness or disability"/>
    <s v="Number"/>
    <n v="777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1"/>
    <s v="2011"/>
    <s v="602"/>
    <s v="Others not in labour force"/>
    <s v="Number"/>
    <n v="446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-06"/>
    <s v="All persons"/>
    <s v="Number"/>
    <n v="73656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501"/>
    <s v="Persons at work"/>
    <s v="Number"/>
    <n v="42514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201"/>
    <s v="Unemployed looking for first regular job"/>
    <s v="Number"/>
    <n v="1555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202"/>
    <s v="Unemployed having lost or given up previous job"/>
    <s v="Number"/>
    <n v="8633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301"/>
    <s v="Student or pupil"/>
    <s v="Number"/>
    <n v="8234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302"/>
    <s v="Looking after home/family"/>
    <s v="Number"/>
    <n v="9979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303"/>
    <s v="Retired"/>
    <s v="Number"/>
    <n v="914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304"/>
    <s v="Unable to work due to permanent sickness or disability"/>
    <s v="Number"/>
    <n v="1438"/>
  </r>
  <r>
    <s v="EB020"/>
    <s v="Population Aged 15 Years and Over Usually Resident and Present who Spoke a Language Other Than English or Irish at Home 2011 to 2016"/>
    <s v="2"/>
    <s v="Female"/>
    <s v="02"/>
    <s v="Speaks English - Well"/>
    <s v="2016"/>
    <s v="2016"/>
    <s v="602"/>
    <s v="Others not in labour force"/>
    <s v="Number"/>
    <n v="389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-06"/>
    <s v="All persons"/>
    <s v="Number"/>
    <n v="30471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501"/>
    <s v="Persons at work"/>
    <s v="Number"/>
    <n v="14166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201"/>
    <s v="Unemployed looking for first regular job"/>
    <s v="Number"/>
    <n v="95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202"/>
    <s v="Unemployed having lost or given up previous job"/>
    <s v="Number"/>
    <n v="5805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301"/>
    <s v="Student or pupil"/>
    <s v="Number"/>
    <n v="2102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302"/>
    <s v="Looking after home/family"/>
    <s v="Number"/>
    <n v="6007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303"/>
    <s v="Retired"/>
    <s v="Number"/>
    <n v="516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304"/>
    <s v="Unable to work due to permanent sickness or disability"/>
    <s v="Number"/>
    <n v="687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1"/>
    <s v="2011"/>
    <s v="602"/>
    <s v="Others not in labour force"/>
    <s v="Number"/>
    <n v="230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-06"/>
    <s v="All persons"/>
    <s v="Number"/>
    <n v="29713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501"/>
    <s v="Persons at work"/>
    <s v="Number"/>
    <n v="1331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201"/>
    <s v="Unemployed looking for first regular job"/>
    <s v="Number"/>
    <n v="847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202"/>
    <s v="Unemployed having lost or given up previous job"/>
    <s v="Number"/>
    <n v="508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301"/>
    <s v="Student or pupil"/>
    <s v="Number"/>
    <n v="2281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302"/>
    <s v="Looking after home/family"/>
    <s v="Number"/>
    <n v="575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303"/>
    <s v="Retired"/>
    <s v="Number"/>
    <n v="88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304"/>
    <s v="Unable to work due to permanent sickness or disability"/>
    <s v="Number"/>
    <n v="1328"/>
  </r>
  <r>
    <s v="EB020"/>
    <s v="Population Aged 15 Years and Over Usually Resident and Present who Spoke a Language Other Than English or Irish at Home 2011 to 2016"/>
    <s v="2"/>
    <s v="Female"/>
    <s v="03"/>
    <s v="Speaks English - Not well"/>
    <s v="2016"/>
    <s v="2016"/>
    <s v="602"/>
    <s v="Others not in labour force"/>
    <s v="Number"/>
    <n v="205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-06"/>
    <s v="All persons"/>
    <s v="Number"/>
    <n v="389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501"/>
    <s v="Persons at work"/>
    <s v="Number"/>
    <n v="1168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201"/>
    <s v="Unemployed looking for first regular job"/>
    <s v="Number"/>
    <n v="10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202"/>
    <s v="Unemployed having lost or given up previous job"/>
    <s v="Number"/>
    <n v="865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301"/>
    <s v="Student or pupil"/>
    <s v="Number"/>
    <n v="8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302"/>
    <s v="Looking after home/family"/>
    <s v="Number"/>
    <n v="1049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303"/>
    <s v="Retired"/>
    <s v="Number"/>
    <n v="378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304"/>
    <s v="Unable to work due to permanent sickness or disability"/>
    <s v="Number"/>
    <n v="20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1"/>
    <s v="2011"/>
    <s v="602"/>
    <s v="Others not in labour force"/>
    <s v="Number"/>
    <n v="38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-06"/>
    <s v="All persons"/>
    <s v="Number"/>
    <n v="3867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501"/>
    <s v="Persons at work"/>
    <s v="Number"/>
    <n v="1045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201"/>
    <s v="Unemployed looking for first regular job"/>
    <s v="Number"/>
    <n v="9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202"/>
    <s v="Unemployed having lost or given up previous job"/>
    <s v="Number"/>
    <n v="786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301"/>
    <s v="Student or pupil"/>
    <s v="Number"/>
    <n v="117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302"/>
    <s v="Looking after home/family"/>
    <s v="Number"/>
    <n v="889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303"/>
    <s v="Retired"/>
    <s v="Number"/>
    <n v="588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304"/>
    <s v="Unable to work due to permanent sickness or disability"/>
    <s v="Number"/>
    <n v="320"/>
  </r>
  <r>
    <s v="EB020"/>
    <s v="Population Aged 15 Years and Over Usually Resident and Present who Spoke a Language Other Than English or Irish at Home 2011 to 2016"/>
    <s v="2"/>
    <s v="Female"/>
    <s v="04"/>
    <s v="Speaks English - Not at all"/>
    <s v="2016"/>
    <s v="2016"/>
    <s v="602"/>
    <s v="Others not in labour force"/>
    <s v="Number"/>
    <n v="26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-06"/>
    <s v="All persons"/>
    <s v="Number"/>
    <n v="5668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501"/>
    <s v="Persons at work"/>
    <s v="Number"/>
    <n v="2764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201"/>
    <s v="Unemployed looking for first regular job"/>
    <s v="Number"/>
    <n v="101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202"/>
    <s v="Unemployed having lost or given up previous job"/>
    <s v="Number"/>
    <n v="661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301"/>
    <s v="Student or pupil"/>
    <s v="Number"/>
    <n v="966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302"/>
    <s v="Looking after home/family"/>
    <s v="Number"/>
    <n v="701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303"/>
    <s v="Retired"/>
    <s v="Number"/>
    <n v="293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304"/>
    <s v="Unable to work due to permanent sickness or disability"/>
    <s v="Number"/>
    <n v="148"/>
  </r>
  <r>
    <s v="EB020"/>
    <s v="Population Aged 15 Years and Over Usually Resident and Present who Spoke a Language Other Than English or Irish at Home 2011 to 2016"/>
    <s v="2"/>
    <s v="Female"/>
    <s v="05"/>
    <s v="Not stated"/>
    <s v="2011"/>
    <s v="2011"/>
    <s v="602"/>
    <s v="Others not in labour force"/>
    <s v="Number"/>
    <n v="34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-06"/>
    <s v="All persons"/>
    <s v="Number"/>
    <n v="5446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501"/>
    <s v="Persons at work"/>
    <s v="Number"/>
    <n v="2751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201"/>
    <s v="Unemployed looking for first regular job"/>
    <s v="Number"/>
    <n v="83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202"/>
    <s v="Unemployed having lost or given up previous job"/>
    <s v="Number"/>
    <n v="452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301"/>
    <s v="Student or pupil"/>
    <s v="Number"/>
    <n v="960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302"/>
    <s v="Looking after home/family"/>
    <s v="Number"/>
    <n v="644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303"/>
    <s v="Retired"/>
    <s v="Number"/>
    <n v="358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304"/>
    <s v="Unable to work due to permanent sickness or disability"/>
    <s v="Number"/>
    <n v="173"/>
  </r>
  <r>
    <s v="EB020"/>
    <s v="Population Aged 15 Years and Over Usually Resident and Present who Spoke a Language Other Than English or Irish at Home 2011 to 2016"/>
    <s v="2"/>
    <s v="Female"/>
    <s v="05"/>
    <s v="Not stated"/>
    <s v="2016"/>
    <s v="2016"/>
    <s v="602"/>
    <s v="Others not in labour force"/>
    <s v="Number"/>
    <n v="25"/>
  </r>
</pivotCacheRecords>
</file>