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c96bf4f52a45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cdadaed55e427e8ecab778ecf9662b.psmdcp" Id="R97559fa7c32842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<x:sst xmlns:x="http://schemas.openxmlformats.org/spreadsheetml/2006/main">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</x:sst>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252978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1236654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26168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320760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326706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293632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410074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140556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9011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2912868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240994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1266812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3461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21614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199243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311716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249232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474845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134829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10122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103381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12599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36542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10425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9868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10857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17703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3677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100479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12153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37447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907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7135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9670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9017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19882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3675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32620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1621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10836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960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5147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7624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4186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923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42869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14744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6432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9477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5449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1135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889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1768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17882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1084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6277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3332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658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47897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2685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29032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1082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5213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4141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3416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1162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20329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8097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1827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1944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2892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652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20191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2324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8307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1252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2240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1611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3504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7736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2721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1507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712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7889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526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2873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1190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1805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728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8506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4425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760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1875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10983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464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6327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1626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1163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7632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3225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1210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863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196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8589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943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3764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120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765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1314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404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225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5715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645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2339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388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1078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5506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600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2178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238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574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404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1309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4939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1524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72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644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446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679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474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5238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1819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416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692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4927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2769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478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406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69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4610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2606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310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440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344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457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91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4598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2342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65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410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309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348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54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4675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2378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314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760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280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465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3201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1430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500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339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37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7186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3183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556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1216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689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529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3786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303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1776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50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551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731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110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128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7526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3970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1266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391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265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42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2739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247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1100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268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385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282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3044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264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203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421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302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377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3398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381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810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5039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439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2370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339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157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400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148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31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1812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209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2542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318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1038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290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131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232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1230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169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623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7568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778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3889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429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1016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435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639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16435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6719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2060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2514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1249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17664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1779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8185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265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1512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2568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1099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1446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589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197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233524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23876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112380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2577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26499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36208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11344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13736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5761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399745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39044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212158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444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3985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27289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61868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18224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25456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9834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1443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55718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1658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27332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37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425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6715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5678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5019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1700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99727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1909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60201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382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7939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8481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8192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9481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2600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495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3608662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306278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1495210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119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5872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119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34166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119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390677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119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408838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119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339918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119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457394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119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156993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119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13316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119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3755313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119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313404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119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1688549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119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4688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119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31434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119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265962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119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427128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119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305556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119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545407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119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158348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119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14837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2840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378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1220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261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347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198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181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2094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109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867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237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201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176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166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30346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2576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12356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486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3962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4403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2789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2138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1132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28544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2461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11871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443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2807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4115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2417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2806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1226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346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1454507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202617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566896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2037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15158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210659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157922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14323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210816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69937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4142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52</x:v>
      </x:c>
      <x:c r="F563" s="0" t="s">
        <x:v>53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1392127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52</x:v>
      </x:c>
      <x:c r="F564" s="0" t="s">
        <x:v>53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190393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52</x:v>
      </x:c>
      <x:c r="F565" s="0" t="s">
        <x:v>53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599093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52</x:v>
      </x:c>
      <x:c r="F566" s="0" t="s">
        <x:v>53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1662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52</x:v>
      </x:c>
      <x:c r="F567" s="0" t="s">
        <x:v>53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12187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52</x:v>
      </x:c>
      <x:c r="F568" s="0" t="s">
        <x:v>53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114994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52</x:v>
      </x:c>
      <x:c r="F569" s="0" t="s">
        <x:v>53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152377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15540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52</x:v>
      </x:c>
      <x:c r="F571" s="0" t="s">
        <x:v>53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236288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52</x:v>
      </x:c>
      <x:c r="F572" s="0" t="s">
        <x:v>53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65348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52</x:v>
      </x:c>
      <x:c r="F573" s="0" t="s">
        <x:v>53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4245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50389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9772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17387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131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528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6268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4768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611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8867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1827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79</x:v>
      </x:c>
      <x:c r="F585" s="0" t="s">
        <x:v>80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48629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79</x:v>
      </x:c>
      <x:c r="F586" s="0" t="s">
        <x:v>80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9289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79</x:v>
      </x:c>
      <x:c r="F587" s="0" t="s">
        <x:v>80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18081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105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466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79</x:v>
      </x:c>
      <x:c r="F590" s="0" t="s">
        <x:v>80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3707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79</x:v>
      </x:c>
      <x:c r="F591" s="0" t="s">
        <x:v>80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4649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79</x:v>
      </x:c>
      <x:c r="F592" s="0" t="s">
        <x:v>80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79</x:v>
      </x:c>
      <x:c r="F593" s="0" t="s">
        <x:v>80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9810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79</x:v>
      </x:c>
      <x:c r="F594" s="0" t="s">
        <x:v>80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1723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79</x:v>
      </x:c>
      <x:c r="F595" s="0" t="s">
        <x:v>80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169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81</x:v>
      </x:c>
      <x:c r="F596" s="0" t="s">
        <x:v>82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19618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81</x:v>
      </x:c>
      <x:c r="F597" s="0" t="s">
        <x:v>82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1443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81</x:v>
      </x:c>
      <x:c r="F598" s="0" t="s">
        <x:v>82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8184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81</x:v>
      </x:c>
      <x:c r="F599" s="0" t="s">
        <x:v>82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81</x:v>
      </x:c>
      <x:c r="F600" s="0" t="s">
        <x:v>82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552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81</x:v>
      </x:c>
      <x:c r="F601" s="0" t="s">
        <x:v>82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3033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81</x:v>
      </x:c>
      <x:c r="F602" s="0" t="s">
        <x:v>82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4615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81</x:v>
      </x:c>
      <x:c r="F603" s="0" t="s">
        <x:v>82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233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81</x:v>
      </x:c>
      <x:c r="F605" s="0" t="s">
        <x:v>82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576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81</x:v>
      </x:c>
      <x:c r="F606" s="0" t="s">
        <x:v>82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639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81</x:v>
      </x:c>
      <x:c r="F607" s="0" t="s">
        <x:v>82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25066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81</x:v>
      </x:c>
      <x:c r="F608" s="0" t="s">
        <x:v>82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2298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81</x:v>
      </x:c>
      <x:c r="F609" s="0" t="s">
        <x:v>82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10989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81</x:v>
      </x:c>
      <x:c r="F610" s="0" t="s">
        <x:v>82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81</x:v>
      </x:c>
      <x:c r="F611" s="0" t="s">
        <x:v>82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758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81</x:v>
      </x:c>
      <x:c r="F612" s="0" t="s">
        <x:v>82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3509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81</x:v>
      </x:c>
      <x:c r="F613" s="0" t="s">
        <x:v>82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5104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81</x:v>
      </x:c>
      <x:c r="F614" s="0" t="s">
        <x:v>82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567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81</x:v>
      </x:c>
      <x:c r="F615" s="0" t="s">
        <x:v>82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397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81</x:v>
      </x:c>
      <x:c r="F616" s="0" t="s">
        <x:v>82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713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81</x:v>
      </x:c>
      <x:c r="F617" s="0" t="s">
        <x:v>82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669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83</x:v>
      </x:c>
      <x:c r="F618" s="0" t="s">
        <x:v>84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16644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83</x:v>
      </x:c>
      <x:c r="F619" s="0" t="s">
        <x:v>84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1216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83</x:v>
      </x:c>
      <x:c r="F620" s="0" t="s">
        <x:v>84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8926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83</x:v>
      </x:c>
      <x:c r="F622" s="0" t="s">
        <x:v>84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505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83</x:v>
      </x:c>
      <x:c r="F623" s="0" t="s">
        <x:v>84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3437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83</x:v>
      </x:c>
      <x:c r="F624" s="0" t="s">
        <x:v>84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1506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83</x:v>
      </x:c>
      <x:c r="F625" s="0" t="s">
        <x:v>84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285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83</x:v>
      </x:c>
      <x:c r="F626" s="0" t="s">
        <x:v>84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209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83</x:v>
      </x:c>
      <x:c r="F627" s="0" t="s">
        <x:v>84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351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83</x:v>
      </x:c>
      <x:c r="F628" s="0" t="s">
        <x:v>84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153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83</x:v>
      </x:c>
      <x:c r="F629" s="0" t="s">
        <x:v>84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22997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83</x:v>
      </x:c>
      <x:c r="F630" s="0" t="s">
        <x:v>84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1819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83</x:v>
      </x:c>
      <x:c r="F631" s="0" t="s">
        <x:v>84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15167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83</x:v>
      </x:c>
      <x:c r="F632" s="0" t="s">
        <x:v>84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46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83</x:v>
      </x:c>
      <x:c r="F633" s="0" t="s">
        <x:v>84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468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83</x:v>
      </x:c>
      <x:c r="F634" s="0" t="s">
        <x:v>84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2246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83</x:v>
      </x:c>
      <x:c r="F635" s="0" t="s">
        <x:v>84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1940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83</x:v>
      </x:c>
      <x:c r="F636" s="0" t="s">
        <x:v>84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331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83</x:v>
      </x:c>
      <x:c r="F637" s="0" t="s">
        <x:v>84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307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83</x:v>
      </x:c>
      <x:c r="F638" s="0" t="s">
        <x:v>84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83</x:v>
      </x:c>
      <x:c r="F639" s="0" t="s">
        <x:v>84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90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85</x:v>
      </x:c>
      <x:c r="F640" s="0" t="s">
        <x:v>86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10200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85</x:v>
      </x:c>
      <x:c r="F641" s="0" t="s">
        <x:v>86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2008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85</x:v>
      </x:c>
      <x:c r="F642" s="0" t="s">
        <x:v>86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4071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85</x:v>
      </x:c>
      <x:c r="F643" s="0" t="s">
        <x:v>86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38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85</x:v>
      </x:c>
      <x:c r="F644" s="0" t="s">
        <x:v>86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120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85</x:v>
      </x:c>
      <x:c r="F645" s="0" t="s">
        <x:v>86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1077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85</x:v>
      </x:c>
      <x:c r="F646" s="0" t="s">
        <x:v>86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85</x:v>
      </x:c>
      <x:c r="F647" s="0" t="s">
        <x:v>86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116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85</x:v>
      </x:c>
      <x:c r="F648" s="0" t="s">
        <x:v>86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1479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335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85</x:v>
      </x:c>
      <x:c r="F650" s="0" t="s">
        <x:v>86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58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85</x:v>
      </x:c>
      <x:c r="F651" s="0" t="s">
        <x:v>86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10083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85</x:v>
      </x:c>
      <x:c r="F652" s="0" t="s">
        <x:v>86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1859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85</x:v>
      </x:c>
      <x:c r="F653" s="0" t="s">
        <x:v>86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4181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85</x:v>
      </x:c>
      <x:c r="F654" s="0" t="s">
        <x:v>86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85</x:v>
      </x:c>
      <x:c r="F655" s="0" t="s">
        <x:v>86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104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85</x:v>
      </x:c>
      <x:c r="F656" s="0" t="s">
        <x:v>86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650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85</x:v>
      </x:c>
      <x:c r="F657" s="0" t="s">
        <x:v>86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1012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85</x:v>
      </x:c>
      <x:c r="F658" s="0" t="s">
        <x:v>86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111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85</x:v>
      </x:c>
      <x:c r="F659" s="0" t="s">
        <x:v>86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1802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85</x:v>
      </x:c>
      <x:c r="F660" s="0" t="s">
        <x:v>86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291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85</x:v>
      </x:c>
      <x:c r="F661" s="0" t="s">
        <x:v>86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37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87</x:v>
      </x:c>
      <x:c r="F662" s="0" t="s">
        <x:v>88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3349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87</x:v>
      </x:c>
      <x:c r="F663" s="0" t="s">
        <x:v>88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407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87</x:v>
      </x:c>
      <x:c r="F665" s="0" t="s">
        <x:v>88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13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87</x:v>
      </x:c>
      <x:c r="F666" s="0" t="s">
        <x:v>88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139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87</x:v>
      </x:c>
      <x:c r="F667" s="0" t="s">
        <x:v>88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759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87</x:v>
      </x:c>
      <x:c r="F668" s="0" t="s">
        <x:v>88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617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87</x:v>
      </x:c>
      <x:c r="F669" s="0" t="s">
        <x:v>88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87</x:v>
      </x:c>
      <x:c r="F670" s="0" t="s">
        <x:v>88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87</x:v>
      </x:c>
      <x:c r="F671" s="0" t="s">
        <x:v>88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87</x:v>
      </x:c>
      <x:c r="F672" s="0" t="s">
        <x:v>88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92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87</x:v>
      </x:c>
      <x:c r="F673" s="0" t="s">
        <x:v>88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3493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87</x:v>
      </x:c>
      <x:c r="F674" s="0" t="s">
        <x:v>88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433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87</x:v>
      </x:c>
      <x:c r="F675" s="0" t="s">
        <x:v>88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1251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87</x:v>
      </x:c>
      <x:c r="F676" s="0" t="s">
        <x:v>88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87</x:v>
      </x:c>
      <x:c r="F677" s="0" t="s">
        <x:v>88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87</x:v>
      </x:c>
      <x:c r="F678" s="0" t="s">
        <x:v>88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566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87</x:v>
      </x:c>
      <x:c r="F679" s="0" t="s">
        <x:v>88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804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87</x:v>
      </x:c>
      <x:c r="F680" s="0" t="s">
        <x:v>88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87</x:v>
      </x:c>
      <x:c r="F681" s="0" t="s">
        <x:v>88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62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87</x:v>
      </x:c>
      <x:c r="F682" s="0" t="s">
        <x:v>88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124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87</x:v>
      </x:c>
      <x:c r="F683" s="0" t="s">
        <x:v>88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89</x:v>
      </x:c>
      <x:c r="F684" s="0" t="s">
        <x:v>90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5052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89</x:v>
      </x:c>
      <x:c r="F685" s="0" t="s">
        <x:v>90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233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89</x:v>
      </x:c>
      <x:c r="F686" s="0" t="s">
        <x:v>90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2973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89</x:v>
      </x:c>
      <x:c r="F687" s="0" t="s">
        <x:v>90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89</x:v>
      </x:c>
      <x:c r="F688" s="0" t="s">
        <x:v>90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89</x:v>
      </x:c>
      <x:c r="F689" s="0" t="s">
        <x:v>90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393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89</x:v>
      </x:c>
      <x:c r="F690" s="0" t="s">
        <x:v>90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1184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89</x:v>
      </x:c>
      <x:c r="F691" s="0" t="s">
        <x:v>90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89</x:v>
      </x:c>
      <x:c r="F692" s="0" t="s">
        <x:v>90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89</x:v>
      </x:c>
      <x:c r="F693" s="0" t="s">
        <x:v>90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26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89</x:v>
      </x:c>
      <x:c r="F694" s="0" t="s">
        <x:v>90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89</x:v>
      </x:c>
      <x:c r="F695" s="0" t="s">
        <x:v>90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6467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89</x:v>
      </x:c>
      <x:c r="F696" s="0" t="s">
        <x:v>90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357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89</x:v>
      </x:c>
      <x:c r="F697" s="0" t="s">
        <x:v>90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4347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89</x:v>
      </x:c>
      <x:c r="F698" s="0" t="s">
        <x:v>90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89</x:v>
      </x:c>
      <x:c r="F699" s="0" t="s">
        <x:v>90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89</x:v>
      </x:c>
      <x:c r="F700" s="0" t="s">
        <x:v>90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300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89</x:v>
      </x:c>
      <x:c r="F701" s="0" t="s">
        <x:v>90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1059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89</x:v>
      </x:c>
      <x:c r="F702" s="0" t="s">
        <x:v>90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94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89</x:v>
      </x:c>
      <x:c r="F703" s="0" t="s">
        <x:v>90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127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89</x:v>
      </x:c>
      <x:c r="F704" s="0" t="s">
        <x:v>90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36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89</x:v>
      </x:c>
      <x:c r="F705" s="0" t="s">
        <x:v>90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34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91</x:v>
      </x:c>
      <x:c r="F706" s="0" t="s">
        <x:v>92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3394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473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1586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538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91</x:v>
      </x:c>
      <x:c r="F713" s="0" t="s">
        <x:v>92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59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91</x:v>
      </x:c>
      <x:c r="F714" s="0" t="s">
        <x:v>92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129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91</x:v>
      </x:c>
      <x:c r="F715" s="0" t="s">
        <x:v>92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100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91</x:v>
      </x:c>
      <x:c r="F716" s="0" t="s">
        <x:v>92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36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91</x:v>
      </x:c>
      <x:c r="F717" s="0" t="s">
        <x:v>92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3665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91</x:v>
      </x:c>
      <x:c r="F718" s="0" t="s">
        <x:v>92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499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91</x:v>
      </x:c>
      <x:c r="F719" s="0" t="s">
        <x:v>92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1769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91</x:v>
      </x:c>
      <x:c r="F720" s="0" t="s">
        <x:v>92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91</x:v>
      </x:c>
      <x:c r="F721" s="0" t="s">
        <x:v>92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91</x:v>
      </x:c>
      <x:c r="F722" s="0" t="s">
        <x:v>92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91</x:v>
      </x:c>
      <x:c r="F723" s="0" t="s">
        <x:v>92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597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91</x:v>
      </x:c>
      <x:c r="F724" s="0" t="s">
        <x:v>92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82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91</x:v>
      </x:c>
      <x:c r="F725" s="0" t="s">
        <x:v>92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203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91</x:v>
      </x:c>
      <x:c r="F726" s="0" t="s">
        <x:v>92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125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91</x:v>
      </x:c>
      <x:c r="F727" s="0" t="s">
        <x:v>92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38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93</x:v>
      </x:c>
      <x:c r="F728" s="0" t="s">
        <x:v>94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2737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93</x:v>
      </x:c>
      <x:c r="F729" s="0" t="s">
        <x:v>94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506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93</x:v>
      </x:c>
      <x:c r="F730" s="0" t="s">
        <x:v>94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1120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93</x:v>
      </x:c>
      <x:c r="F731" s="0" t="s">
        <x:v>94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93</x:v>
      </x:c>
      <x:c r="F732" s="0" t="s">
        <x:v>94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18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93</x:v>
      </x:c>
      <x:c r="F733" s="0" t="s">
        <x:v>94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225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93</x:v>
      </x:c>
      <x:c r="F734" s="0" t="s">
        <x:v>94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253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93</x:v>
      </x:c>
      <x:c r="F735" s="0" t="s">
        <x:v>94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93</x:v>
      </x:c>
      <x:c r="F736" s="0" t="s">
        <x:v>94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518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93</x:v>
      </x:c>
      <x:c r="F737" s="0" t="s">
        <x:v>94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56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93</x:v>
      </x:c>
      <x:c r="F738" s="0" t="s">
        <x:v>94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93</x:v>
      </x:c>
      <x:c r="F739" s="0" t="s">
        <x:v>94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2631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93</x:v>
      </x:c>
      <x:c r="F740" s="0" t="s">
        <x:v>94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451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93</x:v>
      </x:c>
      <x:c r="F741" s="0" t="s">
        <x:v>94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1056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93</x:v>
      </x:c>
      <x:c r="F742" s="0" t="s">
        <x:v>94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93</x:v>
      </x:c>
      <x:c r="F743" s="0" t="s">
        <x:v>94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93</x:v>
      </x:c>
      <x:c r="F744" s="0" t="s">
        <x:v>94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116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93</x:v>
      </x:c>
      <x:c r="F745" s="0" t="s">
        <x:v>94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260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93</x:v>
      </x:c>
      <x:c r="F746" s="0" t="s">
        <x:v>94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27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93</x:v>
      </x:c>
      <x:c r="F747" s="0" t="s">
        <x:v>94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638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93</x:v>
      </x:c>
      <x:c r="F748" s="0" t="s">
        <x:v>94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59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93</x:v>
      </x:c>
      <x:c r="F749" s="0" t="s">
        <x:v>94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9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95</x:v>
      </x:c>
      <x:c r="F750" s="0" t="s">
        <x:v>96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2158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95</x:v>
      </x:c>
      <x:c r="F751" s="0" t="s">
        <x:v>96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502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95</x:v>
      </x:c>
      <x:c r="F752" s="0" t="s">
        <x:v>96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95</x:v>
      </x:c>
      <x:c r="F753" s="0" t="s">
        <x:v>96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95</x:v>
      </x:c>
      <x:c r="F754" s="0" t="s">
        <x:v>96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95</x:v>
      </x:c>
      <x:c r="F755" s="0" t="s">
        <x:v>96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352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95</x:v>
      </x:c>
      <x:c r="F756" s="0" t="s">
        <x:v>96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95</x:v>
      </x:c>
      <x:c r="F757" s="0" t="s">
        <x:v>96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33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95</x:v>
      </x:c>
      <x:c r="F758" s="0" t="s">
        <x:v>96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206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95</x:v>
      </x:c>
      <x:c r="F759" s="0" t="s">
        <x:v>96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158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95</x:v>
      </x:c>
      <x:c r="F760" s="0" t="s">
        <x:v>96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95</x:v>
      </x:c>
      <x:c r="F761" s="0" t="s">
        <x:v>96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2250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95</x:v>
      </x:c>
      <x:c r="F762" s="0" t="s">
        <x:v>96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470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95</x:v>
      </x:c>
      <x:c r="F763" s="0" t="s">
        <x:v>96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830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95</x:v>
      </x:c>
      <x:c r="F764" s="0" t="s">
        <x:v>96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95</x:v>
      </x:c>
      <x:c r="F765" s="0" t="s">
        <x:v>96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95</x:v>
      </x:c>
      <x:c r="F766" s="0" t="s">
        <x:v>96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205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95</x:v>
      </x:c>
      <x:c r="F767" s="0" t="s">
        <x:v>96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188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95</x:v>
      </x:c>
      <x:c r="F768" s="0" t="s">
        <x:v>96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34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95</x:v>
      </x:c>
      <x:c r="F769" s="0" t="s">
        <x:v>96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306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95</x:v>
      </x:c>
      <x:c r="F770" s="0" t="s">
        <x:v>96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169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95</x:v>
      </x:c>
      <x:c r="F771" s="0" t="s">
        <x:v>96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97</x:v>
      </x:c>
      <x:c r="F772" s="0" t="s">
        <x:v>98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1771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97</x:v>
      </x:c>
      <x:c r="F773" s="0" t="s">
        <x:v>98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97</x:v>
      </x:c>
      <x:c r="F774" s="0" t="s">
        <x:v>98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1026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97</x:v>
      </x:c>
      <x:c r="F775" s="0" t="s">
        <x:v>98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97</x:v>
      </x:c>
      <x:c r="F776" s="0" t="s">
        <x:v>98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97</x:v>
      </x:c>
      <x:c r="F777" s="0" t="s">
        <x:v>98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200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97</x:v>
      </x:c>
      <x:c r="F778" s="0" t="s">
        <x:v>98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179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97</x:v>
      </x:c>
      <x:c r="F779" s="0" t="s">
        <x:v>98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97</x:v>
      </x:c>
      <x:c r="F780" s="0" t="s">
        <x:v>98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154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97</x:v>
      </x:c>
      <x:c r="F781" s="0" t="s">
        <x:v>98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97</x:v>
      </x:c>
      <x:c r="F782" s="0" t="s">
        <x:v>98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97</x:v>
      </x:c>
      <x:c r="F783" s="0" t="s">
        <x:v>98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1599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97</x:v>
      </x:c>
      <x:c r="F784" s="0" t="s">
        <x:v>98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97</x:v>
      </x:c>
      <x:c r="F785" s="0" t="s">
        <x:v>98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967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97</x:v>
      </x:c>
      <x:c r="F786" s="0" t="s">
        <x:v>98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97</x:v>
      </x:c>
      <x:c r="F787" s="0" t="s">
        <x:v>98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11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97</x:v>
      </x:c>
      <x:c r="F788" s="0" t="s">
        <x:v>98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96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97</x:v>
      </x:c>
      <x:c r="F789" s="0" t="s">
        <x:v>98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150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97</x:v>
      </x:c>
      <x:c r="F790" s="0" t="s">
        <x:v>98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97</x:v>
      </x:c>
      <x:c r="F791" s="0" t="s">
        <x:v>98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184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97</x:v>
      </x:c>
      <x:c r="F792" s="0" t="s">
        <x:v>98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97</x:v>
      </x:c>
      <x:c r="F793" s="0" t="s">
        <x:v>98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99</x:v>
      </x:c>
      <x:c r="F794" s="0" t="s">
        <x:v>100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1947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99</x:v>
      </x:c>
      <x:c r="F795" s="0" t="s">
        <x:v>100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139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99</x:v>
      </x:c>
      <x:c r="F796" s="0" t="s">
        <x:v>100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1058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99</x:v>
      </x:c>
      <x:c r="F797" s="0" t="s">
        <x:v>100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99</x:v>
      </x:c>
      <x:c r="F798" s="0" t="s">
        <x:v>100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99</x:v>
      </x:c>
      <x:c r="F799" s="0" t="s">
        <x:v>100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206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99</x:v>
      </x:c>
      <x:c r="F800" s="0" t="s">
        <x:v>100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275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99</x:v>
      </x:c>
      <x:c r="F801" s="0" t="s">
        <x:v>100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27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99</x:v>
      </x:c>
      <x:c r="F802" s="0" t="s">
        <x:v>100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162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99</x:v>
      </x:c>
      <x:c r="F803" s="0" t="s">
        <x:v>100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99</x:v>
      </x:c>
      <x:c r="F804" s="0" t="s">
        <x:v>100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99</x:v>
      </x:c>
      <x:c r="F805" s="0" t="s">
        <x:v>100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1975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99</x:v>
      </x:c>
      <x:c r="F806" s="0" t="s">
        <x:v>100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167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99</x:v>
      </x:c>
      <x:c r="F807" s="0" t="s">
        <x:v>100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1104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99</x:v>
      </x:c>
      <x:c r="F808" s="0" t="s">
        <x:v>100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99</x:v>
      </x:c>
      <x:c r="F809" s="0" t="s">
        <x:v>100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30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99</x:v>
      </x:c>
      <x:c r="F810" s="0" t="s">
        <x:v>100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124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99</x:v>
      </x:c>
      <x:c r="F811" s="0" t="s">
        <x:v>100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284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99</x:v>
      </x:c>
      <x:c r="F812" s="0" t="s">
        <x:v>100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99</x:v>
      </x:c>
      <x:c r="F813" s="0" t="s">
        <x:v>100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195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99</x:v>
      </x:c>
      <x:c r="F814" s="0" t="s">
        <x:v>100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34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99</x:v>
      </x:c>
      <x:c r="F815" s="0" t="s">
        <x:v>100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101</x:v>
      </x:c>
      <x:c r="F816" s="0" t="s">
        <x:v>102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1402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101</x:v>
      </x:c>
      <x:c r="F817" s="0" t="s">
        <x:v>102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190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101</x:v>
      </x:c>
      <x:c r="F818" s="0" t="s">
        <x:v>102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679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101</x:v>
      </x:c>
      <x:c r="F820" s="0" t="s">
        <x:v>102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101</x:v>
      </x:c>
      <x:c r="F821" s="0" t="s">
        <x:v>102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150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101</x:v>
      </x:c>
      <x:c r="F822" s="0" t="s">
        <x:v>102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211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101</x:v>
      </x:c>
      <x:c r="F823" s="0" t="s">
        <x:v>102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101</x:v>
      </x:c>
      <x:c r="F824" s="0" t="s">
        <x:v>102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101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101</x:v>
      </x:c>
      <x:c r="F825" s="0" t="s">
        <x:v>102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101</x:v>
      </x:c>
      <x:c r="F826" s="0" t="s">
        <x:v>102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101</x:v>
      </x:c>
      <x:c r="F827" s="0" t="s">
        <x:v>102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3151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101</x:v>
      </x:c>
      <x:c r="F828" s="0" t="s">
        <x:v>102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452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101</x:v>
      </x:c>
      <x:c r="F829" s="0" t="s">
        <x:v>102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1466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101</x:v>
      </x:c>
      <x:c r="F830" s="0" t="s">
        <x:v>102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101</x:v>
      </x:c>
      <x:c r="F831" s="0" t="s">
        <x:v>102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101</x:v>
      </x:c>
      <x:c r="F832" s="0" t="s">
        <x:v>102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101</x:v>
      </x:c>
      <x:c r="F833" s="0" t="s">
        <x:v>102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566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101</x:v>
      </x:c>
      <x:c r="F834" s="0" t="s">
        <x:v>102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21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101</x:v>
      </x:c>
      <x:c r="F835" s="0" t="s">
        <x:v>102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101</x:v>
      </x:c>
      <x:c r="F836" s="0" t="s">
        <x:v>102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75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101</x:v>
      </x:c>
      <x:c r="F837" s="0" t="s">
        <x:v>102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103</x:v>
      </x:c>
      <x:c r="F838" s="0" t="s">
        <x:v>104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2505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103</x:v>
      </x:c>
      <x:c r="F839" s="0" t="s">
        <x:v>104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226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103</x:v>
      </x:c>
      <x:c r="F840" s="0" t="s">
        <x:v>104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1190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103</x:v>
      </x:c>
      <x:c r="F841" s="0" t="s">
        <x:v>104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103</x:v>
      </x:c>
      <x:c r="F842" s="0" t="s">
        <x:v>104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32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103</x:v>
      </x:c>
      <x:c r="F843" s="0" t="s">
        <x:v>104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406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103</x:v>
      </x:c>
      <x:c r="F844" s="0" t="s">
        <x:v>104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433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103</x:v>
      </x:c>
      <x:c r="F845" s="0" t="s">
        <x:v>104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103</x:v>
      </x:c>
      <x:c r="F846" s="0" t="s">
        <x:v>104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103</x:v>
      </x:c>
      <x:c r="F847" s="0" t="s">
        <x:v>104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81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103</x:v>
      </x:c>
      <x:c r="F848" s="0" t="s">
        <x:v>104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103</x:v>
      </x:c>
      <x:c r="F849" s="0" t="s">
        <x:v>104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4902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103</x:v>
      </x:c>
      <x:c r="F850" s="0" t="s">
        <x:v>104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466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103</x:v>
      </x:c>
      <x:c r="F851" s="0" t="s">
        <x:v>104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2649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103</x:v>
      </x:c>
      <x:c r="F852" s="0" t="s">
        <x:v>104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103</x:v>
      </x:c>
      <x:c r="F853" s="0" t="s">
        <x:v>104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51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103</x:v>
      </x:c>
      <x:c r="F854" s="0" t="s">
        <x:v>104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494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103</x:v>
      </x:c>
      <x:c r="F855" s="0" t="s">
        <x:v>104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718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103</x:v>
      </x:c>
      <x:c r="F856" s="0" t="s">
        <x:v>104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103</x:v>
      </x:c>
      <x:c r="F857" s="0" t="s">
        <x:v>104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269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103</x:v>
      </x:c>
      <x:c r="F858" s="0" t="s">
        <x:v>104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183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103</x:v>
      </x:c>
      <x:c r="F859" s="0" t="s">
        <x:v>104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27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1240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188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516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105</x:v>
      </x:c>
      <x:c r="F866" s="0" t="s">
        <x:v>106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166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105</x:v>
      </x:c>
      <x:c r="F867" s="0" t="s">
        <x:v>106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105</x:v>
      </x:c>
      <x:c r="F868" s="0" t="s">
        <x:v>106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132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105</x:v>
      </x:c>
      <x:c r="F869" s="0" t="s">
        <x:v>106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105</x:v>
      </x:c>
      <x:c r="F870" s="0" t="s">
        <x:v>106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12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105</x:v>
      </x:c>
      <x:c r="F871" s="0" t="s">
        <x:v>106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1374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105</x:v>
      </x:c>
      <x:c r="F872" s="0" t="s">
        <x:v>106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202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105</x:v>
      </x:c>
      <x:c r="F873" s="0" t="s">
        <x:v>106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617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105</x:v>
      </x:c>
      <x:c r="F874" s="0" t="s">
        <x:v>106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105</x:v>
      </x:c>
      <x:c r="F875" s="0" t="s">
        <x:v>106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105</x:v>
      </x:c>
      <x:c r="F876" s="0" t="s">
        <x:v>106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95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105</x:v>
      </x:c>
      <x:c r="F877" s="0" t="s">
        <x:v>106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191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105</x:v>
      </x:c>
      <x:c r="F878" s="0" t="s">
        <x:v>106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27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105</x:v>
      </x:c>
      <x:c r="F879" s="0" t="s">
        <x:v>106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175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105</x:v>
      </x:c>
      <x:c r="F880" s="0" t="s">
        <x:v>106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42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105</x:v>
      </x:c>
      <x:c r="F881" s="0" t="s">
        <x:v>106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107</x:v>
      </x:c>
      <x:c r="F882" s="0" t="s">
        <x:v>108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2012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107</x:v>
      </x:c>
      <x:c r="F883" s="0" t="s">
        <x:v>108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228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107</x:v>
      </x:c>
      <x:c r="F884" s="0" t="s">
        <x:v>108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839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107</x:v>
      </x:c>
      <x:c r="F885" s="0" t="s">
        <x:v>108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107</x:v>
      </x:c>
      <x:c r="F886" s="0" t="s">
        <x:v>108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107</x:v>
      </x:c>
      <x:c r="F887" s="0" t="s">
        <x:v>108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263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107</x:v>
      </x:c>
      <x:c r="F888" s="0" t="s">
        <x:v>108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422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107</x:v>
      </x:c>
      <x:c r="F890" s="0" t="s">
        <x:v>108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145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107</x:v>
      </x:c>
      <x:c r="F891" s="0" t="s">
        <x:v>108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107</x:v>
      </x:c>
      <x:c r="F892" s="0" t="s">
        <x:v>108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107</x:v>
      </x:c>
      <x:c r="F893" s="0" t="s">
        <x:v>108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2919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107</x:v>
      </x:c>
      <x:c r="F894" s="0" t="s">
        <x:v>108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301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107</x:v>
      </x:c>
      <x:c r="F895" s="0" t="s">
        <x:v>108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1354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107</x:v>
      </x:c>
      <x:c r="F896" s="0" t="s">
        <x:v>108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107</x:v>
      </x:c>
      <x:c r="F897" s="0" t="s">
        <x:v>108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45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107</x:v>
      </x:c>
      <x:c r="F898" s="0" t="s">
        <x:v>108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107</x:v>
      </x:c>
      <x:c r="F899" s="0" t="s">
        <x:v>108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588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107</x:v>
      </x:c>
      <x:c r="F900" s="0" t="s">
        <x:v>108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107</x:v>
      </x:c>
      <x:c r="F901" s="0" t="s">
        <x:v>108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107</x:v>
      </x:c>
      <x:c r="F902" s="0" t="s">
        <x:v>108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107</x:v>
      </x:c>
      <x:c r="F903" s="0" t="s">
        <x:v>108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14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109</x:v>
      </x:c>
      <x:c r="F904" s="0" t="s">
        <x:v>110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810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109</x:v>
      </x:c>
      <x:c r="F905" s="0" t="s">
        <x:v>110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82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109</x:v>
      </x:c>
      <x:c r="F906" s="0" t="s">
        <x:v>110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316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109</x:v>
      </x:c>
      <x:c r="F907" s="0" t="s">
        <x:v>110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109</x:v>
      </x:c>
      <x:c r="F908" s="0" t="s">
        <x:v>110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109</x:v>
      </x:c>
      <x:c r="F909" s="0" t="s">
        <x:v>110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187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109</x:v>
      </x:c>
      <x:c r="F910" s="0" t="s">
        <x:v>110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89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109</x:v>
      </x:c>
      <x:c r="F911" s="0" t="s">
        <x:v>110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22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109</x:v>
      </x:c>
      <x:c r="F912" s="0" t="s">
        <x:v>110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109</x:v>
      </x:c>
      <x:c r="F913" s="0" t="s">
        <x:v>110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59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109</x:v>
      </x:c>
      <x:c r="F914" s="0" t="s">
        <x:v>110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109</x:v>
      </x:c>
      <x:c r="F915" s="0" t="s">
        <x:v>110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1156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109</x:v>
      </x:c>
      <x:c r="F916" s="0" t="s">
        <x:v>110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164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109</x:v>
      </x:c>
      <x:c r="F917" s="0" t="s">
        <x:v>110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504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109</x:v>
      </x:c>
      <x:c r="F918" s="0" t="s">
        <x:v>110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109</x:v>
      </x:c>
      <x:c r="F919" s="0" t="s">
        <x:v>110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109</x:v>
      </x:c>
      <x:c r="F920" s="0" t="s">
        <x:v>110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150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109</x:v>
      </x:c>
      <x:c r="F921" s="0" t="s">
        <x:v>110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118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109</x:v>
      </x:c>
      <x:c r="F922" s="0" t="s">
        <x:v>110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28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109</x:v>
      </x:c>
      <x:c r="F923" s="0" t="s">
        <x:v>110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64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109</x:v>
      </x:c>
      <x:c r="F924" s="0" t="s">
        <x:v>110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103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109</x:v>
      </x:c>
      <x:c r="F925" s="0" t="s">
        <x:v>110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111</x:v>
      </x:c>
      <x:c r="F926" s="0" t="s">
        <x:v>112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515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111</x:v>
      </x:c>
      <x:c r="F927" s="0" t="s">
        <x:v>112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111</x:v>
      </x:c>
      <x:c r="F928" s="0" t="s">
        <x:v>112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252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111</x:v>
      </x:c>
      <x:c r="F929" s="0" t="s">
        <x:v>112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111</x:v>
      </x:c>
      <x:c r="F930" s="0" t="s">
        <x:v>112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111</x:v>
      </x:c>
      <x:c r="F931" s="0" t="s">
        <x:v>112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111</x:v>
      </x:c>
      <x:c r="F932" s="0" t="s">
        <x:v>112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58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111</x:v>
      </x:c>
      <x:c r="F933" s="0" t="s">
        <x:v>112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111</x:v>
      </x:c>
      <x:c r="F934" s="0" t="s">
        <x:v>112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46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111</x:v>
      </x:c>
      <x:c r="F935" s="0" t="s">
        <x:v>112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111</x:v>
      </x:c>
      <x:c r="F936" s="0" t="s">
        <x:v>112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111</x:v>
      </x:c>
      <x:c r="F937" s="0" t="s">
        <x:v>112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3438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111</x:v>
      </x:c>
      <x:c r="F938" s="0" t="s">
        <x:v>112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481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111</x:v>
      </x:c>
      <x:c r="F939" s="0" t="s">
        <x:v>112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1693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111</x:v>
      </x:c>
      <x:c r="F940" s="0" t="s">
        <x:v>112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111</x:v>
      </x:c>
      <x:c r="F941" s="0" t="s">
        <x:v>112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33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111</x:v>
      </x:c>
      <x:c r="F942" s="0" t="s">
        <x:v>112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243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111</x:v>
      </x:c>
      <x:c r="F943" s="0" t="s">
        <x:v>112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513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111</x:v>
      </x:c>
      <x:c r="F944" s="0" t="s">
        <x:v>112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34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111</x:v>
      </x:c>
      <x:c r="F945" s="0" t="s">
        <x:v>112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290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111</x:v>
      </x:c>
      <x:c r="F946" s="0" t="s">
        <x:v>112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135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111</x:v>
      </x:c>
      <x:c r="F947" s="0" t="s">
        <x:v>112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113</x:v>
      </x:c>
      <x:c r="F948" s="0" t="s">
        <x:v>114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8760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1171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113</x:v>
      </x:c>
      <x:c r="F950" s="0" t="s">
        <x:v>114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3696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113</x:v>
      </x:c>
      <x:c r="F951" s="0" t="s">
        <x:v>114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113</x:v>
      </x:c>
      <x:c r="F952" s="0" t="s">
        <x:v>114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142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113</x:v>
      </x:c>
      <x:c r="F953" s="0" t="s">
        <x:v>114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1268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113</x:v>
      </x:c>
      <x:c r="F954" s="0" t="s">
        <x:v>114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1358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113</x:v>
      </x:c>
      <x:c r="F955" s="0" t="s">
        <x:v>114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141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113</x:v>
      </x:c>
      <x:c r="F956" s="0" t="s">
        <x:v>114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578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113</x:v>
      </x:c>
      <x:c r="F957" s="0" t="s">
        <x:v>114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302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113</x:v>
      </x:c>
      <x:c r="F958" s="0" t="s">
        <x:v>114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90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113</x:v>
      </x:c>
      <x:c r="F959" s="0" t="s">
        <x:v>114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10050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113</x:v>
      </x:c>
      <x:c r="F960" s="0" t="s">
        <x:v>114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1261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113</x:v>
      </x:c>
      <x:c r="F961" s="0" t="s">
        <x:v>114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4948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113</x:v>
      </x:c>
      <x:c r="F962" s="0" t="s">
        <x:v>114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113</x:v>
      </x:c>
      <x:c r="F963" s="0" t="s">
        <x:v>114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169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113</x:v>
      </x:c>
      <x:c r="F964" s="0" t="s">
        <x:v>114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870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113</x:v>
      </x:c>
      <x:c r="F965" s="0" t="s">
        <x:v>114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1416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113</x:v>
      </x:c>
      <x:c r="F966" s="0" t="s">
        <x:v>114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152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113</x:v>
      </x:c>
      <x:c r="F967" s="0" t="s">
        <x:v>114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782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113</x:v>
      </x:c>
      <x:c r="F968" s="0" t="s">
        <x:v>114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328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113</x:v>
      </x:c>
      <x:c r="F969" s="0" t="s">
        <x:v>114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110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115</x:v>
      </x:c>
      <x:c r="F970" s="0" t="s">
        <x:v>116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138272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115</x:v>
      </x:c>
      <x:c r="F971" s="0" t="s">
        <x:v>116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17309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115</x:v>
      </x:c>
      <x:c r="F972" s="0" t="s">
        <x:v>116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66128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115</x:v>
      </x:c>
      <x:c r="F973" s="0" t="s">
        <x:v>116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146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115</x:v>
      </x:c>
      <x:c r="F974" s="0" t="s">
        <x:v>116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1572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115</x:v>
      </x:c>
      <x:c r="F975" s="0" t="s">
        <x:v>116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18375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115</x:v>
      </x:c>
      <x:c r="F976" s="0" t="s">
        <x:v>116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19968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115</x:v>
      </x:c>
      <x:c r="F977" s="0" t="s">
        <x:v>116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1495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115</x:v>
      </x:c>
      <x:c r="F978" s="0" t="s">
        <x:v>116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9150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115</x:v>
      </x:c>
      <x:c r="F979" s="0" t="s">
        <x:v>116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3694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115</x:v>
      </x:c>
      <x:c r="F980" s="0" t="s">
        <x:v>116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435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115</x:v>
      </x:c>
      <x:c r="F981" s="0" t="s">
        <x:v>116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223882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115</x:v>
      </x:c>
      <x:c r="F982" s="0" t="s">
        <x:v>116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27008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115</x:v>
      </x:c>
      <x:c r="F983" s="0" t="s">
        <x:v>116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120187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115</x:v>
      </x:c>
      <x:c r="F984" s="0" t="s">
        <x:v>116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212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115</x:v>
      </x:c>
      <x:c r="F985" s="0" t="s">
        <x:v>116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2297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115</x:v>
      </x:c>
      <x:c r="F986" s="0" t="s">
        <x:v>116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17247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115</x:v>
      </x:c>
      <x:c r="F987" s="0" t="s">
        <x:v>116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32183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115</x:v>
      </x:c>
      <x:c r="F988" s="0" t="s">
        <x:v>116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2504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115</x:v>
      </x:c>
      <x:c r="F989" s="0" t="s">
        <x:v>116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15985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115</x:v>
      </x:c>
      <x:c r="F990" s="0" t="s">
        <x:v>116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5603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115</x:v>
      </x:c>
      <x:c r="F991" s="0" t="s">
        <x:v>116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656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117</x:v>
      </x:c>
      <x:c r="F992" s="0" t="s">
        <x:v>118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30616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117</x:v>
      </x:c>
      <x:c r="F993" s="0" t="s">
        <x:v>118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1271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117</x:v>
      </x:c>
      <x:c r="F994" s="0" t="s">
        <x:v>118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15969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117</x:v>
      </x:c>
      <x:c r="F995" s="0" t="s">
        <x:v>118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117</x:v>
      </x:c>
      <x:c r="F996" s="0" t="s">
        <x:v>118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253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117</x:v>
      </x:c>
      <x:c r="F997" s="0" t="s">
        <x:v>118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4707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117</x:v>
      </x:c>
      <x:c r="F998" s="0" t="s">
        <x:v>118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3592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117</x:v>
      </x:c>
      <x:c r="F999" s="0" t="s">
        <x:v>118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199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117</x:v>
      </x:c>
      <x:c r="F1000" s="0" t="s">
        <x:v>118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3148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117</x:v>
      </x:c>
      <x:c r="F1001" s="0" t="s">
        <x:v>118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1176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117</x:v>
      </x:c>
      <x:c r="F1002" s="0" t="s">
        <x:v>118</x:v>
      </x:c>
      <x:c r="G1002" s="0" t="s">
        <x:v>54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286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117</x:v>
      </x:c>
      <x:c r="F1003" s="0" t="s">
        <x:v>118</x:v>
      </x:c>
      <x:c r="G1003" s="0" t="s">
        <x:v>78</x:v>
      </x:c>
      <x:c r="H1003" s="0" t="s">
        <x:v>78</x:v>
      </x:c>
      <x:c r="I1003" s="0" t="s">
        <x:v>55</x:v>
      </x:c>
      <x:c r="J1003" s="0" t="s">
        <x:v>56</x:v>
      </x:c>
      <x:c r="K1003" s="0" t="s">
        <x:v>57</x:v>
      </x:c>
      <x:c r="L1003" s="0">
        <x:v>53398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117</x:v>
      </x:c>
      <x:c r="F1004" s="0" t="s">
        <x:v>118</x:v>
      </x:c>
      <x:c r="G1004" s="0" t="s">
        <x:v>78</x:v>
      </x:c>
      <x:c r="H1004" s="0" t="s">
        <x:v>78</x:v>
      </x:c>
      <x:c r="I1004" s="0" t="s">
        <x:v>58</x:v>
      </x:c>
      <x:c r="J1004" s="0" t="s">
        <x:v>59</x:v>
      </x:c>
      <x:c r="K1004" s="0" t="s">
        <x:v>57</x:v>
      </x:c>
      <x:c r="L1004" s="0">
        <x:v>1411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117</x:v>
      </x:c>
      <x:c r="F1005" s="0" t="s">
        <x:v>118</x:v>
      </x:c>
      <x:c r="G1005" s="0" t="s">
        <x:v>78</x:v>
      </x:c>
      <x:c r="H1005" s="0" t="s">
        <x:v>78</x:v>
      </x:c>
      <x:c r="I1005" s="0" t="s">
        <x:v>60</x:v>
      </x:c>
      <x:c r="J1005" s="0" t="s">
        <x:v>61</x:v>
      </x:c>
      <x:c r="K1005" s="0" t="s">
        <x:v>57</x:v>
      </x:c>
      <x:c r="L1005" s="0">
        <x:v>34231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117</x:v>
      </x:c>
      <x:c r="F1006" s="0" t="s">
        <x:v>118</x:v>
      </x:c>
      <x:c r="G1006" s="0" t="s">
        <x:v>78</x:v>
      </x:c>
      <x:c r="H1006" s="0" t="s">
        <x:v>78</x:v>
      </x:c>
      <x:c r="I1006" s="0" t="s">
        <x:v>62</x:v>
      </x:c>
      <x:c r="J1006" s="0" t="s">
        <x:v>63</x:v>
      </x:c>
      <x:c r="K1006" s="0" t="s">
        <x:v>57</x:v>
      </x:c>
      <x:c r="L1006" s="0">
        <x:v>24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117</x:v>
      </x:c>
      <x:c r="F1007" s="0" t="s">
        <x:v>118</x:v>
      </x:c>
      <x:c r="G1007" s="0" t="s">
        <x:v>78</x:v>
      </x:c>
      <x:c r="H1007" s="0" t="s">
        <x:v>78</x:v>
      </x:c>
      <x:c r="I1007" s="0" t="s">
        <x:v>64</x:v>
      </x:c>
      <x:c r="J1007" s="0" t="s">
        <x:v>65</x:v>
      </x:c>
      <x:c r="K1007" s="0" t="s">
        <x:v>57</x:v>
      </x:c>
      <x:c r="L1007" s="0">
        <x:v>215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117</x:v>
      </x:c>
      <x:c r="F1008" s="0" t="s">
        <x:v>118</x:v>
      </x:c>
      <x:c r="G1008" s="0" t="s">
        <x:v>78</x:v>
      </x:c>
      <x:c r="H1008" s="0" t="s">
        <x:v>78</x:v>
      </x:c>
      <x:c r="I1008" s="0" t="s">
        <x:v>66</x:v>
      </x:c>
      <x:c r="J1008" s="0" t="s">
        <x:v>67</x:v>
      </x:c>
      <x:c r="K1008" s="0" t="s">
        <x:v>57</x:v>
      </x:c>
      <x:c r="L1008" s="0">
        <x:v>5409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117</x:v>
      </x:c>
      <x:c r="F1009" s="0" t="s">
        <x:v>118</x:v>
      </x:c>
      <x:c r="G1009" s="0" t="s">
        <x:v>78</x:v>
      </x:c>
      <x:c r="H1009" s="0" t="s">
        <x:v>78</x:v>
      </x:c>
      <x:c r="I1009" s="0" t="s">
        <x:v>68</x:v>
      </x:c>
      <x:c r="J1009" s="0" t="s">
        <x:v>69</x:v>
      </x:c>
      <x:c r="K1009" s="0" t="s">
        <x:v>57</x:v>
      </x:c>
      <x:c r="L1009" s="0">
        <x:v>4248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117</x:v>
      </x:c>
      <x:c r="F1010" s="0" t="s">
        <x:v>118</x:v>
      </x:c>
      <x:c r="G1010" s="0" t="s">
        <x:v>78</x:v>
      </x:c>
      <x:c r="H1010" s="0" t="s">
        <x:v>78</x:v>
      </x:c>
      <x:c r="I1010" s="0" t="s">
        <x:v>70</x:v>
      </x:c>
      <x:c r="J1010" s="0" t="s">
        <x:v>71</x:v>
      </x:c>
      <x:c r="K1010" s="0" t="s">
        <x:v>57</x:v>
      </x:c>
      <x:c r="L1010" s="0">
        <x:v>191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117</x:v>
      </x:c>
      <x:c r="F1011" s="0" t="s">
        <x:v>118</x:v>
      </x:c>
      <x:c r="G1011" s="0" t="s">
        <x:v>78</x:v>
      </x:c>
      <x:c r="H1011" s="0" t="s">
        <x:v>78</x:v>
      </x:c>
      <x:c r="I1011" s="0" t="s">
        <x:v>72</x:v>
      </x:c>
      <x:c r="J1011" s="0" t="s">
        <x:v>73</x:v>
      </x:c>
      <x:c r="K1011" s="0" t="s">
        <x:v>57</x:v>
      </x:c>
      <x:c r="L1011" s="0">
        <x:v>5413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117</x:v>
      </x:c>
      <x:c r="F1012" s="0" t="s">
        <x:v>118</x:v>
      </x:c>
      <x:c r="G1012" s="0" t="s">
        <x:v>78</x:v>
      </x:c>
      <x:c r="H1012" s="0" t="s">
        <x:v>78</x:v>
      </x:c>
      <x:c r="I1012" s="0" t="s">
        <x:v>74</x:v>
      </x:c>
      <x:c r="J1012" s="0" t="s">
        <x:v>75</x:v>
      </x:c>
      <x:c r="K1012" s="0" t="s">
        <x:v>57</x:v>
      </x:c>
      <x:c r="L1012" s="0">
        <x:v>1870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117</x:v>
      </x:c>
      <x:c r="F1013" s="0" t="s">
        <x:v>118</x:v>
      </x:c>
      <x:c r="G1013" s="0" t="s">
        <x:v>78</x:v>
      </x:c>
      <x:c r="H1013" s="0" t="s">
        <x:v>78</x:v>
      </x:c>
      <x:c r="I1013" s="0" t="s">
        <x:v>76</x:v>
      </x:c>
      <x:c r="J1013" s="0" t="s">
        <x:v>77</x:v>
      </x:c>
      <x:c r="K1013" s="0" t="s">
        <x:v>57</x:v>
      </x:c>
      <x:c r="L1013" s="0">
        <x:v>386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119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1771510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119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241938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119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710046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119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2557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119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19512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119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254815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119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201203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119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18040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119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237409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119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79502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119</x:v>
      </x:c>
      <x:c r="G1024" s="0" t="s">
        <x:v>54</x:v>
      </x:c>
      <x:c r="H1024" s="0" t="s">
        <x:v>54</x:v>
      </x:c>
      <x:c r="I1024" s="0" t="s">
        <x:v>76</x:v>
      </x:c>
      <x:c r="J1024" s="0" t="s">
        <x:v>77</x:v>
      </x:c>
      <x:c r="K1024" s="0" t="s">
        <x:v>57</x:v>
      </x:c>
      <x:c r="L1024" s="0">
        <x:v>6488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119</x:v>
      </x:c>
      <x:c r="G1025" s="0" t="s">
        <x:v>78</x:v>
      </x:c>
      <x:c r="H1025" s="0" t="s">
        <x:v>78</x:v>
      </x:c>
      <x:c r="I1025" s="0" t="s">
        <x:v>55</x:v>
      </x:c>
      <x:c r="J1025" s="0" t="s">
        <x:v>56</x:v>
      </x:c>
      <x:c r="K1025" s="0" t="s">
        <x:v>57</x:v>
      </x:c>
      <x:c r="L1025" s="0">
        <x:v>1839849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119</x:v>
      </x:c>
      <x:c r="G1026" s="0" t="s">
        <x:v>78</x:v>
      </x:c>
      <x:c r="H1026" s="0" t="s">
        <x:v>78</x:v>
      </x:c>
      <x:c r="I1026" s="0" t="s">
        <x:v>58</x:v>
      </x:c>
      <x:c r="J1026" s="0" t="s">
        <x:v>59</x:v>
      </x:c>
      <x:c r="K1026" s="0" t="s">
        <x:v>57</x:v>
      </x:c>
      <x:c r="L1026" s="0">
        <x:v>241781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119</x:v>
      </x:c>
      <x:c r="G1027" s="0" t="s">
        <x:v>78</x:v>
      </x:c>
      <x:c r="H1027" s="0" t="s">
        <x:v>78</x:v>
      </x:c>
      <x:c r="I1027" s="0" t="s">
        <x:v>60</x:v>
      </x:c>
      <x:c r="J1027" s="0" t="s">
        <x:v>61</x:v>
      </x:c>
      <x:c r="K1027" s="0" t="s">
        <x:v>57</x:v>
      </x:c>
      <x:c r="L1027" s="0">
        <x:v>832658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119</x:v>
      </x:c>
      <x:c r="G1028" s="0" t="s">
        <x:v>78</x:v>
      </x:c>
      <x:c r="H1028" s="0" t="s">
        <x:v>78</x:v>
      </x:c>
      <x:c r="I1028" s="0" t="s">
        <x:v>62</x:v>
      </x:c>
      <x:c r="J1028" s="0" t="s">
        <x:v>63</x:v>
      </x:c>
      <x:c r="K1028" s="0" t="s">
        <x:v>57</x:v>
      </x:c>
      <x:c r="L1028" s="0">
        <x:v>2235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119</x:v>
      </x:c>
      <x:c r="G1029" s="0" t="s">
        <x:v>78</x:v>
      </x:c>
      <x:c r="H1029" s="0" t="s">
        <x:v>78</x:v>
      </x:c>
      <x:c r="I1029" s="0" t="s">
        <x:v>64</x:v>
      </x:c>
      <x:c r="J1029" s="0" t="s">
        <x:v>65</x:v>
      </x:c>
      <x:c r="K1029" s="0" t="s">
        <x:v>57</x:v>
      </x:c>
      <x:c r="L1029" s="0">
        <x:v>17477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119</x:v>
      </x:c>
      <x:c r="G1030" s="0" t="s">
        <x:v>78</x:v>
      </x:c>
      <x:c r="H1030" s="0" t="s">
        <x:v>78</x:v>
      </x:c>
      <x:c r="I1030" s="0" t="s">
        <x:v>66</x:v>
      </x:c>
      <x:c r="J1030" s="0" t="s">
        <x:v>67</x:v>
      </x:c>
      <x:c r="K1030" s="0" t="s">
        <x:v>57</x:v>
      </x:c>
      <x:c r="L1030" s="0">
        <x:v>153453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119</x:v>
      </x:c>
      <x:c r="G1031" s="0" t="s">
        <x:v>78</x:v>
      </x:c>
      <x:c r="H1031" s="0" t="s">
        <x:v>78</x:v>
      </x:c>
      <x:c r="I1031" s="0" t="s">
        <x:v>68</x:v>
      </x:c>
      <x:c r="J1031" s="0" t="s">
        <x:v>69</x:v>
      </x:c>
      <x:c r="K1031" s="0" t="s">
        <x:v>57</x:v>
      </x:c>
      <x:c r="L1031" s="0">
        <x:v>211054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119</x:v>
      </x:c>
      <x:c r="G1032" s="0" t="s">
        <x:v>78</x:v>
      </x:c>
      <x:c r="H1032" s="0" t="s">
        <x:v>78</x:v>
      </x:c>
      <x:c r="I1032" s="0" t="s">
        <x:v>70</x:v>
      </x:c>
      <x:c r="J1032" s="0" t="s">
        <x:v>71</x:v>
      </x:c>
      <x:c r="K1032" s="0" t="s">
        <x:v>57</x:v>
      </x:c>
      <x:c r="L1032" s="0">
        <x:v>20747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119</x:v>
      </x:c>
      <x:c r="G1033" s="0" t="s">
        <x:v>78</x:v>
      </x:c>
      <x:c r="H1033" s="0" t="s">
        <x:v>78</x:v>
      </x:c>
      <x:c r="I1033" s="0" t="s">
        <x:v>72</x:v>
      </x:c>
      <x:c r="J1033" s="0" t="s">
        <x:v>73</x:v>
      </x:c>
      <x:c r="K1033" s="0" t="s">
        <x:v>57</x:v>
      </x:c>
      <x:c r="L1033" s="0">
        <x:v>275236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119</x:v>
      </x:c>
      <x:c r="G1034" s="0" t="s">
        <x:v>78</x:v>
      </x:c>
      <x:c r="H1034" s="0" t="s">
        <x:v>78</x:v>
      </x:c>
      <x:c r="I1034" s="0" t="s">
        <x:v>74</x:v>
      </x:c>
      <x:c r="J1034" s="0" t="s">
        <x:v>75</x:v>
      </x:c>
      <x:c r="K1034" s="0" t="s">
        <x:v>57</x:v>
      </x:c>
      <x:c r="L1034" s="0">
        <x:v>78396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119</x:v>
      </x:c>
      <x:c r="G1035" s="0" t="s">
        <x:v>78</x:v>
      </x:c>
      <x:c r="H1035" s="0" t="s">
        <x:v>78</x:v>
      </x:c>
      <x:c r="I1035" s="0" t="s">
        <x:v>76</x:v>
      </x:c>
      <x:c r="J1035" s="0" t="s">
        <x:v>77</x:v>
      </x:c>
      <x:c r="K1035" s="0" t="s">
        <x:v>57</x:v>
      </x:c>
      <x:c r="L1035" s="0">
        <x:v>6812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120</x:v>
      </x:c>
      <x:c r="F1036" s="0" t="s">
        <x:v>121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120</x:v>
      </x:c>
      <x:c r="F1037" s="0" t="s">
        <x:v>121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120</x:v>
      </x:c>
      <x:c r="F1038" s="0" t="s">
        <x:v>121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120</x:v>
      </x:c>
      <x:c r="F1039" s="0" t="s">
        <x:v>121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120</x:v>
      </x:c>
      <x:c r="F1040" s="0" t="s">
        <x:v>121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120</x:v>
      </x:c>
      <x:c r="F1041" s="0" t="s">
        <x:v>121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120</x:v>
      </x:c>
      <x:c r="F1042" s="0" t="s">
        <x:v>121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120</x:v>
      </x:c>
      <x:c r="F1043" s="0" t="s">
        <x:v>121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120</x:v>
      </x:c>
      <x:c r="F1044" s="0" t="s">
        <x:v>121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120</x:v>
      </x:c>
      <x:c r="F1045" s="0" t="s">
        <x:v>121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120</x:v>
      </x:c>
      <x:c r="F1046" s="0" t="s">
        <x:v>121</x:v>
      </x:c>
      <x:c r="G1046" s="0" t="s">
        <x:v>54</x:v>
      </x:c>
      <x:c r="H1046" s="0" t="s">
        <x:v>54</x:v>
      </x:c>
      <x:c r="I1046" s="0" t="s">
        <x:v>76</x:v>
      </x:c>
      <x:c r="J1046" s="0" t="s">
        <x:v>77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120</x:v>
      </x:c>
      <x:c r="F1047" s="0" t="s">
        <x:v>121</x:v>
      </x:c>
      <x:c r="G1047" s="0" t="s">
        <x:v>78</x:v>
      </x:c>
      <x:c r="H1047" s="0" t="s">
        <x:v>78</x:v>
      </x:c>
      <x:c r="I1047" s="0" t="s">
        <x:v>55</x:v>
      </x:c>
      <x:c r="J1047" s="0" t="s">
        <x:v>56</x:v>
      </x:c>
      <x:c r="K1047" s="0" t="s">
        <x:v>57</x:v>
      </x:c>
      <x:c r="L1047" s="0">
        <x:v>931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120</x:v>
      </x:c>
      <x:c r="F1048" s="0" t="s">
        <x:v>121</x:v>
      </x:c>
      <x:c r="G1048" s="0" t="s">
        <x:v>78</x:v>
      </x:c>
      <x:c r="H1048" s="0" t="s">
        <x:v>78</x:v>
      </x:c>
      <x:c r="I1048" s="0" t="s">
        <x:v>58</x:v>
      </x:c>
      <x:c r="J1048" s="0" t="s">
        <x:v>59</x:v>
      </x:c>
      <x:c r="K1048" s="0" t="s">
        <x:v>57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120</x:v>
      </x:c>
      <x:c r="F1049" s="0" t="s">
        <x:v>121</x:v>
      </x:c>
      <x:c r="G1049" s="0" t="s">
        <x:v>78</x:v>
      </x:c>
      <x:c r="H1049" s="0" t="s">
        <x:v>78</x:v>
      </x:c>
      <x:c r="I1049" s="0" t="s">
        <x:v>60</x:v>
      </x:c>
      <x:c r="J1049" s="0" t="s">
        <x:v>61</x:v>
      </x:c>
      <x:c r="K1049" s="0" t="s">
        <x:v>57</x:v>
      </x:c>
      <x:c r="L1049" s="0">
        <x:v>401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120</x:v>
      </x:c>
      <x:c r="F1050" s="0" t="s">
        <x:v>121</x:v>
      </x:c>
      <x:c r="G1050" s="0" t="s">
        <x:v>78</x:v>
      </x:c>
      <x:c r="H1050" s="0" t="s">
        <x:v>78</x:v>
      </x:c>
      <x:c r="I1050" s="0" t="s">
        <x:v>62</x:v>
      </x:c>
      <x:c r="J1050" s="0" t="s">
        <x:v>63</x:v>
      </x:c>
      <x:c r="K1050" s="0" t="s">
        <x:v>57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120</x:v>
      </x:c>
      <x:c r="F1051" s="0" t="s">
        <x:v>121</x:v>
      </x:c>
      <x:c r="G1051" s="0" t="s">
        <x:v>78</x:v>
      </x:c>
      <x:c r="H1051" s="0" t="s">
        <x:v>78</x:v>
      </x:c>
      <x:c r="I1051" s="0" t="s">
        <x:v>64</x:v>
      </x:c>
      <x:c r="J1051" s="0" t="s">
        <x:v>65</x:v>
      </x:c>
      <x:c r="K1051" s="0" t="s">
        <x:v>57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120</x:v>
      </x:c>
      <x:c r="F1052" s="0" t="s">
        <x:v>121</x:v>
      </x:c>
      <x:c r="G1052" s="0" t="s">
        <x:v>78</x:v>
      </x:c>
      <x:c r="H1052" s="0" t="s">
        <x:v>78</x:v>
      </x:c>
      <x:c r="I1052" s="0" t="s">
        <x:v>66</x:v>
      </x:c>
      <x:c r="J1052" s="0" t="s">
        <x:v>67</x:v>
      </x:c>
      <x:c r="K1052" s="0" t="s">
        <x:v>57</x:v>
      </x:c>
      <x:c r="L1052" s="0">
        <x:v>118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120</x:v>
      </x:c>
      <x:c r="F1053" s="0" t="s">
        <x:v>121</x:v>
      </x:c>
      <x:c r="G1053" s="0" t="s">
        <x:v>78</x:v>
      </x:c>
      <x:c r="H1053" s="0" t="s">
        <x:v>78</x:v>
      </x:c>
      <x:c r="I1053" s="0" t="s">
        <x:v>68</x:v>
      </x:c>
      <x:c r="J1053" s="0" t="s">
        <x:v>69</x:v>
      </x:c>
      <x:c r="K1053" s="0" t="s">
        <x:v>57</x:v>
      </x:c>
      <x:c r="L1053" s="0">
        <x:v>121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120</x:v>
      </x:c>
      <x:c r="F1054" s="0" t="s">
        <x:v>121</x:v>
      </x:c>
      <x:c r="G1054" s="0" t="s">
        <x:v>78</x:v>
      </x:c>
      <x:c r="H1054" s="0" t="s">
        <x:v>78</x:v>
      </x:c>
      <x:c r="I1054" s="0" t="s">
        <x:v>70</x:v>
      </x:c>
      <x:c r="J1054" s="0" t="s">
        <x:v>71</x:v>
      </x:c>
      <x:c r="K1054" s="0" t="s">
        <x:v>57</x:v>
      </x:c>
      <x:c r="L1054" s="0">
        <x:v>14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120</x:v>
      </x:c>
      <x:c r="F1055" s="0" t="s">
        <x:v>121</x:v>
      </x:c>
      <x:c r="G1055" s="0" t="s">
        <x:v>78</x:v>
      </x:c>
      <x:c r="H1055" s="0" t="s">
        <x:v>78</x:v>
      </x:c>
      <x:c r="I1055" s="0" t="s">
        <x:v>72</x:v>
      </x:c>
      <x:c r="J1055" s="0" t="s">
        <x:v>73</x:v>
      </x:c>
      <x:c r="K1055" s="0" t="s">
        <x:v>57</x:v>
      </x:c>
      <x:c r="L1055" s="0">
        <x:v>55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120</x:v>
      </x:c>
      <x:c r="F1056" s="0" t="s">
        <x:v>121</x:v>
      </x:c>
      <x:c r="G1056" s="0" t="s">
        <x:v>78</x:v>
      </x:c>
      <x:c r="H1056" s="0" t="s">
        <x:v>78</x:v>
      </x:c>
      <x:c r="I1056" s="0" t="s">
        <x:v>74</x:v>
      </x:c>
      <x:c r="J1056" s="0" t="s">
        <x:v>75</x:v>
      </x:c>
      <x:c r="K1056" s="0" t="s">
        <x:v>57</x:v>
      </x:c>
      <x:c r="L1056" s="0">
        <x:v>52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120</x:v>
      </x:c>
      <x:c r="F1057" s="0" t="s">
        <x:v>121</x:v>
      </x:c>
      <x:c r="G1057" s="0" t="s">
        <x:v>78</x:v>
      </x:c>
      <x:c r="H1057" s="0" t="s">
        <x:v>78</x:v>
      </x:c>
      <x:c r="I1057" s="0" t="s">
        <x:v>76</x:v>
      </x:c>
      <x:c r="J1057" s="0" t="s">
        <x:v>77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122</x:v>
      </x:c>
      <x:c r="F1058" s="0" t="s">
        <x:v>123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122</x:v>
      </x:c>
      <x:c r="F1059" s="0" t="s">
        <x:v>123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122</x:v>
      </x:c>
      <x:c r="F1060" s="0" t="s">
        <x:v>123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122</x:v>
      </x:c>
      <x:c r="F1061" s="0" t="s">
        <x:v>123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122</x:v>
      </x:c>
      <x:c r="F1062" s="0" t="s">
        <x:v>123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122</x:v>
      </x:c>
      <x:c r="F1063" s="0" t="s">
        <x:v>123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122</x:v>
      </x:c>
      <x:c r="F1064" s="0" t="s">
        <x:v>123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122</x:v>
      </x:c>
      <x:c r="F1065" s="0" t="s">
        <x:v>123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122</x:v>
      </x:c>
      <x:c r="F1066" s="0" t="s">
        <x:v>123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122</x:v>
      </x:c>
      <x:c r="F1067" s="0" t="s">
        <x:v>123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122</x:v>
      </x:c>
      <x:c r="F1068" s="0" t="s">
        <x:v>123</x:v>
      </x:c>
      <x:c r="G1068" s="0" t="s">
        <x:v>54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122</x:v>
      </x:c>
      <x:c r="F1069" s="0" t="s">
        <x:v>123</x:v>
      </x:c>
      <x:c r="G1069" s="0" t="s">
        <x:v>78</x:v>
      </x:c>
      <x:c r="H1069" s="0" t="s">
        <x:v>78</x:v>
      </x:c>
      <x:c r="I1069" s="0" t="s">
        <x:v>55</x:v>
      </x:c>
      <x:c r="J1069" s="0" t="s">
        <x:v>56</x:v>
      </x:c>
      <x:c r="K1069" s="0" t="s">
        <x:v>57</x:v>
      </x:c>
      <x:c r="L1069" s="0">
        <x:v>890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122</x:v>
      </x:c>
      <x:c r="F1070" s="0" t="s">
        <x:v>123</x:v>
      </x:c>
      <x:c r="G1070" s="0" t="s">
        <x:v>78</x:v>
      </x:c>
      <x:c r="H1070" s="0" t="s">
        <x:v>78</x:v>
      </x:c>
      <x:c r="I1070" s="0" t="s">
        <x:v>58</x:v>
      </x:c>
      <x:c r="J1070" s="0" t="s">
        <x:v>59</x:v>
      </x:c>
      <x:c r="K1070" s="0" t="s">
        <x:v>57</x:v>
      </x:c>
      <x:c r="L1070" s="0">
        <x:v>73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122</x:v>
      </x:c>
      <x:c r="F1071" s="0" t="s">
        <x:v>123</x:v>
      </x:c>
      <x:c r="G1071" s="0" t="s">
        <x:v>78</x:v>
      </x:c>
      <x:c r="H1071" s="0" t="s">
        <x:v>78</x:v>
      </x:c>
      <x:c r="I1071" s="0" t="s">
        <x:v>60</x:v>
      </x:c>
      <x:c r="J1071" s="0" t="s">
        <x:v>61</x:v>
      </x:c>
      <x:c r="K1071" s="0" t="s">
        <x:v>57</x:v>
      </x:c>
      <x:c r="L1071" s="0">
        <x:v>361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122</x:v>
      </x:c>
      <x:c r="F1072" s="0" t="s">
        <x:v>123</x:v>
      </x:c>
      <x:c r="G1072" s="0" t="s">
        <x:v>78</x:v>
      </x:c>
      <x:c r="H1072" s="0" t="s">
        <x:v>78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122</x:v>
      </x:c>
      <x:c r="F1073" s="0" t="s">
        <x:v>123</x:v>
      </x:c>
      <x:c r="G1073" s="0" t="s">
        <x:v>78</x:v>
      </x:c>
      <x:c r="H1073" s="0" t="s">
        <x:v>78</x:v>
      </x:c>
      <x:c r="I1073" s="0" t="s">
        <x:v>64</x:v>
      </x:c>
      <x:c r="J1073" s="0" t="s">
        <x:v>65</x:v>
      </x:c>
      <x:c r="K1073" s="0" t="s">
        <x:v>57</x:v>
      </x:c>
      <x:c r="L1073" s="0">
        <x:v>19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122</x:v>
      </x:c>
      <x:c r="F1074" s="0" t="s">
        <x:v>123</x:v>
      </x:c>
      <x:c r="G1074" s="0" t="s">
        <x:v>78</x:v>
      </x:c>
      <x:c r="H1074" s="0" t="s">
        <x:v>78</x:v>
      </x:c>
      <x:c r="I1074" s="0" t="s">
        <x:v>66</x:v>
      </x:c>
      <x:c r="J1074" s="0" t="s">
        <x:v>67</x:v>
      </x:c>
      <x:c r="K1074" s="0" t="s">
        <x:v>57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122</x:v>
      </x:c>
      <x:c r="F1075" s="0" t="s">
        <x:v>123</x:v>
      </x:c>
      <x:c r="G1075" s="0" t="s">
        <x:v>78</x:v>
      </x:c>
      <x:c r="H1075" s="0" t="s">
        <x:v>78</x:v>
      </x:c>
      <x:c r="I1075" s="0" t="s">
        <x:v>68</x:v>
      </x:c>
      <x:c r="J1075" s="0" t="s">
        <x:v>69</x:v>
      </x:c>
      <x:c r="K1075" s="0" t="s">
        <x:v>57</x:v>
      </x:c>
      <x:c r="L1075" s="0">
        <x:v>115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122</x:v>
      </x:c>
      <x:c r="F1076" s="0" t="s">
        <x:v>123</x:v>
      </x:c>
      <x:c r="G1076" s="0" t="s">
        <x:v>78</x:v>
      </x:c>
      <x:c r="H1076" s="0" t="s">
        <x:v>78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122</x:v>
      </x:c>
      <x:c r="F1077" s="0" t="s">
        <x:v>123</x:v>
      </x:c>
      <x:c r="G1077" s="0" t="s">
        <x:v>78</x:v>
      </x:c>
      <x:c r="H1077" s="0" t="s">
        <x:v>78</x:v>
      </x:c>
      <x:c r="I1077" s="0" t="s">
        <x:v>72</x:v>
      </x:c>
      <x:c r="J1077" s="0" t="s">
        <x:v>73</x:v>
      </x:c>
      <x:c r="K1077" s="0" t="s">
        <x:v>57</x:v>
      </x:c>
      <x:c r="L1077" s="0">
        <x:v>88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122</x:v>
      </x:c>
      <x:c r="F1078" s="0" t="s">
        <x:v>123</x:v>
      </x:c>
      <x:c r="G1078" s="0" t="s">
        <x:v>78</x:v>
      </x:c>
      <x:c r="H1078" s="0" t="s">
        <x:v>78</x:v>
      </x:c>
      <x:c r="I1078" s="0" t="s">
        <x:v>74</x:v>
      </x:c>
      <x:c r="J1078" s="0" t="s">
        <x:v>75</x:v>
      </x:c>
      <x:c r="K1078" s="0" t="s">
        <x:v>57</x:v>
      </x:c>
      <x:c r="L1078" s="0">
        <x:v>78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122</x:v>
      </x:c>
      <x:c r="F1079" s="0" t="s">
        <x:v>123</x:v>
      </x:c>
      <x:c r="G1079" s="0" t="s">
        <x:v>78</x:v>
      </x:c>
      <x:c r="H1079" s="0" t="s">
        <x:v>78</x:v>
      </x:c>
      <x:c r="I1079" s="0" t="s">
        <x:v>76</x:v>
      </x:c>
      <x:c r="J1079" s="0" t="s">
        <x:v>77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124</x:v>
      </x:c>
      <x:c r="F1080" s="0" t="s">
        <x:v>125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13612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124</x:v>
      </x:c>
      <x:c r="F1081" s="0" t="s">
        <x:v>125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1723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124</x:v>
      </x:c>
      <x:c r="F1082" s="0" t="s">
        <x:v>125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5462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124</x:v>
      </x:c>
      <x:c r="F1083" s="0" t="s">
        <x:v>125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19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124</x:v>
      </x:c>
      <x:c r="F1084" s="0" t="s">
        <x:v>125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234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124</x:v>
      </x:c>
      <x:c r="F1085" s="0" t="s">
        <x:v>125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2235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124</x:v>
      </x:c>
      <x:c r="F1086" s="0" t="s">
        <x:v>125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1942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124</x:v>
      </x:c>
      <x:c r="F1087" s="0" t="s">
        <x:v>125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192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124</x:v>
      </x:c>
      <x:c r="F1088" s="0" t="s">
        <x:v>125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1069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124</x:v>
      </x:c>
      <x:c r="F1089" s="0" t="s">
        <x:v>125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551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124</x:v>
      </x:c>
      <x:c r="F1090" s="0" t="s">
        <x:v>125</x:v>
      </x:c>
      <x:c r="G1090" s="0" t="s">
        <x:v>54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185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124</x:v>
      </x:c>
      <x:c r="F1091" s="0" t="s">
        <x:v>125</x:v>
      </x:c>
      <x:c r="G1091" s="0" t="s">
        <x:v>78</x:v>
      </x:c>
      <x:c r="H1091" s="0" t="s">
        <x:v>78</x:v>
      </x:c>
      <x:c r="I1091" s="0" t="s">
        <x:v>55</x:v>
      </x:c>
      <x:c r="J1091" s="0" t="s">
        <x:v>56</x:v>
      </x:c>
      <x:c r="K1091" s="0" t="s">
        <x:v>57</x:v>
      </x:c>
      <x:c r="L1091" s="0">
        <x:v>12776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124</x:v>
      </x:c>
      <x:c r="F1092" s="0" t="s">
        <x:v>125</x:v>
      </x:c>
      <x:c r="G1092" s="0" t="s">
        <x:v>78</x:v>
      </x:c>
      <x:c r="H1092" s="0" t="s">
        <x:v>78</x:v>
      </x:c>
      <x:c r="I1092" s="0" t="s">
        <x:v>58</x:v>
      </x:c>
      <x:c r="J1092" s="0" t="s">
        <x:v>59</x:v>
      </x:c>
      <x:c r="K1092" s="0" t="s">
        <x:v>57</x:v>
      </x:c>
      <x:c r="L1092" s="0">
        <x:v>1644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124</x:v>
      </x:c>
      <x:c r="F1093" s="0" t="s">
        <x:v>125</x:v>
      </x:c>
      <x:c r="G1093" s="0" t="s">
        <x:v>78</x:v>
      </x:c>
      <x:c r="H1093" s="0" t="s">
        <x:v>78</x:v>
      </x:c>
      <x:c r="I1093" s="0" t="s">
        <x:v>60</x:v>
      </x:c>
      <x:c r="J1093" s="0" t="s">
        <x:v>61</x:v>
      </x:c>
      <x:c r="K1093" s="0" t="s">
        <x:v>57</x:v>
      </x:c>
      <x:c r="L1093" s="0">
        <x:v>5412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124</x:v>
      </x:c>
      <x:c r="F1094" s="0" t="s">
        <x:v>125</x:v>
      </x:c>
      <x:c r="G1094" s="0" t="s">
        <x:v>78</x:v>
      </x:c>
      <x:c r="H1094" s="0" t="s">
        <x:v>78</x:v>
      </x:c>
      <x:c r="I1094" s="0" t="s">
        <x:v>62</x:v>
      </x:c>
      <x:c r="J1094" s="0" t="s">
        <x:v>63</x:v>
      </x:c>
      <x:c r="K1094" s="0" t="s">
        <x:v>57</x:v>
      </x:c>
      <x:c r="L1094" s="0">
        <x:v>20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124</x:v>
      </x:c>
      <x:c r="F1095" s="0" t="s">
        <x:v>125</x:v>
      </x:c>
      <x:c r="G1095" s="0" t="s">
        <x:v>78</x:v>
      </x:c>
      <x:c r="H1095" s="0" t="s">
        <x:v>78</x:v>
      </x:c>
      <x:c r="I1095" s="0" t="s">
        <x:v>64</x:v>
      </x:c>
      <x:c r="J1095" s="0" t="s">
        <x:v>65</x:v>
      </x:c>
      <x:c r="K1095" s="0" t="s">
        <x:v>57</x:v>
      </x:c>
      <x:c r="L1095" s="0">
        <x:v>213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124</x:v>
      </x:c>
      <x:c r="F1096" s="0" t="s">
        <x:v>125</x:v>
      </x:c>
      <x:c r="G1096" s="0" t="s">
        <x:v>78</x:v>
      </x:c>
      <x:c r="H1096" s="0" t="s">
        <x:v>78</x:v>
      </x:c>
      <x:c r="I1096" s="0" t="s">
        <x:v>66</x:v>
      </x:c>
      <x:c r="J1096" s="0" t="s">
        <x:v>67</x:v>
      </x:c>
      <x:c r="K1096" s="0" t="s">
        <x:v>57</x:v>
      </x:c>
      <x:c r="L1096" s="0">
        <x:v>1410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124</x:v>
      </x:c>
      <x:c r="F1097" s="0" t="s">
        <x:v>125</x:v>
      </x:c>
      <x:c r="G1097" s="0" t="s">
        <x:v>78</x:v>
      </x:c>
      <x:c r="H1097" s="0" t="s">
        <x:v>78</x:v>
      </x:c>
      <x:c r="I1097" s="0" t="s">
        <x:v>68</x:v>
      </x:c>
      <x:c r="J1097" s="0" t="s">
        <x:v>69</x:v>
      </x:c>
      <x:c r="K1097" s="0" t="s">
        <x:v>57</x:v>
      </x:c>
      <x:c r="L1097" s="0">
        <x:v>1853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124</x:v>
      </x:c>
      <x:c r="F1098" s="0" t="s">
        <x:v>125</x:v>
      </x:c>
      <x:c r="G1098" s="0" t="s">
        <x:v>78</x:v>
      </x:c>
      <x:c r="H1098" s="0" t="s">
        <x:v>78</x:v>
      </x:c>
      <x:c r="I1098" s="0" t="s">
        <x:v>70</x:v>
      </x:c>
      <x:c r="J1098" s="0" t="s">
        <x:v>71</x:v>
      </x:c>
      <x:c r="K1098" s="0" t="s">
        <x:v>57</x:v>
      </x:c>
      <x:c r="L1098" s="0">
        <x:v>172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124</x:v>
      </x:c>
      <x:c r="F1099" s="0" t="s">
        <x:v>125</x:v>
      </x:c>
      <x:c r="G1099" s="0" t="s">
        <x:v>78</x:v>
      </x:c>
      <x:c r="H1099" s="0" t="s">
        <x:v>78</x:v>
      </x:c>
      <x:c r="I1099" s="0" t="s">
        <x:v>72</x:v>
      </x:c>
      <x:c r="J1099" s="0" t="s">
        <x:v>73</x:v>
      </x:c>
      <x:c r="K1099" s="0" t="s">
        <x:v>57</x:v>
      </x:c>
      <x:c r="L1099" s="0">
        <x:v>1301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124</x:v>
      </x:c>
      <x:c r="F1100" s="0" t="s">
        <x:v>125</x:v>
      </x:c>
      <x:c r="G1100" s="0" t="s">
        <x:v>78</x:v>
      </x:c>
      <x:c r="H1100" s="0" t="s">
        <x:v>78</x:v>
      </x:c>
      <x:c r="I1100" s="0" t="s">
        <x:v>74</x:v>
      </x:c>
      <x:c r="J1100" s="0" t="s">
        <x:v>75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124</x:v>
      </x:c>
      <x:c r="F1101" s="0" t="s">
        <x:v>125</x:v>
      </x:c>
      <x:c r="G1101" s="0" t="s">
        <x:v>78</x:v>
      </x:c>
      <x:c r="H1101" s="0" t="s">
        <x:v>78</x:v>
      </x:c>
      <x:c r="I1101" s="0" t="s">
        <x:v>76</x:v>
      </x:c>
      <x:c r="J1101" s="0" t="s">
        <x:v>77</x:v>
      </x:c>
      <x:c r="K1101" s="0" t="s">
        <x:v>57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52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1566734</x:v>
      </x:c>
    </x:row>
    <x:row r="1103" spans="1:12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52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50361</x:v>
      </x:c>
    </x:row>
    <x:row r="1104" spans="1:12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52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669758</x:v>
      </x:c>
    </x:row>
    <x:row r="1105" spans="1:12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52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2665</x:v>
      </x:c>
    </x:row>
    <x:row r="1106" spans="1:12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52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11010</x:v>
      </x:c>
    </x:row>
    <x:row r="1107" spans="1:12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52</x:v>
      </x:c>
      <x:c r="F1107" s="0" t="s">
        <x:v>53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110101</x:v>
      </x:c>
    </x:row>
    <x:row r="1108" spans="1:12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52</x:v>
      </x:c>
      <x:c r="F1108" s="0" t="s">
        <x:v>53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168784</x:v>
      </x:c>
    </x:row>
    <x:row r="1109" spans="1:12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52</x:v>
      </x:c>
      <x:c r="F1109" s="0" t="s">
        <x:v>53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279309</x:v>
      </x:c>
    </x:row>
    <x:row r="1110" spans="1:12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52</x:v>
      </x:c>
      <x:c r="F1110" s="0" t="s">
        <x:v>53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199258</x:v>
      </x:c>
    </x:row>
    <x:row r="1111" spans="1:12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52</x:v>
      </x:c>
      <x:c r="F1111" s="0" t="s">
        <x:v>53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70619</x:v>
      </x:c>
    </x:row>
    <x:row r="1112" spans="1:12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52</x:v>
      </x:c>
      <x:c r="F1112" s="0" t="s">
        <x:v>53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4869</x:v>
      </x:c>
    </x:row>
    <x:row r="1113" spans="1:12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52</x:v>
      </x:c>
      <x:c r="F1113" s="0" t="s">
        <x:v>53</x:v>
      </x:c>
      <x:c r="G1113" s="0" t="s">
        <x:v>78</x:v>
      </x:c>
      <x:c r="H1113" s="0" t="s">
        <x:v>78</x:v>
      </x:c>
      <x:c r="I1113" s="0" t="s">
        <x:v>55</x:v>
      </x:c>
      <x:c r="J1113" s="0" t="s">
        <x:v>56</x:v>
      </x:c>
      <x:c r="K1113" s="0" t="s">
        <x:v>57</x:v>
      </x:c>
      <x:c r="L1113" s="0">
        <x:v>1520741</x:v>
      </x:c>
    </x:row>
    <x:row r="1114" spans="1:12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52</x:v>
      </x:c>
      <x:c r="F1114" s="0" t="s">
        <x:v>53</x:v>
      </x:c>
      <x:c r="G1114" s="0" t="s">
        <x:v>78</x:v>
      </x:c>
      <x:c r="H1114" s="0" t="s">
        <x:v>78</x:v>
      </x:c>
      <x:c r="I1114" s="0" t="s">
        <x:v>58</x:v>
      </x:c>
      <x:c r="J1114" s="0" t="s">
        <x:v>59</x:v>
      </x:c>
      <x:c r="K1114" s="0" t="s">
        <x:v>57</x:v>
      </x:c>
      <x:c r="L1114" s="0">
        <x:v>50601</x:v>
      </x:c>
    </x:row>
    <x:row r="1115" spans="1:12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52</x:v>
      </x:c>
      <x:c r="F1115" s="0" t="s">
        <x:v>53</x:v>
      </x:c>
      <x:c r="G1115" s="0" t="s">
        <x:v>78</x:v>
      </x:c>
      <x:c r="H1115" s="0" t="s">
        <x:v>78</x:v>
      </x:c>
      <x:c r="I1115" s="0" t="s">
        <x:v>60</x:v>
      </x:c>
      <x:c r="J1115" s="0" t="s">
        <x:v>61</x:v>
      </x:c>
      <x:c r="K1115" s="0" t="s">
        <x:v>57</x:v>
      </x:c>
      <x:c r="L1115" s="0">
        <x:v>667719</x:v>
      </x:c>
    </x:row>
    <x:row r="1116" spans="1:12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62</x:v>
      </x:c>
      <x:c r="J1116" s="0" t="s">
        <x:v>63</x:v>
      </x:c>
      <x:c r="K1116" s="0" t="s">
        <x:v>57</x:v>
      </x:c>
      <x:c r="L1116" s="0">
        <x:v>1799</x:v>
      </x:c>
    </x:row>
    <x:row r="1117" spans="1:12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52</x:v>
      </x:c>
      <x:c r="F1117" s="0" t="s">
        <x:v>53</x:v>
      </x:c>
      <x:c r="G1117" s="0" t="s">
        <x:v>78</x:v>
      </x:c>
      <x:c r="H1117" s="0" t="s">
        <x:v>78</x:v>
      </x:c>
      <x:c r="I1117" s="0" t="s">
        <x:v>64</x:v>
      </x:c>
      <x:c r="J1117" s="0" t="s">
        <x:v>65</x:v>
      </x:c>
      <x:c r="K1117" s="0" t="s">
        <x:v>57</x:v>
      </x:c>
      <x:c r="L1117" s="0">
        <x:v>9427</x:v>
      </x:c>
    </x:row>
    <x:row r="1118" spans="1:12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52</x:v>
      </x:c>
      <x:c r="F1118" s="0" t="s">
        <x:v>53</x:v>
      </x:c>
      <x:c r="G1118" s="0" t="s">
        <x:v>78</x:v>
      </x:c>
      <x:c r="H1118" s="0" t="s">
        <x:v>78</x:v>
      </x:c>
      <x:c r="I1118" s="0" t="s">
        <x:v>66</x:v>
      </x:c>
      <x:c r="J1118" s="0" t="s">
        <x:v>67</x:v>
      </x:c>
      <x:c r="K1118" s="0" t="s">
        <x:v>57</x:v>
      </x:c>
      <x:c r="L1118" s="0">
        <x:v>84249</x:v>
      </x:c>
    </x:row>
    <x:row r="1119" spans="1:12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52</x:v>
      </x:c>
      <x:c r="F1119" s="0" t="s">
        <x:v>53</x:v>
      </x:c>
      <x:c r="G1119" s="0" t="s">
        <x:v>78</x:v>
      </x:c>
      <x:c r="H1119" s="0" t="s">
        <x:v>78</x:v>
      </x:c>
      <x:c r="I1119" s="0" t="s">
        <x:v>68</x:v>
      </x:c>
      <x:c r="J1119" s="0" t="s">
        <x:v>69</x:v>
      </x:c>
      <x:c r="K1119" s="0" t="s">
        <x:v>57</x:v>
      </x:c>
      <x:c r="L1119" s="0">
        <x:v>159339</x:v>
      </x:c>
    </x:row>
    <x:row r="1120" spans="1:12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52</x:v>
      </x:c>
      <x:c r="F1120" s="0" t="s">
        <x:v>53</x:v>
      </x:c>
      <x:c r="G1120" s="0" t="s">
        <x:v>78</x:v>
      </x:c>
      <x:c r="H1120" s="0" t="s">
        <x:v>78</x:v>
      </x:c>
      <x:c r="I1120" s="0" t="s">
        <x:v>70</x:v>
      </x:c>
      <x:c r="J1120" s="0" t="s">
        <x:v>71</x:v>
      </x:c>
      <x:c r="K1120" s="0" t="s">
        <x:v>57</x:v>
      </x:c>
      <x:c r="L1120" s="0">
        <x:v>233692</x:v>
      </x:c>
    </x:row>
    <x:row r="1121" spans="1:12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52</x:v>
      </x:c>
      <x:c r="F1121" s="0" t="s">
        <x:v>53</x:v>
      </x:c>
      <x:c r="G1121" s="0" t="s">
        <x:v>78</x:v>
      </x:c>
      <x:c r="H1121" s="0" t="s">
        <x:v>78</x:v>
      </x:c>
      <x:c r="I1121" s="0" t="s">
        <x:v>72</x:v>
      </x:c>
      <x:c r="J1121" s="0" t="s">
        <x:v>73</x:v>
      </x:c>
      <x:c r="K1121" s="0" t="s">
        <x:v>57</x:v>
      </x:c>
      <x:c r="L1121" s="0">
        <x:v>238557</x:v>
      </x:c>
    </x:row>
    <x:row r="1122" spans="1:12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52</x:v>
      </x:c>
      <x:c r="F1122" s="0" t="s">
        <x:v>53</x:v>
      </x:c>
      <x:c r="G1122" s="0" t="s">
        <x:v>78</x:v>
      </x:c>
      <x:c r="H1122" s="0" t="s">
        <x:v>78</x:v>
      </x:c>
      <x:c r="I1122" s="0" t="s">
        <x:v>74</x:v>
      </x:c>
      <x:c r="J1122" s="0" t="s">
        <x:v>75</x:v>
      </x:c>
      <x:c r="K1122" s="0" t="s">
        <x:v>57</x:v>
      </x:c>
      <x:c r="L1122" s="0">
        <x:v>69481</x:v>
      </x:c>
    </x:row>
    <x:row r="1123" spans="1:12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52</x:v>
      </x:c>
      <x:c r="F1123" s="0" t="s">
        <x:v>53</x:v>
      </x:c>
      <x:c r="G1123" s="0" t="s">
        <x:v>78</x:v>
      </x:c>
      <x:c r="H1123" s="0" t="s">
        <x:v>78</x:v>
      </x:c>
      <x:c r="I1123" s="0" t="s">
        <x:v>76</x:v>
      </x:c>
      <x:c r="J1123" s="0" t="s">
        <x:v>77</x:v>
      </x:c>
      <x:c r="K1123" s="0" t="s">
        <x:v>57</x:v>
      </x:c>
      <x:c r="L1123" s="0">
        <x:v>5877</x:v>
      </x:c>
    </x:row>
    <x:row r="1124" spans="1:12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79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52992</x:v>
      </x:c>
    </x:row>
    <x:row r="1125" spans="1:12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79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2827</x:v>
      </x:c>
    </x:row>
    <x:row r="1126" spans="1:12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79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19155</x:v>
      </x:c>
    </x:row>
    <x:row r="1127" spans="1:12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79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150</x:v>
      </x:c>
    </x:row>
    <x:row r="1128" spans="1:12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79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472</x:v>
      </x:c>
    </x:row>
    <x:row r="1129" spans="1:12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79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4157</x:v>
      </x:c>
    </x:row>
    <x:row r="1130" spans="1:12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79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5100</x:v>
      </x:c>
    </x:row>
    <x:row r="1131" spans="1:12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79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10246</x:v>
      </x:c>
    </x:row>
    <x:row r="1132" spans="1:12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79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8836</x:v>
      </x:c>
    </x:row>
    <x:row r="1133" spans="1:12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79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1850</x:v>
      </x:c>
    </x:row>
    <x:row r="1134" spans="1:12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79</x:v>
      </x:c>
      <x:c r="F1134" s="0" t="s">
        <x:v>80</x:v>
      </x:c>
      <x:c r="G1134" s="0" t="s">
        <x:v>54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199</x:v>
      </x:c>
    </x:row>
    <x:row r="1135" spans="1:12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79</x:v>
      </x:c>
      <x:c r="F1135" s="0" t="s">
        <x:v>80</x:v>
      </x:c>
      <x:c r="G1135" s="0" t="s">
        <x:v>78</x:v>
      </x:c>
      <x:c r="H1135" s="0" t="s">
        <x:v>78</x:v>
      </x:c>
      <x:c r="I1135" s="0" t="s">
        <x:v>55</x:v>
      </x:c>
      <x:c r="J1135" s="0" t="s">
        <x:v>56</x:v>
      </x:c>
      <x:c r="K1135" s="0" t="s">
        <x:v>57</x:v>
      </x:c>
      <x:c r="L1135" s="0">
        <x:v>51850</x:v>
      </x:c>
    </x:row>
    <x:row r="1136" spans="1:12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79</x:v>
      </x:c>
      <x:c r="F1136" s="0" t="s">
        <x:v>80</x:v>
      </x:c>
      <x:c r="G1136" s="0" t="s">
        <x:v>78</x:v>
      </x:c>
      <x:c r="H1136" s="0" t="s">
        <x:v>78</x:v>
      </x:c>
      <x:c r="I1136" s="0" t="s">
        <x:v>58</x:v>
      </x:c>
      <x:c r="J1136" s="0" t="s">
        <x:v>59</x:v>
      </x:c>
      <x:c r="K1136" s="0" t="s">
        <x:v>57</x:v>
      </x:c>
      <x:c r="L1136" s="0">
        <x:v>2864</x:v>
      </x:c>
    </x:row>
    <x:row r="1137" spans="1:12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79</x:v>
      </x:c>
      <x:c r="F1137" s="0" t="s">
        <x:v>80</x:v>
      </x:c>
      <x:c r="G1137" s="0" t="s">
        <x:v>78</x:v>
      </x:c>
      <x:c r="H1137" s="0" t="s">
        <x:v>78</x:v>
      </x:c>
      <x:c r="I1137" s="0" t="s">
        <x:v>60</x:v>
      </x:c>
      <x:c r="J1137" s="0" t="s">
        <x:v>61</x:v>
      </x:c>
      <x:c r="K1137" s="0" t="s">
        <x:v>57</x:v>
      </x:c>
      <x:c r="L1137" s="0">
        <x:v>19366</x:v>
      </x:c>
    </x:row>
    <x:row r="1138" spans="1:12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79</x:v>
      </x:c>
      <x:c r="F1138" s="0" t="s">
        <x:v>80</x:v>
      </x:c>
      <x:c r="G1138" s="0" t="s">
        <x:v>78</x:v>
      </x:c>
      <x:c r="H1138" s="0" t="s">
        <x:v>78</x:v>
      </x:c>
      <x:c r="I1138" s="0" t="s">
        <x:v>62</x:v>
      </x:c>
      <x:c r="J1138" s="0" t="s">
        <x:v>63</x:v>
      </x:c>
      <x:c r="K1138" s="0" t="s">
        <x:v>57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79</x:v>
      </x:c>
      <x:c r="F1139" s="0" t="s">
        <x:v>80</x:v>
      </x:c>
      <x:c r="G1139" s="0" t="s">
        <x:v>78</x:v>
      </x:c>
      <x:c r="H1139" s="0" t="s">
        <x:v>78</x:v>
      </x:c>
      <x:c r="I1139" s="0" t="s">
        <x:v>64</x:v>
      </x:c>
      <x:c r="J1139" s="0" t="s">
        <x:v>65</x:v>
      </x:c>
      <x:c r="K1139" s="0" t="s">
        <x:v>57</x:v>
      </x:c>
      <x:c r="L1139" s="0">
        <x:v>441</x:v>
      </x:c>
    </x:row>
    <x:row r="1140" spans="1:12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79</x:v>
      </x:c>
      <x:c r="F1140" s="0" t="s">
        <x:v>80</x:v>
      </x:c>
      <x:c r="G1140" s="0" t="s">
        <x:v>78</x:v>
      </x:c>
      <x:c r="H1140" s="0" t="s">
        <x:v>78</x:v>
      </x:c>
      <x:c r="I1140" s="0" t="s">
        <x:v>66</x:v>
      </x:c>
      <x:c r="J1140" s="0" t="s">
        <x:v>67</x:v>
      </x:c>
      <x:c r="K1140" s="0" t="s">
        <x:v>57</x:v>
      </x:c>
      <x:c r="L1140" s="0">
        <x:v>3428</x:v>
      </x:c>
    </x:row>
    <x:row r="1141" spans="1:12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79</x:v>
      </x:c>
      <x:c r="F1141" s="0" t="s">
        <x:v>80</x:v>
      </x:c>
      <x:c r="G1141" s="0" t="s">
        <x:v>78</x:v>
      </x:c>
      <x:c r="H1141" s="0" t="s">
        <x:v>78</x:v>
      </x:c>
      <x:c r="I1141" s="0" t="s">
        <x:v>68</x:v>
      </x:c>
      <x:c r="J1141" s="0" t="s">
        <x:v>69</x:v>
      </x:c>
      <x:c r="K1141" s="0" t="s">
        <x:v>57</x:v>
      </x:c>
      <x:c r="L1141" s="0">
        <x:v>5021</x:v>
      </x:c>
    </x:row>
    <x:row r="1142" spans="1:12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79</x:v>
      </x:c>
      <x:c r="F1142" s="0" t="s">
        <x:v>80</x:v>
      </x:c>
      <x:c r="G1142" s="0" t="s">
        <x:v>78</x:v>
      </x:c>
      <x:c r="H1142" s="0" t="s">
        <x:v>78</x:v>
      </x:c>
      <x:c r="I1142" s="0" t="s">
        <x:v>70</x:v>
      </x:c>
      <x:c r="J1142" s="0" t="s">
        <x:v>71</x:v>
      </x:c>
      <x:c r="K1142" s="0" t="s">
        <x:v>57</x:v>
      </x:c>
      <x:c r="L1142" s="0">
        <x:v>8387</x:v>
      </x:c>
    </x:row>
    <x:row r="1143" spans="1:12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79</x:v>
      </x:c>
      <x:c r="F1143" s="0" t="s">
        <x:v>80</x:v>
      </x:c>
      <x:c r="G1143" s="0" t="s">
        <x:v>78</x:v>
      </x:c>
      <x:c r="H1143" s="0" t="s">
        <x:v>78</x:v>
      </x:c>
      <x:c r="I1143" s="0" t="s">
        <x:v>72</x:v>
      </x:c>
      <x:c r="J1143" s="0" t="s">
        <x:v>73</x:v>
      </x:c>
      <x:c r="K1143" s="0" t="s">
        <x:v>57</x:v>
      </x:c>
      <x:c r="L1143" s="0">
        <x:v>10072</x:v>
      </x:c>
    </x:row>
    <x:row r="1144" spans="1:12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79</x:v>
      </x:c>
      <x:c r="F1144" s="0" t="s">
        <x:v>80</x:v>
      </x:c>
      <x:c r="G1144" s="0" t="s">
        <x:v>78</x:v>
      </x:c>
      <x:c r="H1144" s="0" t="s">
        <x:v>78</x:v>
      </x:c>
      <x:c r="I1144" s="0" t="s">
        <x:v>74</x:v>
      </x:c>
      <x:c r="J1144" s="0" t="s">
        <x:v>75</x:v>
      </x:c>
      <x:c r="K1144" s="0" t="s">
        <x:v>57</x:v>
      </x:c>
      <x:c r="L1144" s="0">
        <x:v>1952</x:v>
      </x:c>
    </x:row>
    <x:row r="1145" spans="1:12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79</x:v>
      </x:c>
      <x:c r="F1145" s="0" t="s">
        <x:v>80</x:v>
      </x:c>
      <x:c r="G1145" s="0" t="s">
        <x:v>78</x:v>
      </x:c>
      <x:c r="H1145" s="0" t="s">
        <x:v>78</x:v>
      </x:c>
      <x:c r="I1145" s="0" t="s">
        <x:v>76</x:v>
      </x:c>
      <x:c r="J1145" s="0" t="s">
        <x:v>77</x:v>
      </x:c>
      <x:c r="K1145" s="0" t="s">
        <x:v>57</x:v>
      </x:c>
      <x:c r="L1145" s="0">
        <x:v>202</x:v>
      </x:c>
    </x:row>
    <x:row r="1146" spans="1:12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81</x:v>
      </x:c>
      <x:c r="F1146" s="0" t="s">
        <x:v>82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13002</x:v>
      </x:c>
    </x:row>
    <x:row r="1147" spans="1:12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81</x:v>
      </x:c>
      <x:c r="F1147" s="0" t="s">
        <x:v>82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178</x:v>
      </x:c>
    </x:row>
    <x:row r="1148" spans="1:12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81</x:v>
      </x:c>
      <x:c r="F1148" s="0" t="s">
        <x:v>82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2652</x:v>
      </x:c>
    </x:row>
    <x:row r="1149" spans="1:12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81</x:v>
      </x:c>
      <x:c r="F1149" s="0" t="s">
        <x:v>82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81</x:v>
      </x:c>
      <x:c r="F1150" s="0" t="s">
        <x:v>82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408</x:v>
      </x:c>
    </x:row>
    <x:row r="1151" spans="1:12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81</x:v>
      </x:c>
      <x:c r="F1151" s="0" t="s">
        <x:v>82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2114</x:v>
      </x:c>
    </x:row>
    <x:row r="1152" spans="1:12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81</x:v>
      </x:c>
      <x:c r="F1152" s="0" t="s">
        <x:v>82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3009</x:v>
      </x:c>
    </x:row>
    <x:row r="1153" spans="1:12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81</x:v>
      </x:c>
      <x:c r="F1153" s="0" t="s">
        <x:v>82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3892</x:v>
      </x:c>
    </x:row>
    <x:row r="1154" spans="1:12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81</x:v>
      </x:c>
      <x:c r="F1154" s="0" t="s">
        <x:v>82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166</x:v>
      </x:c>
    </x:row>
    <x:row r="1155" spans="1:12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81</x:v>
      </x:c>
      <x:c r="F1155" s="0" t="s">
        <x:v>82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277</x:v>
      </x:c>
    </x:row>
    <x:row r="1156" spans="1:12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81</x:v>
      </x:c>
      <x:c r="F1156" s="0" t="s">
        <x:v>82</x:v>
      </x:c>
      <x:c r="G1156" s="0" t="s">
        <x:v>54</x:v>
      </x:c>
      <x:c r="H1156" s="0" t="s">
        <x:v>54</x:v>
      </x:c>
      <x:c r="I1156" s="0" t="s">
        <x:v>76</x:v>
      </x:c>
      <x:c r="J1156" s="0" t="s">
        <x:v>77</x:v>
      </x:c>
      <x:c r="K1156" s="0" t="s">
        <x:v>57</x:v>
      </x:c>
      <x:c r="L1156" s="0">
        <x:v>284</x:v>
      </x:c>
    </x:row>
    <x:row r="1157" spans="1:12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81</x:v>
      </x:c>
      <x:c r="F1157" s="0" t="s">
        <x:v>82</x:v>
      </x:c>
      <x:c r="G1157" s="0" t="s">
        <x:v>78</x:v>
      </x:c>
      <x:c r="H1157" s="0" t="s">
        <x:v>78</x:v>
      </x:c>
      <x:c r="I1157" s="0" t="s">
        <x:v>55</x:v>
      </x:c>
      <x:c r="J1157" s="0" t="s">
        <x:v>56</x:v>
      </x:c>
      <x:c r="K1157" s="0" t="s">
        <x:v>57</x:v>
      </x:c>
      <x:c r="L1157" s="0">
        <x:v>17803</x:v>
      </x:c>
    </x:row>
    <x:row r="1158" spans="1:12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81</x:v>
      </x:c>
      <x:c r="F1158" s="0" t="s">
        <x:v>82</x:v>
      </x:c>
      <x:c r="G1158" s="0" t="s">
        <x:v>78</x:v>
      </x:c>
      <x:c r="H1158" s="0" t="s">
        <x:v>78</x:v>
      </x:c>
      <x:c r="I1158" s="0" t="s">
        <x:v>58</x:v>
      </x:c>
      <x:c r="J1158" s="0" t="s">
        <x:v>59</x:v>
      </x:c>
      <x:c r="K1158" s="0" t="s">
        <x:v>57</x:v>
      </x:c>
      <x:c r="L1158" s="0">
        <x:v>408</x:v>
      </x:c>
    </x:row>
    <x:row r="1159" spans="1:12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81</x:v>
      </x:c>
      <x:c r="F1159" s="0" t="s">
        <x:v>82</x:v>
      </x:c>
      <x:c r="G1159" s="0" t="s">
        <x:v>78</x:v>
      </x:c>
      <x:c r="H1159" s="0" t="s">
        <x:v>78</x:v>
      </x:c>
      <x:c r="I1159" s="0" t="s">
        <x:v>60</x:v>
      </x:c>
      <x:c r="J1159" s="0" t="s">
        <x:v>61</x:v>
      </x:c>
      <x:c r="K1159" s="0" t="s">
        <x:v>57</x:v>
      </x:c>
      <x:c r="L1159" s="0">
        <x:v>3755</x:v>
      </x:c>
    </x:row>
    <x:row r="1160" spans="1:12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81</x:v>
      </x:c>
      <x:c r="F1160" s="0" t="s">
        <x:v>82</x:v>
      </x:c>
      <x:c r="G1160" s="0" t="s">
        <x:v>78</x:v>
      </x:c>
      <x:c r="H1160" s="0" t="s">
        <x:v>78</x:v>
      </x:c>
      <x:c r="I1160" s="0" t="s">
        <x:v>62</x:v>
      </x:c>
      <x:c r="J1160" s="0" t="s">
        <x:v>63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81</x:v>
      </x:c>
      <x:c r="F1161" s="0" t="s">
        <x:v>82</x:v>
      </x:c>
      <x:c r="G1161" s="0" t="s">
        <x:v>78</x:v>
      </x:c>
      <x:c r="H1161" s="0" t="s">
        <x:v>78</x:v>
      </x:c>
      <x:c r="I1161" s="0" t="s">
        <x:v>64</x:v>
      </x:c>
      <x:c r="J1161" s="0" t="s">
        <x:v>65</x:v>
      </x:c>
      <x:c r="K1161" s="0" t="s">
        <x:v>57</x:v>
      </x:c>
      <x:c r="L1161" s="0">
        <x:v>551</x:v>
      </x:c>
    </x:row>
    <x:row r="1162" spans="1:12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81</x:v>
      </x:c>
      <x:c r="F1162" s="0" t="s">
        <x:v>82</x:v>
      </x:c>
      <x:c r="G1162" s="0" t="s">
        <x:v>78</x:v>
      </x:c>
      <x:c r="H1162" s="0" t="s">
        <x:v>78</x:v>
      </x:c>
      <x:c r="I1162" s="0" t="s">
        <x:v>66</x:v>
      </x:c>
      <x:c r="J1162" s="0" t="s">
        <x:v>67</x:v>
      </x:c>
      <x:c r="K1162" s="0" t="s">
        <x:v>57</x:v>
      </x:c>
      <x:c r="L1162" s="0">
        <x:v>2923</x:v>
      </x:c>
    </x:row>
    <x:row r="1163" spans="1:12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81</x:v>
      </x:c>
      <x:c r="F1163" s="0" t="s">
        <x:v>82</x:v>
      </x:c>
      <x:c r="G1163" s="0" t="s">
        <x:v>78</x:v>
      </x:c>
      <x:c r="H1163" s="0" t="s">
        <x:v>78</x:v>
      </x:c>
      <x:c r="I1163" s="0" t="s">
        <x:v>68</x:v>
      </x:c>
      <x:c r="J1163" s="0" t="s">
        <x:v>69</x:v>
      </x:c>
      <x:c r="K1163" s="0" t="s">
        <x:v>57</x:v>
      </x:c>
      <x:c r="L1163" s="0">
        <x:v>4373</x:v>
      </x:c>
    </x:row>
    <x:row r="1164" spans="1:12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81</x:v>
      </x:c>
      <x:c r="F1164" s="0" t="s">
        <x:v>82</x:v>
      </x:c>
      <x:c r="G1164" s="0" t="s">
        <x:v>78</x:v>
      </x:c>
      <x:c r="H1164" s="0" t="s">
        <x:v>78</x:v>
      </x:c>
      <x:c r="I1164" s="0" t="s">
        <x:v>70</x:v>
      </x:c>
      <x:c r="J1164" s="0" t="s">
        <x:v>71</x:v>
      </x:c>
      <x:c r="K1164" s="0" t="s">
        <x:v>57</x:v>
      </x:c>
      <x:c r="L1164" s="0">
        <x:v>4882</x:v>
      </x:c>
    </x:row>
    <x:row r="1165" spans="1:12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81</x:v>
      </x:c>
      <x:c r="F1165" s="0" t="s">
        <x:v>82</x:v>
      </x:c>
      <x:c r="G1165" s="0" t="s">
        <x:v>78</x:v>
      </x:c>
      <x:c r="H1165" s="0" t="s">
        <x:v>78</x:v>
      </x:c>
      <x:c r="I1165" s="0" t="s">
        <x:v>72</x:v>
      </x:c>
      <x:c r="J1165" s="0" t="s">
        <x:v>73</x:v>
      </x:c>
      <x:c r="K1165" s="0" t="s">
        <x:v>57</x:v>
      </x:c>
      <x:c r="L1165" s="0">
        <x:v>238</x:v>
      </x:c>
    </x:row>
    <x:row r="1166" spans="1:12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81</x:v>
      </x:c>
      <x:c r="F1166" s="0" t="s">
        <x:v>82</x:v>
      </x:c>
      <x:c r="G1166" s="0" t="s">
        <x:v>78</x:v>
      </x:c>
      <x:c r="H1166" s="0" t="s">
        <x:v>78</x:v>
      </x:c>
      <x:c r="I1166" s="0" t="s">
        <x:v>74</x:v>
      </x:c>
      <x:c r="J1166" s="0" t="s">
        <x:v>75</x:v>
      </x:c>
      <x:c r="K1166" s="0" t="s">
        <x:v>57</x:v>
      </x:c>
      <x:c r="L1166" s="0">
        <x:v>422</x:v>
      </x:c>
    </x:row>
    <x:row r="1167" spans="1:12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81</x:v>
      </x:c>
      <x:c r="F1167" s="0" t="s">
        <x:v>82</x:v>
      </x:c>
      <x:c r="G1167" s="0" t="s">
        <x:v>78</x:v>
      </x:c>
      <x:c r="H1167" s="0" t="s">
        <x:v>78</x:v>
      </x:c>
      <x:c r="I1167" s="0" t="s">
        <x:v>76</x:v>
      </x:c>
      <x:c r="J1167" s="0" t="s">
        <x:v>77</x:v>
      </x:c>
      <x:c r="K1167" s="0" t="s">
        <x:v>57</x:v>
      </x:c>
      <x:c r="L1167" s="0">
        <x:v>220</x:v>
      </x:c>
    </x:row>
    <x:row r="1168" spans="1:12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83</x:v>
      </x:c>
      <x:c r="F1168" s="0" t="s">
        <x:v>84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18205</x:v>
      </x:c>
    </x:row>
    <x:row r="1169" spans="1:12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83</x:v>
      </x:c>
      <x:c r="F1169" s="0" t="s">
        <x:v>84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552</x:v>
      </x:c>
    </x:row>
    <x:row r="1170" spans="1:12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83</x:v>
      </x:c>
      <x:c r="F1170" s="0" t="s">
        <x:v>84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8956</x:v>
      </x:c>
    </x:row>
    <x:row r="1171" spans="1:12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83</x:v>
      </x:c>
      <x:c r="F1171" s="0" t="s">
        <x:v>84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87</x:v>
      </x:c>
    </x:row>
    <x:row r="1172" spans="1:12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83</x:v>
      </x:c>
      <x:c r="F1172" s="0" t="s">
        <x:v>84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579</x:v>
      </x:c>
    </x:row>
    <x:row r="1173" spans="1:12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83</x:v>
      </x:c>
      <x:c r="F1173" s="0" t="s">
        <x:v>84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2840</x:v>
      </x:c>
    </x:row>
    <x:row r="1174" spans="1:12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83</x:v>
      </x:c>
      <x:c r="F1174" s="0" t="s">
        <x:v>84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1826</x:v>
      </x:c>
    </x:row>
    <x:row r="1175" spans="1:12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83</x:v>
      </x:c>
      <x:c r="F1175" s="0" t="s">
        <x:v>84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2594</x:v>
      </x:c>
    </x:row>
    <x:row r="1176" spans="1:12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83</x:v>
      </x:c>
      <x:c r="F1176" s="0" t="s">
        <x:v>84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329</x:v>
      </x:c>
    </x:row>
    <x:row r="1177" spans="1:12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83</x:v>
      </x:c>
      <x:c r="F1177" s="0" t="s">
        <x:v>84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307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83</x:v>
      </x:c>
      <x:c r="F1178" s="0" t="s">
        <x:v>84</x:v>
      </x:c>
      <x:c r="G1178" s="0" t="s">
        <x:v>54</x:v>
      </x:c>
      <x:c r="H1178" s="0" t="s">
        <x:v>54</x:v>
      </x:c>
      <x:c r="I1178" s="0" t="s">
        <x:v>76</x:v>
      </x:c>
      <x:c r="J1178" s="0" t="s">
        <x:v>77</x:v>
      </x:c>
      <x:c r="K1178" s="0" t="s">
        <x:v>57</x:v>
      </x:c>
      <x:c r="L1178" s="0">
        <x:v>135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83</x:v>
      </x:c>
      <x:c r="F1179" s="0" t="s">
        <x:v>84</x:v>
      </x:c>
      <x:c r="G1179" s="0" t="s">
        <x:v>78</x:v>
      </x:c>
      <x:c r="H1179" s="0" t="s">
        <x:v>78</x:v>
      </x:c>
      <x:c r="I1179" s="0" t="s">
        <x:v>55</x:v>
      </x:c>
      <x:c r="J1179" s="0" t="s">
        <x:v>56</x:v>
      </x:c>
      <x:c r="K1179" s="0" t="s">
        <x:v>57</x:v>
      </x:c>
      <x:c r="L1179" s="0">
        <x:v>24900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83</x:v>
      </x:c>
      <x:c r="F1180" s="0" t="s">
        <x:v>84</x:v>
      </x:c>
      <x:c r="G1180" s="0" t="s">
        <x:v>78</x:v>
      </x:c>
      <x:c r="H1180" s="0" t="s">
        <x:v>78</x:v>
      </x:c>
      <x:c r="I1180" s="0" t="s">
        <x:v>58</x:v>
      </x:c>
      <x:c r="J1180" s="0" t="s">
        <x:v>59</x:v>
      </x:c>
      <x:c r="K1180" s="0" t="s">
        <x:v>57</x:v>
      </x:c>
      <x:c r="L1180" s="0">
        <x:v>866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83</x:v>
      </x:c>
      <x:c r="F1181" s="0" t="s">
        <x:v>84</x:v>
      </x:c>
      <x:c r="G1181" s="0" t="s">
        <x:v>78</x:v>
      </x:c>
      <x:c r="H1181" s="0" t="s">
        <x:v>78</x:v>
      </x:c>
      <x:c r="I1181" s="0" t="s">
        <x:v>60</x:v>
      </x:c>
      <x:c r="J1181" s="0" t="s">
        <x:v>61</x:v>
      </x:c>
      <x:c r="K1181" s="0" t="s">
        <x:v>57</x:v>
      </x:c>
      <x:c r="L1181" s="0">
        <x:v>13865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83</x:v>
      </x:c>
      <x:c r="F1182" s="0" t="s">
        <x:v>84</x:v>
      </x:c>
      <x:c r="G1182" s="0" t="s">
        <x:v>78</x:v>
      </x:c>
      <x:c r="H1182" s="0" t="s">
        <x:v>78</x:v>
      </x:c>
      <x:c r="I1182" s="0" t="s">
        <x:v>62</x:v>
      </x:c>
      <x:c r="J1182" s="0" t="s">
        <x:v>63</x:v>
      </x:c>
      <x:c r="K1182" s="0" t="s">
        <x:v>57</x:v>
      </x:c>
      <x:c r="L1182" s="0">
        <x:v>67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83</x:v>
      </x:c>
      <x:c r="F1183" s="0" t="s">
        <x:v>84</x:v>
      </x:c>
      <x:c r="G1183" s="0" t="s">
        <x:v>78</x:v>
      </x:c>
      <x:c r="H1183" s="0" t="s">
        <x:v>78</x:v>
      </x:c>
      <x:c r="I1183" s="0" t="s">
        <x:v>64</x:v>
      </x:c>
      <x:c r="J1183" s="0" t="s">
        <x:v>65</x:v>
      </x:c>
      <x:c r="K1183" s="0" t="s">
        <x:v>57</x:v>
      </x:c>
      <x:c r="L1183" s="0">
        <x:v>614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83</x:v>
      </x:c>
      <x:c r="F1184" s="0" t="s">
        <x:v>84</x:v>
      </x:c>
      <x:c r="G1184" s="0" t="s">
        <x:v>78</x:v>
      </x:c>
      <x:c r="H1184" s="0" t="s">
        <x:v>78</x:v>
      </x:c>
      <x:c r="I1184" s="0" t="s">
        <x:v>66</x:v>
      </x:c>
      <x:c r="J1184" s="0" t="s">
        <x:v>67</x:v>
      </x:c>
      <x:c r="K1184" s="0" t="s">
        <x:v>57</x:v>
      </x:c>
      <x:c r="L1184" s="0">
        <x:v>2967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83</x:v>
      </x:c>
      <x:c r="F1185" s="0" t="s">
        <x:v>84</x:v>
      </x:c>
      <x:c r="G1185" s="0" t="s">
        <x:v>78</x:v>
      </x:c>
      <x:c r="H1185" s="0" t="s">
        <x:v>78</x:v>
      </x:c>
      <x:c r="I1185" s="0" t="s">
        <x:v>68</x:v>
      </x:c>
      <x:c r="J1185" s="0" t="s">
        <x:v>69</x:v>
      </x:c>
      <x:c r="K1185" s="0" t="s">
        <x:v>57</x:v>
      </x:c>
      <x:c r="L1185" s="0">
        <x:v>2201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83</x:v>
      </x:c>
      <x:c r="F1186" s="0" t="s">
        <x:v>84</x:v>
      </x:c>
      <x:c r="G1186" s="0" t="s">
        <x:v>78</x:v>
      </x:c>
      <x:c r="H1186" s="0" t="s">
        <x:v>78</x:v>
      </x:c>
      <x:c r="I1186" s="0" t="s">
        <x:v>70</x:v>
      </x:c>
      <x:c r="J1186" s="0" t="s">
        <x:v>71</x:v>
      </x:c>
      <x:c r="K1186" s="0" t="s">
        <x:v>57</x:v>
      </x:c>
      <x:c r="L1186" s="0">
        <x:v>3085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83</x:v>
      </x:c>
      <x:c r="F1187" s="0" t="s">
        <x:v>84</x:v>
      </x:c>
      <x:c r="G1187" s="0" t="s">
        <x:v>78</x:v>
      </x:c>
      <x:c r="H1187" s="0" t="s">
        <x:v>78</x:v>
      </x:c>
      <x:c r="I1187" s="0" t="s">
        <x:v>72</x:v>
      </x:c>
      <x:c r="J1187" s="0" t="s">
        <x:v>73</x:v>
      </x:c>
      <x:c r="K1187" s="0" t="s">
        <x:v>57</x:v>
      </x:c>
      <x:c r="L1187" s="0">
        <x:v>540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83</x:v>
      </x:c>
      <x:c r="F1188" s="0" t="s">
        <x:v>84</x:v>
      </x:c>
      <x:c r="G1188" s="0" t="s">
        <x:v>78</x:v>
      </x:c>
      <x:c r="H1188" s="0" t="s">
        <x:v>78</x:v>
      </x:c>
      <x:c r="I1188" s="0" t="s">
        <x:v>74</x:v>
      </x:c>
      <x:c r="J1188" s="0" t="s">
        <x:v>75</x:v>
      </x:c>
      <x:c r="K1188" s="0" t="s">
        <x:v>57</x:v>
      </x:c>
      <x:c r="L1188" s="0">
        <x:v>579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83</x:v>
      </x:c>
      <x:c r="F1189" s="0" t="s">
        <x:v>84</x:v>
      </x:c>
      <x:c r="G1189" s="0" t="s">
        <x:v>78</x:v>
      </x:c>
      <x:c r="H1189" s="0" t="s">
        <x:v>78</x:v>
      </x:c>
      <x:c r="I1189" s="0" t="s">
        <x:v>76</x:v>
      </x:c>
      <x:c r="J1189" s="0" t="s">
        <x:v>77</x:v>
      </x:c>
      <x:c r="K1189" s="0" t="s">
        <x:v>57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85</x:v>
      </x:c>
      <x:c r="F1190" s="0" t="s">
        <x:v>86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10129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85</x:v>
      </x:c>
      <x:c r="F1191" s="0" t="s">
        <x:v>86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447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85</x:v>
      </x:c>
      <x:c r="F1192" s="0" t="s">
        <x:v>86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4026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85</x:v>
      </x:c>
      <x:c r="F1193" s="0" t="s">
        <x:v>86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85</x:v>
      </x:c>
      <x:c r="F1194" s="0" t="s">
        <x:v>86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125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85</x:v>
      </x:c>
      <x:c r="F1195" s="0" t="s">
        <x:v>86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750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85</x:v>
      </x:c>
      <x:c r="F1196" s="0" t="s">
        <x:v>86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1115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85</x:v>
      </x:c>
      <x:c r="F1197" s="0" t="s">
        <x:v>86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1828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85</x:v>
      </x:c>
      <x:c r="F1198" s="0" t="s">
        <x:v>86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1413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317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85</x:v>
      </x:c>
      <x:c r="F1200" s="0" t="s">
        <x:v>86</x:v>
      </x:c>
      <x:c r="G1200" s="0" t="s">
        <x:v>54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78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85</x:v>
      </x:c>
      <x:c r="F1201" s="0" t="s">
        <x:v>86</x:v>
      </x:c>
      <x:c r="G1201" s="0" t="s">
        <x:v>78</x:v>
      </x:c>
      <x:c r="H1201" s="0" t="s">
        <x:v>78</x:v>
      </x:c>
      <x:c r="I1201" s="0" t="s">
        <x:v>55</x:v>
      </x:c>
      <x:c r="J1201" s="0" t="s">
        <x:v>56</x:v>
      </x:c>
      <x:c r="K1201" s="0" t="s">
        <x:v>57</x:v>
      </x:c>
      <x:c r="L1201" s="0">
        <x:v>10108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85</x:v>
      </x:c>
      <x:c r="F1202" s="0" t="s">
        <x:v>86</x:v>
      </x:c>
      <x:c r="G1202" s="0" t="s">
        <x:v>78</x:v>
      </x:c>
      <x:c r="H1202" s="0" t="s">
        <x:v>78</x:v>
      </x:c>
      <x:c r="I1202" s="0" t="s">
        <x:v>58</x:v>
      </x:c>
      <x:c r="J1202" s="0" t="s">
        <x:v>59</x:v>
      </x:c>
      <x:c r="K1202" s="0" t="s">
        <x:v>57</x:v>
      </x:c>
      <x:c r="L1202" s="0">
        <x:v>465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85</x:v>
      </x:c>
      <x:c r="F1203" s="0" t="s">
        <x:v>86</x:v>
      </x:c>
      <x:c r="G1203" s="0" t="s">
        <x:v>78</x:v>
      </x:c>
      <x:c r="H1203" s="0" t="s">
        <x:v>78</x:v>
      </x:c>
      <x:c r="I1203" s="0" t="s">
        <x:v>60</x:v>
      </x:c>
      <x:c r="J1203" s="0" t="s">
        <x:v>61</x:v>
      </x:c>
      <x:c r="K1203" s="0" t="s">
        <x:v>57</x:v>
      </x:c>
      <x:c r="L1203" s="0">
        <x:v>4126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85</x:v>
      </x:c>
      <x:c r="F1204" s="0" t="s">
        <x:v>86</x:v>
      </x:c>
      <x:c r="G1204" s="0" t="s">
        <x:v>78</x:v>
      </x:c>
      <x:c r="H1204" s="0" t="s">
        <x:v>78</x:v>
      </x:c>
      <x:c r="I1204" s="0" t="s">
        <x:v>62</x:v>
      </x:c>
      <x:c r="J1204" s="0" t="s">
        <x:v>63</x:v>
      </x:c>
      <x:c r="K1204" s="0" t="s">
        <x:v>57</x:v>
      </x:c>
      <x:c r="L1204" s="0">
        <x:v>26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85</x:v>
      </x:c>
      <x:c r="F1205" s="0" t="s">
        <x:v>86</x:v>
      </x:c>
      <x:c r="G1205" s="0" t="s">
        <x:v>78</x:v>
      </x:c>
      <x:c r="H1205" s="0" t="s">
        <x:v>78</x:v>
      </x:c>
      <x:c r="I1205" s="0" t="s">
        <x:v>64</x:v>
      </x:c>
      <x:c r="J1205" s="0" t="s">
        <x:v>65</x:v>
      </x:c>
      <x:c r="K1205" s="0" t="s">
        <x:v>57</x:v>
      </x:c>
      <x:c r="L1205" s="0">
        <x:v>106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85</x:v>
      </x:c>
      <x:c r="F1206" s="0" t="s">
        <x:v>86</x:v>
      </x:c>
      <x:c r="G1206" s="0" t="s">
        <x:v>78</x:v>
      </x:c>
      <x:c r="H1206" s="0" t="s">
        <x:v>78</x:v>
      </x:c>
      <x:c r="I1206" s="0" t="s">
        <x:v>66</x:v>
      </x:c>
      <x:c r="J1206" s="0" t="s">
        <x:v>67</x:v>
      </x:c>
      <x:c r="K1206" s="0" t="s">
        <x:v>57</x:v>
      </x:c>
      <x:c r="L1206" s="0">
        <x:v>602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85</x:v>
      </x:c>
      <x:c r="F1207" s="0" t="s">
        <x:v>86</x:v>
      </x:c>
      <x:c r="G1207" s="0" t="s">
        <x:v>78</x:v>
      </x:c>
      <x:c r="H1207" s="0" t="s">
        <x:v>78</x:v>
      </x:c>
      <x:c r="I1207" s="0" t="s">
        <x:v>68</x:v>
      </x:c>
      <x:c r="J1207" s="0" t="s">
        <x:v>69</x:v>
      </x:c>
      <x:c r="K1207" s="0" t="s">
        <x:v>57</x:v>
      </x:c>
      <x:c r="L1207" s="0">
        <x:v>1228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85</x:v>
      </x:c>
      <x:c r="F1208" s="0" t="s">
        <x:v>86</x:v>
      </x:c>
      <x:c r="G1208" s="0" t="s">
        <x:v>78</x:v>
      </x:c>
      <x:c r="H1208" s="0" t="s">
        <x:v>78</x:v>
      </x:c>
      <x:c r="I1208" s="0" t="s">
        <x:v>70</x:v>
      </x:c>
      <x:c r="J1208" s="0" t="s">
        <x:v>71</x:v>
      </x:c>
      <x:c r="K1208" s="0" t="s">
        <x:v>57</x:v>
      </x:c>
      <x:c r="L1208" s="0">
        <x:v>1500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85</x:v>
      </x:c>
      <x:c r="F1209" s="0" t="s">
        <x:v>86</x:v>
      </x:c>
      <x:c r="G1209" s="0" t="s">
        <x:v>78</x:v>
      </x:c>
      <x:c r="H1209" s="0" t="s">
        <x:v>78</x:v>
      </x:c>
      <x:c r="I1209" s="0" t="s">
        <x:v>72</x:v>
      </x:c>
      <x:c r="J1209" s="0" t="s">
        <x:v>73</x:v>
      </x:c>
      <x:c r="K1209" s="0" t="s">
        <x:v>57</x:v>
      </x:c>
      <x:c r="L1209" s="0">
        <x:v>1702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85</x:v>
      </x:c>
      <x:c r="F1210" s="0" t="s">
        <x:v>86</x:v>
      </x:c>
      <x:c r="G1210" s="0" t="s">
        <x:v>78</x:v>
      </x:c>
      <x:c r="H1210" s="0" t="s">
        <x:v>78</x:v>
      </x:c>
      <x:c r="I1210" s="0" t="s">
        <x:v>74</x:v>
      </x:c>
      <x:c r="J1210" s="0" t="s">
        <x:v>75</x:v>
      </x:c>
      <x:c r="K1210" s="0" t="s">
        <x:v>57</x:v>
      </x:c>
      <x:c r="L1210" s="0">
        <x:v>287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85</x:v>
      </x:c>
      <x:c r="F1211" s="0" t="s">
        <x:v>86</x:v>
      </x:c>
      <x:c r="G1211" s="0" t="s">
        <x:v>78</x:v>
      </x:c>
      <x:c r="H1211" s="0" t="s">
        <x:v>78</x:v>
      </x:c>
      <x:c r="I1211" s="0" t="s">
        <x:v>76</x:v>
      </x:c>
      <x:c r="J1211" s="0" t="s">
        <x:v>77</x:v>
      </x:c>
      <x:c r="K1211" s="0" t="s">
        <x:v>57</x:v>
      </x:c>
      <x:c r="L1211" s="0">
        <x:v>66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87</x:v>
      </x:c>
      <x:c r="F1212" s="0" t="s">
        <x:v>88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4387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87</x:v>
      </x:c>
      <x:c r="F1214" s="0" t="s">
        <x:v>88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87</x:v>
      </x:c>
      <x:c r="F1215" s="0" t="s">
        <x:v>88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87</x:v>
      </x:c>
      <x:c r="F1216" s="0" t="s">
        <x:v>88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87</x:v>
      </x:c>
      <x:c r="F1217" s="0" t="s">
        <x:v>88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87</x:v>
      </x:c>
      <x:c r="F1218" s="0" t="s">
        <x:v>88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828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87</x:v>
      </x:c>
      <x:c r="F1219" s="0" t="s">
        <x:v>88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642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87</x:v>
      </x:c>
      <x:c r="F1220" s="0" t="s">
        <x:v>88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81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87</x:v>
      </x:c>
      <x:c r="F1221" s="0" t="s">
        <x:v>88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65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87</x:v>
      </x:c>
      <x:c r="F1222" s="0" t="s">
        <x:v>88</x:v>
      </x:c>
      <x:c r="G1222" s="0" t="s">
        <x:v>54</x:v>
      </x:c>
      <x:c r="H1222" s="0" t="s">
        <x:v>54</x:v>
      </x:c>
      <x:c r="I1222" s="0" t="s">
        <x:v>76</x:v>
      </x:c>
      <x:c r="J1222" s="0" t="s">
        <x:v>77</x:v>
      </x:c>
      <x:c r="K1222" s="0" t="s">
        <x:v>57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87</x:v>
      </x:c>
      <x:c r="F1223" s="0" t="s">
        <x:v>88</x:v>
      </x:c>
      <x:c r="G1223" s="0" t="s">
        <x:v>78</x:v>
      </x:c>
      <x:c r="H1223" s="0" t="s">
        <x:v>78</x:v>
      </x:c>
      <x:c r="I1223" s="0" t="s">
        <x:v>55</x:v>
      </x:c>
      <x:c r="J1223" s="0" t="s">
        <x:v>56</x:v>
      </x:c>
      <x:c r="K1223" s="0" t="s">
        <x:v>57</x:v>
      </x:c>
      <x:c r="L1223" s="0">
        <x:v>4396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87</x:v>
      </x:c>
      <x:c r="F1224" s="0" t="s">
        <x:v>88</x:v>
      </x:c>
      <x:c r="G1224" s="0" t="s">
        <x:v>78</x:v>
      </x:c>
      <x:c r="H1224" s="0" t="s">
        <x:v>78</x:v>
      </x:c>
      <x:c r="I1224" s="0" t="s">
        <x:v>58</x:v>
      </x:c>
      <x:c r="J1224" s="0" t="s">
        <x:v>59</x:v>
      </x:c>
      <x:c r="K1224" s="0" t="s">
        <x:v>57</x:v>
      </x:c>
      <x:c r="L1224" s="0">
        <x:v>93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87</x:v>
      </x:c>
      <x:c r="F1225" s="0" t="s">
        <x:v>88</x:v>
      </x:c>
      <x:c r="G1225" s="0" t="s">
        <x:v>78</x:v>
      </x:c>
      <x:c r="H1225" s="0" t="s">
        <x:v>78</x:v>
      </x:c>
      <x:c r="I1225" s="0" t="s">
        <x:v>60</x:v>
      </x:c>
      <x:c r="J1225" s="0" t="s">
        <x:v>61</x:v>
      </x:c>
      <x:c r="K1225" s="0" t="s">
        <x:v>57</x:v>
      </x:c>
      <x:c r="L1225" s="0">
        <x:v>1622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87</x:v>
      </x:c>
      <x:c r="F1226" s="0" t="s">
        <x:v>88</x:v>
      </x:c>
      <x:c r="G1226" s="0" t="s">
        <x:v>78</x:v>
      </x:c>
      <x:c r="H1226" s="0" t="s">
        <x:v>78</x:v>
      </x:c>
      <x:c r="I1226" s="0" t="s">
        <x:v>62</x:v>
      </x:c>
      <x:c r="J1226" s="0" t="s">
        <x:v>63</x:v>
      </x:c>
      <x:c r="K1226" s="0" t="s">
        <x:v>57</x:v>
      </x:c>
      <x:c r="L1226" s="0">
        <x:v>16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87</x:v>
      </x:c>
      <x:c r="F1227" s="0" t="s">
        <x:v>88</x:v>
      </x:c>
      <x:c r="G1227" s="0" t="s">
        <x:v>78</x:v>
      </x:c>
      <x:c r="H1227" s="0" t="s">
        <x:v>78</x:v>
      </x:c>
      <x:c r="I1227" s="0" t="s">
        <x:v>64</x:v>
      </x:c>
      <x:c r="J1227" s="0" t="s">
        <x:v>65</x:v>
      </x:c>
      <x:c r="K1227" s="0" t="s">
        <x:v>57</x:v>
      </x:c>
      <x:c r="L1227" s="0">
        <x:v>126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87</x:v>
      </x:c>
      <x:c r="F1228" s="0" t="s">
        <x:v>88</x:v>
      </x:c>
      <x:c r="G1228" s="0" t="s">
        <x:v>78</x:v>
      </x:c>
      <x:c r="H1228" s="0" t="s">
        <x:v>78</x:v>
      </x:c>
      <x:c r="I1228" s="0" t="s">
        <x:v>66</x:v>
      </x:c>
      <x:c r="J1228" s="0" t="s">
        <x:v>67</x:v>
      </x:c>
      <x:c r="K1228" s="0" t="s">
        <x:v>57</x:v>
      </x:c>
      <x:c r="L1228" s="0">
        <x:v>624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87</x:v>
      </x:c>
      <x:c r="F1229" s="0" t="s">
        <x:v>88</x:v>
      </x:c>
      <x:c r="G1229" s="0" t="s">
        <x:v>78</x:v>
      </x:c>
      <x:c r="H1229" s="0" t="s">
        <x:v>78</x:v>
      </x:c>
      <x:c r="I1229" s="0" t="s">
        <x:v>68</x:v>
      </x:c>
      <x:c r="J1229" s="0" t="s">
        <x:v>69</x:v>
      </x:c>
      <x:c r="K1229" s="0" t="s">
        <x:v>57</x:v>
      </x:c>
      <x:c r="L1229" s="0">
        <x:v>1001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87</x:v>
      </x:c>
      <x:c r="F1230" s="0" t="s">
        <x:v>88</x:v>
      </x:c>
      <x:c r="G1230" s="0" t="s">
        <x:v>78</x:v>
      </x:c>
      <x:c r="H1230" s="0" t="s">
        <x:v>78</x:v>
      </x:c>
      <x:c r="I1230" s="0" t="s">
        <x:v>70</x:v>
      </x:c>
      <x:c r="J1230" s="0" t="s">
        <x:v>71</x:v>
      </x:c>
      <x:c r="K1230" s="0" t="s">
        <x:v>57</x:v>
      </x:c>
      <x:c r="L1230" s="0">
        <x:v>654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87</x:v>
      </x:c>
      <x:c r="F1231" s="0" t="s">
        <x:v>88</x:v>
      </x:c>
      <x:c r="G1231" s="0" t="s">
        <x:v>78</x:v>
      </x:c>
      <x:c r="H1231" s="0" t="s">
        <x:v>78</x:v>
      </x:c>
      <x:c r="I1231" s="0" t="s">
        <x:v>72</x:v>
      </x:c>
      <x:c r="J1231" s="0" t="s">
        <x:v>73</x:v>
      </x:c>
      <x:c r="K1231" s="0" t="s">
        <x:v>57</x:v>
      </x:c>
      <x:c r="L1231" s="0">
        <x:v>103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87</x:v>
      </x:c>
      <x:c r="F1232" s="0" t="s">
        <x:v>88</x:v>
      </x:c>
      <x:c r="G1232" s="0" t="s">
        <x:v>78</x:v>
      </x:c>
      <x:c r="H1232" s="0" t="s">
        <x:v>78</x:v>
      </x:c>
      <x:c r="I1232" s="0" t="s">
        <x:v>74</x:v>
      </x:c>
      <x:c r="J1232" s="0" t="s">
        <x:v>75</x:v>
      </x:c>
      <x:c r="K1232" s="0" t="s">
        <x:v>57</x:v>
      </x:c>
      <x:c r="L1232" s="0">
        <x:v>107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87</x:v>
      </x:c>
      <x:c r="F1233" s="0" t="s">
        <x:v>88</x:v>
      </x:c>
      <x:c r="G1233" s="0" t="s">
        <x:v>78</x:v>
      </x:c>
      <x:c r="H1233" s="0" t="s">
        <x:v>78</x:v>
      </x:c>
      <x:c r="I1233" s="0" t="s">
        <x:v>76</x:v>
      </x:c>
      <x:c r="J1233" s="0" t="s">
        <x:v>77</x:v>
      </x:c>
      <x:c r="K1233" s="0" t="s">
        <x:v>57</x:v>
      </x:c>
      <x:c r="L1233" s="0">
        <x:v>50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3454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89</x:v>
      </x:c>
      <x:c r="F1235" s="0" t="s">
        <x:v>90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64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89</x:v>
      </x:c>
      <x:c r="F1236" s="0" t="s">
        <x:v>90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1452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89</x:v>
      </x:c>
      <x:c r="F1237" s="0" t="s">
        <x:v>90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89</x:v>
      </x:c>
      <x:c r="F1238" s="0" t="s">
        <x:v>90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89</x:v>
      </x:c>
      <x:c r="F1239" s="0" t="s">
        <x:v>90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367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89</x:v>
      </x:c>
      <x:c r="F1240" s="0" t="s">
        <x:v>90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691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89</x:v>
      </x:c>
      <x:c r="F1241" s="0" t="s">
        <x:v>90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736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89</x:v>
      </x:c>
      <x:c r="F1242" s="0" t="s">
        <x:v>90</x:v>
      </x:c>
      <x:c r="G1242" s="0" t="s">
        <x:v>54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33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89</x:v>
      </x:c>
      <x:c r="F1243" s="0" t="s">
        <x:v>90</x:v>
      </x:c>
      <x:c r="G1243" s="0" t="s">
        <x:v>54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89</x:v>
      </x:c>
      <x:c r="F1244" s="0" t="s">
        <x:v>90</x:v>
      </x:c>
      <x:c r="G1244" s="0" t="s">
        <x:v>54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78</x:v>
      </x:c>
      <x:c r="H1245" s="0" t="s">
        <x:v>78</x:v>
      </x:c>
      <x:c r="I1245" s="0" t="s">
        <x:v>55</x:v>
      </x:c>
      <x:c r="J1245" s="0" t="s">
        <x:v>56</x:v>
      </x:c>
      <x:c r="K1245" s="0" t="s">
        <x:v>57</x:v>
      </x:c>
      <x:c r="L1245" s="0">
        <x:v>4516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89</x:v>
      </x:c>
      <x:c r="F1246" s="0" t="s">
        <x:v>90</x:v>
      </x:c>
      <x:c r="G1246" s="0" t="s">
        <x:v>78</x:v>
      </x:c>
      <x:c r="H1246" s="0" t="s">
        <x:v>78</x:v>
      </x:c>
      <x:c r="I1246" s="0" t="s">
        <x:v>58</x:v>
      </x:c>
      <x:c r="J1246" s="0" t="s">
        <x:v>59</x:v>
      </x:c>
      <x:c r="K1246" s="0" t="s">
        <x:v>57</x:v>
      </x:c>
      <x:c r="L1246" s="0">
        <x:v>107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89</x:v>
      </x:c>
      <x:c r="F1247" s="0" t="s">
        <x:v>90</x:v>
      </x:c>
      <x:c r="G1247" s="0" t="s">
        <x:v>78</x:v>
      </x:c>
      <x:c r="H1247" s="0" t="s">
        <x:v>78</x:v>
      </x:c>
      <x:c r="I1247" s="0" t="s">
        <x:v>60</x:v>
      </x:c>
      <x:c r="J1247" s="0" t="s">
        <x:v>61</x:v>
      </x:c>
      <x:c r="K1247" s="0" t="s">
        <x:v>57</x:v>
      </x:c>
      <x:c r="L1247" s="0">
        <x:v>1980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89</x:v>
      </x:c>
      <x:c r="F1248" s="0" t="s">
        <x:v>90</x:v>
      </x:c>
      <x:c r="G1248" s="0" t="s">
        <x:v>78</x:v>
      </x:c>
      <x:c r="H1248" s="0" t="s">
        <x:v>78</x:v>
      </x:c>
      <x:c r="I1248" s="0" t="s">
        <x:v>62</x:v>
      </x:c>
      <x:c r="J1248" s="0" t="s">
        <x:v>63</x:v>
      </x:c>
      <x:c r="K1248" s="0" t="s">
        <x:v>57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89</x:v>
      </x:c>
      <x:c r="F1249" s="0" t="s">
        <x:v>90</x:v>
      </x:c>
      <x:c r="G1249" s="0" t="s">
        <x:v>78</x:v>
      </x:c>
      <x:c r="H1249" s="0" t="s">
        <x:v>78</x:v>
      </x:c>
      <x:c r="I1249" s="0" t="s">
        <x:v>64</x:v>
      </x:c>
      <x:c r="J1249" s="0" t="s">
        <x:v>65</x:v>
      </x:c>
      <x:c r="K1249" s="0" t="s">
        <x:v>57</x:v>
      </x:c>
      <x:c r="L1249" s="0">
        <x:v>130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89</x:v>
      </x:c>
      <x:c r="F1250" s="0" t="s">
        <x:v>90</x:v>
      </x:c>
      <x:c r="G1250" s="0" t="s">
        <x:v>78</x:v>
      </x:c>
      <x:c r="H1250" s="0" t="s">
        <x:v>78</x:v>
      </x:c>
      <x:c r="I1250" s="0" t="s">
        <x:v>66</x:v>
      </x:c>
      <x:c r="J1250" s="0" t="s">
        <x:v>67</x:v>
      </x:c>
      <x:c r="K1250" s="0" t="s">
        <x:v>57</x:v>
      </x:c>
      <x:c r="L1250" s="0">
        <x:v>558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89</x:v>
      </x:c>
      <x:c r="F1251" s="0" t="s">
        <x:v>90</x:v>
      </x:c>
      <x:c r="G1251" s="0" t="s">
        <x:v>78</x:v>
      </x:c>
      <x:c r="H1251" s="0" t="s">
        <x:v>78</x:v>
      </x:c>
      <x:c r="I1251" s="0" t="s">
        <x:v>68</x:v>
      </x:c>
      <x:c r="J1251" s="0" t="s">
        <x:v>69</x:v>
      </x:c>
      <x:c r="K1251" s="0" t="s">
        <x:v>57</x:v>
      </x:c>
      <x:c r="L1251" s="0">
        <x:v>567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89</x:v>
      </x:c>
      <x:c r="F1252" s="0" t="s">
        <x:v>90</x:v>
      </x:c>
      <x:c r="G1252" s="0" t="s">
        <x:v>78</x:v>
      </x:c>
      <x:c r="H1252" s="0" t="s">
        <x:v>78</x:v>
      </x:c>
      <x:c r="I1252" s="0" t="s">
        <x:v>70</x:v>
      </x:c>
      <x:c r="J1252" s="0" t="s">
        <x:v>71</x:v>
      </x:c>
      <x:c r="K1252" s="0" t="s">
        <x:v>57</x:v>
      </x:c>
      <x:c r="L1252" s="0">
        <x:v>1069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89</x:v>
      </x:c>
      <x:c r="F1253" s="0" t="s">
        <x:v>90</x:v>
      </x:c>
      <x:c r="G1253" s="0" t="s">
        <x:v>78</x:v>
      </x:c>
      <x:c r="H1253" s="0" t="s">
        <x:v>78</x:v>
      </x:c>
      <x:c r="I1253" s="0" t="s">
        <x:v>72</x:v>
      </x:c>
      <x:c r="J1253" s="0" t="s">
        <x:v>73</x:v>
      </x:c>
      <x:c r="K1253" s="0" t="s">
        <x:v>57</x:v>
      </x:c>
      <x:c r="L1253" s="0">
        <x:v>62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89</x:v>
      </x:c>
      <x:c r="F1254" s="0" t="s">
        <x:v>90</x:v>
      </x:c>
      <x:c r="G1254" s="0" t="s">
        <x:v>78</x:v>
      </x:c>
      <x:c r="H1254" s="0" t="s">
        <x:v>78</x:v>
      </x:c>
      <x:c r="I1254" s="0" t="s">
        <x:v>74</x:v>
      </x:c>
      <x:c r="J1254" s="0" t="s">
        <x:v>75</x:v>
      </x:c>
      <x:c r="K1254" s="0" t="s">
        <x:v>57</x:v>
      </x:c>
      <x:c r="L1254" s="0">
        <x:v>19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89</x:v>
      </x:c>
      <x:c r="F1255" s="0" t="s">
        <x:v>90</x:v>
      </x:c>
      <x:c r="G1255" s="0" t="s">
        <x:v>78</x:v>
      </x:c>
      <x:c r="H1255" s="0" t="s">
        <x:v>78</x:v>
      </x:c>
      <x:c r="I1255" s="0" t="s">
        <x:v>76</x:v>
      </x:c>
      <x:c r="J1255" s="0" t="s">
        <x:v>77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91</x:v>
      </x:c>
      <x:c r="F1256" s="0" t="s">
        <x:v>92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4238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91</x:v>
      </x:c>
      <x:c r="F1257" s="0" t="s">
        <x:v>92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306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91</x:v>
      </x:c>
      <x:c r="F1258" s="0" t="s">
        <x:v>92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1639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91</x:v>
      </x:c>
      <x:c r="F1259" s="0" t="s">
        <x:v>92</x:v>
      </x:c>
      <x:c r="G1259" s="0" t="s">
        <x:v>54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91</x:v>
      </x:c>
      <x:c r="F1260" s="0" t="s">
        <x:v>92</x:v>
      </x:c>
      <x:c r="G1260" s="0" t="s">
        <x:v>54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56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91</x:v>
      </x:c>
      <x:c r="F1261" s="0" t="s">
        <x:v>92</x:v>
      </x:c>
      <x:c r="G1261" s="0" t="s">
        <x:v>54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480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91</x:v>
      </x:c>
      <x:c r="F1262" s="0" t="s">
        <x:v>92</x:v>
      </x:c>
      <x:c r="G1262" s="0" t="s">
        <x:v>54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672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91</x:v>
      </x:c>
      <x:c r="F1263" s="0" t="s">
        <x:v>92</x:v>
      </x:c>
      <x:c r="G1263" s="0" t="s">
        <x:v>54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804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91</x:v>
      </x:c>
      <x:c r="F1264" s="0" t="s">
        <x:v>92</x:v>
      </x:c>
      <x:c r="G1264" s="0" t="s">
        <x:v>54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142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91</x:v>
      </x:c>
      <x:c r="F1265" s="0" t="s">
        <x:v>92</x:v>
      </x:c>
      <x:c r="G1265" s="0" t="s">
        <x:v>54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96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91</x:v>
      </x:c>
      <x:c r="F1266" s="0" t="s">
        <x:v>92</x:v>
      </x:c>
      <x:c r="G1266" s="0" t="s">
        <x:v>54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91</x:v>
      </x:c>
      <x:c r="F1267" s="0" t="s">
        <x:v>92</x:v>
      </x:c>
      <x:c r="G1267" s="0" t="s">
        <x:v>78</x:v>
      </x:c>
      <x:c r="H1267" s="0" t="s">
        <x:v>78</x:v>
      </x:c>
      <x:c r="I1267" s="0" t="s">
        <x:v>55</x:v>
      </x:c>
      <x:c r="J1267" s="0" t="s">
        <x:v>56</x:v>
      </x:c>
      <x:c r="K1267" s="0" t="s">
        <x:v>57</x:v>
      </x:c>
      <x:c r="L1267" s="0">
        <x:v>4924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91</x:v>
      </x:c>
      <x:c r="F1268" s="0" t="s">
        <x:v>92</x:v>
      </x:c>
      <x:c r="G1268" s="0" t="s">
        <x:v>78</x:v>
      </x:c>
      <x:c r="H1268" s="0" t="s">
        <x:v>78</x:v>
      </x:c>
      <x:c r="I1268" s="0" t="s">
        <x:v>58</x:v>
      </x:c>
      <x:c r="J1268" s="0" t="s">
        <x:v>59</x:v>
      </x:c>
      <x:c r="K1268" s="0" t="s">
        <x:v>57</x:v>
      </x:c>
      <x:c r="L1268" s="0">
        <x:v>444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91</x:v>
      </x:c>
      <x:c r="F1269" s="0" t="s">
        <x:v>92</x:v>
      </x:c>
      <x:c r="G1269" s="0" t="s">
        <x:v>78</x:v>
      </x:c>
      <x:c r="H1269" s="0" t="s">
        <x:v>78</x:v>
      </x:c>
      <x:c r="I1269" s="0" t="s">
        <x:v>60</x:v>
      </x:c>
      <x:c r="J1269" s="0" t="s">
        <x:v>61</x:v>
      </x:c>
      <x:c r="K1269" s="0" t="s">
        <x:v>57</x:v>
      </x:c>
      <x:c r="L1269" s="0">
        <x:v>1995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91</x:v>
      </x:c>
      <x:c r="F1270" s="0" t="s">
        <x:v>92</x:v>
      </x:c>
      <x:c r="G1270" s="0" t="s">
        <x:v>78</x:v>
      </x:c>
      <x:c r="H1270" s="0" t="s">
        <x:v>78</x:v>
      </x:c>
      <x:c r="I1270" s="0" t="s">
        <x:v>62</x:v>
      </x:c>
      <x:c r="J1270" s="0" t="s">
        <x:v>63</x:v>
      </x:c>
      <x:c r="K1270" s="0" t="s">
        <x:v>57</x:v>
      </x:c>
      <x:c r="L1270" s="0">
        <x:v>22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91</x:v>
      </x:c>
      <x:c r="F1271" s="0" t="s">
        <x:v>92</x:v>
      </x:c>
      <x:c r="G1271" s="0" t="s">
        <x:v>78</x:v>
      </x:c>
      <x:c r="H1271" s="0" t="s">
        <x:v>78</x:v>
      </x:c>
      <x:c r="I1271" s="0" t="s">
        <x:v>64</x:v>
      </x:c>
      <x:c r="J1271" s="0" t="s">
        <x:v>65</x:v>
      </x:c>
      <x:c r="K1271" s="0" t="s">
        <x:v>57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91</x:v>
      </x:c>
      <x:c r="F1272" s="0" t="s">
        <x:v>92</x:v>
      </x:c>
      <x:c r="G1272" s="0" t="s">
        <x:v>78</x:v>
      </x:c>
      <x:c r="H1272" s="0" t="s">
        <x:v>78</x:v>
      </x:c>
      <x:c r="I1272" s="0" t="s">
        <x:v>66</x:v>
      </x:c>
      <x:c r="J1272" s="0" t="s">
        <x:v>67</x:v>
      </x:c>
      <x:c r="K1272" s="0" t="s">
        <x:v>57</x:v>
      </x:c>
      <x:c r="L1272" s="0">
        <x:v>465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91</x:v>
      </x:c>
      <x:c r="F1273" s="0" t="s">
        <x:v>92</x:v>
      </x:c>
      <x:c r="G1273" s="0" t="s">
        <x:v>78</x:v>
      </x:c>
      <x:c r="H1273" s="0" t="s">
        <x:v>78</x:v>
      </x:c>
      <x:c r="I1273" s="0" t="s">
        <x:v>68</x:v>
      </x:c>
      <x:c r="J1273" s="0" t="s">
        <x:v>69</x:v>
      </x:c>
      <x:c r="K1273" s="0" t="s">
        <x:v>57</x:v>
      </x:c>
      <x:c r="L1273" s="0">
        <x:v>717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91</x:v>
      </x:c>
      <x:c r="F1274" s="0" t="s">
        <x:v>92</x:v>
      </x:c>
      <x:c r="G1274" s="0" t="s">
        <x:v>78</x:v>
      </x:c>
      <x:c r="H1274" s="0" t="s">
        <x:v>78</x:v>
      </x:c>
      <x:c r="I1274" s="0" t="s">
        <x:v>70</x:v>
      </x:c>
      <x:c r="J1274" s="0" t="s">
        <x:v>71</x:v>
      </x:c>
      <x:c r="K1274" s="0" t="s">
        <x:v>57</x:v>
      </x:c>
      <x:c r="L1274" s="0">
        <x:v>885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91</x:v>
      </x:c>
      <x:c r="F1275" s="0" t="s">
        <x:v>92</x:v>
      </x:c>
      <x:c r="G1275" s="0" t="s">
        <x:v>78</x:v>
      </x:c>
      <x:c r="H1275" s="0" t="s">
        <x:v>78</x:v>
      </x:c>
      <x:c r="I1275" s="0" t="s">
        <x:v>72</x:v>
      </x:c>
      <x:c r="J1275" s="0" t="s">
        <x:v>73</x:v>
      </x:c>
      <x:c r="K1275" s="0" t="s">
        <x:v>57</x:v>
      </x:c>
      <x:c r="L1275" s="0">
        <x:v>201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91</x:v>
      </x:c>
      <x:c r="F1276" s="0" t="s">
        <x:v>92</x:v>
      </x:c>
      <x:c r="G1276" s="0" t="s">
        <x:v>78</x:v>
      </x:c>
      <x:c r="H1276" s="0" t="s">
        <x:v>78</x:v>
      </x:c>
      <x:c r="I1276" s="0" t="s">
        <x:v>74</x:v>
      </x:c>
      <x:c r="J1276" s="0" t="s">
        <x:v>75</x:v>
      </x:c>
      <x:c r="K1276" s="0" t="s">
        <x:v>57</x:v>
      </x:c>
      <x:c r="L1276" s="0">
        <x:v>100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91</x:v>
      </x:c>
      <x:c r="F1277" s="0" t="s">
        <x:v>92</x:v>
      </x:c>
      <x:c r="G1277" s="0" t="s">
        <x:v>78</x:v>
      </x:c>
      <x:c r="H1277" s="0" t="s">
        <x:v>78</x:v>
      </x:c>
      <x:c r="I1277" s="0" t="s">
        <x:v>76</x:v>
      </x:c>
      <x:c r="J1277" s="0" t="s">
        <x:v>77</x:v>
      </x:c>
      <x:c r="K1277" s="0" t="s">
        <x:v>57</x:v>
      </x:c>
      <x:c r="L1277" s="0">
        <x:v>24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93</x:v>
      </x:c>
      <x:c r="F1278" s="0" t="s">
        <x:v>94</x:v>
      </x:c>
      <x:c r="G1278" s="0" t="s">
        <x:v>54</x:v>
      </x:c>
      <x:c r="H1278" s="0" t="s">
        <x:v>54</x:v>
      </x:c>
      <x:c r="I1278" s="0" t="s">
        <x:v>55</x:v>
      </x:c>
      <x:c r="J1278" s="0" t="s">
        <x:v>56</x:v>
      </x:c>
      <x:c r="K1278" s="0" t="s">
        <x:v>57</x:v>
      </x:c>
      <x:c r="L1278" s="0">
        <x:v>2978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93</x:v>
      </x:c>
      <x:c r="F1279" s="0" t="s">
        <x:v>94</x:v>
      </x:c>
      <x:c r="G1279" s="0" t="s">
        <x:v>54</x:v>
      </x:c>
      <x:c r="H1279" s="0" t="s">
        <x:v>54</x:v>
      </x:c>
      <x:c r="I1279" s="0" t="s">
        <x:v>58</x:v>
      </x:c>
      <x:c r="J1279" s="0" t="s">
        <x:v>59</x:v>
      </x:c>
      <x:c r="K1279" s="0" t="s">
        <x:v>57</x:v>
      </x:c>
      <x:c r="L1279" s="0">
        <x:v>139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93</x:v>
      </x:c>
      <x:c r="F1280" s="0" t="s">
        <x:v>94</x:v>
      </x:c>
      <x:c r="G1280" s="0" t="s">
        <x:v>54</x:v>
      </x:c>
      <x:c r="H1280" s="0" t="s">
        <x:v>54</x:v>
      </x:c>
      <x:c r="I1280" s="0" t="s">
        <x:v>60</x:v>
      </x:c>
      <x:c r="J1280" s="0" t="s">
        <x:v>61</x:v>
      </x:c>
      <x:c r="K1280" s="0" t="s">
        <x:v>57</x:v>
      </x:c>
      <x:c r="L1280" s="0">
        <x:v>1219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93</x:v>
      </x:c>
      <x:c r="F1281" s="0" t="s">
        <x:v>94</x:v>
      </x:c>
      <x:c r="G1281" s="0" t="s">
        <x:v>54</x:v>
      </x:c>
      <x:c r="H1281" s="0" t="s">
        <x:v>54</x:v>
      </x:c>
      <x:c r="I1281" s="0" t="s">
        <x:v>62</x:v>
      </x:c>
      <x:c r="J1281" s="0" t="s">
        <x:v>63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93</x:v>
      </x:c>
      <x:c r="F1282" s="0" t="s">
        <x:v>94</x:v>
      </x:c>
      <x:c r="G1282" s="0" t="s">
        <x:v>54</x:v>
      </x:c>
      <x:c r="H1282" s="0" t="s">
        <x:v>54</x:v>
      </x:c>
      <x:c r="I1282" s="0" t="s">
        <x:v>64</x:v>
      </x:c>
      <x:c r="J1282" s="0" t="s">
        <x:v>65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93</x:v>
      </x:c>
      <x:c r="F1283" s="0" t="s">
        <x:v>94</x:v>
      </x:c>
      <x:c r="G1283" s="0" t="s">
        <x:v>54</x:v>
      </x:c>
      <x:c r="H1283" s="0" t="s">
        <x:v>54</x:v>
      </x:c>
      <x:c r="I1283" s="0" t="s">
        <x:v>66</x:v>
      </x:c>
      <x:c r="J1283" s="0" t="s">
        <x:v>67</x:v>
      </x:c>
      <x:c r="K1283" s="0" t="s">
        <x:v>57</x:v>
      </x:c>
      <x:c r="L1283" s="0">
        <x:v>163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93</x:v>
      </x:c>
      <x:c r="F1284" s="0" t="s">
        <x:v>94</x:v>
      </x:c>
      <x:c r="G1284" s="0" t="s">
        <x:v>54</x:v>
      </x:c>
      <x:c r="H1284" s="0" t="s">
        <x:v>54</x:v>
      </x:c>
      <x:c r="I1284" s="0" t="s">
        <x:v>68</x:v>
      </x:c>
      <x:c r="J1284" s="0" t="s">
        <x:v>69</x:v>
      </x:c>
      <x:c r="K1284" s="0" t="s">
        <x:v>57</x:v>
      </x:c>
      <x:c r="L1284" s="0">
        <x:v>299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93</x:v>
      </x:c>
      <x:c r="F1285" s="0" t="s">
        <x:v>94</x:v>
      </x:c>
      <x:c r="G1285" s="0" t="s">
        <x:v>54</x:v>
      </x:c>
      <x:c r="H1285" s="0" t="s">
        <x:v>54</x:v>
      </x:c>
      <x:c r="I1285" s="0" t="s">
        <x:v>70</x:v>
      </x:c>
      <x:c r="J1285" s="0" t="s">
        <x:v>71</x:v>
      </x:c>
      <x:c r="K1285" s="0" t="s">
        <x:v>57</x:v>
      </x:c>
      <x:c r="L1285" s="0">
        <x:v>480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93</x:v>
      </x:c>
      <x:c r="F1286" s="0" t="s">
        <x:v>94</x:v>
      </x:c>
      <x:c r="G1286" s="0" t="s">
        <x:v>54</x:v>
      </x:c>
      <x:c r="H1286" s="0" t="s">
        <x:v>54</x:v>
      </x:c>
      <x:c r="I1286" s="0" t="s">
        <x:v>72</x:v>
      </x:c>
      <x:c r="J1286" s="0" t="s">
        <x:v>73</x:v>
      </x:c>
      <x:c r="K1286" s="0" t="s">
        <x:v>57</x:v>
      </x:c>
      <x:c r="L1286" s="0">
        <x:v>560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93</x:v>
      </x:c>
      <x:c r="F1287" s="0" t="s">
        <x:v>94</x:v>
      </x:c>
      <x:c r="G1287" s="0" t="s">
        <x:v>54</x:v>
      </x:c>
      <x:c r="H1287" s="0" t="s">
        <x:v>54</x:v>
      </x:c>
      <x:c r="I1287" s="0" t="s">
        <x:v>74</x:v>
      </x:c>
      <x:c r="J1287" s="0" t="s">
        <x:v>75</x:v>
      </x:c>
      <x:c r="K1287" s="0" t="s">
        <x:v>57</x:v>
      </x:c>
      <x:c r="L1287" s="0">
        <x:v>80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93</x:v>
      </x:c>
      <x:c r="F1288" s="0" t="s">
        <x:v>94</x:v>
      </x:c>
      <x:c r="G1288" s="0" t="s">
        <x:v>54</x:v>
      </x:c>
      <x:c r="H1288" s="0" t="s">
        <x:v>54</x:v>
      </x:c>
      <x:c r="I1288" s="0" t="s">
        <x:v>76</x:v>
      </x:c>
      <x:c r="J1288" s="0" t="s">
        <x:v>77</x:v>
      </x:c>
      <x:c r="K1288" s="0" t="s">
        <x:v>57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93</x:v>
      </x:c>
      <x:c r="F1289" s="0" t="s">
        <x:v>94</x:v>
      </x:c>
      <x:c r="G1289" s="0" t="s">
        <x:v>78</x:v>
      </x:c>
      <x:c r="H1289" s="0" t="s">
        <x:v>78</x:v>
      </x:c>
      <x:c r="I1289" s="0" t="s">
        <x:v>55</x:v>
      </x:c>
      <x:c r="J1289" s="0" t="s">
        <x:v>56</x:v>
      </x:c>
      <x:c r="K1289" s="0" t="s">
        <x:v>57</x:v>
      </x:c>
      <x:c r="L1289" s="0">
        <x:v>2875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93</x:v>
      </x:c>
      <x:c r="F1290" s="0" t="s">
        <x:v>94</x:v>
      </x:c>
      <x:c r="G1290" s="0" t="s">
        <x:v>78</x:v>
      </x:c>
      <x:c r="H1290" s="0" t="s">
        <x:v>78</x:v>
      </x:c>
      <x:c r="I1290" s="0" t="s">
        <x:v>58</x:v>
      </x:c>
      <x:c r="J1290" s="0" t="s">
        <x:v>59</x:v>
      </x:c>
      <x:c r="K1290" s="0" t="s">
        <x:v>57</x:v>
      </x:c>
      <x:c r="L1290" s="0">
        <x:v>149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93</x:v>
      </x:c>
      <x:c r="F1291" s="0" t="s">
        <x:v>94</x:v>
      </x:c>
      <x:c r="G1291" s="0" t="s">
        <x:v>78</x:v>
      </x:c>
      <x:c r="H1291" s="0" t="s">
        <x:v>78</x:v>
      </x:c>
      <x:c r="I1291" s="0" t="s">
        <x:v>60</x:v>
      </x:c>
      <x:c r="J1291" s="0" t="s">
        <x:v>61</x:v>
      </x:c>
      <x:c r="K1291" s="0" t="s">
        <x:v>57</x:v>
      </x:c>
      <x:c r="L1291" s="0">
        <x:v>1122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93</x:v>
      </x:c>
      <x:c r="F1292" s="0" t="s">
        <x:v>94</x:v>
      </x:c>
      <x:c r="G1292" s="0" t="s">
        <x:v>78</x:v>
      </x:c>
      <x:c r="H1292" s="0" t="s">
        <x:v>78</x:v>
      </x:c>
      <x:c r="I1292" s="0" t="s">
        <x:v>62</x:v>
      </x:c>
      <x:c r="J1292" s="0" t="s">
        <x:v>63</x:v>
      </x:c>
      <x:c r="K1292" s="0" t="s">
        <x:v>57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93</x:v>
      </x:c>
      <x:c r="F1293" s="0" t="s">
        <x:v>94</x:v>
      </x:c>
      <x:c r="G1293" s="0" t="s">
        <x:v>78</x:v>
      </x:c>
      <x:c r="H1293" s="0" t="s">
        <x:v>78</x:v>
      </x:c>
      <x:c r="I1293" s="0" t="s">
        <x:v>64</x:v>
      </x:c>
      <x:c r="J1293" s="0" t="s">
        <x:v>65</x:v>
      </x:c>
      <x:c r="K1293" s="0" t="s">
        <x:v>57</x:v>
      </x:c>
      <x:c r="L1293" s="0">
        <x:v>19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93</x:v>
      </x:c>
      <x:c r="F1294" s="0" t="s">
        <x:v>94</x:v>
      </x:c>
      <x:c r="G1294" s="0" t="s">
        <x:v>78</x:v>
      </x:c>
      <x:c r="H1294" s="0" t="s">
        <x:v>78</x:v>
      </x:c>
      <x:c r="I1294" s="0" t="s">
        <x:v>66</x:v>
      </x:c>
      <x:c r="J1294" s="0" t="s">
        <x:v>67</x:v>
      </x:c>
      <x:c r="K1294" s="0" t="s">
        <x:v>57</x:v>
      </x:c>
      <x:c r="L1294" s="0">
        <x:v>122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93</x:v>
      </x:c>
      <x:c r="F1295" s="0" t="s">
        <x:v>94</x:v>
      </x:c>
      <x:c r="G1295" s="0" t="s">
        <x:v>78</x:v>
      </x:c>
      <x:c r="H1295" s="0" t="s">
        <x:v>78</x:v>
      </x:c>
      <x:c r="I1295" s="0" t="s">
        <x:v>68</x:v>
      </x:c>
      <x:c r="J1295" s="0" t="s">
        <x:v>69</x:v>
      </x:c>
      <x:c r="K1295" s="0" t="s">
        <x:v>57</x:v>
      </x:c>
      <x:c r="L1295" s="0">
        <x:v>314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93</x:v>
      </x:c>
      <x:c r="F1296" s="0" t="s">
        <x:v>94</x:v>
      </x:c>
      <x:c r="G1296" s="0" t="s">
        <x:v>78</x:v>
      </x:c>
      <x:c r="H1296" s="0" t="s">
        <x:v>78</x:v>
      </x:c>
      <x:c r="I1296" s="0" t="s">
        <x:v>70</x:v>
      </x:c>
      <x:c r="J1296" s="0" t="s">
        <x:v>71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93</x:v>
      </x:c>
      <x:c r="F1297" s="0" t="s">
        <x:v>94</x:v>
      </x:c>
      <x:c r="G1297" s="0" t="s">
        <x:v>78</x:v>
      </x:c>
      <x:c r="H1297" s="0" t="s">
        <x:v>78</x:v>
      </x:c>
      <x:c r="I1297" s="0" t="s">
        <x:v>72</x:v>
      </x:c>
      <x:c r="J1297" s="0" t="s">
        <x:v>73</x:v>
      </x:c>
      <x:c r="K1297" s="0" t="s">
        <x:v>57</x:v>
      </x:c>
      <x:c r="L1297" s="0">
        <x:v>671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93</x:v>
      </x:c>
      <x:c r="F1298" s="0" t="s">
        <x:v>94</x:v>
      </x:c>
      <x:c r="G1298" s="0" t="s">
        <x:v>78</x:v>
      </x:c>
      <x:c r="H1298" s="0" t="s">
        <x:v>78</x:v>
      </x:c>
      <x:c r="I1298" s="0" t="s">
        <x:v>74</x:v>
      </x:c>
      <x:c r="J1298" s="0" t="s">
        <x:v>75</x:v>
      </x:c>
      <x:c r="K1298" s="0" t="s">
        <x:v>57</x:v>
      </x:c>
      <x:c r="L1298" s="0">
        <x:v>76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93</x:v>
      </x:c>
      <x:c r="F1299" s="0" t="s">
        <x:v>94</x:v>
      </x:c>
      <x:c r="G1299" s="0" t="s">
        <x:v>78</x:v>
      </x:c>
      <x:c r="H1299" s="0" t="s">
        <x:v>78</x:v>
      </x:c>
      <x:c r="I1299" s="0" t="s">
        <x:v>76</x:v>
      </x:c>
      <x:c r="J1299" s="0" t="s">
        <x:v>77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54</x:v>
      </x:c>
      <x:c r="H1300" s="0" t="s">
        <x:v>54</x:v>
      </x:c>
      <x:c r="I1300" s="0" t="s">
        <x:v>55</x:v>
      </x:c>
      <x:c r="J1300" s="0" t="s">
        <x:v>56</x:v>
      </x:c>
      <x:c r="K1300" s="0" t="s">
        <x:v>57</x:v>
      </x:c>
      <x:c r="L1300" s="0">
        <x:v>2781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54</x:v>
      </x:c>
      <x:c r="H1301" s="0" t="s">
        <x:v>54</x:v>
      </x:c>
      <x:c r="I1301" s="0" t="s">
        <x:v>58</x:v>
      </x:c>
      <x:c r="J1301" s="0" t="s">
        <x:v>59</x:v>
      </x:c>
      <x:c r="K1301" s="0" t="s">
        <x:v>57</x:v>
      </x:c>
      <x:c r="L1301" s="0">
        <x:v>214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54</x:v>
      </x:c>
      <x:c r="H1302" s="0" t="s">
        <x:v>54</x:v>
      </x:c>
      <x:c r="I1302" s="0" t="s">
        <x:v>60</x:v>
      </x:c>
      <x:c r="J1302" s="0" t="s">
        <x:v>61</x:v>
      </x:c>
      <x:c r="K1302" s="0" t="s">
        <x:v>57</x:v>
      </x:c>
      <x:c r="L1302" s="0">
        <x:v>874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54</x:v>
      </x:c>
      <x:c r="H1303" s="0" t="s">
        <x:v>54</x:v>
      </x:c>
      <x:c r="I1303" s="0" t="s">
        <x:v>62</x:v>
      </x:c>
      <x:c r="J1303" s="0" t="s">
        <x:v>63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54</x:v>
      </x:c>
      <x:c r="H1304" s="0" t="s">
        <x:v>54</x:v>
      </x:c>
      <x:c r="I1304" s="0" t="s">
        <x:v>64</x:v>
      </x:c>
      <x:c r="J1304" s="0" t="s">
        <x:v>65</x:v>
      </x:c>
      <x:c r="K1304" s="0" t="s">
        <x:v>57</x:v>
      </x:c>
      <x:c r="L1304" s="0">
        <x:v>42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54</x:v>
      </x:c>
      <x:c r="H1305" s="0" t="s">
        <x:v>54</x:v>
      </x:c>
      <x:c r="I1305" s="0" t="s">
        <x:v>66</x:v>
      </x:c>
      <x:c r="J1305" s="0" t="s">
        <x:v>67</x:v>
      </x:c>
      <x:c r="K1305" s="0" t="s">
        <x:v>57</x:v>
      </x:c>
      <x:c r="L1305" s="0">
        <x:v>292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54</x:v>
      </x:c>
      <x:c r="H1306" s="0" t="s">
        <x:v>54</x:v>
      </x:c>
      <x:c r="I1306" s="0" t="s">
        <x:v>68</x:v>
      </x:c>
      <x:c r="J1306" s="0" t="s">
        <x:v>69</x:v>
      </x:c>
      <x:c r="K1306" s="0" t="s">
        <x:v>57</x:v>
      </x:c>
      <x:c r="L1306" s="0">
        <x:v>237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54</x:v>
      </x:c>
      <x:c r="H1307" s="0" t="s">
        <x:v>54</x:v>
      </x:c>
      <x:c r="I1307" s="0" t="s">
        <x:v>70</x:v>
      </x:c>
      <x:c r="J1307" s="0" t="s">
        <x:v>71</x:v>
      </x:c>
      <x:c r="K1307" s="0" t="s">
        <x:v>57</x:v>
      </x:c>
      <x:c r="L1307" s="0">
        <x:v>646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54</x:v>
      </x:c>
      <x:c r="H1308" s="0" t="s">
        <x:v>54</x:v>
      </x:c>
      <x:c r="I1308" s="0" t="s">
        <x:v>72</x:v>
      </x:c>
      <x:c r="J1308" s="0" t="s">
        <x:v>73</x:v>
      </x:c>
      <x:c r="K1308" s="0" t="s">
        <x:v>57</x:v>
      </x:c>
      <x:c r="L1308" s="0">
        <x:v>268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54</x:v>
      </x:c>
      <x:c r="H1309" s="0" t="s">
        <x:v>54</x:v>
      </x:c>
      <x:c r="I1309" s="0" t="s">
        <x:v>74</x:v>
      </x:c>
      <x:c r="J1309" s="0" t="s">
        <x:v>75</x:v>
      </x:c>
      <x:c r="K1309" s="0" t="s">
        <x:v>57</x:v>
      </x:c>
      <x:c r="L1309" s="0">
        <x:v>160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54</x:v>
      </x:c>
      <x:c r="H1310" s="0" t="s">
        <x:v>54</x:v>
      </x:c>
      <x:c r="I1310" s="0" t="s">
        <x:v>76</x:v>
      </x:c>
      <x:c r="J1310" s="0" t="s">
        <x:v>77</x:v>
      </x:c>
      <x:c r="K1310" s="0" t="s">
        <x:v>57</x:v>
      </x:c>
      <x:c r="L1310" s="0">
        <x:v>31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78</x:v>
      </x:c>
      <x:c r="H1311" s="0" t="s">
        <x:v>78</x:v>
      </x:c>
      <x:c r="I1311" s="0" t="s">
        <x:v>55</x:v>
      </x:c>
      <x:c r="J1311" s="0" t="s">
        <x:v>56</x:v>
      </x:c>
      <x:c r="K1311" s="0" t="s">
        <x:v>57</x:v>
      </x:c>
      <x:c r="L1311" s="0">
        <x:v>2988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78</x:v>
      </x:c>
      <x:c r="H1312" s="0" t="s">
        <x:v>78</x:v>
      </x:c>
      <x:c r="I1312" s="0" t="s">
        <x:v>58</x:v>
      </x:c>
      <x:c r="J1312" s="0" t="s">
        <x:v>59</x:v>
      </x:c>
      <x:c r="K1312" s="0" t="s">
        <x:v>57</x:v>
      </x:c>
      <x:c r="L1312" s="0">
        <x:v>251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78</x:v>
      </x:c>
      <x:c r="H1313" s="0" t="s">
        <x:v>78</x:v>
      </x:c>
      <x:c r="I1313" s="0" t="s">
        <x:v>60</x:v>
      </x:c>
      <x:c r="J1313" s="0" t="s">
        <x:v>61</x:v>
      </x:c>
      <x:c r="K1313" s="0" t="s">
        <x:v>57</x:v>
      </x:c>
      <x:c r="L1313" s="0">
        <x:v>989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78</x:v>
      </x:c>
      <x:c r="H1314" s="0" t="s">
        <x:v>78</x:v>
      </x:c>
      <x:c r="I1314" s="0" t="s">
        <x:v>62</x:v>
      </x:c>
      <x:c r="J1314" s="0" t="s">
        <x:v>63</x:v>
      </x:c>
      <x:c r="K1314" s="0" t="s">
        <x:v>57</x:v>
      </x:c>
      <x:c r="L1314" s="0">
        <x:v>15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78</x:v>
      </x:c>
      <x:c r="H1315" s="0" t="s">
        <x:v>78</x:v>
      </x:c>
      <x:c r="I1315" s="0" t="s">
        <x:v>64</x:v>
      </x:c>
      <x:c r="J1315" s="0" t="s">
        <x:v>65</x:v>
      </x:c>
      <x:c r="K1315" s="0" t="s">
        <x:v>57</x:v>
      </x:c>
      <x:c r="L1315" s="0">
        <x:v>34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78</x:v>
      </x:c>
      <x:c r="H1316" s="0" t="s">
        <x:v>78</x:v>
      </x:c>
      <x:c r="I1316" s="0" t="s">
        <x:v>66</x:v>
      </x:c>
      <x:c r="J1316" s="0" t="s">
        <x:v>67</x:v>
      </x:c>
      <x:c r="K1316" s="0" t="s">
        <x:v>57</x:v>
      </x:c>
      <x:c r="L1316" s="0">
        <x:v>258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78</x:v>
      </x:c>
      <x:c r="H1317" s="0" t="s">
        <x:v>78</x:v>
      </x:c>
      <x:c r="I1317" s="0" t="s">
        <x:v>68</x:v>
      </x:c>
      <x:c r="J1317" s="0" t="s">
        <x:v>69</x:v>
      </x:c>
      <x:c r="K1317" s="0" t="s">
        <x:v>57</x:v>
      </x:c>
      <x:c r="L1317" s="0">
        <x:v>228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78</x:v>
      </x:c>
      <x:c r="H1318" s="0" t="s">
        <x:v>78</x:v>
      </x:c>
      <x:c r="I1318" s="0" t="s">
        <x:v>70</x:v>
      </x:c>
      <x:c r="J1318" s="0" t="s">
        <x:v>71</x:v>
      </x:c>
      <x:c r="K1318" s="0" t="s">
        <x:v>57</x:v>
      </x:c>
      <x:c r="L1318" s="0">
        <x:v>583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78</x:v>
      </x:c>
      <x:c r="H1319" s="0" t="s">
        <x:v>78</x:v>
      </x:c>
      <x:c r="I1319" s="0" t="s">
        <x:v>72</x:v>
      </x:c>
      <x:c r="J1319" s="0" t="s">
        <x:v>73</x:v>
      </x:c>
      <x:c r="K1319" s="0" t="s">
        <x:v>57</x:v>
      </x:c>
      <x:c r="L1319" s="0">
        <x:v>386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78</x:v>
      </x:c>
      <x:c r="H1320" s="0" t="s">
        <x:v>78</x:v>
      </x:c>
      <x:c r="I1320" s="0" t="s">
        <x:v>74</x:v>
      </x:c>
      <x:c r="J1320" s="0" t="s">
        <x:v>75</x:v>
      </x:c>
      <x:c r="K1320" s="0" t="s">
        <x:v>57</x:v>
      </x:c>
      <x:c r="L1320" s="0">
        <x:v>192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78</x:v>
      </x:c>
      <x:c r="H1321" s="0" t="s">
        <x:v>78</x:v>
      </x:c>
      <x:c r="I1321" s="0" t="s">
        <x:v>76</x:v>
      </x:c>
      <x:c r="J1321" s="0" t="s">
        <x:v>77</x:v>
      </x:c>
      <x:c r="K1321" s="0" t="s">
        <x:v>57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3156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155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1743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51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299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386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54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195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54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54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78</x:v>
      </x:c>
      <x:c r="H1333" s="0" t="s">
        <x:v>78</x:v>
      </x:c>
      <x:c r="I1333" s="0" t="s">
        <x:v>55</x:v>
      </x:c>
      <x:c r="J1333" s="0" t="s">
        <x:v>56</x:v>
      </x:c>
      <x:c r="K1333" s="0" t="s">
        <x:v>57</x:v>
      </x:c>
      <x:c r="L1333" s="0">
        <x:v>3011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78</x:v>
      </x:c>
      <x:c r="H1334" s="0" t="s">
        <x:v>78</x:v>
      </x:c>
      <x:c r="I1334" s="0" t="s">
        <x:v>58</x:v>
      </x:c>
      <x:c r="J1334" s="0" t="s">
        <x:v>59</x:v>
      </x:c>
      <x:c r="K1334" s="0" t="s">
        <x:v>57</x:v>
      </x:c>
      <x:c r="L1334" s="0">
        <x:v>172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78</x:v>
      </x:c>
      <x:c r="H1335" s="0" t="s">
        <x:v>78</x:v>
      </x:c>
      <x:c r="I1335" s="0" t="s">
        <x:v>60</x:v>
      </x:c>
      <x:c r="J1335" s="0" t="s">
        <x:v>61</x:v>
      </x:c>
      <x:c r="K1335" s="0" t="s">
        <x:v>57</x:v>
      </x:c>
      <x:c r="L1335" s="0">
        <x:v>1639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78</x:v>
      </x:c>
      <x:c r="H1336" s="0" t="s">
        <x:v>78</x:v>
      </x:c>
      <x:c r="I1336" s="0" t="s">
        <x:v>62</x:v>
      </x:c>
      <x:c r="J1336" s="0" t="s">
        <x:v>63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78</x:v>
      </x:c>
      <x:c r="H1337" s="0" t="s">
        <x:v>78</x:v>
      </x:c>
      <x:c r="I1337" s="0" t="s">
        <x:v>64</x:v>
      </x:c>
      <x:c r="J1337" s="0" t="s">
        <x:v>65</x:v>
      </x:c>
      <x:c r="K1337" s="0" t="s">
        <x:v>57</x:v>
      </x:c>
      <x:c r="L1337" s="0">
        <x:v>20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78</x:v>
      </x:c>
      <x:c r="H1338" s="0" t="s">
        <x:v>78</x:v>
      </x:c>
      <x:c r="I1338" s="0" t="s">
        <x:v>66</x:v>
      </x:c>
      <x:c r="J1338" s="0" t="s">
        <x:v>67</x:v>
      </x:c>
      <x:c r="K1338" s="0" t="s">
        <x:v>57</x:v>
      </x:c>
      <x:c r="L1338" s="0">
        <x:v>214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78</x:v>
      </x:c>
      <x:c r="H1339" s="0" t="s">
        <x:v>78</x:v>
      </x:c>
      <x:c r="I1339" s="0" t="s">
        <x:v>68</x:v>
      </x:c>
      <x:c r="J1339" s="0" t="s">
        <x:v>69</x:v>
      </x:c>
      <x:c r="K1339" s="0" t="s">
        <x:v>57</x:v>
      </x:c>
      <x:c r="L1339" s="0">
        <x:v>290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78</x:v>
      </x:c>
      <x:c r="H1340" s="0" t="s">
        <x:v>78</x:v>
      </x:c>
      <x:c r="I1340" s="0" t="s">
        <x:v>70</x:v>
      </x:c>
      <x:c r="J1340" s="0" t="s">
        <x:v>71</x:v>
      </x:c>
      <x:c r="K1340" s="0" t="s">
        <x:v>57</x:v>
      </x:c>
      <x:c r="L1340" s="0">
        <x:v>330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78</x:v>
      </x:c>
      <x:c r="H1341" s="0" t="s">
        <x:v>78</x:v>
      </x:c>
      <x:c r="I1341" s="0" t="s">
        <x:v>72</x:v>
      </x:c>
      <x:c r="J1341" s="0" t="s">
        <x:v>73</x:v>
      </x:c>
      <x:c r="K1341" s="0" t="s">
        <x:v>57</x:v>
      </x:c>
      <x:c r="L1341" s="0">
        <x:v>273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78</x:v>
      </x:c>
      <x:c r="H1342" s="0" t="s">
        <x:v>78</x:v>
      </x:c>
      <x:c r="I1342" s="0" t="s">
        <x:v>74</x:v>
      </x:c>
      <x:c r="J1342" s="0" t="s">
        <x:v>75</x:v>
      </x:c>
      <x:c r="K1342" s="0" t="s">
        <x:v>57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78</x:v>
      </x:c>
      <x:c r="H1343" s="0" t="s">
        <x:v>78</x:v>
      </x:c>
      <x:c r="I1343" s="0" t="s">
        <x:v>76</x:v>
      </x:c>
      <x:c r="J1343" s="0" t="s">
        <x:v>77</x:v>
      </x:c>
      <x:c r="K1343" s="0" t="s">
        <x:v>57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99</x:v>
      </x:c>
      <x:c r="F1344" s="0" t="s">
        <x:v>100</x:v>
      </x:c>
      <x:c r="G1344" s="0" t="s">
        <x:v>54</x:v>
      </x:c>
      <x:c r="H1344" s="0" t="s">
        <x:v>54</x:v>
      </x:c>
      <x:c r="I1344" s="0" t="s">
        <x:v>55</x:v>
      </x:c>
      <x:c r="J1344" s="0" t="s">
        <x:v>56</x:v>
      </x:c>
      <x:c r="K1344" s="0" t="s">
        <x:v>57</x:v>
      </x:c>
      <x:c r="L1344" s="0">
        <x:v>2651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99</x:v>
      </x:c>
      <x:c r="F1345" s="0" t="s">
        <x:v>100</x:v>
      </x:c>
      <x:c r="G1345" s="0" t="s">
        <x:v>54</x:v>
      </x:c>
      <x:c r="H1345" s="0" t="s">
        <x:v>54</x:v>
      </x:c>
      <x:c r="I1345" s="0" t="s">
        <x:v>58</x:v>
      </x:c>
      <x:c r="J1345" s="0" t="s">
        <x:v>59</x:v>
      </x:c>
      <x:c r="K1345" s="0" t="s">
        <x:v>57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99</x:v>
      </x:c>
      <x:c r="F1346" s="0" t="s">
        <x:v>100</x:v>
      </x:c>
      <x:c r="G1346" s="0" t="s">
        <x:v>54</x:v>
      </x:c>
      <x:c r="H1346" s="0" t="s">
        <x:v>54</x:v>
      </x:c>
      <x:c r="I1346" s="0" t="s">
        <x:v>60</x:v>
      </x:c>
      <x:c r="J1346" s="0" t="s">
        <x:v>61</x:v>
      </x:c>
      <x:c r="K1346" s="0" t="s">
        <x:v>57</x:v>
      </x:c>
      <x:c r="L1346" s="0">
        <x:v>1284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99</x:v>
      </x:c>
      <x:c r="F1347" s="0" t="s">
        <x:v>100</x:v>
      </x:c>
      <x:c r="G1347" s="0" t="s">
        <x:v>54</x:v>
      </x:c>
      <x:c r="H1347" s="0" t="s">
        <x:v>54</x:v>
      </x:c>
      <x:c r="I1347" s="0" t="s">
        <x:v>62</x:v>
      </x:c>
      <x:c r="J1347" s="0" t="s">
        <x:v>63</x:v>
      </x:c>
      <x:c r="K1347" s="0" t="s">
        <x:v>57</x:v>
      </x:c>
      <x:c r="L1347" s="0">
        <x:v>3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99</x:v>
      </x:c>
      <x:c r="F1348" s="0" t="s">
        <x:v>100</x:v>
      </x:c>
      <x:c r="G1348" s="0" t="s">
        <x:v>54</x:v>
      </x:c>
      <x:c r="H1348" s="0" t="s">
        <x:v>54</x:v>
      </x:c>
      <x:c r="I1348" s="0" t="s">
        <x:v>64</x:v>
      </x:c>
      <x:c r="J1348" s="0" t="s">
        <x:v>65</x:v>
      </x:c>
      <x:c r="K1348" s="0" t="s">
        <x:v>57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99</x:v>
      </x:c>
      <x:c r="F1349" s="0" t="s">
        <x:v>100</x:v>
      </x:c>
      <x:c r="G1349" s="0" t="s">
        <x:v>54</x:v>
      </x:c>
      <x:c r="H1349" s="0" t="s">
        <x:v>54</x:v>
      </x:c>
      <x:c r="I1349" s="0" t="s">
        <x:v>66</x:v>
      </x:c>
      <x:c r="J1349" s="0" t="s">
        <x:v>67</x:v>
      </x:c>
      <x:c r="K1349" s="0" t="s">
        <x:v>57</x:v>
      </x:c>
      <x:c r="L1349" s="0">
        <x:v>204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99</x:v>
      </x:c>
      <x:c r="F1350" s="0" t="s">
        <x:v>100</x:v>
      </x:c>
      <x:c r="G1350" s="0" t="s">
        <x:v>54</x:v>
      </x:c>
      <x:c r="H1350" s="0" t="s">
        <x:v>54</x:v>
      </x:c>
      <x:c r="I1350" s="0" t="s">
        <x:v>68</x:v>
      </x:c>
      <x:c r="J1350" s="0" t="s">
        <x:v>69</x:v>
      </x:c>
      <x:c r="K1350" s="0" t="s">
        <x:v>57</x:v>
      </x:c>
      <x:c r="L1350" s="0">
        <x:v>496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99</x:v>
      </x:c>
      <x:c r="F1351" s="0" t="s">
        <x:v>100</x:v>
      </x:c>
      <x:c r="G1351" s="0" t="s">
        <x:v>54</x:v>
      </x:c>
      <x:c r="H1351" s="0" t="s">
        <x:v>54</x:v>
      </x:c>
      <x:c r="I1351" s="0" t="s">
        <x:v>70</x:v>
      </x:c>
      <x:c r="J1351" s="0" t="s">
        <x:v>71</x:v>
      </x:c>
      <x:c r="K1351" s="0" t="s">
        <x:v>57</x:v>
      </x:c>
      <x:c r="L1351" s="0">
        <x:v>282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99</x:v>
      </x:c>
      <x:c r="F1352" s="0" t="s">
        <x:v>100</x:v>
      </x:c>
      <x:c r="G1352" s="0" t="s">
        <x:v>54</x:v>
      </x:c>
      <x:c r="H1352" s="0" t="s">
        <x:v>54</x:v>
      </x:c>
      <x:c r="I1352" s="0" t="s">
        <x:v>72</x:v>
      </x:c>
      <x:c r="J1352" s="0" t="s">
        <x:v>73</x:v>
      </x:c>
      <x:c r="K1352" s="0" t="s">
        <x:v>57</x:v>
      </x:c>
      <x:c r="L1352" s="0">
        <x:v>186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99</x:v>
      </x:c>
      <x:c r="F1353" s="0" t="s">
        <x:v>100</x:v>
      </x:c>
      <x:c r="G1353" s="0" t="s">
        <x:v>54</x:v>
      </x:c>
      <x:c r="H1353" s="0" t="s">
        <x:v>54</x:v>
      </x:c>
      <x:c r="I1353" s="0" t="s">
        <x:v>74</x:v>
      </x:c>
      <x:c r="J1353" s="0" t="s">
        <x:v>75</x:v>
      </x:c>
      <x:c r="K1353" s="0" t="s">
        <x:v>57</x:v>
      </x:c>
      <x:c r="L1353" s="0">
        <x:v>27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99</x:v>
      </x:c>
      <x:c r="F1354" s="0" t="s">
        <x:v>100</x:v>
      </x:c>
      <x:c r="G1354" s="0" t="s">
        <x:v>54</x:v>
      </x:c>
      <x:c r="H1354" s="0" t="s">
        <x:v>54</x:v>
      </x:c>
      <x:c r="I1354" s="0" t="s">
        <x:v>76</x:v>
      </x:c>
      <x:c r="J1354" s="0" t="s">
        <x:v>77</x:v>
      </x:c>
      <x:c r="K1354" s="0" t="s">
        <x:v>57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99</x:v>
      </x:c>
      <x:c r="F1355" s="0" t="s">
        <x:v>100</x:v>
      </x:c>
      <x:c r="G1355" s="0" t="s">
        <x:v>78</x:v>
      </x:c>
      <x:c r="H1355" s="0" t="s">
        <x:v>78</x:v>
      </x:c>
      <x:c r="I1355" s="0" t="s">
        <x:v>55</x:v>
      </x:c>
      <x:c r="J1355" s="0" t="s">
        <x:v>56</x:v>
      </x:c>
      <x:c r="K1355" s="0" t="s">
        <x:v>57</x:v>
      </x:c>
      <x:c r="L1355" s="0">
        <x:v>2700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99</x:v>
      </x:c>
      <x:c r="F1356" s="0" t="s">
        <x:v>100</x:v>
      </x:c>
      <x:c r="G1356" s="0" t="s">
        <x:v>78</x:v>
      </x:c>
      <x:c r="H1356" s="0" t="s">
        <x:v>78</x:v>
      </x:c>
      <x:c r="I1356" s="0" t="s">
        <x:v>58</x:v>
      </x:c>
      <x:c r="J1356" s="0" t="s">
        <x:v>59</x:v>
      </x:c>
      <x:c r="K1356" s="0" t="s">
        <x:v>57</x:v>
      </x:c>
      <x:c r="L1356" s="0">
        <x:v>107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99</x:v>
      </x:c>
      <x:c r="F1357" s="0" t="s">
        <x:v>100</x:v>
      </x:c>
      <x:c r="G1357" s="0" t="s">
        <x:v>78</x:v>
      </x:c>
      <x:c r="H1357" s="0" t="s">
        <x:v>78</x:v>
      </x:c>
      <x:c r="I1357" s="0" t="s">
        <x:v>60</x:v>
      </x:c>
      <x:c r="J1357" s="0" t="s">
        <x:v>61</x:v>
      </x:c>
      <x:c r="K1357" s="0" t="s">
        <x:v>57</x:v>
      </x:c>
      <x:c r="L1357" s="0">
        <x:v>1274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99</x:v>
      </x:c>
      <x:c r="F1358" s="0" t="s">
        <x:v>100</x:v>
      </x:c>
      <x:c r="G1358" s="0" t="s">
        <x:v>78</x:v>
      </x:c>
      <x:c r="H1358" s="0" t="s">
        <x:v>78</x:v>
      </x:c>
      <x:c r="I1358" s="0" t="s">
        <x:v>62</x:v>
      </x:c>
      <x:c r="J1358" s="0" t="s">
        <x:v>63</x:v>
      </x:c>
      <x:c r="K1358" s="0" t="s">
        <x:v>57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99</x:v>
      </x:c>
      <x:c r="F1359" s="0" t="s">
        <x:v>100</x:v>
      </x:c>
      <x:c r="G1359" s="0" t="s">
        <x:v>78</x:v>
      </x:c>
      <x:c r="H1359" s="0" t="s">
        <x:v>78</x:v>
      </x:c>
      <x:c r="I1359" s="0" t="s">
        <x:v>64</x:v>
      </x:c>
      <x:c r="J1359" s="0" t="s">
        <x:v>65</x:v>
      </x:c>
      <x:c r="K1359" s="0" t="s">
        <x:v>57</x:v>
      </x:c>
      <x:c r="L1359" s="0">
        <x:v>43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99</x:v>
      </x:c>
      <x:c r="F1360" s="0" t="s">
        <x:v>100</x:v>
      </x:c>
      <x:c r="G1360" s="0" t="s">
        <x:v>78</x:v>
      </x:c>
      <x:c r="H1360" s="0" t="s">
        <x:v>78</x:v>
      </x:c>
      <x:c r="I1360" s="0" t="s">
        <x:v>66</x:v>
      </x:c>
      <x:c r="J1360" s="0" t="s">
        <x:v>67</x:v>
      </x:c>
      <x:c r="K1360" s="0" t="s">
        <x:v>57</x:v>
      </x:c>
      <x:c r="L1360" s="0">
        <x:v>190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99</x:v>
      </x:c>
      <x:c r="F1361" s="0" t="s">
        <x:v>100</x:v>
      </x:c>
      <x:c r="G1361" s="0" t="s">
        <x:v>78</x:v>
      </x:c>
      <x:c r="H1361" s="0" t="s">
        <x:v>78</x:v>
      </x:c>
      <x:c r="I1361" s="0" t="s">
        <x:v>68</x:v>
      </x:c>
      <x:c r="J1361" s="0" t="s">
        <x:v>69</x:v>
      </x:c>
      <x:c r="K1361" s="0" t="s">
        <x:v>57</x:v>
      </x:c>
      <x:c r="L1361" s="0">
        <x:v>476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99</x:v>
      </x:c>
      <x:c r="F1362" s="0" t="s">
        <x:v>100</x:v>
      </x:c>
      <x:c r="G1362" s="0" t="s">
        <x:v>78</x:v>
      </x:c>
      <x:c r="H1362" s="0" t="s">
        <x:v>78</x:v>
      </x:c>
      <x:c r="I1362" s="0" t="s">
        <x:v>70</x:v>
      </x:c>
      <x:c r="J1362" s="0" t="s">
        <x:v>71</x:v>
      </x:c>
      <x:c r="K1362" s="0" t="s">
        <x:v>57</x:v>
      </x:c>
      <x:c r="L1362" s="0">
        <x:v>267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99</x:v>
      </x:c>
      <x:c r="F1363" s="0" t="s">
        <x:v>100</x:v>
      </x:c>
      <x:c r="G1363" s="0" t="s">
        <x:v>78</x:v>
      </x:c>
      <x:c r="H1363" s="0" t="s">
        <x:v>78</x:v>
      </x:c>
      <x:c r="I1363" s="0" t="s">
        <x:v>72</x:v>
      </x:c>
      <x:c r="J1363" s="0" t="s">
        <x:v>73</x:v>
      </x:c>
      <x:c r="K1363" s="0" t="s">
        <x:v>57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99</x:v>
      </x:c>
      <x:c r="F1364" s="0" t="s">
        <x:v>100</x:v>
      </x:c>
      <x:c r="G1364" s="0" t="s">
        <x:v>78</x:v>
      </x:c>
      <x:c r="H1364" s="0" t="s">
        <x:v>78</x:v>
      </x:c>
      <x:c r="I1364" s="0" t="s">
        <x:v>74</x:v>
      </x:c>
      <x:c r="J1364" s="0" t="s">
        <x:v>75</x:v>
      </x:c>
      <x:c r="K1364" s="0" t="s">
        <x:v>57</x:v>
      </x:c>
      <x:c r="L1364" s="0">
        <x:v>37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99</x:v>
      </x:c>
      <x:c r="F1365" s="0" t="s">
        <x:v>100</x:v>
      </x:c>
      <x:c r="G1365" s="0" t="s">
        <x:v>78</x:v>
      </x:c>
      <x:c r="H1365" s="0" t="s">
        <x:v>78</x:v>
      </x:c>
      <x:c r="I1365" s="0" t="s">
        <x:v>76</x:v>
      </x:c>
      <x:c r="J1365" s="0" t="s">
        <x:v>77</x:v>
      </x:c>
      <x:c r="K1365" s="0" t="s">
        <x:v>57</x:v>
      </x:c>
      <x:c r="L1365" s="0">
        <x:v>28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101</x:v>
      </x:c>
      <x:c r="F1366" s="0" t="s">
        <x:v>102</x:v>
      </x:c>
      <x:c r="G1366" s="0" t="s">
        <x:v>54</x:v>
      </x:c>
      <x:c r="H1366" s="0" t="s">
        <x:v>54</x:v>
      </x:c>
      <x:c r="I1366" s="0" t="s">
        <x:v>55</x:v>
      </x:c>
      <x:c r="J1366" s="0" t="s">
        <x:v>56</x:v>
      </x:c>
      <x:c r="K1366" s="0" t="s">
        <x:v>57</x:v>
      </x:c>
      <x:c r="L1366" s="0">
        <x:v>1799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101</x:v>
      </x:c>
      <x:c r="F1367" s="0" t="s">
        <x:v>102</x:v>
      </x:c>
      <x:c r="G1367" s="0" t="s">
        <x:v>54</x:v>
      </x:c>
      <x:c r="H1367" s="0" t="s">
        <x:v>54</x:v>
      </x:c>
      <x:c r="I1367" s="0" t="s">
        <x:v>58</x:v>
      </x:c>
      <x:c r="J1367" s="0" t="s">
        <x:v>59</x:v>
      </x:c>
      <x:c r="K1367" s="0" t="s">
        <x:v>57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101</x:v>
      </x:c>
      <x:c r="F1368" s="0" t="s">
        <x:v>102</x:v>
      </x:c>
      <x:c r="G1368" s="0" t="s">
        <x:v>54</x:v>
      </x:c>
      <x:c r="H1368" s="0" t="s">
        <x:v>54</x:v>
      </x:c>
      <x:c r="I1368" s="0" t="s">
        <x:v>60</x:v>
      </x:c>
      <x:c r="J1368" s="0" t="s">
        <x:v>61</x:v>
      </x:c>
      <x:c r="K1368" s="0" t="s">
        <x:v>57</x:v>
      </x:c>
      <x:c r="L1368" s="0">
        <x:v>751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101</x:v>
      </x:c>
      <x:c r="F1369" s="0" t="s">
        <x:v>102</x:v>
      </x:c>
      <x:c r="G1369" s="0" t="s">
        <x:v>54</x:v>
      </x:c>
      <x:c r="H1369" s="0" t="s">
        <x:v>54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101</x:v>
      </x:c>
      <x:c r="F1370" s="0" t="s">
        <x:v>102</x:v>
      </x:c>
      <x:c r="G1370" s="0" t="s">
        <x:v>54</x:v>
      </x:c>
      <x:c r="H1370" s="0" t="s">
        <x:v>54</x:v>
      </x:c>
      <x:c r="I1370" s="0" t="s">
        <x:v>64</x:v>
      </x:c>
      <x:c r="J1370" s="0" t="s">
        <x:v>65</x:v>
      </x:c>
      <x:c r="K1370" s="0" t="s">
        <x:v>57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101</x:v>
      </x:c>
      <x:c r="F1371" s="0" t="s">
        <x:v>102</x:v>
      </x:c>
      <x:c r="G1371" s="0" t="s">
        <x:v>54</x:v>
      </x:c>
      <x:c r="H1371" s="0" t="s">
        <x:v>54</x:v>
      </x:c>
      <x:c r="I1371" s="0" t="s">
        <x:v>66</x:v>
      </x:c>
      <x:c r="J1371" s="0" t="s">
        <x:v>67</x:v>
      </x:c>
      <x:c r="K1371" s="0" t="s">
        <x:v>57</x:v>
      </x:c>
      <x:c r="L1371" s="0">
        <x:v>137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101</x:v>
      </x:c>
      <x:c r="F1372" s="0" t="s">
        <x:v>102</x:v>
      </x:c>
      <x:c r="G1372" s="0" t="s">
        <x:v>54</x:v>
      </x:c>
      <x:c r="H1372" s="0" t="s">
        <x:v>54</x:v>
      </x:c>
      <x:c r="I1372" s="0" t="s">
        <x:v>68</x:v>
      </x:c>
      <x:c r="J1372" s="0" t="s">
        <x:v>69</x:v>
      </x:c>
      <x:c r="K1372" s="0" t="s">
        <x:v>57</x:v>
      </x:c>
      <x:c r="L1372" s="0">
        <x:v>289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101</x:v>
      </x:c>
      <x:c r="F1373" s="0" t="s">
        <x:v>102</x:v>
      </x:c>
      <x:c r="G1373" s="0" t="s">
        <x:v>54</x:v>
      </x:c>
      <x:c r="H1373" s="0" t="s">
        <x:v>54</x:v>
      </x:c>
      <x:c r="I1373" s="0" t="s">
        <x:v>70</x:v>
      </x:c>
      <x:c r="J1373" s="0" t="s">
        <x:v>71</x:v>
      </x:c>
      <x:c r="K1373" s="0" t="s">
        <x:v>57</x:v>
      </x:c>
      <x:c r="L1373" s="0">
        <x:v>330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101</x:v>
      </x:c>
      <x:c r="F1374" s="0" t="s">
        <x:v>102</x:v>
      </x:c>
      <x:c r="G1374" s="0" t="s">
        <x:v>54</x:v>
      </x:c>
      <x:c r="H1374" s="0" t="s">
        <x:v>54</x:v>
      </x:c>
      <x:c r="I1374" s="0" t="s">
        <x:v>72</x:v>
      </x:c>
      <x:c r="J1374" s="0" t="s">
        <x:v>73</x:v>
      </x:c>
      <x:c r="K1374" s="0" t="s">
        <x:v>57</x:v>
      </x:c>
      <x:c r="L1374" s="0">
        <x:v>112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101</x:v>
      </x:c>
      <x:c r="F1375" s="0" t="s">
        <x:v>102</x:v>
      </x:c>
      <x:c r="G1375" s="0" t="s">
        <x:v>54</x:v>
      </x:c>
      <x:c r="H1375" s="0" t="s">
        <x:v>54</x:v>
      </x:c>
      <x:c r="I1375" s="0" t="s">
        <x:v>74</x:v>
      </x:c>
      <x:c r="J1375" s="0" t="s">
        <x:v>75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101</x:v>
      </x:c>
      <x:c r="F1376" s="0" t="s">
        <x:v>102</x:v>
      </x:c>
      <x:c r="G1376" s="0" t="s">
        <x:v>54</x:v>
      </x:c>
      <x:c r="H1376" s="0" t="s">
        <x:v>54</x:v>
      </x:c>
      <x:c r="I1376" s="0" t="s">
        <x:v>76</x:v>
      </x:c>
      <x:c r="J1376" s="0" t="s">
        <x:v>77</x:v>
      </x:c>
      <x:c r="K1376" s="0" t="s">
        <x:v>57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101</x:v>
      </x:c>
      <x:c r="F1377" s="0" t="s">
        <x:v>102</x:v>
      </x:c>
      <x:c r="G1377" s="0" t="s">
        <x:v>78</x:v>
      </x:c>
      <x:c r="H1377" s="0" t="s">
        <x:v>78</x:v>
      </x:c>
      <x:c r="I1377" s="0" t="s">
        <x:v>55</x:v>
      </x:c>
      <x:c r="J1377" s="0" t="s">
        <x:v>56</x:v>
      </x:c>
      <x:c r="K1377" s="0" t="s">
        <x:v>57</x:v>
      </x:c>
      <x:c r="L1377" s="0">
        <x:v>4035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101</x:v>
      </x:c>
      <x:c r="F1378" s="0" t="s">
        <x:v>102</x:v>
      </x:c>
      <x:c r="G1378" s="0" t="s">
        <x:v>78</x:v>
      </x:c>
      <x:c r="H1378" s="0" t="s">
        <x:v>78</x:v>
      </x:c>
      <x:c r="I1378" s="0" t="s">
        <x:v>58</x:v>
      </x:c>
      <x:c r="J1378" s="0" t="s">
        <x:v>59</x:v>
      </x:c>
      <x:c r="K1378" s="0" t="s">
        <x:v>57</x:v>
      </x:c>
      <x:c r="L1378" s="0">
        <x:v>177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101</x:v>
      </x:c>
      <x:c r="F1379" s="0" t="s">
        <x:v>102</x:v>
      </x:c>
      <x:c r="G1379" s="0" t="s">
        <x:v>78</x:v>
      </x:c>
      <x:c r="H1379" s="0" t="s">
        <x:v>78</x:v>
      </x:c>
      <x:c r="I1379" s="0" t="s">
        <x:v>60</x:v>
      </x:c>
      <x:c r="J1379" s="0" t="s">
        <x:v>61</x:v>
      </x:c>
      <x:c r="K1379" s="0" t="s">
        <x:v>57</x:v>
      </x:c>
      <x:c r="L1379" s="0">
        <x:v>1717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101</x:v>
      </x:c>
      <x:c r="F1380" s="0" t="s">
        <x:v>102</x:v>
      </x:c>
      <x:c r="G1380" s="0" t="s">
        <x:v>78</x:v>
      </x:c>
      <x:c r="H1380" s="0" t="s">
        <x:v>78</x:v>
      </x:c>
      <x:c r="I1380" s="0" t="s">
        <x:v>62</x:v>
      </x:c>
      <x:c r="J1380" s="0" t="s">
        <x:v>63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101</x:v>
      </x:c>
      <x:c r="F1381" s="0" t="s">
        <x:v>102</x:v>
      </x:c>
      <x:c r="G1381" s="0" t="s">
        <x:v>78</x:v>
      </x:c>
      <x:c r="H1381" s="0" t="s">
        <x:v>78</x:v>
      </x:c>
      <x:c r="I1381" s="0" t="s">
        <x:v>64</x:v>
      </x:c>
      <x:c r="J1381" s="0" t="s">
        <x:v>65</x:v>
      </x:c>
      <x:c r="K1381" s="0" t="s">
        <x:v>57</x:v>
      </x:c>
      <x:c r="L1381" s="0">
        <x:v>46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101</x:v>
      </x:c>
      <x:c r="F1382" s="0" t="s">
        <x:v>102</x:v>
      </x:c>
      <x:c r="G1382" s="0" t="s">
        <x:v>78</x:v>
      </x:c>
      <x:c r="H1382" s="0" t="s">
        <x:v>78</x:v>
      </x:c>
      <x:c r="I1382" s="0" t="s">
        <x:v>66</x:v>
      </x:c>
      <x:c r="J1382" s="0" t="s">
        <x:v>67</x:v>
      </x:c>
      <x:c r="K1382" s="0" t="s">
        <x:v>57</x:v>
      </x:c>
      <x:c r="L1382" s="0">
        <x:v>298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101</x:v>
      </x:c>
      <x:c r="F1383" s="0" t="s">
        <x:v>102</x:v>
      </x:c>
      <x:c r="G1383" s="0" t="s">
        <x:v>78</x:v>
      </x:c>
      <x:c r="H1383" s="0" t="s">
        <x:v>78</x:v>
      </x:c>
      <x:c r="I1383" s="0" t="s">
        <x:v>68</x:v>
      </x:c>
      <x:c r="J1383" s="0" t="s">
        <x:v>69</x:v>
      </x:c>
      <x:c r="K1383" s="0" t="s">
        <x:v>57</x:v>
      </x:c>
      <x:c r="L1383" s="0">
        <x:v>650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101</x:v>
      </x:c>
      <x:c r="F1384" s="0" t="s">
        <x:v>102</x:v>
      </x:c>
      <x:c r="G1384" s="0" t="s">
        <x:v>78</x:v>
      </x:c>
      <x:c r="H1384" s="0" t="s">
        <x:v>78</x:v>
      </x:c>
      <x:c r="I1384" s="0" t="s">
        <x:v>70</x:v>
      </x:c>
      <x:c r="J1384" s="0" t="s">
        <x:v>71</x:v>
      </x:c>
      <x:c r="K1384" s="0" t="s">
        <x:v>57</x:v>
      </x:c>
      <x:c r="L1384" s="0">
        <x:v>668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101</x:v>
      </x:c>
      <x:c r="F1385" s="0" t="s">
        <x:v>102</x:v>
      </x:c>
      <x:c r="G1385" s="0" t="s">
        <x:v>78</x:v>
      </x:c>
      <x:c r="H1385" s="0" t="s">
        <x:v>78</x:v>
      </x:c>
      <x:c r="I1385" s="0" t="s">
        <x:v>72</x:v>
      </x:c>
      <x:c r="J1385" s="0" t="s">
        <x:v>73</x:v>
      </x:c>
      <x:c r="K1385" s="0" t="s">
        <x:v>57</x:v>
      </x:c>
      <x:c r="L1385" s="0">
        <x:v>302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101</x:v>
      </x:c>
      <x:c r="F1386" s="0" t="s">
        <x:v>102</x:v>
      </x:c>
      <x:c r="G1386" s="0" t="s">
        <x:v>78</x:v>
      </x:c>
      <x:c r="H1386" s="0" t="s">
        <x:v>78</x:v>
      </x:c>
      <x:c r="I1386" s="0" t="s">
        <x:v>74</x:v>
      </x:c>
      <x:c r="J1386" s="0" t="s">
        <x:v>75</x:v>
      </x:c>
      <x:c r="K1386" s="0" t="s">
        <x:v>57</x:v>
      </x:c>
      <x:c r="L1386" s="0">
        <x:v>114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101</x:v>
      </x:c>
      <x:c r="F1387" s="0" t="s">
        <x:v>102</x:v>
      </x:c>
      <x:c r="G1387" s="0" t="s">
        <x:v>78</x:v>
      </x:c>
      <x:c r="H1387" s="0" t="s">
        <x:v>78</x:v>
      </x:c>
      <x:c r="I1387" s="0" t="s">
        <x:v>76</x:v>
      </x:c>
      <x:c r="J1387" s="0" t="s">
        <x:v>77</x:v>
      </x:c>
      <x:c r="K1387" s="0" t="s">
        <x:v>57</x:v>
      </x:c>
      <x:c r="L1387" s="0">
        <x:v>52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103</x:v>
      </x:c>
      <x:c r="F1388" s="0" t="s">
        <x:v>104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1281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103</x:v>
      </x:c>
      <x:c r="F1389" s="0" t="s">
        <x:v>104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77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103</x:v>
      </x:c>
      <x:c r="F1390" s="0" t="s">
        <x:v>104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586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103</x:v>
      </x:c>
      <x:c r="F1391" s="0" t="s">
        <x:v>104</x:v>
      </x:c>
      <x:c r="G1391" s="0" t="s">
        <x:v>54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103</x:v>
      </x:c>
      <x:c r="F1392" s="0" t="s">
        <x:v>104</x:v>
      </x:c>
      <x:c r="G1392" s="0" t="s">
        <x:v>54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18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103</x:v>
      </x:c>
      <x:c r="F1393" s="0" t="s">
        <x:v>104</x:v>
      </x:c>
      <x:c r="G1393" s="0" t="s">
        <x:v>54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103</x:v>
      </x:c>
      <x:c r="F1394" s="0" t="s">
        <x:v>104</x:v>
      </x:c>
      <x:c r="G1394" s="0" t="s">
        <x:v>54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298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103</x:v>
      </x:c>
      <x:c r="F1395" s="0" t="s">
        <x:v>104</x:v>
      </x:c>
      <x:c r="G1395" s="0" t="s">
        <x:v>54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90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103</x:v>
      </x:c>
      <x:c r="F1396" s="0" t="s">
        <x:v>104</x:v>
      </x:c>
      <x:c r="G1396" s="0" t="s">
        <x:v>54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103</x:v>
      </x:c>
      <x:c r="F1397" s="0" t="s">
        <x:v>104</x:v>
      </x:c>
      <x:c r="G1397" s="0" t="s">
        <x:v>54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32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103</x:v>
      </x:c>
      <x:c r="F1398" s="0" t="s">
        <x:v>104</x:v>
      </x:c>
      <x:c r="G1398" s="0" t="s">
        <x:v>54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103</x:v>
      </x:c>
      <x:c r="F1399" s="0" t="s">
        <x:v>104</x:v>
      </x:c>
      <x:c r="G1399" s="0" t="s">
        <x:v>78</x:v>
      </x:c>
      <x:c r="H1399" s="0" t="s">
        <x:v>78</x:v>
      </x:c>
      <x:c r="I1399" s="0" t="s">
        <x:v>55</x:v>
      </x:c>
      <x:c r="J1399" s="0" t="s">
        <x:v>56</x:v>
      </x:c>
      <x:c r="K1399" s="0" t="s">
        <x:v>57</x:v>
      </x:c>
      <x:c r="L1399" s="0">
        <x:v>2624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103</x:v>
      </x:c>
      <x:c r="F1400" s="0" t="s">
        <x:v>104</x:v>
      </x:c>
      <x:c r="G1400" s="0" t="s">
        <x:v>78</x:v>
      </x:c>
      <x:c r="H1400" s="0" t="s">
        <x:v>78</x:v>
      </x:c>
      <x:c r="I1400" s="0" t="s">
        <x:v>58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103</x:v>
      </x:c>
      <x:c r="F1401" s="0" t="s">
        <x:v>104</x:v>
      </x:c>
      <x:c r="G1401" s="0" t="s">
        <x:v>78</x:v>
      </x:c>
      <x:c r="H1401" s="0" t="s">
        <x:v>78</x:v>
      </x:c>
      <x:c r="I1401" s="0" t="s">
        <x:v>60</x:v>
      </x:c>
      <x:c r="J1401" s="0" t="s">
        <x:v>61</x:v>
      </x:c>
      <x:c r="K1401" s="0" t="s">
        <x:v>57</x:v>
      </x:c>
      <x:c r="L1401" s="0">
        <x:v>1321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103</x:v>
      </x:c>
      <x:c r="F1402" s="0" t="s">
        <x:v>104</x:v>
      </x:c>
      <x:c r="G1402" s="0" t="s">
        <x:v>78</x:v>
      </x:c>
      <x:c r="H1402" s="0" t="s">
        <x:v>78</x:v>
      </x:c>
      <x:c r="I1402" s="0" t="s">
        <x:v>62</x:v>
      </x:c>
      <x:c r="J1402" s="0" t="s">
        <x:v>63</x:v>
      </x:c>
      <x:c r="K1402" s="0" t="s">
        <x:v>57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103</x:v>
      </x:c>
      <x:c r="F1403" s="0" t="s">
        <x:v>104</x:v>
      </x:c>
      <x:c r="G1403" s="0" t="s">
        <x:v>78</x:v>
      </x:c>
      <x:c r="H1403" s="0" t="s">
        <x:v>78</x:v>
      </x:c>
      <x:c r="I1403" s="0" t="s">
        <x:v>64</x:v>
      </x:c>
      <x:c r="J1403" s="0" t="s">
        <x:v>65</x:v>
      </x:c>
      <x:c r="K1403" s="0" t="s">
        <x:v>57</x:v>
      </x:c>
      <x:c r="L1403" s="0">
        <x:v>29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103</x:v>
      </x:c>
      <x:c r="F1404" s="0" t="s">
        <x:v>104</x:v>
      </x:c>
      <x:c r="G1404" s="0" t="s">
        <x:v>78</x:v>
      </x:c>
      <x:c r="H1404" s="0" t="s">
        <x:v>78</x:v>
      </x:c>
      <x:c r="I1404" s="0" t="s">
        <x:v>66</x:v>
      </x:c>
      <x:c r="J1404" s="0" t="s">
        <x:v>67</x:v>
      </x:c>
      <x:c r="K1404" s="0" t="s">
        <x:v>57</x:v>
      </x:c>
      <x:c r="L1404" s="0">
        <x:v>193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103</x:v>
      </x:c>
      <x:c r="F1405" s="0" t="s">
        <x:v>104</x:v>
      </x:c>
      <x:c r="G1405" s="0" t="s">
        <x:v>78</x:v>
      </x:c>
      <x:c r="H1405" s="0" t="s">
        <x:v>78</x:v>
      </x:c>
      <x:c r="I1405" s="0" t="s">
        <x:v>68</x:v>
      </x:c>
      <x:c r="J1405" s="0" t="s">
        <x:v>69</x:v>
      </x:c>
      <x:c r="K1405" s="0" t="s">
        <x:v>57</x:v>
      </x:c>
      <x:c r="L1405" s="0">
        <x:v>548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103</x:v>
      </x:c>
      <x:c r="F1406" s="0" t="s">
        <x:v>104</x:v>
      </x:c>
      <x:c r="G1406" s="0" t="s">
        <x:v>78</x:v>
      </x:c>
      <x:c r="H1406" s="0" t="s">
        <x:v>78</x:v>
      </x:c>
      <x:c r="I1406" s="0" t="s">
        <x:v>70</x:v>
      </x:c>
      <x:c r="J1406" s="0" t="s">
        <x:v>71</x:v>
      </x:c>
      <x:c r="K1406" s="0" t="s">
        <x:v>57</x:v>
      </x:c>
      <x:c r="L1406" s="0">
        <x:v>182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103</x:v>
      </x:c>
      <x:c r="F1407" s="0" t="s">
        <x:v>104</x:v>
      </x:c>
      <x:c r="G1407" s="0" t="s">
        <x:v>78</x:v>
      </x:c>
      <x:c r="H1407" s="0" t="s">
        <x:v>78</x:v>
      </x:c>
      <x:c r="I1407" s="0" t="s">
        <x:v>72</x:v>
      </x:c>
      <x:c r="J1407" s="0" t="s">
        <x:v>73</x:v>
      </x:c>
      <x:c r="K1407" s="0" t="s">
        <x:v>57</x:v>
      </x:c>
      <x:c r="L1407" s="0">
        <x:v>122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103</x:v>
      </x:c>
      <x:c r="F1408" s="0" t="s">
        <x:v>104</x:v>
      </x:c>
      <x:c r="G1408" s="0" t="s">
        <x:v>78</x:v>
      </x:c>
      <x:c r="H1408" s="0" t="s">
        <x:v>78</x:v>
      </x:c>
      <x:c r="I1408" s="0" t="s">
        <x:v>74</x:v>
      </x:c>
      <x:c r="J1408" s="0" t="s">
        <x:v>75</x:v>
      </x:c>
      <x:c r="K1408" s="0" t="s">
        <x:v>57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103</x:v>
      </x:c>
      <x:c r="F1409" s="0" t="s">
        <x:v>104</x:v>
      </x:c>
      <x:c r="G1409" s="0" t="s">
        <x:v>78</x:v>
      </x:c>
      <x:c r="H1409" s="0" t="s">
        <x:v>78</x:v>
      </x:c>
      <x:c r="I1409" s="0" t="s">
        <x:v>76</x:v>
      </x:c>
      <x:c r="J1409" s="0" t="s">
        <x:v>77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105</x:v>
      </x:c>
      <x:c r="F1410" s="0" t="s">
        <x:v>106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1499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105</x:v>
      </x:c>
      <x:c r="F1411" s="0" t="s">
        <x:v>106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59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105</x:v>
      </x:c>
      <x:c r="F1412" s="0" t="s">
        <x:v>106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584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105</x:v>
      </x:c>
      <x:c r="F1413" s="0" t="s">
        <x:v>106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105</x:v>
      </x:c>
      <x:c r="F1414" s="0" t="s">
        <x:v>106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105</x:v>
      </x:c>
      <x:c r="F1415" s="0" t="s">
        <x:v>106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127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105</x:v>
      </x:c>
      <x:c r="F1416" s="0" t="s">
        <x:v>106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219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105</x:v>
      </x:c>
      <x:c r="F1417" s="0" t="s">
        <x:v>106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285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105</x:v>
      </x:c>
      <x:c r="F1418" s="0" t="s">
        <x:v>106</x:v>
      </x:c>
      <x:c r="G1418" s="0" t="s">
        <x:v>54</x:v>
      </x:c>
      <x:c r="H1418" s="0" t="s">
        <x:v>54</x:v>
      </x:c>
      <x:c r="I1418" s="0" t="s">
        <x:v>72</x:v>
      </x:c>
      <x:c r="J1418" s="0" t="s">
        <x:v>73</x:v>
      </x:c>
      <x:c r="K1418" s="0" t="s">
        <x:v>57</x:v>
      </x:c>
      <x:c r="L1418" s="0">
        <x:v>150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105</x:v>
      </x:c>
      <x:c r="F1419" s="0" t="s">
        <x:v>106</x:v>
      </x:c>
      <x:c r="G1419" s="0" t="s">
        <x:v>54</x:v>
      </x:c>
      <x:c r="H1419" s="0" t="s">
        <x:v>54</x:v>
      </x:c>
      <x:c r="I1419" s="0" t="s">
        <x:v>74</x:v>
      </x:c>
      <x:c r="J1419" s="0" t="s">
        <x:v>75</x:v>
      </x:c>
      <x:c r="K1419" s="0" t="s">
        <x:v>57</x:v>
      </x:c>
      <x:c r="L1419" s="0">
        <x:v>43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105</x:v>
      </x:c>
      <x:c r="F1420" s="0" t="s">
        <x:v>106</x:v>
      </x:c>
      <x:c r="G1420" s="0" t="s">
        <x:v>54</x:v>
      </x:c>
      <x:c r="H1420" s="0" t="s">
        <x:v>54</x:v>
      </x:c>
      <x:c r="I1420" s="0" t="s">
        <x:v>76</x:v>
      </x:c>
      <x:c r="J1420" s="0" t="s">
        <x:v>77</x:v>
      </x:c>
      <x:c r="K1420" s="0" t="s">
        <x:v>57</x:v>
      </x:c>
      <x:c r="L1420" s="0">
        <x:v>11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105</x:v>
      </x:c>
      <x:c r="F1421" s="0" t="s">
        <x:v>106</x:v>
      </x:c>
      <x:c r="G1421" s="0" t="s">
        <x:v>78</x:v>
      </x:c>
      <x:c r="H1421" s="0" t="s">
        <x:v>78</x:v>
      </x:c>
      <x:c r="I1421" s="0" t="s">
        <x:v>55</x:v>
      </x:c>
      <x:c r="J1421" s="0" t="s">
        <x:v>56</x:v>
      </x:c>
      <x:c r="K1421" s="0" t="s">
        <x:v>57</x:v>
      </x:c>
      <x:c r="L1421" s="0">
        <x:v>1670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105</x:v>
      </x:c>
      <x:c r="F1422" s="0" t="s">
        <x:v>106</x:v>
      </x:c>
      <x:c r="G1422" s="0" t="s">
        <x:v>78</x:v>
      </x:c>
      <x:c r="H1422" s="0" t="s">
        <x:v>78</x:v>
      </x:c>
      <x:c r="I1422" s="0" t="s">
        <x:v>58</x:v>
      </x:c>
      <x:c r="J1422" s="0" t="s">
        <x:v>59</x:v>
      </x:c>
      <x:c r="K1422" s="0" t="s">
        <x:v>57</x:v>
      </x:c>
      <x:c r="L1422" s="0">
        <x:v>62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105</x:v>
      </x:c>
      <x:c r="F1423" s="0" t="s">
        <x:v>106</x:v>
      </x:c>
      <x:c r="G1423" s="0" t="s">
        <x:v>78</x:v>
      </x:c>
      <x:c r="H1423" s="0" t="s">
        <x:v>78</x:v>
      </x:c>
      <x:c r="I1423" s="0" t="s">
        <x:v>60</x:v>
      </x:c>
      <x:c r="J1423" s="0" t="s">
        <x:v>61</x:v>
      </x:c>
      <x:c r="K1423" s="0" t="s">
        <x:v>57</x:v>
      </x:c>
      <x:c r="L1423" s="0">
        <x:v>693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105</x:v>
      </x:c>
      <x:c r="F1424" s="0" t="s">
        <x:v>106</x:v>
      </x:c>
      <x:c r="G1424" s="0" t="s">
        <x:v>78</x:v>
      </x:c>
      <x:c r="H1424" s="0" t="s">
        <x:v>78</x:v>
      </x:c>
      <x:c r="I1424" s="0" t="s">
        <x:v>62</x:v>
      </x:c>
      <x:c r="J1424" s="0" t="s">
        <x:v>63</x:v>
      </x:c>
      <x:c r="K1424" s="0" t="s">
        <x:v>57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105</x:v>
      </x:c>
      <x:c r="F1425" s="0" t="s">
        <x:v>106</x:v>
      </x:c>
      <x:c r="G1425" s="0" t="s">
        <x:v>78</x:v>
      </x:c>
      <x:c r="H1425" s="0" t="s">
        <x:v>78</x:v>
      </x:c>
      <x:c r="I1425" s="0" t="s">
        <x:v>64</x:v>
      </x:c>
      <x:c r="J1425" s="0" t="s">
        <x:v>65</x:v>
      </x:c>
      <x:c r="K1425" s="0" t="s">
        <x:v>57</x:v>
      </x:c>
      <x:c r="L1425" s="0">
        <x:v>25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105</x:v>
      </x:c>
      <x:c r="F1426" s="0" t="s">
        <x:v>106</x:v>
      </x:c>
      <x:c r="G1426" s="0" t="s">
        <x:v>78</x:v>
      </x:c>
      <x:c r="H1426" s="0" t="s">
        <x:v>78</x:v>
      </x:c>
      <x:c r="I1426" s="0" t="s">
        <x:v>66</x:v>
      </x:c>
      <x:c r="J1426" s="0" t="s">
        <x:v>67</x:v>
      </x:c>
      <x:c r="K1426" s="0" t="s">
        <x:v>57</x:v>
      </x:c>
      <x:c r="L1426" s="0">
        <x:v>108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105</x:v>
      </x:c>
      <x:c r="F1427" s="0" t="s">
        <x:v>106</x:v>
      </x:c>
      <x:c r="G1427" s="0" t="s">
        <x:v>78</x:v>
      </x:c>
      <x:c r="H1427" s="0" t="s">
        <x:v>78</x:v>
      </x:c>
      <x:c r="I1427" s="0" t="s">
        <x:v>68</x:v>
      </x:c>
      <x:c r="J1427" s="0" t="s">
        <x:v>69</x:v>
      </x:c>
      <x:c r="K1427" s="0" t="s">
        <x:v>57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105</x:v>
      </x:c>
      <x:c r="F1428" s="0" t="s">
        <x:v>106</x:v>
      </x:c>
      <x:c r="G1428" s="0" t="s">
        <x:v>78</x:v>
      </x:c>
      <x:c r="H1428" s="0" t="s">
        <x:v>78</x:v>
      </x:c>
      <x:c r="I1428" s="0" t="s">
        <x:v>70</x:v>
      </x:c>
      <x:c r="J1428" s="0" t="s">
        <x:v>71</x:v>
      </x:c>
      <x:c r="K1428" s="0" t="s">
        <x:v>57</x:v>
      </x:c>
      <x:c r="L1428" s="0">
        <x:v>275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105</x:v>
      </x:c>
      <x:c r="F1429" s="0" t="s">
        <x:v>106</x:v>
      </x:c>
      <x:c r="G1429" s="0" t="s">
        <x:v>78</x:v>
      </x:c>
      <x:c r="H1429" s="0" t="s">
        <x:v>78</x:v>
      </x:c>
      <x:c r="I1429" s="0" t="s">
        <x:v>72</x:v>
      </x:c>
      <x:c r="J1429" s="0" t="s">
        <x:v>73</x:v>
      </x:c>
      <x:c r="K1429" s="0" t="s">
        <x:v>57</x:v>
      </x:c>
      <x:c r="L1429" s="0">
        <x:v>202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105</x:v>
      </x:c>
      <x:c r="F1430" s="0" t="s">
        <x:v>106</x:v>
      </x:c>
      <x:c r="G1430" s="0" t="s">
        <x:v>78</x:v>
      </x:c>
      <x:c r="H1430" s="0" t="s">
        <x:v>78</x:v>
      </x:c>
      <x:c r="I1430" s="0" t="s">
        <x:v>74</x:v>
      </x:c>
      <x:c r="J1430" s="0" t="s">
        <x:v>75</x:v>
      </x:c>
      <x:c r="K1430" s="0" t="s">
        <x:v>57</x:v>
      </x:c>
      <x:c r="L1430" s="0">
        <x:v>49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105</x:v>
      </x:c>
      <x:c r="F1431" s="0" t="s">
        <x:v>106</x:v>
      </x:c>
      <x:c r="G1431" s="0" t="s">
        <x:v>78</x:v>
      </x:c>
      <x:c r="H1431" s="0" t="s">
        <x:v>78</x:v>
      </x:c>
      <x:c r="I1431" s="0" t="s">
        <x:v>76</x:v>
      </x:c>
      <x:c r="J1431" s="0" t="s">
        <x:v>77</x:v>
      </x:c>
      <x:c r="K1431" s="0" t="s">
        <x:v>57</x:v>
      </x:c>
      <x:c r="L1431" s="0">
        <x:v>21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107</x:v>
      </x:c>
      <x:c r="F1432" s="0" t="s">
        <x:v>108</x:v>
      </x:c>
      <x:c r="G1432" s="0" t="s">
        <x:v>54</x:v>
      </x:c>
      <x:c r="H1432" s="0" t="s">
        <x:v>54</x:v>
      </x:c>
      <x:c r="I1432" s="0" t="s">
        <x:v>55</x:v>
      </x:c>
      <x:c r="J1432" s="0" t="s">
        <x:v>56</x:v>
      </x:c>
      <x:c r="K1432" s="0" t="s">
        <x:v>57</x:v>
      </x:c>
      <x:c r="L1432" s="0">
        <x:v>1386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107</x:v>
      </x:c>
      <x:c r="F1433" s="0" t="s">
        <x:v>108</x:v>
      </x:c>
      <x:c r="G1433" s="0" t="s">
        <x:v>54</x:v>
      </x:c>
      <x:c r="H1433" s="0" t="s">
        <x:v>54</x:v>
      </x:c>
      <x:c r="I1433" s="0" t="s">
        <x:v>58</x:v>
      </x:c>
      <x:c r="J1433" s="0" t="s">
        <x:v>59</x:v>
      </x:c>
      <x:c r="K1433" s="0" t="s">
        <x:v>57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107</x:v>
      </x:c>
      <x:c r="F1434" s="0" t="s">
        <x:v>108</x:v>
      </x:c>
      <x:c r="G1434" s="0" t="s">
        <x:v>54</x:v>
      </x:c>
      <x:c r="H1434" s="0" t="s">
        <x:v>54</x:v>
      </x:c>
      <x:c r="I1434" s="0" t="s">
        <x:v>60</x:v>
      </x:c>
      <x:c r="J1434" s="0" t="s">
        <x:v>61</x:v>
      </x:c>
      <x:c r="K1434" s="0" t="s">
        <x:v>57</x:v>
      </x:c>
      <x:c r="L1434" s="0">
        <x:v>590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107</x:v>
      </x:c>
      <x:c r="F1435" s="0" t="s">
        <x:v>108</x:v>
      </x:c>
      <x:c r="G1435" s="0" t="s">
        <x:v>54</x:v>
      </x:c>
      <x:c r="H1435" s="0" t="s">
        <x:v>54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107</x:v>
      </x:c>
      <x:c r="F1436" s="0" t="s">
        <x:v>108</x:v>
      </x:c>
      <x:c r="G1436" s="0" t="s">
        <x:v>54</x:v>
      </x:c>
      <x:c r="H1436" s="0" t="s">
        <x:v>54</x:v>
      </x:c>
      <x:c r="I1436" s="0" t="s">
        <x:v>64</x:v>
      </x:c>
      <x:c r="J1436" s="0" t="s">
        <x:v>65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107</x:v>
      </x:c>
      <x:c r="F1437" s="0" t="s">
        <x:v>108</x:v>
      </x:c>
      <x:c r="G1437" s="0" t="s">
        <x:v>54</x:v>
      </x:c>
      <x:c r="H1437" s="0" t="s">
        <x:v>54</x:v>
      </x:c>
      <x:c r="I1437" s="0" t="s">
        <x:v>66</x:v>
      </x:c>
      <x:c r="J1437" s="0" t="s">
        <x:v>67</x:v>
      </x:c>
      <x:c r="K1437" s="0" t="s">
        <x:v>57</x:v>
      </x:c>
      <x:c r="L1437" s="0">
        <x:v>118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107</x:v>
      </x:c>
      <x:c r="F1438" s="0" t="s">
        <x:v>108</x:v>
      </x:c>
      <x:c r="G1438" s="0" t="s">
        <x:v>54</x:v>
      </x:c>
      <x:c r="H1438" s="0" t="s">
        <x:v>54</x:v>
      </x:c>
      <x:c r="I1438" s="0" t="s">
        <x:v>68</x:v>
      </x:c>
      <x:c r="J1438" s="0" t="s">
        <x:v>69</x:v>
      </x:c>
      <x:c r="K1438" s="0" t="s">
        <x:v>57</x:v>
      </x:c>
      <x:c r="L1438" s="0">
        <x:v>388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107</x:v>
      </x:c>
      <x:c r="F1439" s="0" t="s">
        <x:v>108</x:v>
      </x:c>
      <x:c r="G1439" s="0" t="s">
        <x:v>54</x:v>
      </x:c>
      <x:c r="H1439" s="0" t="s">
        <x:v>54</x:v>
      </x:c>
      <x:c r="I1439" s="0" t="s">
        <x:v>70</x:v>
      </x:c>
      <x:c r="J1439" s="0" t="s">
        <x:v>71</x:v>
      </x:c>
      <x:c r="K1439" s="0" t="s">
        <x:v>57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107</x:v>
      </x:c>
      <x:c r="F1440" s="0" t="s">
        <x:v>108</x:v>
      </x:c>
      <x:c r="G1440" s="0" t="s">
        <x:v>54</x:v>
      </x:c>
      <x:c r="H1440" s="0" t="s">
        <x:v>54</x:v>
      </x:c>
      <x:c r="I1440" s="0" t="s">
        <x:v>72</x:v>
      </x:c>
      <x:c r="J1440" s="0" t="s">
        <x:v>73</x:v>
      </x:c>
      <x:c r="K1440" s="0" t="s">
        <x:v>57</x:v>
      </x:c>
      <x:c r="L1440" s="0">
        <x:v>59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107</x:v>
      </x:c>
      <x:c r="F1441" s="0" t="s">
        <x:v>108</x:v>
      </x:c>
      <x:c r="G1441" s="0" t="s">
        <x:v>54</x:v>
      </x:c>
      <x:c r="H1441" s="0" t="s">
        <x:v>54</x:v>
      </x:c>
      <x:c r="I1441" s="0" t="s">
        <x:v>74</x:v>
      </x:c>
      <x:c r="J1441" s="0" t="s">
        <x:v>75</x:v>
      </x:c>
      <x:c r="K1441" s="0" t="s">
        <x:v>57</x:v>
      </x:c>
      <x:c r="L1441" s="0">
        <x:v>32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107</x:v>
      </x:c>
      <x:c r="F1442" s="0" t="s">
        <x:v>108</x:v>
      </x:c>
      <x:c r="G1442" s="0" t="s">
        <x:v>54</x:v>
      </x:c>
      <x:c r="H1442" s="0" t="s">
        <x:v>54</x:v>
      </x:c>
      <x:c r="I1442" s="0" t="s">
        <x:v>76</x:v>
      </x:c>
      <x:c r="J1442" s="0" t="s">
        <x:v>77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107</x:v>
      </x:c>
      <x:c r="F1443" s="0" t="s">
        <x:v>108</x:v>
      </x:c>
      <x:c r="G1443" s="0" t="s">
        <x:v>78</x:v>
      </x:c>
      <x:c r="H1443" s="0" t="s">
        <x:v>78</x:v>
      </x:c>
      <x:c r="I1443" s="0" t="s">
        <x:v>55</x:v>
      </x:c>
      <x:c r="J1443" s="0" t="s">
        <x:v>56</x:v>
      </x:c>
      <x:c r="K1443" s="0" t="s">
        <x:v>57</x:v>
      </x:c>
      <x:c r="L1443" s="0">
        <x:v>2120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107</x:v>
      </x:c>
      <x:c r="F1444" s="0" t="s">
        <x:v>108</x:v>
      </x:c>
      <x:c r="G1444" s="0" t="s">
        <x:v>78</x:v>
      </x:c>
      <x:c r="H1444" s="0" t="s">
        <x:v>78</x:v>
      </x:c>
      <x:c r="I1444" s="0" t="s">
        <x:v>58</x:v>
      </x:c>
      <x:c r="J1444" s="0" t="s">
        <x:v>59</x:v>
      </x:c>
      <x:c r="K1444" s="0" t="s">
        <x:v>57</x:v>
      </x:c>
      <x:c r="L1444" s="0">
        <x:v>138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107</x:v>
      </x:c>
      <x:c r="F1445" s="0" t="s">
        <x:v>108</x:v>
      </x:c>
      <x:c r="G1445" s="0" t="s">
        <x:v>78</x:v>
      </x:c>
      <x:c r="H1445" s="0" t="s">
        <x:v>78</x:v>
      </x:c>
      <x:c r="I1445" s="0" t="s">
        <x:v>60</x:v>
      </x:c>
      <x:c r="J1445" s="0" t="s">
        <x:v>61</x:v>
      </x:c>
      <x:c r="K1445" s="0" t="s">
        <x:v>57</x:v>
      </x:c>
      <x:c r="L1445" s="0">
        <x:v>1016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107</x:v>
      </x:c>
      <x:c r="F1446" s="0" t="s">
        <x:v>108</x:v>
      </x:c>
      <x:c r="G1446" s="0" t="s">
        <x:v>78</x:v>
      </x:c>
      <x:c r="H1446" s="0" t="s">
        <x:v>78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107</x:v>
      </x:c>
      <x:c r="F1447" s="0" t="s">
        <x:v>108</x:v>
      </x:c>
      <x:c r="G1447" s="0" t="s">
        <x:v>78</x:v>
      </x:c>
      <x:c r="H1447" s="0" t="s">
        <x:v>78</x:v>
      </x:c>
      <x:c r="I1447" s="0" t="s">
        <x:v>64</x:v>
      </x:c>
      <x:c r="J1447" s="0" t="s">
        <x:v>65</x:v>
      </x:c>
      <x:c r="K1447" s="0" t="s">
        <x:v>57</x:v>
      </x:c>
      <x:c r="L1447" s="0">
        <x:v>17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107</x:v>
      </x:c>
      <x:c r="F1448" s="0" t="s">
        <x:v>108</x:v>
      </x:c>
      <x:c r="G1448" s="0" t="s">
        <x:v>78</x:v>
      </x:c>
      <x:c r="H1448" s="0" t="s">
        <x:v>78</x:v>
      </x:c>
      <x:c r="I1448" s="0" t="s">
        <x:v>66</x:v>
      </x:c>
      <x:c r="J1448" s="0" t="s">
        <x:v>67</x:v>
      </x:c>
      <x:c r="K1448" s="0" t="s">
        <x:v>57</x:v>
      </x:c>
      <x:c r="L1448" s="0">
        <x:v>123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107</x:v>
      </x:c>
      <x:c r="F1449" s="0" t="s">
        <x:v>108</x:v>
      </x:c>
      <x:c r="G1449" s="0" t="s">
        <x:v>78</x:v>
      </x:c>
      <x:c r="H1449" s="0" t="s">
        <x:v>78</x:v>
      </x:c>
      <x:c r="I1449" s="0" t="s">
        <x:v>68</x:v>
      </x:c>
      <x:c r="J1449" s="0" t="s">
        <x:v>69</x:v>
      </x:c>
      <x:c r="K1449" s="0" t="s">
        <x:v>57</x:v>
      </x:c>
      <x:c r="L1449" s="0">
        <x:v>499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107</x:v>
      </x:c>
      <x:c r="F1450" s="0" t="s">
        <x:v>108</x:v>
      </x:c>
      <x:c r="G1450" s="0" t="s">
        <x:v>78</x:v>
      </x:c>
      <x:c r="H1450" s="0" t="s">
        <x:v>78</x:v>
      </x:c>
      <x:c r="I1450" s="0" t="s">
        <x:v>70</x:v>
      </x:c>
      <x:c r="J1450" s="0" t="s">
        <x:v>71</x:v>
      </x:c>
      <x:c r="K1450" s="0" t="s">
        <x:v>57</x:v>
      </x:c>
      <x:c r="L1450" s="0">
        <x:v>129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107</x:v>
      </x:c>
      <x:c r="F1451" s="0" t="s">
        <x:v>108</x:v>
      </x:c>
      <x:c r="G1451" s="0" t="s">
        <x:v>78</x:v>
      </x:c>
      <x:c r="H1451" s="0" t="s">
        <x:v>78</x:v>
      </x:c>
      <x:c r="I1451" s="0" t="s">
        <x:v>72</x:v>
      </x:c>
      <x:c r="J1451" s="0" t="s">
        <x:v>73</x:v>
      </x:c>
      <x:c r="K1451" s="0" t="s">
        <x:v>57</x:v>
      </x:c>
      <x:c r="L1451" s="0">
        <x:v>132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107</x:v>
      </x:c>
      <x:c r="F1452" s="0" t="s">
        <x:v>108</x:v>
      </x:c>
      <x:c r="G1452" s="0" t="s">
        <x:v>78</x:v>
      </x:c>
      <x:c r="H1452" s="0" t="s">
        <x:v>78</x:v>
      </x:c>
      <x:c r="I1452" s="0" t="s">
        <x:v>74</x:v>
      </x:c>
      <x:c r="J1452" s="0" t="s">
        <x:v>75</x:v>
      </x:c>
      <x:c r="K1452" s="0" t="s">
        <x:v>57</x:v>
      </x:c>
      <x:c r="L1452" s="0">
        <x:v>47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107</x:v>
      </x:c>
      <x:c r="F1453" s="0" t="s">
        <x:v>108</x:v>
      </x:c>
      <x:c r="G1453" s="0" t="s">
        <x:v>78</x:v>
      </x:c>
      <x:c r="H1453" s="0" t="s">
        <x:v>78</x:v>
      </x:c>
      <x:c r="I1453" s="0" t="s">
        <x:v>76</x:v>
      </x:c>
      <x:c r="J1453" s="0" t="s">
        <x:v>77</x:v>
      </x:c>
      <x:c r="K1453" s="0" t="s">
        <x:v>57</x:v>
      </x:c>
      <x:c r="L1453" s="0">
        <x:v>17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109</x:v>
      </x:c>
      <x:c r="F1454" s="0" t="s">
        <x:v>110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1002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109</x:v>
      </x:c>
      <x:c r="F1455" s="0" t="s">
        <x:v>110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109</x:v>
      </x:c>
      <x:c r="F1456" s="0" t="s">
        <x:v>110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393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109</x:v>
      </x:c>
      <x:c r="F1457" s="0" t="s">
        <x:v>110</x:v>
      </x:c>
      <x:c r="G1457" s="0" t="s">
        <x:v>54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109</x:v>
      </x:c>
      <x:c r="F1458" s="0" t="s">
        <x:v>110</x:v>
      </x:c>
      <x:c r="G1458" s="0" t="s">
        <x:v>54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109</x:v>
      </x:c>
      <x:c r="F1459" s="0" t="s">
        <x:v>110</x:v>
      </x:c>
      <x:c r="G1459" s="0" t="s">
        <x:v>54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169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109</x:v>
      </x:c>
      <x:c r="F1460" s="0" t="s">
        <x:v>110</x:v>
      </x:c>
      <x:c r="G1460" s="0" t="s">
        <x:v>54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120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109</x:v>
      </x:c>
      <x:c r="F1461" s="0" t="s">
        <x:v>110</x:v>
      </x:c>
      <x:c r="G1461" s="0" t="s">
        <x:v>54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121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109</x:v>
      </x:c>
      <x:c r="F1462" s="0" t="s">
        <x:v>110</x:v>
      </x:c>
      <x:c r="G1462" s="0" t="s">
        <x:v>54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109</x:v>
      </x:c>
      <x:c r="F1463" s="0" t="s">
        <x:v>110</x:v>
      </x:c>
      <x:c r="G1463" s="0" t="s">
        <x:v>54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56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109</x:v>
      </x:c>
      <x:c r="F1464" s="0" t="s">
        <x:v>110</x:v>
      </x:c>
      <x:c r="G1464" s="0" t="s">
        <x:v>54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109</x:v>
      </x:c>
      <x:c r="F1465" s="0" t="s">
        <x:v>110</x:v>
      </x:c>
      <x:c r="G1465" s="0" t="s">
        <x:v>78</x:v>
      </x:c>
      <x:c r="H1465" s="0" t="s">
        <x:v>78</x:v>
      </x:c>
      <x:c r="I1465" s="0" t="s">
        <x:v>55</x:v>
      </x:c>
      <x:c r="J1465" s="0" t="s">
        <x:v>56</x:v>
      </x:c>
      <x:c r="K1465" s="0" t="s">
        <x:v>57</x:v>
      </x:c>
      <x:c r="L1465" s="0">
        <x:v>1386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109</x:v>
      </x:c>
      <x:c r="F1466" s="0" t="s">
        <x:v>110</x:v>
      </x:c>
      <x:c r="G1466" s="0" t="s">
        <x:v>78</x:v>
      </x:c>
      <x:c r="H1466" s="0" t="s">
        <x:v>78</x:v>
      </x:c>
      <x:c r="I1466" s="0" t="s">
        <x:v>58</x:v>
      </x:c>
      <x:c r="J1466" s="0" t="s">
        <x:v>59</x:v>
      </x:c>
      <x:c r="K1466" s="0" t="s">
        <x:v>57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109</x:v>
      </x:c>
      <x:c r="F1467" s="0" t="s">
        <x:v>110</x:v>
      </x:c>
      <x:c r="G1467" s="0" t="s">
        <x:v>78</x:v>
      </x:c>
      <x:c r="H1467" s="0" t="s">
        <x:v>78</x:v>
      </x:c>
      <x:c r="I1467" s="0" t="s">
        <x:v>60</x:v>
      </x:c>
      <x:c r="J1467" s="0" t="s">
        <x:v>61</x:v>
      </x:c>
      <x:c r="K1467" s="0" t="s">
        <x:v>57</x:v>
      </x:c>
      <x:c r="L1467" s="0">
        <x:v>534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109</x:v>
      </x:c>
      <x:c r="F1468" s="0" t="s">
        <x:v>110</x:v>
      </x:c>
      <x:c r="G1468" s="0" t="s">
        <x:v>78</x:v>
      </x:c>
      <x:c r="H1468" s="0" t="s">
        <x:v>78</x:v>
      </x:c>
      <x:c r="I1468" s="0" t="s">
        <x:v>62</x:v>
      </x:c>
      <x:c r="J1468" s="0" t="s">
        <x:v>63</x:v>
      </x:c>
      <x:c r="K1468" s="0" t="s">
        <x:v>57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109</x:v>
      </x:c>
      <x:c r="F1469" s="0" t="s">
        <x:v>110</x:v>
      </x:c>
      <x:c r="G1469" s="0" t="s">
        <x:v>78</x:v>
      </x:c>
      <x:c r="H1469" s="0" t="s">
        <x:v>78</x:v>
      </x:c>
      <x:c r="I1469" s="0" t="s">
        <x:v>64</x:v>
      </x:c>
      <x:c r="J1469" s="0" t="s">
        <x:v>65</x:v>
      </x:c>
      <x:c r="K1469" s="0" t="s">
        <x:v>57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109</x:v>
      </x:c>
      <x:c r="F1470" s="0" t="s">
        <x:v>110</x:v>
      </x:c>
      <x:c r="G1470" s="0" t="s">
        <x:v>78</x:v>
      </x:c>
      <x:c r="H1470" s="0" t="s">
        <x:v>78</x:v>
      </x:c>
      <x:c r="I1470" s="0" t="s">
        <x:v>66</x:v>
      </x:c>
      <x:c r="J1470" s="0" t="s">
        <x:v>67</x:v>
      </x:c>
      <x:c r="K1470" s="0" t="s">
        <x:v>57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109</x:v>
      </x:c>
      <x:c r="F1471" s="0" t="s">
        <x:v>110</x:v>
      </x:c>
      <x:c r="G1471" s="0" t="s">
        <x:v>78</x:v>
      </x:c>
      <x:c r="H1471" s="0" t="s">
        <x:v>78</x:v>
      </x:c>
      <x:c r="I1471" s="0" t="s">
        <x:v>68</x:v>
      </x:c>
      <x:c r="J1471" s="0" t="s">
        <x:v>69</x:v>
      </x:c>
      <x:c r="K1471" s="0" t="s">
        <x:v>57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109</x:v>
      </x:c>
      <x:c r="F1472" s="0" t="s">
        <x:v>110</x:v>
      </x:c>
      <x:c r="G1472" s="0" t="s">
        <x:v>78</x:v>
      </x:c>
      <x:c r="H1472" s="0" t="s">
        <x:v>78</x:v>
      </x:c>
      <x:c r="I1472" s="0" t="s">
        <x:v>70</x:v>
      </x:c>
      <x:c r="J1472" s="0" t="s">
        <x:v>71</x:v>
      </x:c>
      <x:c r="K1472" s="0" t="s">
        <x:v>57</x:v>
      </x:c>
      <x:c r="L1472" s="0">
        <x:v>162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109</x:v>
      </x:c>
      <x:c r="F1473" s="0" t="s">
        <x:v>110</x:v>
      </x:c>
      <x:c r="G1473" s="0" t="s">
        <x:v>78</x:v>
      </x:c>
      <x:c r="H1473" s="0" t="s">
        <x:v>78</x:v>
      </x:c>
      <x:c r="I1473" s="0" t="s">
        <x:v>72</x:v>
      </x:c>
      <x:c r="J1473" s="0" t="s">
        <x:v>73</x:v>
      </x:c>
      <x:c r="K1473" s="0" t="s">
        <x:v>57</x:v>
      </x:c>
      <x:c r="L1473" s="0">
        <x:v>67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109</x:v>
      </x:c>
      <x:c r="F1474" s="0" t="s">
        <x:v>110</x:v>
      </x:c>
      <x:c r="G1474" s="0" t="s">
        <x:v>78</x:v>
      </x:c>
      <x:c r="H1474" s="0" t="s">
        <x:v>78</x:v>
      </x:c>
      <x:c r="I1474" s="0" t="s">
        <x:v>74</x:v>
      </x:c>
      <x:c r="J1474" s="0" t="s">
        <x:v>75</x:v>
      </x:c>
      <x:c r="K1474" s="0" t="s">
        <x:v>57</x:v>
      </x:c>
      <x:c r="L1474" s="0">
        <x:v>129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109</x:v>
      </x:c>
      <x:c r="F1475" s="0" t="s">
        <x:v>110</x:v>
      </x:c>
      <x:c r="G1475" s="0" t="s">
        <x:v>78</x:v>
      </x:c>
      <x:c r="H1475" s="0" t="s">
        <x:v>78</x:v>
      </x:c>
      <x:c r="I1475" s="0" t="s">
        <x:v>76</x:v>
      </x:c>
      <x:c r="J1475" s="0" t="s">
        <x:v>77</x:v>
      </x:c>
      <x:c r="K1475" s="0" t="s">
        <x:v>57</x:v>
      </x:c>
      <x:c r="L1475" s="0">
        <x:v>18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111</x:v>
      </x:c>
      <x:c r="F1476" s="0" t="s">
        <x:v>112</x:v>
      </x:c>
      <x:c r="G1476" s="0" t="s">
        <x:v>54</x:v>
      </x:c>
      <x:c r="H1476" s="0" t="s">
        <x:v>54</x:v>
      </x:c>
      <x:c r="I1476" s="0" t="s">
        <x:v>55</x:v>
      </x:c>
      <x:c r="J1476" s="0" t="s">
        <x:v>56</x:v>
      </x:c>
      <x:c r="K1476" s="0" t="s">
        <x:v>57</x:v>
      </x:c>
      <x:c r="L1476" s="0">
        <x:v>715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111</x:v>
      </x:c>
      <x:c r="F1477" s="0" t="s">
        <x:v>112</x:v>
      </x:c>
      <x:c r="G1477" s="0" t="s">
        <x:v>54</x:v>
      </x:c>
      <x:c r="H1477" s="0" t="s">
        <x:v>54</x:v>
      </x:c>
      <x:c r="I1477" s="0" t="s">
        <x:v>58</x:v>
      </x:c>
      <x:c r="J1477" s="0" t="s">
        <x:v>59</x:v>
      </x:c>
      <x:c r="K1477" s="0" t="s">
        <x:v>57</x:v>
      </x:c>
      <x:c r="L1477" s="0">
        <x:v>77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111</x:v>
      </x:c>
      <x:c r="F1478" s="0" t="s">
        <x:v>112</x:v>
      </x:c>
      <x:c r="G1478" s="0" t="s">
        <x:v>54</x:v>
      </x:c>
      <x:c r="H1478" s="0" t="s">
        <x:v>54</x:v>
      </x:c>
      <x:c r="I1478" s="0" t="s">
        <x:v>60</x:v>
      </x:c>
      <x:c r="J1478" s="0" t="s">
        <x:v>61</x:v>
      </x:c>
      <x:c r="K1478" s="0" t="s">
        <x:v>57</x:v>
      </x:c>
      <x:c r="L1478" s="0">
        <x:v>371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111</x:v>
      </x:c>
      <x:c r="F1479" s="0" t="s">
        <x:v>112</x:v>
      </x:c>
      <x:c r="G1479" s="0" t="s">
        <x:v>54</x:v>
      </x:c>
      <x:c r="H1479" s="0" t="s">
        <x:v>54</x:v>
      </x:c>
      <x:c r="I1479" s="0" t="s">
        <x:v>62</x:v>
      </x:c>
      <x:c r="J1479" s="0" t="s">
        <x:v>63</x:v>
      </x:c>
      <x:c r="K1479" s="0" t="s">
        <x:v>57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111</x:v>
      </x:c>
      <x:c r="F1480" s="0" t="s">
        <x:v>112</x:v>
      </x:c>
      <x:c r="G1480" s="0" t="s">
        <x:v>54</x:v>
      </x:c>
      <x:c r="H1480" s="0" t="s">
        <x:v>54</x:v>
      </x:c>
      <x:c r="I1480" s="0" t="s">
        <x:v>64</x:v>
      </x:c>
      <x:c r="J1480" s="0" t="s">
        <x:v>65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111</x:v>
      </x:c>
      <x:c r="F1481" s="0" t="s">
        <x:v>112</x:v>
      </x:c>
      <x:c r="G1481" s="0" t="s">
        <x:v>54</x:v>
      </x:c>
      <x:c r="H1481" s="0" t="s">
        <x:v>54</x:v>
      </x:c>
      <x:c r="I1481" s="0" t="s">
        <x:v>66</x:v>
      </x:c>
      <x:c r="J1481" s="0" t="s">
        <x:v>67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111</x:v>
      </x:c>
      <x:c r="F1482" s="0" t="s">
        <x:v>112</x:v>
      </x:c>
      <x:c r="G1482" s="0" t="s">
        <x:v>54</x:v>
      </x:c>
      <x:c r="H1482" s="0" t="s">
        <x:v>54</x:v>
      </x:c>
      <x:c r="I1482" s="0" t="s">
        <x:v>68</x:v>
      </x:c>
      <x:c r="J1482" s="0" t="s">
        <x:v>69</x:v>
      </x:c>
      <x:c r="K1482" s="0" t="s">
        <x:v>57</x:v>
      </x:c>
      <x:c r="L1482" s="0">
        <x:v>63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111</x:v>
      </x:c>
      <x:c r="F1483" s="0" t="s">
        <x:v>112</x:v>
      </x:c>
      <x:c r="G1483" s="0" t="s">
        <x:v>54</x:v>
      </x:c>
      <x:c r="H1483" s="0" t="s">
        <x:v>54</x:v>
      </x:c>
      <x:c r="I1483" s="0" t="s">
        <x:v>70</x:v>
      </x:c>
      <x:c r="J1483" s="0" t="s">
        <x:v>71</x:v>
      </x:c>
      <x:c r="K1483" s="0" t="s">
        <x:v>57</x:v>
      </x:c>
      <x:c r="L1483" s="0">
        <x:v>82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111</x:v>
      </x:c>
      <x:c r="F1484" s="0" t="s">
        <x:v>112</x:v>
      </x:c>
      <x:c r="G1484" s="0" t="s">
        <x:v>54</x:v>
      </x:c>
      <x:c r="H1484" s="0" t="s">
        <x:v>54</x:v>
      </x:c>
      <x:c r="I1484" s="0" t="s">
        <x:v>72</x:v>
      </x:c>
      <x:c r="J1484" s="0" t="s">
        <x:v>73</x:v>
      </x:c>
      <x:c r="K1484" s="0" t="s">
        <x:v>57</x:v>
      </x:c>
      <x:c r="L1484" s="0">
        <x:v>63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111</x:v>
      </x:c>
      <x:c r="F1485" s="0" t="s">
        <x:v>112</x:v>
      </x:c>
      <x:c r="G1485" s="0" t="s">
        <x:v>54</x:v>
      </x:c>
      <x:c r="H1485" s="0" t="s">
        <x:v>54</x:v>
      </x:c>
      <x:c r="I1485" s="0" t="s">
        <x:v>74</x:v>
      </x:c>
      <x:c r="J1485" s="0" t="s">
        <x:v>75</x:v>
      </x:c>
      <x:c r="K1485" s="0" t="s">
        <x:v>57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111</x:v>
      </x:c>
      <x:c r="F1486" s="0" t="s">
        <x:v>112</x:v>
      </x:c>
      <x:c r="G1486" s="0" t="s">
        <x:v>54</x:v>
      </x:c>
      <x:c r="H1486" s="0" t="s">
        <x:v>54</x:v>
      </x:c>
      <x:c r="I1486" s="0" t="s">
        <x:v>76</x:v>
      </x:c>
      <x:c r="J1486" s="0" t="s">
        <x:v>77</x:v>
      </x:c>
      <x:c r="K1486" s="0" t="s">
        <x:v>57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111</x:v>
      </x:c>
      <x:c r="F1487" s="0" t="s">
        <x:v>112</x:v>
      </x:c>
      <x:c r="G1487" s="0" t="s">
        <x:v>78</x:v>
      </x:c>
      <x:c r="H1487" s="0" t="s">
        <x:v>78</x:v>
      </x:c>
      <x:c r="I1487" s="0" t="s">
        <x:v>55</x:v>
      </x:c>
      <x:c r="J1487" s="0" t="s">
        <x:v>56</x:v>
      </x:c>
      <x:c r="K1487" s="0" t="s">
        <x:v>57</x:v>
      </x:c>
      <x:c r="L1487" s="0">
        <x:v>4130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111</x:v>
      </x:c>
      <x:c r="F1488" s="0" t="s">
        <x:v>112</x:v>
      </x:c>
      <x:c r="G1488" s="0" t="s">
        <x:v>78</x:v>
      </x:c>
      <x:c r="H1488" s="0" t="s">
        <x:v>78</x:v>
      </x:c>
      <x:c r="I1488" s="0" t="s">
        <x:v>58</x:v>
      </x:c>
      <x:c r="J1488" s="0" t="s">
        <x:v>59</x:v>
      </x:c>
      <x:c r="K1488" s="0" t="s">
        <x:v>57</x:v>
      </x:c>
      <x:c r="L1488" s="0">
        <x:v>297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111</x:v>
      </x:c>
      <x:c r="F1489" s="0" t="s">
        <x:v>112</x:v>
      </x:c>
      <x:c r="G1489" s="0" t="s">
        <x:v>78</x:v>
      </x:c>
      <x:c r="H1489" s="0" t="s">
        <x:v>78</x:v>
      </x:c>
      <x:c r="I1489" s="0" t="s">
        <x:v>60</x:v>
      </x:c>
      <x:c r="J1489" s="0" t="s">
        <x:v>61</x:v>
      </x:c>
      <x:c r="K1489" s="0" t="s">
        <x:v>57</x:v>
      </x:c>
      <x:c r="L1489" s="0">
        <x:v>2196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111</x:v>
      </x:c>
      <x:c r="F1490" s="0" t="s">
        <x:v>112</x:v>
      </x:c>
      <x:c r="G1490" s="0" t="s">
        <x:v>78</x:v>
      </x:c>
      <x:c r="H1490" s="0" t="s">
        <x:v>78</x:v>
      </x:c>
      <x:c r="I1490" s="0" t="s">
        <x:v>62</x:v>
      </x:c>
      <x:c r="J1490" s="0" t="s">
        <x:v>63</x:v>
      </x:c>
      <x:c r="K1490" s="0" t="s">
        <x:v>57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111</x:v>
      </x:c>
      <x:c r="F1491" s="0" t="s">
        <x:v>112</x:v>
      </x:c>
      <x:c r="G1491" s="0" t="s">
        <x:v>78</x:v>
      </x:c>
      <x:c r="H1491" s="0" t="s">
        <x:v>78</x:v>
      </x:c>
      <x:c r="I1491" s="0" t="s">
        <x:v>64</x:v>
      </x:c>
      <x:c r="J1491" s="0" t="s">
        <x:v>65</x:v>
      </x:c>
      <x:c r="K1491" s="0" t="s">
        <x:v>57</x:v>
      </x:c>
      <x:c r="L1491" s="0">
        <x:v>23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111</x:v>
      </x:c>
      <x:c r="F1492" s="0" t="s">
        <x:v>112</x:v>
      </x:c>
      <x:c r="G1492" s="0" t="s">
        <x:v>78</x:v>
      </x:c>
      <x:c r="H1492" s="0" t="s">
        <x:v>78</x:v>
      </x:c>
      <x:c r="I1492" s="0" t="s">
        <x:v>66</x:v>
      </x:c>
      <x:c r="J1492" s="0" t="s">
        <x:v>67</x:v>
      </x:c>
      <x:c r="K1492" s="0" t="s">
        <x:v>57</x:v>
      </x:c>
      <x:c r="L1492" s="0">
        <x:v>186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111</x:v>
      </x:c>
      <x:c r="F1493" s="0" t="s">
        <x:v>112</x:v>
      </x:c>
      <x:c r="G1493" s="0" t="s">
        <x:v>78</x:v>
      </x:c>
      <x:c r="H1493" s="0" t="s">
        <x:v>78</x:v>
      </x:c>
      <x:c r="I1493" s="0" t="s">
        <x:v>68</x:v>
      </x:c>
      <x:c r="J1493" s="0" t="s">
        <x:v>69</x:v>
      </x:c>
      <x:c r="K1493" s="0" t="s">
        <x:v>57</x:v>
      </x:c>
      <x:c r="L1493" s="0">
        <x:v>503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111</x:v>
      </x:c>
      <x:c r="F1494" s="0" t="s">
        <x:v>112</x:v>
      </x:c>
      <x:c r="G1494" s="0" t="s">
        <x:v>78</x:v>
      </x:c>
      <x:c r="H1494" s="0" t="s">
        <x:v>78</x:v>
      </x:c>
      <x:c r="I1494" s="0" t="s">
        <x:v>70</x:v>
      </x:c>
      <x:c r="J1494" s="0" t="s">
        <x:v>71</x:v>
      </x:c>
      <x:c r="K1494" s="0" t="s">
        <x:v>57</x:v>
      </x:c>
      <x:c r="L1494" s="0">
        <x:v>401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111</x:v>
      </x:c>
      <x:c r="F1495" s="0" t="s">
        <x:v>112</x:v>
      </x:c>
      <x:c r="G1495" s="0" t="s">
        <x:v>78</x:v>
      </x:c>
      <x:c r="H1495" s="0" t="s">
        <x:v>78</x:v>
      </x:c>
      <x:c r="I1495" s="0" t="s">
        <x:v>72</x:v>
      </x:c>
      <x:c r="J1495" s="0" t="s">
        <x:v>73</x:v>
      </x:c>
      <x:c r="K1495" s="0" t="s">
        <x:v>57</x:v>
      </x:c>
      <x:c r="L1495" s="0">
        <x:v>349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111</x:v>
      </x:c>
      <x:c r="F1496" s="0" t="s">
        <x:v>112</x:v>
      </x:c>
      <x:c r="G1496" s="0" t="s">
        <x:v>78</x:v>
      </x:c>
      <x:c r="H1496" s="0" t="s">
        <x:v>78</x:v>
      </x:c>
      <x:c r="I1496" s="0" t="s">
        <x:v>74</x:v>
      </x:c>
      <x:c r="J1496" s="0" t="s">
        <x:v>75</x:v>
      </x:c>
      <x:c r="K1496" s="0" t="s">
        <x:v>57</x:v>
      </x:c>
      <x:c r="L1496" s="0">
        <x:v>145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111</x:v>
      </x:c>
      <x:c r="F1497" s="0" t="s">
        <x:v>112</x:v>
      </x:c>
      <x:c r="G1497" s="0" t="s">
        <x:v>78</x:v>
      </x:c>
      <x:c r="H1497" s="0" t="s">
        <x:v>78</x:v>
      </x:c>
      <x:c r="I1497" s="0" t="s">
        <x:v>76</x:v>
      </x:c>
      <x:c r="J1497" s="0" t="s">
        <x:v>77</x:v>
      </x:c>
      <x:c r="K1497" s="0" t="s">
        <x:v>57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113</x:v>
      </x:c>
      <x:c r="F1498" s="0" t="s">
        <x:v>114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7675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113</x:v>
      </x:c>
      <x:c r="F1499" s="0" t="s">
        <x:v>114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581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113</x:v>
      </x:c>
      <x:c r="F1500" s="0" t="s">
        <x:v>114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3023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113</x:v>
      </x:c>
      <x:c r="F1501" s="0" t="s">
        <x:v>114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113</x:v>
      </x:c>
      <x:c r="F1502" s="0" t="s">
        <x:v>114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108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113</x:v>
      </x:c>
      <x:c r="F1503" s="0" t="s">
        <x:v>114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792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113</x:v>
      </x:c>
      <x:c r="F1504" s="0" t="s">
        <x:v>114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1156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113</x:v>
      </x:c>
      <x:c r="F1505" s="0" t="s">
        <x:v>114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1108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113</x:v>
      </x:c>
      <x:c r="F1506" s="0" t="s">
        <x:v>114</x:v>
      </x:c>
      <x:c r="G1506" s="0" t="s">
        <x:v>54</x:v>
      </x:c>
      <x:c r="H1506" s="0" t="s">
        <x:v>54</x:v>
      </x:c>
      <x:c r="I1506" s="0" t="s">
        <x:v>72</x:v>
      </x:c>
      <x:c r="J1506" s="0" t="s">
        <x:v>73</x:v>
      </x:c>
      <x:c r="K1506" s="0" t="s">
        <x:v>57</x:v>
      </x:c>
      <x:c r="L1506" s="0">
        <x:v>546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113</x:v>
      </x:c>
      <x:c r="F1507" s="0" t="s">
        <x:v>114</x:v>
      </x:c>
      <x:c r="G1507" s="0" t="s">
        <x:v>54</x:v>
      </x:c>
      <x:c r="H1507" s="0" t="s">
        <x:v>54</x:v>
      </x:c>
      <x:c r="I1507" s="0" t="s">
        <x:v>74</x:v>
      </x:c>
      <x:c r="J1507" s="0" t="s">
        <x:v>75</x:v>
      </x:c>
      <x:c r="K1507" s="0" t="s">
        <x:v>57</x:v>
      </x:c>
      <x:c r="L1507" s="0">
        <x:v>258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113</x:v>
      </x:c>
      <x:c r="F1508" s="0" t="s">
        <x:v>114</x:v>
      </x:c>
      <x:c r="G1508" s="0" t="s">
        <x:v>54</x:v>
      </x:c>
      <x:c r="H1508" s="0" t="s">
        <x:v>54</x:v>
      </x:c>
      <x:c r="I1508" s="0" t="s">
        <x:v>76</x:v>
      </x:c>
      <x:c r="J1508" s="0" t="s">
        <x:v>77</x:v>
      </x:c>
      <x:c r="K1508" s="0" t="s">
        <x:v>57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113</x:v>
      </x:c>
      <x:c r="F1509" s="0" t="s">
        <x:v>114</x:v>
      </x:c>
      <x:c r="G1509" s="0" t="s">
        <x:v>78</x:v>
      </x:c>
      <x:c r="H1509" s="0" t="s">
        <x:v>78</x:v>
      </x:c>
      <x:c r="I1509" s="0" t="s">
        <x:v>55</x:v>
      </x:c>
      <x:c r="J1509" s="0" t="s">
        <x:v>56</x:v>
      </x:c>
      <x:c r="K1509" s="0" t="s">
        <x:v>57</x:v>
      </x:c>
      <x:c r="L1509" s="0">
        <x:v>7614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113</x:v>
      </x:c>
      <x:c r="F1510" s="0" t="s">
        <x:v>114</x:v>
      </x:c>
      <x:c r="G1510" s="0" t="s">
        <x:v>78</x:v>
      </x:c>
      <x:c r="H1510" s="0" t="s">
        <x:v>78</x:v>
      </x:c>
      <x:c r="I1510" s="0" t="s">
        <x:v>58</x:v>
      </x:c>
      <x:c r="J1510" s="0" t="s">
        <x:v>59</x:v>
      </x:c>
      <x:c r="K1510" s="0" t="s">
        <x:v>57</x:v>
      </x:c>
      <x:c r="L1510" s="0">
        <x:v>518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113</x:v>
      </x:c>
      <x:c r="F1511" s="0" t="s">
        <x:v>114</x:v>
      </x:c>
      <x:c r="G1511" s="0" t="s">
        <x:v>78</x:v>
      </x:c>
      <x:c r="H1511" s="0" t="s">
        <x:v>78</x:v>
      </x:c>
      <x:c r="I1511" s="0" t="s">
        <x:v>60</x:v>
      </x:c>
      <x:c r="J1511" s="0" t="s">
        <x:v>61</x:v>
      </x:c>
      <x:c r="K1511" s="0" t="s">
        <x:v>57</x:v>
      </x:c>
      <x:c r="L1511" s="0">
        <x:v>3237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113</x:v>
      </x:c>
      <x:c r="F1512" s="0" t="s">
        <x:v>114</x:v>
      </x:c>
      <x:c r="G1512" s="0" t="s">
        <x:v>78</x:v>
      </x:c>
      <x:c r="H1512" s="0" t="s">
        <x:v>78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113</x:v>
      </x:c>
      <x:c r="F1513" s="0" t="s">
        <x:v>114</x:v>
      </x:c>
      <x:c r="G1513" s="0" t="s">
        <x:v>78</x:v>
      </x:c>
      <x:c r="H1513" s="0" t="s">
        <x:v>78</x:v>
      </x:c>
      <x:c r="I1513" s="0" t="s">
        <x:v>64</x:v>
      </x:c>
      <x:c r="J1513" s="0" t="s">
        <x:v>65</x:v>
      </x:c>
      <x:c r="K1513" s="0" t="s">
        <x:v>57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113</x:v>
      </x:c>
      <x:c r="F1514" s="0" t="s">
        <x:v>114</x:v>
      </x:c>
      <x:c r="G1514" s="0" t="s">
        <x:v>78</x:v>
      </x:c>
      <x:c r="H1514" s="0" t="s">
        <x:v>78</x:v>
      </x:c>
      <x:c r="I1514" s="0" t="s">
        <x:v>66</x:v>
      </x:c>
      <x:c r="J1514" s="0" t="s">
        <x:v>67</x:v>
      </x:c>
      <x:c r="K1514" s="0" t="s">
        <x:v>57</x:v>
      </x:c>
      <x:c r="L1514" s="0">
        <x:v>642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113</x:v>
      </x:c>
      <x:c r="F1515" s="0" t="s">
        <x:v>114</x:v>
      </x:c>
      <x:c r="G1515" s="0" t="s">
        <x:v>78</x:v>
      </x:c>
      <x:c r="H1515" s="0" t="s">
        <x:v>78</x:v>
      </x:c>
      <x:c r="I1515" s="0" t="s">
        <x:v>68</x:v>
      </x:c>
      <x:c r="J1515" s="0" t="s">
        <x:v>69</x:v>
      </x:c>
      <x:c r="K1515" s="0" t="s">
        <x:v>57</x:v>
      </x:c>
      <x:c r="L1515" s="0">
        <x:v>1152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113</x:v>
      </x:c>
      <x:c r="F1516" s="0" t="s">
        <x:v>114</x:v>
      </x:c>
      <x:c r="G1516" s="0" t="s">
        <x:v>78</x:v>
      </x:c>
      <x:c r="H1516" s="0" t="s">
        <x:v>78</x:v>
      </x:c>
      <x:c r="I1516" s="0" t="s">
        <x:v>70</x:v>
      </x:c>
      <x:c r="J1516" s="0" t="s">
        <x:v>71</x:v>
      </x:c>
      <x:c r="K1516" s="0" t="s">
        <x:v>57</x:v>
      </x:c>
      <x:c r="L1516" s="0">
        <x:v>947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113</x:v>
      </x:c>
      <x:c r="F1517" s="0" t="s">
        <x:v>114</x:v>
      </x:c>
      <x:c r="G1517" s="0" t="s">
        <x:v>78</x:v>
      </x:c>
      <x:c r="H1517" s="0" t="s">
        <x:v>78</x:v>
      </x:c>
      <x:c r="I1517" s="0" t="s">
        <x:v>72</x:v>
      </x:c>
      <x:c r="J1517" s="0" t="s">
        <x:v>73</x:v>
      </x:c>
      <x:c r="K1517" s="0" t="s">
        <x:v>57</x:v>
      </x:c>
      <x:c r="L1517" s="0">
        <x:v>664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113</x:v>
      </x:c>
      <x:c r="F1518" s="0" t="s">
        <x:v>114</x:v>
      </x:c>
      <x:c r="G1518" s="0" t="s">
        <x:v>78</x:v>
      </x:c>
      <x:c r="H1518" s="0" t="s">
        <x:v>78</x:v>
      </x:c>
      <x:c r="I1518" s="0" t="s">
        <x:v>74</x:v>
      </x:c>
      <x:c r="J1518" s="0" t="s">
        <x:v>75</x:v>
      </x:c>
      <x:c r="K1518" s="0" t="s">
        <x:v>57</x:v>
      </x:c>
      <x:c r="L1518" s="0">
        <x:v>261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113</x:v>
      </x:c>
      <x:c r="F1519" s="0" t="s">
        <x:v>114</x:v>
      </x:c>
      <x:c r="G1519" s="0" t="s">
        <x:v>78</x:v>
      </x:c>
      <x:c r="H1519" s="0" t="s">
        <x:v>78</x:v>
      </x:c>
      <x:c r="I1519" s="0" t="s">
        <x:v>76</x:v>
      </x:c>
      <x:c r="J1519" s="0" t="s">
        <x:v>77</x:v>
      </x:c>
      <x:c r="K1519" s="0" t="s">
        <x:v>57</x:v>
      </x:c>
      <x:c r="L1519" s="0">
        <x:v>87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95252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6567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46252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199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1005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8124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16240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115</x:v>
      </x:c>
      <x:c r="F1527" s="0" t="s">
        <x:v>116</x:v>
      </x:c>
      <x:c r="G1527" s="0" t="s">
        <x:v>54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9849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115</x:v>
      </x:c>
      <x:c r="F1528" s="0" t="s">
        <x:v>116</x:v>
      </x:c>
      <x:c r="G1528" s="0" t="s">
        <x:v>54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4586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115</x:v>
      </x:c>
      <x:c r="F1529" s="0" t="s">
        <x:v>116</x:v>
      </x:c>
      <x:c r="G1529" s="0" t="s">
        <x:v>54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2067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115</x:v>
      </x:c>
      <x:c r="F1530" s="0" t="s">
        <x:v>116</x:v>
      </x:c>
      <x:c r="G1530" s="0" t="s">
        <x:v>54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363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115</x:v>
      </x:c>
      <x:c r="F1531" s="0" t="s">
        <x:v>116</x:v>
      </x:c>
      <x:c r="G1531" s="0" t="s">
        <x:v>78</x:v>
      </x:c>
      <x:c r="H1531" s="0" t="s">
        <x:v>78</x:v>
      </x:c>
      <x:c r="I1531" s="0" t="s">
        <x:v>55</x:v>
      </x:c>
      <x:c r="J1531" s="0" t="s">
        <x:v>56</x:v>
      </x:c>
      <x:c r="K1531" s="0" t="s">
        <x:v>57</x:v>
      </x:c>
      <x:c r="L1531" s="0">
        <x:v>175863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115</x:v>
      </x:c>
      <x:c r="F1532" s="0" t="s">
        <x:v>116</x:v>
      </x:c>
      <x:c r="G1532" s="0" t="s">
        <x:v>78</x:v>
      </x:c>
      <x:c r="H1532" s="0" t="s">
        <x:v>78</x:v>
      </x:c>
      <x:c r="I1532" s="0" t="s">
        <x:v>58</x:v>
      </x:c>
      <x:c r="J1532" s="0" t="s">
        <x:v>59</x:v>
      </x:c>
      <x:c r="K1532" s="0" t="s">
        <x:v>57</x:v>
      </x:c>
      <x:c r="L1532" s="0">
        <x:v>12036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115</x:v>
      </x:c>
      <x:c r="F1533" s="0" t="s">
        <x:v>116</x:v>
      </x:c>
      <x:c r="G1533" s="0" t="s">
        <x:v>78</x:v>
      </x:c>
      <x:c r="H1533" s="0" t="s">
        <x:v>78</x:v>
      </x:c>
      <x:c r="I1533" s="0" t="s">
        <x:v>60</x:v>
      </x:c>
      <x:c r="J1533" s="0" t="s">
        <x:v>61</x:v>
      </x:c>
      <x:c r="K1533" s="0" t="s">
        <x:v>57</x:v>
      </x:c>
      <x:c r="L1533" s="0">
        <x:v>91971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115</x:v>
      </x:c>
      <x:c r="F1534" s="0" t="s">
        <x:v>116</x:v>
      </x:c>
      <x:c r="G1534" s="0" t="s">
        <x:v>78</x:v>
      </x:c>
      <x:c r="H1534" s="0" t="s">
        <x:v>78</x:v>
      </x:c>
      <x:c r="I1534" s="0" t="s">
        <x:v>62</x:v>
      </x:c>
      <x:c r="J1534" s="0" t="s">
        <x:v>63</x:v>
      </x:c>
      <x:c r="K1534" s="0" t="s">
        <x:v>57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115</x:v>
      </x:c>
      <x:c r="F1535" s="0" t="s">
        <x:v>116</x:v>
      </x:c>
      <x:c r="G1535" s="0" t="s">
        <x:v>78</x:v>
      </x:c>
      <x:c r="H1535" s="0" t="s">
        <x:v>78</x:v>
      </x:c>
      <x:c r="I1535" s="0" t="s">
        <x:v>64</x:v>
      </x:c>
      <x:c r="J1535" s="0" t="s">
        <x:v>65</x:v>
      </x:c>
      <x:c r="K1535" s="0" t="s">
        <x:v>57</x:v>
      </x:c>
      <x:c r="L1535" s="0">
        <x:v>1688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115</x:v>
      </x:c>
      <x:c r="F1536" s="0" t="s">
        <x:v>116</x:v>
      </x:c>
      <x:c r="G1536" s="0" t="s">
        <x:v>78</x:v>
      </x:c>
      <x:c r="H1536" s="0" t="s">
        <x:v>78</x:v>
      </x:c>
      <x:c r="I1536" s="0" t="s">
        <x:v>66</x:v>
      </x:c>
      <x:c r="J1536" s="0" t="s">
        <x:v>67</x:v>
      </x:c>
      <x:c r="K1536" s="0" t="s">
        <x:v>57</x:v>
      </x:c>
      <x:c r="L1536" s="0">
        <x:v>10042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115</x:v>
      </x:c>
      <x:c r="F1537" s="0" t="s">
        <x:v>116</x:v>
      </x:c>
      <x:c r="G1537" s="0" t="s">
        <x:v>78</x:v>
      </x:c>
      <x:c r="H1537" s="0" t="s">
        <x:v>78</x:v>
      </x:c>
      <x:c r="I1537" s="0" t="s">
        <x:v>68</x:v>
      </x:c>
      <x:c r="J1537" s="0" t="s">
        <x:v>69</x:v>
      </x:c>
      <x:c r="K1537" s="0" t="s">
        <x:v>57</x:v>
      </x:c>
      <x:c r="L1537" s="0">
        <x:v>29685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115</x:v>
      </x:c>
      <x:c r="F1538" s="0" t="s">
        <x:v>116</x:v>
      </x:c>
      <x:c r="G1538" s="0" t="s">
        <x:v>78</x:v>
      </x:c>
      <x:c r="H1538" s="0" t="s">
        <x:v>78</x:v>
      </x:c>
      <x:c r="I1538" s="0" t="s">
        <x:v>70</x:v>
      </x:c>
      <x:c r="J1538" s="0" t="s">
        <x:v>71</x:v>
      </x:c>
      <x:c r="K1538" s="0" t="s">
        <x:v>57</x:v>
      </x:c>
      <x:c r="L1538" s="0">
        <x:v>15720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115</x:v>
      </x:c>
      <x:c r="F1539" s="0" t="s">
        <x:v>116</x:v>
      </x:c>
      <x:c r="G1539" s="0" t="s">
        <x:v>78</x:v>
      </x:c>
      <x:c r="H1539" s="0" t="s">
        <x:v>78</x:v>
      </x:c>
      <x:c r="I1539" s="0" t="s">
        <x:v>72</x:v>
      </x:c>
      <x:c r="J1539" s="0" t="s">
        <x:v>73</x:v>
      </x:c>
      <x:c r="K1539" s="0" t="s">
        <x:v>57</x:v>
      </x:c>
      <x:c r="L1539" s="0">
        <x:v>9471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115</x:v>
      </x:c>
      <x:c r="F1540" s="0" t="s">
        <x:v>116</x:v>
      </x:c>
      <x:c r="G1540" s="0" t="s">
        <x:v>78</x:v>
      </x:c>
      <x:c r="H1540" s="0" t="s">
        <x:v>78</x:v>
      </x:c>
      <x:c r="I1540" s="0" t="s">
        <x:v>74</x:v>
      </x:c>
      <x:c r="J1540" s="0" t="s">
        <x:v>75</x:v>
      </x:c>
      <x:c r="K1540" s="0" t="s">
        <x:v>57</x:v>
      </x:c>
      <x:c r="L1540" s="0">
        <x:v>4231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115</x:v>
      </x:c>
      <x:c r="F1541" s="0" t="s">
        <x:v>116</x:v>
      </x:c>
      <x:c r="G1541" s="0" t="s">
        <x:v>78</x:v>
      </x:c>
      <x:c r="H1541" s="0" t="s">
        <x:v>78</x:v>
      </x:c>
      <x:c r="I1541" s="0" t="s">
        <x:v>76</x:v>
      </x:c>
      <x:c r="J1541" s="0" t="s">
        <x:v>77</x:v>
      </x:c>
      <x:c r="K1541" s="0" t="s">
        <x:v>57</x:v>
      </x:c>
      <x:c r="L1541" s="0">
        <x:v>787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117</x:v>
      </x:c>
      <x:c r="F1542" s="0" t="s">
        <x:v>118</x:v>
      </x:c>
      <x:c r="G1542" s="0" t="s">
        <x:v>54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25102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117</x:v>
      </x:c>
      <x:c r="F1543" s="0" t="s">
        <x:v>118</x:v>
      </x:c>
      <x:c r="G1543" s="0" t="s">
        <x:v>54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387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117</x:v>
      </x:c>
      <x:c r="F1544" s="0" t="s">
        <x:v>118</x:v>
      </x:c>
      <x:c r="G1544" s="0" t="s">
        <x:v>54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11363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117</x:v>
      </x:c>
      <x:c r="F1545" s="0" t="s">
        <x:v>118</x:v>
      </x:c>
      <x:c r="G1545" s="0" t="s">
        <x:v>54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22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117</x:v>
      </x:c>
      <x:c r="F1546" s="0" t="s">
        <x:v>118</x:v>
      </x:c>
      <x:c r="G1546" s="0" t="s">
        <x:v>54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172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117</x:v>
      </x:c>
      <x:c r="F1547" s="0" t="s">
        <x:v>118</x:v>
      </x:c>
      <x:c r="G1547" s="0" t="s">
        <x:v>54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2008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117</x:v>
      </x:c>
      <x:c r="F1548" s="0" t="s">
        <x:v>118</x:v>
      </x:c>
      <x:c r="G1548" s="0" t="s">
        <x:v>54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3045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117</x:v>
      </x:c>
      <x:c r="F1549" s="0" t="s">
        <x:v>118</x:v>
      </x:c>
      <x:c r="G1549" s="0" t="s">
        <x:v>54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5479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117</x:v>
      </x:c>
      <x:c r="F1550" s="0" t="s">
        <x:v>118</x:v>
      </x:c>
      <x:c r="G1550" s="0" t="s">
        <x:v>54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117</x:v>
      </x:c>
      <x:c r="F1551" s="0" t="s">
        <x:v>118</x:v>
      </x:c>
      <x:c r="G1551" s="0" t="s">
        <x:v>54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524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231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117</x:v>
      </x:c>
      <x:c r="F1553" s="0" t="s">
        <x:v>118</x:v>
      </x:c>
      <x:c r="G1553" s="0" t="s">
        <x:v>78</x:v>
      </x:c>
      <x:c r="H1553" s="0" t="s">
        <x:v>78</x:v>
      </x:c>
      <x:c r="I1553" s="0" t="s">
        <x:v>55</x:v>
      </x:c>
      <x:c r="J1553" s="0" t="s">
        <x:v>56</x:v>
      </x:c>
      <x:c r="K1553" s="0" t="s">
        <x:v>57</x:v>
      </x:c>
      <x:c r="L1553" s="0">
        <x:v>46329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117</x:v>
      </x:c>
      <x:c r="F1554" s="0" t="s">
        <x:v>118</x:v>
      </x:c>
      <x:c r="G1554" s="0" t="s">
        <x:v>78</x:v>
      </x:c>
      <x:c r="H1554" s="0" t="s">
        <x:v>78</x:v>
      </x:c>
      <x:c r="I1554" s="0" t="s">
        <x:v>58</x:v>
      </x:c>
      <x:c r="J1554" s="0" t="s">
        <x:v>59</x:v>
      </x:c>
      <x:c r="K1554" s="0" t="s">
        <x:v>57</x:v>
      </x:c>
      <x:c r="L1554" s="0">
        <x:v>498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117</x:v>
      </x:c>
      <x:c r="F1555" s="0" t="s">
        <x:v>118</x:v>
      </x:c>
      <x:c r="G1555" s="0" t="s">
        <x:v>78</x:v>
      </x:c>
      <x:c r="H1555" s="0" t="s">
        <x:v>78</x:v>
      </x:c>
      <x:c r="I1555" s="0" t="s">
        <x:v>60</x:v>
      </x:c>
      <x:c r="J1555" s="0" t="s">
        <x:v>61</x:v>
      </x:c>
      <x:c r="K1555" s="0" t="s">
        <x:v>57</x:v>
      </x:c>
      <x:c r="L1555" s="0">
        <x:v>25970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117</x:v>
      </x:c>
      <x:c r="F1556" s="0" t="s">
        <x:v>118</x:v>
      </x:c>
      <x:c r="G1556" s="0" t="s">
        <x:v>78</x:v>
      </x:c>
      <x:c r="H1556" s="0" t="s">
        <x:v>78</x:v>
      </x:c>
      <x:c r="I1556" s="0" t="s">
        <x:v>62</x:v>
      </x:c>
      <x:c r="J1556" s="0" t="s">
        <x:v>63</x:v>
      </x:c>
      <x:c r="K1556" s="0" t="s">
        <x:v>57</x:v>
      </x:c>
      <x:c r="L1556" s="0">
        <x:v>23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117</x:v>
      </x:c>
      <x:c r="F1557" s="0" t="s">
        <x:v>118</x:v>
      </x:c>
      <x:c r="G1557" s="0" t="s">
        <x:v>78</x:v>
      </x:c>
      <x:c r="H1557" s="0" t="s">
        <x:v>78</x:v>
      </x:c>
      <x:c r="I1557" s="0" t="s">
        <x:v>64</x:v>
      </x:c>
      <x:c r="J1557" s="0" t="s">
        <x:v>65</x:v>
      </x:c>
      <x:c r="K1557" s="0" t="s">
        <x:v>57</x:v>
      </x:c>
      <x:c r="L1557" s="0">
        <x:v>167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117</x:v>
      </x:c>
      <x:c r="F1558" s="0" t="s">
        <x:v>118</x:v>
      </x:c>
      <x:c r="G1558" s="0" t="s">
        <x:v>78</x:v>
      </x:c>
      <x:c r="H1558" s="0" t="s">
        <x:v>78</x:v>
      </x:c>
      <x:c r="I1558" s="0" t="s">
        <x:v>66</x:v>
      </x:c>
      <x:c r="J1558" s="0" t="s">
        <x:v>67</x:v>
      </x:c>
      <x:c r="K1558" s="0" t="s">
        <x:v>57</x:v>
      </x:c>
      <x:c r="L1558" s="0">
        <x:v>2530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117</x:v>
      </x:c>
      <x:c r="F1559" s="0" t="s">
        <x:v>118</x:v>
      </x:c>
      <x:c r="G1559" s="0" t="s">
        <x:v>78</x:v>
      </x:c>
      <x:c r="H1559" s="0" t="s">
        <x:v>78</x:v>
      </x:c>
      <x:c r="I1559" s="0" t="s">
        <x:v>68</x:v>
      </x:c>
      <x:c r="J1559" s="0" t="s">
        <x:v>69</x:v>
      </x:c>
      <x:c r="K1559" s="0" t="s">
        <x:v>57</x:v>
      </x:c>
      <x:c r="L1559" s="0">
        <x:v>4233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117</x:v>
      </x:c>
      <x:c r="F1560" s="0" t="s">
        <x:v>118</x:v>
      </x:c>
      <x:c r="G1560" s="0" t="s">
        <x:v>78</x:v>
      </x:c>
      <x:c r="H1560" s="0" t="s">
        <x:v>78</x:v>
      </x:c>
      <x:c r="I1560" s="0" t="s">
        <x:v>70</x:v>
      </x:c>
      <x:c r="J1560" s="0" t="s">
        <x:v>71</x:v>
      </x:c>
      <x:c r="K1560" s="0" t="s">
        <x:v>57</x:v>
      </x:c>
      <x:c r="L1560" s="0">
        <x:v>8001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117</x:v>
      </x:c>
      <x:c r="F1561" s="0" t="s">
        <x:v>118</x:v>
      </x:c>
      <x:c r="G1561" s="0" t="s">
        <x:v>78</x:v>
      </x:c>
      <x:c r="H1561" s="0" t="s">
        <x:v>78</x:v>
      </x:c>
      <x:c r="I1561" s="0" t="s">
        <x:v>72</x:v>
      </x:c>
      <x:c r="J1561" s="0" t="s">
        <x:v>73</x:v>
      </x:c>
      <x:c r="K1561" s="0" t="s">
        <x:v>57</x:v>
      </x:c>
      <x:c r="L1561" s="0">
        <x:v>4068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117</x:v>
      </x:c>
      <x:c r="F1562" s="0" t="s">
        <x:v>118</x:v>
      </x:c>
      <x:c r="G1562" s="0" t="s">
        <x:v>78</x:v>
      </x:c>
      <x:c r="H1562" s="0" t="s">
        <x:v>78</x:v>
      </x:c>
      <x:c r="I1562" s="0" t="s">
        <x:v>74</x:v>
      </x:c>
      <x:c r="J1562" s="0" t="s">
        <x:v>75</x:v>
      </x:c>
      <x:c r="K1562" s="0" t="s">
        <x:v>57</x:v>
      </x:c>
      <x:c r="L1562" s="0">
        <x:v>730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117</x:v>
      </x:c>
      <x:c r="F1563" s="0" t="s">
        <x:v>118</x:v>
      </x:c>
      <x:c r="G1563" s="0" t="s">
        <x:v>78</x:v>
      </x:c>
      <x:c r="H1563" s="0" t="s">
        <x:v>78</x:v>
      </x:c>
      <x:c r="I1563" s="0" t="s">
        <x:v>76</x:v>
      </x:c>
      <x:c r="J1563" s="0" t="s">
        <x:v>77</x:v>
      </x:c>
      <x:c r="K1563" s="0" t="s">
        <x:v>57</x:v>
      </x:c>
      <x:c r="L1563" s="0">
        <x:v>109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50</x:v>
      </x:c>
      <x:c r="F1564" s="0" t="s">
        <x:v>119</x:v>
      </x:c>
      <x:c r="G1564" s="0" t="s">
        <x:v>54</x:v>
      </x:c>
      <x:c r="H1564" s="0" t="s">
        <x:v>54</x:v>
      </x:c>
      <x:c r="I1564" s="0" t="s">
        <x:v>55</x:v>
      </x:c>
      <x:c r="J1564" s="0" t="s">
        <x:v>56</x:v>
      </x:c>
      <x:c r="K1564" s="0" t="s">
        <x:v>57</x:v>
      </x:c>
      <x:c r="L1564" s="0">
        <x:v>1837152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50</x:v>
      </x:c>
      <x:c r="F1565" s="0" t="s">
        <x:v>119</x:v>
      </x:c>
      <x:c r="G1565" s="0" t="s">
        <x:v>54</x:v>
      </x:c>
      <x:c r="H1565" s="0" t="s">
        <x:v>54</x:v>
      </x:c>
      <x:c r="I1565" s="0" t="s">
        <x:v>58</x:v>
      </x:c>
      <x:c r="J1565" s="0" t="s">
        <x:v>59</x:v>
      </x:c>
      <x:c r="K1565" s="0" t="s">
        <x:v>57</x:v>
      </x:c>
      <x:c r="L1565" s="0">
        <x:v>64340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50</x:v>
      </x:c>
      <x:c r="F1566" s="0" t="s">
        <x:v>119</x:v>
      </x:c>
      <x:c r="G1566" s="0" t="s">
        <x:v>54</x:v>
      </x:c>
      <x:c r="H1566" s="0" t="s">
        <x:v>54</x:v>
      </x:c>
      <x:c r="I1566" s="0" t="s">
        <x:v>60</x:v>
      </x:c>
      <x:c r="J1566" s="0" t="s">
        <x:v>61</x:v>
      </x:c>
      <x:c r="K1566" s="0" t="s">
        <x:v>57</x:v>
      </x:c>
      <x:c r="L1566" s="0">
        <x:v>785164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50</x:v>
      </x:c>
      <x:c r="F1567" s="0" t="s">
        <x:v>119</x:v>
      </x:c>
      <x:c r="G1567" s="0" t="s">
        <x:v>54</x:v>
      </x:c>
      <x:c r="H1567" s="0" t="s">
        <x:v>54</x:v>
      </x:c>
      <x:c r="I1567" s="0" t="s">
        <x:v>62</x:v>
      </x:c>
      <x:c r="J1567" s="0" t="s">
        <x:v>63</x:v>
      </x:c>
      <x:c r="K1567" s="0" t="s">
        <x:v>57</x:v>
      </x:c>
      <x:c r="L1567" s="0">
        <x:v>3315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50</x:v>
      </x:c>
      <x:c r="F1568" s="0" t="s">
        <x:v>119</x:v>
      </x:c>
      <x:c r="G1568" s="0" t="s">
        <x:v>54</x:v>
      </x:c>
      <x:c r="H1568" s="0" t="s">
        <x:v>54</x:v>
      </x:c>
      <x:c r="I1568" s="0" t="s">
        <x:v>64</x:v>
      </x:c>
      <x:c r="J1568" s="0" t="s">
        <x:v>65</x:v>
      </x:c>
      <x:c r="K1568" s="0" t="s">
        <x:v>57</x:v>
      </x:c>
      <x:c r="L1568" s="0">
        <x:v>14654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50</x:v>
      </x:c>
      <x:c r="F1569" s="0" t="s">
        <x:v>119</x:v>
      </x:c>
      <x:c r="G1569" s="0" t="s">
        <x:v>54</x:v>
      </x:c>
      <x:c r="H1569" s="0" t="s">
        <x:v>54</x:v>
      </x:c>
      <x:c r="I1569" s="0" t="s">
        <x:v>66</x:v>
      </x:c>
      <x:c r="J1569" s="0" t="s">
        <x:v>67</x:v>
      </x:c>
      <x:c r="K1569" s="0" t="s">
        <x:v>57</x:v>
      </x:c>
      <x:c r="L1569" s="0">
        <x:v>135862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50</x:v>
      </x:c>
      <x:c r="F1570" s="0" t="s">
        <x:v>119</x:v>
      </x:c>
      <x:c r="G1570" s="0" t="s">
        <x:v>54</x:v>
      </x:c>
      <x:c r="H1570" s="0" t="s">
        <x:v>54</x:v>
      </x:c>
      <x:c r="I1570" s="0" t="s">
        <x:v>68</x:v>
      </x:c>
      <x:c r="J1570" s="0" t="s">
        <x:v>69</x:v>
      </x:c>
      <x:c r="K1570" s="0" t="s">
        <x:v>57</x:v>
      </x:c>
      <x:c r="L1570" s="0">
        <x:v>207635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50</x:v>
      </x:c>
      <x:c r="F1571" s="0" t="s">
        <x:v>119</x:v>
      </x:c>
      <x:c r="G1571" s="0" t="s">
        <x:v>54</x:v>
      </x:c>
      <x:c r="H1571" s="0" t="s">
        <x:v>54</x:v>
      </x:c>
      <x:c r="I1571" s="0" t="s">
        <x:v>70</x:v>
      </x:c>
      <x:c r="J1571" s="0" t="s">
        <x:v>71</x:v>
      </x:c>
      <x:c r="K1571" s="0" t="s">
        <x:v>57</x:v>
      </x:c>
      <x:c r="L1571" s="0">
        <x:v>321878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50</x:v>
      </x:c>
      <x:c r="F1572" s="0" t="s">
        <x:v>119</x:v>
      </x:c>
      <x:c r="G1572" s="0" t="s">
        <x:v>54</x:v>
      </x:c>
      <x:c r="H1572" s="0" t="s">
        <x:v>54</x:v>
      </x:c>
      <x:c r="I1572" s="0" t="s">
        <x:v>72</x:v>
      </x:c>
      <x:c r="J1572" s="0" t="s">
        <x:v>73</x:v>
      </x:c>
      <x:c r="K1572" s="0" t="s">
        <x:v>57</x:v>
      </x:c>
      <x:c r="L1572" s="0">
        <x:v>219985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50</x:v>
      </x:c>
      <x:c r="F1573" s="0" t="s">
        <x:v>119</x:v>
      </x:c>
      <x:c r="G1573" s="0" t="s">
        <x:v>54</x:v>
      </x:c>
      <x:c r="H1573" s="0" t="s">
        <x:v>54</x:v>
      </x:c>
      <x:c r="I1573" s="0" t="s">
        <x:v>74</x:v>
      </x:c>
      <x:c r="J1573" s="0" t="s">
        <x:v>75</x:v>
      </x:c>
      <x:c r="K1573" s="0" t="s">
        <x:v>57</x:v>
      </x:c>
      <x:c r="L1573" s="0">
        <x:v>77491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50</x:v>
      </x:c>
      <x:c r="F1574" s="0" t="s">
        <x:v>119</x:v>
      </x:c>
      <x:c r="G1574" s="0" t="s">
        <x:v>54</x:v>
      </x:c>
      <x:c r="H1574" s="0" t="s">
        <x:v>54</x:v>
      </x:c>
      <x:c r="I1574" s="0" t="s">
        <x:v>76</x:v>
      </x:c>
      <x:c r="J1574" s="0" t="s">
        <x:v>77</x:v>
      </x:c>
      <x:c r="K1574" s="0" t="s">
        <x:v>57</x:v>
      </x:c>
      <x:c r="L1574" s="0">
        <x:v>6828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50</x:v>
      </x:c>
      <x:c r="F1575" s="0" t="s">
        <x:v>119</x:v>
      </x:c>
      <x:c r="G1575" s="0" t="s">
        <x:v>78</x:v>
      </x:c>
      <x:c r="H1575" s="0" t="s">
        <x:v>78</x:v>
      </x:c>
      <x:c r="I1575" s="0" t="s">
        <x:v>55</x:v>
      </x:c>
      <x:c r="J1575" s="0" t="s">
        <x:v>56</x:v>
      </x:c>
      <x:c r="K1575" s="0" t="s">
        <x:v>57</x:v>
      </x:c>
      <x:c r="L1575" s="0">
        <x:v>1915464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50</x:v>
      </x:c>
      <x:c r="F1576" s="0" t="s">
        <x:v>119</x:v>
      </x:c>
      <x:c r="G1576" s="0" t="s">
        <x:v>78</x:v>
      </x:c>
      <x:c r="H1576" s="0" t="s">
        <x:v>78</x:v>
      </x:c>
      <x:c r="I1576" s="0" t="s">
        <x:v>58</x:v>
      </x:c>
      <x:c r="J1576" s="0" t="s">
        <x:v>59</x:v>
      </x:c>
      <x:c r="K1576" s="0" t="s">
        <x:v>57</x:v>
      </x:c>
      <x:c r="L1576" s="0">
        <x:v>71623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50</x:v>
      </x:c>
      <x:c r="F1577" s="0" t="s">
        <x:v>119</x:v>
      </x:c>
      <x:c r="G1577" s="0" t="s">
        <x:v>78</x:v>
      </x:c>
      <x:c r="H1577" s="0" t="s">
        <x:v>78</x:v>
      </x:c>
      <x:c r="I1577" s="0" t="s">
        <x:v>60</x:v>
      </x:c>
      <x:c r="J1577" s="0" t="s">
        <x:v>61</x:v>
      </x:c>
      <x:c r="K1577" s="0" t="s">
        <x:v>57</x:v>
      </x:c>
      <x:c r="L1577" s="0">
        <x:v>855891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50</x:v>
      </x:c>
      <x:c r="F1578" s="0" t="s">
        <x:v>119</x:v>
      </x:c>
      <x:c r="G1578" s="0" t="s">
        <x:v>78</x:v>
      </x:c>
      <x:c r="H1578" s="0" t="s">
        <x:v>78</x:v>
      </x:c>
      <x:c r="I1578" s="0" t="s">
        <x:v>62</x:v>
      </x:c>
      <x:c r="J1578" s="0" t="s">
        <x:v>63</x:v>
      </x:c>
      <x:c r="K1578" s="0" t="s">
        <x:v>57</x:v>
      </x:c>
      <x:c r="L1578" s="0">
        <x:v>2453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50</x:v>
      </x:c>
      <x:c r="F1579" s="0" t="s">
        <x:v>119</x:v>
      </x:c>
      <x:c r="G1579" s="0" t="s">
        <x:v>78</x:v>
      </x:c>
      <x:c r="H1579" s="0" t="s">
        <x:v>78</x:v>
      </x:c>
      <x:c r="I1579" s="0" t="s">
        <x:v>64</x:v>
      </x:c>
      <x:c r="J1579" s="0" t="s">
        <x:v>65</x:v>
      </x:c>
      <x:c r="K1579" s="0" t="s">
        <x:v>57</x:v>
      </x:c>
      <x:c r="L1579" s="0">
        <x:v>13957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50</x:v>
      </x:c>
      <x:c r="F1580" s="0" t="s">
        <x:v>119</x:v>
      </x:c>
      <x:c r="G1580" s="0" t="s">
        <x:v>78</x:v>
      </x:c>
      <x:c r="H1580" s="0" t="s">
        <x:v>78</x:v>
      </x:c>
      <x:c r="I1580" s="0" t="s">
        <x:v>66</x:v>
      </x:c>
      <x:c r="J1580" s="0" t="s">
        <x:v>67</x:v>
      </x:c>
      <x:c r="K1580" s="0" t="s">
        <x:v>57</x:v>
      </x:c>
      <x:c r="L1580" s="0">
        <x:v>112509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50</x:v>
      </x:c>
      <x:c r="F1581" s="0" t="s">
        <x:v>119</x:v>
      </x:c>
      <x:c r="G1581" s="0" t="s">
        <x:v>78</x:v>
      </x:c>
      <x:c r="H1581" s="0" t="s">
        <x:v>78</x:v>
      </x:c>
      <x:c r="I1581" s="0" t="s">
        <x:v>68</x:v>
      </x:c>
      <x:c r="J1581" s="0" t="s">
        <x:v>69</x:v>
      </x:c>
      <x:c r="K1581" s="0" t="s">
        <x:v>57</x:v>
      </x:c>
      <x:c r="L1581" s="0">
        <x:v>216074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50</x:v>
      </x:c>
      <x:c r="F1582" s="0" t="s">
        <x:v>119</x:v>
      </x:c>
      <x:c r="G1582" s="0" t="s">
        <x:v>78</x:v>
      </x:c>
      <x:c r="H1582" s="0" t="s">
        <x:v>78</x:v>
      </x:c>
      <x:c r="I1582" s="0" t="s">
        <x:v>70</x:v>
      </x:c>
      <x:c r="J1582" s="0" t="s">
        <x:v>71</x:v>
      </x:c>
      <x:c r="K1582" s="0" t="s">
        <x:v>57</x:v>
      </x:c>
      <x:c r="L1582" s="0">
        <x:v>284809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50</x:v>
      </x:c>
      <x:c r="F1583" s="0" t="s">
        <x:v>119</x:v>
      </x:c>
      <x:c r="G1583" s="0" t="s">
        <x:v>78</x:v>
      </x:c>
      <x:c r="H1583" s="0" t="s">
        <x:v>78</x:v>
      </x:c>
      <x:c r="I1583" s="0" t="s">
        <x:v>72</x:v>
      </x:c>
      <x:c r="J1583" s="0" t="s">
        <x:v>73</x:v>
      </x:c>
      <x:c r="K1583" s="0" t="s">
        <x:v>57</x:v>
      </x:c>
      <x:c r="L1583" s="0">
        <x:v>270171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50</x:v>
      </x:c>
      <x:c r="F1584" s="0" t="s">
        <x:v>119</x:v>
      </x:c>
      <x:c r="G1584" s="0" t="s">
        <x:v>78</x:v>
      </x:c>
      <x:c r="H1584" s="0" t="s">
        <x:v>78</x:v>
      </x:c>
      <x:c r="I1584" s="0" t="s">
        <x:v>74</x:v>
      </x:c>
      <x:c r="J1584" s="0" t="s">
        <x:v>75</x:v>
      </x:c>
      <x:c r="K1584" s="0" t="s">
        <x:v>57</x:v>
      </x:c>
      <x:c r="L1584" s="0">
        <x:v>79952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50</x:v>
      </x:c>
      <x:c r="F1585" s="0" t="s">
        <x:v>119</x:v>
      </x:c>
      <x:c r="G1585" s="0" t="s">
        <x:v>78</x:v>
      </x:c>
      <x:c r="H1585" s="0" t="s">
        <x:v>78</x:v>
      </x:c>
      <x:c r="I1585" s="0" t="s">
        <x:v>76</x:v>
      </x:c>
      <x:c r="J1585" s="0" t="s">
        <x:v>77</x:v>
      </x:c>
      <x:c r="K1585" s="0" t="s">
        <x:v>57</x:v>
      </x:c>
      <x:c r="L1585" s="0">
        <x:v>8025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120</x:v>
      </x:c>
      <x:c r="F1586" s="0" t="s">
        <x:v>121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120</x:v>
      </x:c>
      <x:c r="F1587" s="0" t="s">
        <x:v>121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120</x:v>
      </x:c>
      <x:c r="F1588" s="0" t="s">
        <x:v>121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120</x:v>
      </x:c>
      <x:c r="F1589" s="0" t="s">
        <x:v>121</x:v>
      </x:c>
      <x:c r="G1589" s="0" t="s">
        <x:v>54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120</x:v>
      </x:c>
      <x:c r="F1590" s="0" t="s">
        <x:v>121</x:v>
      </x:c>
      <x:c r="G1590" s="0" t="s">
        <x:v>54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120</x:v>
      </x:c>
      <x:c r="F1591" s="0" t="s">
        <x:v>121</x:v>
      </x:c>
      <x:c r="G1591" s="0" t="s">
        <x:v>54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120</x:v>
      </x:c>
      <x:c r="F1592" s="0" t="s">
        <x:v>121</x:v>
      </x:c>
      <x:c r="G1592" s="0" t="s">
        <x:v>54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120</x:v>
      </x:c>
      <x:c r="F1593" s="0" t="s">
        <x:v>121</x:v>
      </x:c>
      <x:c r="G1593" s="0" t="s">
        <x:v>54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120</x:v>
      </x:c>
      <x:c r="F1594" s="0" t="s">
        <x:v>121</x:v>
      </x:c>
      <x:c r="G1594" s="0" t="s">
        <x:v>54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120</x:v>
      </x:c>
      <x:c r="F1595" s="0" t="s">
        <x:v>121</x:v>
      </x:c>
      <x:c r="G1595" s="0" t="s">
        <x:v>54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120</x:v>
      </x:c>
      <x:c r="F1596" s="0" t="s">
        <x:v>121</x:v>
      </x:c>
      <x:c r="G1596" s="0" t="s">
        <x:v>54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120</x:v>
      </x:c>
      <x:c r="F1597" s="0" t="s">
        <x:v>121</x:v>
      </x:c>
      <x:c r="G1597" s="0" t="s">
        <x:v>78</x:v>
      </x:c>
      <x:c r="H1597" s="0" t="s">
        <x:v>78</x:v>
      </x:c>
      <x:c r="I1597" s="0" t="s">
        <x:v>55</x:v>
      </x:c>
      <x:c r="J1597" s="0" t="s">
        <x:v>56</x:v>
      </x:c>
      <x:c r="K1597" s="0" t="s">
        <x:v>57</x:v>
      </x:c>
      <x:c r="L1597" s="0">
        <x:v>1909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120</x:v>
      </x:c>
      <x:c r="F1598" s="0" t="s">
        <x:v>121</x:v>
      </x:c>
      <x:c r="G1598" s="0" t="s">
        <x:v>78</x:v>
      </x:c>
      <x:c r="H1598" s="0" t="s">
        <x:v>78</x:v>
      </x:c>
      <x:c r="I1598" s="0" t="s">
        <x:v>58</x:v>
      </x:c>
      <x:c r="J1598" s="0" t="s">
        <x:v>59</x:v>
      </x:c>
      <x:c r="K1598" s="0" t="s">
        <x:v>57</x:v>
      </x:c>
      <x:c r="L1598" s="0">
        <x:v>234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120</x:v>
      </x:c>
      <x:c r="F1599" s="0" t="s">
        <x:v>121</x:v>
      </x:c>
      <x:c r="G1599" s="0" t="s">
        <x:v>78</x:v>
      </x:c>
      <x:c r="H1599" s="0" t="s">
        <x:v>78</x:v>
      </x:c>
      <x:c r="I1599" s="0" t="s">
        <x:v>60</x:v>
      </x:c>
      <x:c r="J1599" s="0" t="s">
        <x:v>61</x:v>
      </x:c>
      <x:c r="K1599" s="0" t="s">
        <x:v>57</x:v>
      </x:c>
      <x:c r="L1599" s="0">
        <x:v>819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120</x:v>
      </x:c>
      <x:c r="F1600" s="0" t="s">
        <x:v>121</x:v>
      </x:c>
      <x:c r="G1600" s="0" t="s">
        <x:v>78</x:v>
      </x:c>
      <x:c r="H1600" s="0" t="s">
        <x:v>78</x:v>
      </x:c>
      <x:c r="I1600" s="0" t="s">
        <x:v>62</x:v>
      </x:c>
      <x:c r="J1600" s="0" t="s">
        <x:v>63</x:v>
      </x:c>
      <x:c r="K1600" s="0" t="s">
        <x:v>57</x:v>
      </x:c>
      <x:c r="L1600" s="0">
        <x:v>8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120</x:v>
      </x:c>
      <x:c r="F1601" s="0" t="s">
        <x:v>121</x:v>
      </x:c>
      <x:c r="G1601" s="0" t="s">
        <x:v>78</x:v>
      </x:c>
      <x:c r="H1601" s="0" t="s">
        <x:v>78</x:v>
      </x:c>
      <x:c r="I1601" s="0" t="s">
        <x:v>64</x:v>
      </x:c>
      <x:c r="J1601" s="0" t="s">
        <x:v>65</x:v>
      </x:c>
      <x:c r="K1601" s="0" t="s">
        <x:v>57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120</x:v>
      </x:c>
      <x:c r="F1602" s="0" t="s">
        <x:v>121</x:v>
      </x:c>
      <x:c r="G1602" s="0" t="s">
        <x:v>78</x:v>
      </x:c>
      <x:c r="H1602" s="0" t="s">
        <x:v>78</x:v>
      </x:c>
      <x:c r="I1602" s="0" t="s">
        <x:v>66</x:v>
      </x:c>
      <x:c r="J1602" s="0" t="s">
        <x:v>67</x:v>
      </x:c>
      <x:c r="K1602" s="0" t="s">
        <x:v>57</x:v>
      </x:c>
      <x:c r="L1602" s="0">
        <x:v>143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120</x:v>
      </x:c>
      <x:c r="F1603" s="0" t="s">
        <x:v>121</x:v>
      </x:c>
      <x:c r="G1603" s="0" t="s">
        <x:v>78</x:v>
      </x:c>
      <x:c r="H1603" s="0" t="s">
        <x:v>78</x:v>
      </x:c>
      <x:c r="I1603" s="0" t="s">
        <x:v>68</x:v>
      </x:c>
      <x:c r="J1603" s="0" t="s">
        <x:v>69</x:v>
      </x:c>
      <x:c r="K1603" s="0" t="s">
        <x:v>57</x:v>
      </x:c>
      <x:c r="L1603" s="0">
        <x:v>226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120</x:v>
      </x:c>
      <x:c r="F1604" s="0" t="s">
        <x:v>121</x:v>
      </x:c>
      <x:c r="G1604" s="0" t="s">
        <x:v>78</x:v>
      </x:c>
      <x:c r="H1604" s="0" t="s">
        <x:v>78</x:v>
      </x:c>
      <x:c r="I1604" s="0" t="s">
        <x:v>70</x:v>
      </x:c>
      <x:c r="J1604" s="0" t="s">
        <x:v>71</x:v>
      </x:c>
      <x:c r="K1604" s="0" t="s">
        <x:v>57</x:v>
      </x:c>
      <x:c r="L1604" s="0">
        <x:v>184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120</x:v>
      </x:c>
      <x:c r="F1605" s="0" t="s">
        <x:v>121</x:v>
      </x:c>
      <x:c r="G1605" s="0" t="s">
        <x:v>78</x:v>
      </x:c>
      <x:c r="H1605" s="0" t="s">
        <x:v>78</x:v>
      </x:c>
      <x:c r="I1605" s="0" t="s">
        <x:v>72</x:v>
      </x:c>
      <x:c r="J1605" s="0" t="s">
        <x:v>73</x:v>
      </x:c>
      <x:c r="K1605" s="0" t="s">
        <x:v>57</x:v>
      </x:c>
      <x:c r="L1605" s="0">
        <x:v>126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120</x:v>
      </x:c>
      <x:c r="F1606" s="0" t="s">
        <x:v>121</x:v>
      </x:c>
      <x:c r="G1606" s="0" t="s">
        <x:v>78</x:v>
      </x:c>
      <x:c r="H1606" s="0" t="s">
        <x:v>78</x:v>
      </x:c>
      <x:c r="I1606" s="0" t="s">
        <x:v>74</x:v>
      </x:c>
      <x:c r="J1606" s="0" t="s">
        <x:v>75</x:v>
      </x:c>
      <x:c r="K1606" s="0" t="s">
        <x:v>57</x:v>
      </x:c>
      <x:c r="L1606" s="0">
        <x:v>128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120</x:v>
      </x:c>
      <x:c r="F1607" s="0" t="s">
        <x:v>121</x:v>
      </x:c>
      <x:c r="G1607" s="0" t="s">
        <x:v>78</x:v>
      </x:c>
      <x:c r="H1607" s="0" t="s">
        <x:v>78</x:v>
      </x:c>
      <x:c r="I1607" s="0" t="s">
        <x:v>76</x:v>
      </x:c>
      <x:c r="J1607" s="0" t="s">
        <x:v>77</x:v>
      </x:c>
      <x:c r="K1607" s="0" t="s">
        <x:v>57</x:v>
      </x:c>
      <x:c r="L1607" s="0">
        <x:v>18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122</x:v>
      </x:c>
      <x:c r="F1608" s="0" t="s">
        <x:v>123</x:v>
      </x:c>
      <x:c r="G1608" s="0" t="s">
        <x:v>54</x:v>
      </x:c>
      <x:c r="H1608" s="0" t="s">
        <x:v>54</x:v>
      </x:c>
      <x:c r="I1608" s="0" t="s">
        <x:v>55</x:v>
      </x:c>
      <x:c r="J1608" s="0" t="s">
        <x:v>56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122</x:v>
      </x:c>
      <x:c r="F1609" s="0" t="s">
        <x:v>123</x:v>
      </x:c>
      <x:c r="G1609" s="0" t="s">
        <x:v>54</x:v>
      </x:c>
      <x:c r="H1609" s="0" t="s">
        <x:v>54</x:v>
      </x:c>
      <x:c r="I1609" s="0" t="s">
        <x:v>58</x:v>
      </x:c>
      <x:c r="J1609" s="0" t="s">
        <x:v>59</x:v>
      </x:c>
      <x:c r="K1609" s="0" t="s">
        <x:v>57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122</x:v>
      </x:c>
      <x:c r="F1610" s="0" t="s">
        <x:v>123</x:v>
      </x:c>
      <x:c r="G1610" s="0" t="s">
        <x:v>54</x:v>
      </x:c>
      <x:c r="H1610" s="0" t="s">
        <x:v>54</x:v>
      </x:c>
      <x:c r="I1610" s="0" t="s">
        <x:v>60</x:v>
      </x:c>
      <x:c r="J1610" s="0" t="s">
        <x:v>61</x:v>
      </x:c>
      <x:c r="K1610" s="0" t="s">
        <x:v>57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122</x:v>
      </x:c>
      <x:c r="F1611" s="0" t="s">
        <x:v>123</x:v>
      </x:c>
      <x:c r="G1611" s="0" t="s">
        <x:v>54</x:v>
      </x:c>
      <x:c r="H1611" s="0" t="s">
        <x:v>54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122</x:v>
      </x:c>
      <x:c r="F1612" s="0" t="s">
        <x:v>123</x:v>
      </x:c>
      <x:c r="G1612" s="0" t="s">
        <x:v>54</x:v>
      </x:c>
      <x:c r="H1612" s="0" t="s">
        <x:v>54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122</x:v>
      </x:c>
      <x:c r="F1613" s="0" t="s">
        <x:v>123</x:v>
      </x:c>
      <x:c r="G1613" s="0" t="s">
        <x:v>54</x:v>
      </x:c>
      <x:c r="H1613" s="0" t="s">
        <x:v>54</x:v>
      </x:c>
      <x:c r="I1613" s="0" t="s">
        <x:v>66</x:v>
      </x:c>
      <x:c r="J1613" s="0" t="s">
        <x:v>67</x:v>
      </x:c>
      <x:c r="K1613" s="0" t="s">
        <x:v>57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122</x:v>
      </x:c>
      <x:c r="F1614" s="0" t="s">
        <x:v>123</x:v>
      </x:c>
      <x:c r="G1614" s="0" t="s">
        <x:v>54</x:v>
      </x:c>
      <x:c r="H1614" s="0" t="s">
        <x:v>54</x:v>
      </x:c>
      <x:c r="I1614" s="0" t="s">
        <x:v>68</x:v>
      </x:c>
      <x:c r="J1614" s="0" t="s">
        <x:v>69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122</x:v>
      </x:c>
      <x:c r="F1615" s="0" t="s">
        <x:v>123</x:v>
      </x:c>
      <x:c r="G1615" s="0" t="s">
        <x:v>54</x:v>
      </x:c>
      <x:c r="H1615" s="0" t="s">
        <x:v>54</x:v>
      </x:c>
      <x:c r="I1615" s="0" t="s">
        <x:v>70</x:v>
      </x:c>
      <x:c r="J1615" s="0" t="s">
        <x:v>71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122</x:v>
      </x:c>
      <x:c r="F1616" s="0" t="s">
        <x:v>123</x:v>
      </x:c>
      <x:c r="G1616" s="0" t="s">
        <x:v>54</x:v>
      </x:c>
      <x:c r="H1616" s="0" t="s">
        <x:v>54</x:v>
      </x:c>
      <x:c r="I1616" s="0" t="s">
        <x:v>72</x:v>
      </x:c>
      <x:c r="J1616" s="0" t="s">
        <x:v>73</x:v>
      </x:c>
      <x:c r="K1616" s="0" t="s">
        <x:v>57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122</x:v>
      </x:c>
      <x:c r="F1617" s="0" t="s">
        <x:v>123</x:v>
      </x:c>
      <x:c r="G1617" s="0" t="s">
        <x:v>54</x:v>
      </x:c>
      <x:c r="H1617" s="0" t="s">
        <x:v>54</x:v>
      </x:c>
      <x:c r="I1617" s="0" t="s">
        <x:v>74</x:v>
      </x:c>
      <x:c r="J1617" s="0" t="s">
        <x:v>75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122</x:v>
      </x:c>
      <x:c r="F1618" s="0" t="s">
        <x:v>123</x:v>
      </x:c>
      <x:c r="G1618" s="0" t="s">
        <x:v>54</x:v>
      </x:c>
      <x:c r="H1618" s="0" t="s">
        <x:v>54</x:v>
      </x:c>
      <x:c r="I1618" s="0" t="s">
        <x:v>76</x:v>
      </x:c>
      <x:c r="J1618" s="0" t="s">
        <x:v>77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122</x:v>
      </x:c>
      <x:c r="F1619" s="0" t="s">
        <x:v>123</x:v>
      </x:c>
      <x:c r="G1619" s="0" t="s">
        <x:v>78</x:v>
      </x:c>
      <x:c r="H1619" s="0" t="s">
        <x:v>78</x:v>
      </x:c>
      <x:c r="I1619" s="0" t="s">
        <x:v>55</x:v>
      </x:c>
      <x:c r="J1619" s="0" t="s">
        <x:v>56</x:v>
      </x:c>
      <x:c r="K1619" s="0" t="s">
        <x:v>57</x:v>
      </x:c>
      <x:c r="L1619" s="0">
        <x:v>1204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122</x:v>
      </x:c>
      <x:c r="F1620" s="0" t="s">
        <x:v>123</x:v>
      </x:c>
      <x:c r="G1620" s="0" t="s">
        <x:v>78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36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122</x:v>
      </x:c>
      <x:c r="F1621" s="0" t="s">
        <x:v>123</x:v>
      </x:c>
      <x:c r="G1621" s="0" t="s">
        <x:v>78</x:v>
      </x:c>
      <x:c r="H1621" s="0" t="s">
        <x:v>78</x:v>
      </x:c>
      <x:c r="I1621" s="0" t="s">
        <x:v>60</x:v>
      </x:c>
      <x:c r="J1621" s="0" t="s">
        <x:v>61</x:v>
      </x:c>
      <x:c r="K1621" s="0" t="s">
        <x:v>57</x:v>
      </x:c>
      <x:c r="L1621" s="0">
        <x:v>506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122</x:v>
      </x:c>
      <x:c r="F1622" s="0" t="s">
        <x:v>123</x:v>
      </x:c>
      <x:c r="G1622" s="0" t="s">
        <x:v>78</x:v>
      </x:c>
      <x:c r="H1622" s="0" t="s">
        <x:v>78</x:v>
      </x:c>
      <x:c r="I1622" s="0" t="s">
        <x:v>62</x:v>
      </x:c>
      <x:c r="J1622" s="0" t="s">
        <x:v>63</x:v>
      </x:c>
      <x:c r="K1622" s="0" t="s">
        <x:v>57</x:v>
      </x:c>
      <x:c r="L1622" s="0">
        <x:v>5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122</x:v>
      </x:c>
      <x:c r="F1623" s="0" t="s">
        <x:v>123</x:v>
      </x:c>
      <x:c r="G1623" s="0" t="s">
        <x:v>78</x:v>
      </x:c>
      <x:c r="H1623" s="0" t="s">
        <x:v>78</x:v>
      </x:c>
      <x:c r="I1623" s="0" t="s">
        <x:v>64</x:v>
      </x:c>
      <x:c r="J1623" s="0" t="s">
        <x:v>65</x:v>
      </x:c>
      <x:c r="K1623" s="0" t="s">
        <x:v>57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122</x:v>
      </x:c>
      <x:c r="F1624" s="0" t="s">
        <x:v>123</x:v>
      </x:c>
      <x:c r="G1624" s="0" t="s">
        <x:v>78</x:v>
      </x:c>
      <x:c r="H1624" s="0" t="s">
        <x:v>78</x:v>
      </x:c>
      <x:c r="I1624" s="0" t="s">
        <x:v>66</x:v>
      </x:c>
      <x:c r="J1624" s="0" t="s">
        <x:v>67</x:v>
      </x:c>
      <x:c r="K1624" s="0" t="s">
        <x:v>57</x:v>
      </x:c>
      <x:c r="L1624" s="0">
        <x:v>107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122</x:v>
      </x:c>
      <x:c r="F1625" s="0" t="s">
        <x:v>123</x:v>
      </x:c>
      <x:c r="G1625" s="0" t="s">
        <x:v>78</x:v>
      </x:c>
      <x:c r="H1625" s="0" t="s">
        <x:v>78</x:v>
      </x:c>
      <x:c r="I1625" s="0" t="s">
        <x:v>68</x:v>
      </x:c>
      <x:c r="J1625" s="0" t="s">
        <x:v>69</x:v>
      </x:c>
      <x:c r="K1625" s="0" t="s">
        <x:v>57</x:v>
      </x:c>
      <x:c r="L1625" s="0">
        <x:v>165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122</x:v>
      </x:c>
      <x:c r="F1626" s="0" t="s">
        <x:v>123</x:v>
      </x:c>
      <x:c r="G1626" s="0" t="s">
        <x:v>78</x:v>
      </x:c>
      <x:c r="H1626" s="0" t="s">
        <x:v>78</x:v>
      </x:c>
      <x:c r="I1626" s="0" t="s">
        <x:v>70</x:v>
      </x:c>
      <x:c r="J1626" s="0" t="s">
        <x:v>71</x:v>
      </x:c>
      <x:c r="K1626" s="0" t="s">
        <x:v>57</x:v>
      </x:c>
      <x:c r="L1626" s="0">
        <x:v>184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122</x:v>
      </x:c>
      <x:c r="F1627" s="0" t="s">
        <x:v>123</x:v>
      </x:c>
      <x:c r="G1627" s="0" t="s">
        <x:v>78</x:v>
      </x:c>
      <x:c r="H1627" s="0" t="s">
        <x:v>78</x:v>
      </x:c>
      <x:c r="I1627" s="0" t="s">
        <x:v>72</x:v>
      </x:c>
      <x:c r="J1627" s="0" t="s">
        <x:v>73</x:v>
      </x:c>
      <x:c r="K1627" s="0" t="s">
        <x:v>57</x:v>
      </x:c>
      <x:c r="L1627" s="0">
        <x:v>88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122</x:v>
      </x:c>
      <x:c r="F1628" s="0" t="s">
        <x:v>123</x:v>
      </x:c>
      <x:c r="G1628" s="0" t="s">
        <x:v>78</x:v>
      </x:c>
      <x:c r="H1628" s="0" t="s">
        <x:v>78</x:v>
      </x:c>
      <x:c r="I1628" s="0" t="s">
        <x:v>74</x:v>
      </x:c>
      <x:c r="J1628" s="0" t="s">
        <x:v>75</x:v>
      </x:c>
      <x:c r="K1628" s="0" t="s">
        <x:v>57</x:v>
      </x:c>
      <x:c r="L1628" s="0">
        <x:v>88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122</x:v>
      </x:c>
      <x:c r="F1629" s="0" t="s">
        <x:v>123</x:v>
      </x:c>
      <x:c r="G1629" s="0" t="s">
        <x:v>78</x:v>
      </x:c>
      <x:c r="H1629" s="0" t="s">
        <x:v>78</x:v>
      </x:c>
      <x:c r="I1629" s="0" t="s">
        <x:v>76</x:v>
      </x:c>
      <x:c r="J1629" s="0" t="s">
        <x:v>77</x:v>
      </x:c>
      <x:c r="K1629" s="0" t="s">
        <x:v>57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124</x:v>
      </x:c>
      <x:c r="F1630" s="0" t="s">
        <x:v>125</x:v>
      </x:c>
      <x:c r="G1630" s="0" t="s">
        <x:v>54</x:v>
      </x:c>
      <x:c r="H1630" s="0" t="s">
        <x:v>54</x:v>
      </x:c>
      <x:c r="I1630" s="0" t="s">
        <x:v>55</x:v>
      </x:c>
      <x:c r="J1630" s="0" t="s">
        <x:v>56</x:v>
      </x:c>
      <x:c r="K1630" s="0" t="s">
        <x:v>57</x:v>
      </x:c>
      <x:c r="L1630" s="0">
        <x:v>16734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124</x:v>
      </x:c>
      <x:c r="F1631" s="0" t="s">
        <x:v>125</x:v>
      </x:c>
      <x:c r="G1631" s="0" t="s">
        <x:v>54</x:v>
      </x:c>
      <x:c r="H1631" s="0" t="s">
        <x:v>54</x:v>
      </x:c>
      <x:c r="I1631" s="0" t="s">
        <x:v>58</x:v>
      </x:c>
      <x:c r="J1631" s="0" t="s">
        <x:v>59</x:v>
      </x:c>
      <x:c r="K1631" s="0" t="s">
        <x:v>57</x:v>
      </x:c>
      <x:c r="L1631" s="0">
        <x:v>853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124</x:v>
      </x:c>
      <x:c r="F1632" s="0" t="s">
        <x:v>125</x:v>
      </x:c>
      <x:c r="G1632" s="0" t="s">
        <x:v>54</x:v>
      </x:c>
      <x:c r="H1632" s="0" t="s">
        <x:v>54</x:v>
      </x:c>
      <x:c r="I1632" s="0" t="s">
        <x:v>60</x:v>
      </x:c>
      <x:c r="J1632" s="0" t="s">
        <x:v>61</x:v>
      </x:c>
      <x:c r="K1632" s="0" t="s">
        <x:v>57</x:v>
      </x:c>
      <x:c r="L1632" s="0">
        <x:v>6894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124</x:v>
      </x:c>
      <x:c r="F1633" s="0" t="s">
        <x:v>125</x:v>
      </x:c>
      <x:c r="G1633" s="0" t="s">
        <x:v>54</x:v>
      </x:c>
      <x:c r="H1633" s="0" t="s">
        <x:v>54</x:v>
      </x:c>
      <x:c r="I1633" s="0" t="s">
        <x:v>62</x:v>
      </x:c>
      <x:c r="J1633" s="0" t="s">
        <x:v>63</x:v>
      </x:c>
      <x:c r="K1633" s="0" t="s">
        <x:v>57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124</x:v>
      </x:c>
      <x:c r="F1634" s="0" t="s">
        <x:v>125</x:v>
      </x:c>
      <x:c r="G1634" s="0" t="s">
        <x:v>54</x:v>
      </x:c>
      <x:c r="H1634" s="0" t="s">
        <x:v>54</x:v>
      </x:c>
      <x:c r="I1634" s="0" t="s">
        <x:v>64</x:v>
      </x:c>
      <x:c r="J1634" s="0" t="s">
        <x:v>65</x:v>
      </x:c>
      <x:c r="K1634" s="0" t="s">
        <x:v>57</x:v>
      </x:c>
      <x:c r="L1634" s="0">
        <x:v>252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124</x:v>
      </x:c>
      <x:c r="F1635" s="0" t="s">
        <x:v>125</x:v>
      </x:c>
      <x:c r="G1635" s="0" t="s">
        <x:v>54</x:v>
      </x:c>
      <x:c r="H1635" s="0" t="s">
        <x:v>54</x:v>
      </x:c>
      <x:c r="I1635" s="0" t="s">
        <x:v>66</x:v>
      </x:c>
      <x:c r="J1635" s="0" t="s">
        <x:v>67</x:v>
      </x:c>
      <x:c r="K1635" s="0" t="s">
        <x:v>57</x:v>
      </x:c>
      <x:c r="L1635" s="0">
        <x:v>1727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124</x:v>
      </x:c>
      <x:c r="F1636" s="0" t="s">
        <x:v>125</x:v>
      </x:c>
      <x:c r="G1636" s="0" t="s">
        <x:v>54</x:v>
      </x:c>
      <x:c r="H1636" s="0" t="s">
        <x:v>54</x:v>
      </x:c>
      <x:c r="I1636" s="0" t="s">
        <x:v>68</x:v>
      </x:c>
      <x:c r="J1636" s="0" t="s">
        <x:v>69</x:v>
      </x:c>
      <x:c r="K1636" s="0" t="s">
        <x:v>57</x:v>
      </x:c>
      <x:c r="L1636" s="0">
        <x:v>2461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124</x:v>
      </x:c>
      <x:c r="F1637" s="0" t="s">
        <x:v>125</x:v>
      </x:c>
      <x:c r="G1637" s="0" t="s">
        <x:v>54</x:v>
      </x:c>
      <x:c r="H1637" s="0" t="s">
        <x:v>54</x:v>
      </x:c>
      <x:c r="I1637" s="0" t="s">
        <x:v>70</x:v>
      </x:c>
      <x:c r="J1637" s="0" t="s">
        <x:v>71</x:v>
      </x:c>
      <x:c r="K1637" s="0" t="s">
        <x:v>57</x:v>
      </x:c>
      <x:c r="L1637" s="0">
        <x:v>2597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124</x:v>
      </x:c>
      <x:c r="F1638" s="0" t="s">
        <x:v>125</x:v>
      </x:c>
      <x:c r="G1638" s="0" t="s">
        <x:v>54</x:v>
      </x:c>
      <x:c r="H1638" s="0" t="s">
        <x:v>54</x:v>
      </x:c>
      <x:c r="I1638" s="0" t="s">
        <x:v>72</x:v>
      </x:c>
      <x:c r="J1638" s="0" t="s">
        <x:v>73</x:v>
      </x:c>
      <x:c r="K1638" s="0" t="s">
        <x:v>57</x:v>
      </x:c>
      <x:c r="L1638" s="0">
        <x:v>1069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124</x:v>
      </x:c>
      <x:c r="F1639" s="0" t="s">
        <x:v>125</x:v>
      </x:c>
      <x:c r="G1639" s="0" t="s">
        <x:v>54</x:v>
      </x:c>
      <x:c r="H1639" s="0" t="s">
        <x:v>54</x:v>
      </x:c>
      <x:c r="I1639" s="0" t="s">
        <x:v>74</x:v>
      </x:c>
      <x:c r="J1639" s="0" t="s">
        <x:v>75</x:v>
      </x:c>
      <x:c r="K1639" s="0" t="s">
        <x:v>57</x:v>
      </x:c>
      <x:c r="L1639" s="0">
        <x:v>581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124</x:v>
      </x:c>
      <x:c r="F1640" s="0" t="s">
        <x:v>125</x:v>
      </x:c>
      <x:c r="G1640" s="0" t="s">
        <x:v>54</x:v>
      </x:c>
      <x:c r="H1640" s="0" t="s">
        <x:v>54</x:v>
      </x:c>
      <x:c r="I1640" s="0" t="s">
        <x:v>76</x:v>
      </x:c>
      <x:c r="J1640" s="0" t="s">
        <x:v>77</x:v>
      </x:c>
      <x:c r="K1640" s="0" t="s">
        <x:v>57</x:v>
      </x:c>
      <x:c r="L1640" s="0">
        <x:v>260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124</x:v>
      </x:c>
      <x:c r="F1641" s="0" t="s">
        <x:v>125</x:v>
      </x:c>
      <x:c r="G1641" s="0" t="s">
        <x:v>78</x:v>
      </x:c>
      <x:c r="H1641" s="0" t="s">
        <x:v>78</x:v>
      </x:c>
      <x:c r="I1641" s="0" t="s">
        <x:v>55</x:v>
      </x:c>
      <x:c r="J1641" s="0" t="s">
        <x:v>56</x:v>
      </x:c>
      <x:c r="K1641" s="0" t="s">
        <x:v>57</x:v>
      </x:c>
      <x:c r="L1641" s="0">
        <x:v>15768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124</x:v>
      </x:c>
      <x:c r="F1642" s="0" t="s">
        <x:v>125</x:v>
      </x:c>
      <x:c r="G1642" s="0" t="s">
        <x:v>78</x:v>
      </x:c>
      <x:c r="H1642" s="0" t="s">
        <x:v>78</x:v>
      </x:c>
      <x:c r="I1642" s="0" t="s">
        <x:v>58</x:v>
      </x:c>
      <x:c r="J1642" s="0" t="s">
        <x:v>59</x:v>
      </x:c>
      <x:c r="K1642" s="0" t="s">
        <x:v>57</x:v>
      </x:c>
      <x:c r="L1642" s="0">
        <x:v>817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124</x:v>
      </x:c>
      <x:c r="F1643" s="0" t="s">
        <x:v>125</x:v>
      </x:c>
      <x:c r="G1643" s="0" t="s">
        <x:v>78</x:v>
      </x:c>
      <x:c r="H1643" s="0" t="s">
        <x:v>78</x:v>
      </x:c>
      <x:c r="I1643" s="0" t="s">
        <x:v>60</x:v>
      </x:c>
      <x:c r="J1643" s="0" t="s">
        <x:v>61</x:v>
      </x:c>
      <x:c r="K1643" s="0" t="s">
        <x:v>57</x:v>
      </x:c>
      <x:c r="L1643" s="0">
        <x:v>6459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124</x:v>
      </x:c>
      <x:c r="F1644" s="0" t="s">
        <x:v>125</x:v>
      </x:c>
      <x:c r="G1644" s="0" t="s">
        <x:v>78</x:v>
      </x:c>
      <x:c r="H1644" s="0" t="s">
        <x:v>78</x:v>
      </x:c>
      <x:c r="I1644" s="0" t="s">
        <x:v>62</x:v>
      </x:c>
      <x:c r="J1644" s="0" t="s">
        <x:v>63</x:v>
      </x:c>
      <x:c r="K1644" s="0" t="s">
        <x:v>57</x:v>
      </x:c>
      <x:c r="L1644" s="0">
        <x:v>32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124</x:v>
      </x:c>
      <x:c r="F1645" s="0" t="s">
        <x:v>125</x:v>
      </x:c>
      <x:c r="G1645" s="0" t="s">
        <x:v>78</x:v>
      </x:c>
      <x:c r="H1645" s="0" t="s">
        <x:v>78</x:v>
      </x:c>
      <x:c r="I1645" s="0" t="s">
        <x:v>64</x:v>
      </x:c>
      <x:c r="J1645" s="0" t="s">
        <x:v>65</x:v>
      </x:c>
      <x:c r="K1645" s="0" t="s">
        <x:v>57</x:v>
      </x:c>
      <x:c r="L1645" s="0">
        <x:v>230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124</x:v>
      </x:c>
      <x:c r="F1646" s="0" t="s">
        <x:v>125</x:v>
      </x:c>
      <x:c r="G1646" s="0" t="s">
        <x:v>78</x:v>
      </x:c>
      <x:c r="H1646" s="0" t="s">
        <x:v>78</x:v>
      </x:c>
      <x:c r="I1646" s="0" t="s">
        <x:v>66</x:v>
      </x:c>
      <x:c r="J1646" s="0" t="s">
        <x:v>67</x:v>
      </x:c>
      <x:c r="K1646" s="0" t="s">
        <x:v>57</x:v>
      </x:c>
      <x:c r="L1646" s="0">
        <x:v>1397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124</x:v>
      </x:c>
      <x:c r="F1647" s="0" t="s">
        <x:v>125</x:v>
      </x:c>
      <x:c r="G1647" s="0" t="s">
        <x:v>78</x:v>
      </x:c>
      <x:c r="H1647" s="0" t="s">
        <x:v>78</x:v>
      </x:c>
      <x:c r="I1647" s="0" t="s">
        <x:v>68</x:v>
      </x:c>
      <x:c r="J1647" s="0" t="s">
        <x:v>69</x:v>
      </x:c>
      <x:c r="K1647" s="0" t="s">
        <x:v>57</x:v>
      </x:c>
      <x:c r="L1647" s="0">
        <x:v>2262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124</x:v>
      </x:c>
      <x:c r="F1648" s="0" t="s">
        <x:v>125</x:v>
      </x:c>
      <x:c r="G1648" s="0" t="s">
        <x:v>78</x:v>
      </x:c>
      <x:c r="H1648" s="0" t="s">
        <x:v>78</x:v>
      </x:c>
      <x:c r="I1648" s="0" t="s">
        <x:v>70</x:v>
      </x:c>
      <x:c r="J1648" s="0" t="s">
        <x:v>71</x:v>
      </x:c>
      <x:c r="K1648" s="0" t="s">
        <x:v>57</x:v>
      </x:c>
      <x:c r="L1648" s="0">
        <x:v>2245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124</x:v>
      </x:c>
      <x:c r="F1649" s="0" t="s">
        <x:v>125</x:v>
      </x:c>
      <x:c r="G1649" s="0" t="s">
        <x:v>78</x:v>
      </x:c>
      <x:c r="H1649" s="0" t="s">
        <x:v>78</x:v>
      </x:c>
      <x:c r="I1649" s="0" t="s">
        <x:v>72</x:v>
      </x:c>
      <x:c r="J1649" s="0" t="s">
        <x:v>73</x:v>
      </x:c>
      <x:c r="K1649" s="0" t="s">
        <x:v>57</x:v>
      </x:c>
      <x:c r="L1649" s="0">
        <x:v>1505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124</x:v>
      </x:c>
      <x:c r="F1650" s="0" t="s">
        <x:v>125</x:v>
      </x:c>
      <x:c r="G1650" s="0" t="s">
        <x:v>78</x:v>
      </x:c>
      <x:c r="H1650" s="0" t="s">
        <x:v>78</x:v>
      </x:c>
      <x:c r="I1650" s="0" t="s">
        <x:v>74</x:v>
      </x:c>
      <x:c r="J1650" s="0" t="s">
        <x:v>75</x:v>
      </x:c>
      <x:c r="K1650" s="0" t="s">
        <x:v>57</x:v>
      </x:c>
      <x:c r="L1650" s="0">
        <x:v>635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124</x:v>
      </x:c>
      <x:c r="F1651" s="0" t="s">
        <x:v>125</x:v>
      </x:c>
      <x:c r="G1651" s="0" t="s">
        <x:v>78</x:v>
      </x:c>
      <x:c r="H1651" s="0" t="s">
        <x:v>78</x:v>
      </x:c>
      <x:c r="I1651" s="0" t="s">
        <x:v>76</x:v>
      </x:c>
      <x:c r="J1651" s="0" t="s">
        <x:v>77</x:v>
      </x:c>
      <x:c r="K1651" s="0" t="s">
        <x:v>57</x:v>
      </x:c>
      <x:c r="L165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055">
        <x:n v="3021241"/>
        <x:n v="252978"/>
        <x:n v="1236654"/>
        <x:n v="4702"/>
        <x:n v="26168"/>
        <x:n v="320760"/>
        <x:n v="326706"/>
        <x:n v="293632"/>
        <x:n v="410074"/>
        <x:n v="140556"/>
        <x:n v="9011"/>
        <x:n v="2912868"/>
        <x:n v="240994"/>
        <x:n v="1266812"/>
        <x:n v="3461"/>
        <x:n v="21614"/>
        <x:n v="199243"/>
        <x:n v="311716"/>
        <x:n v="249232"/>
        <x:n v="474845"/>
        <x:n v="134829"/>
        <x:n v="10122"/>
        <x:n v="103381"/>
        <x:n v="12599"/>
        <x:n v="36542"/>
        <x:n v="281"/>
        <x:n v="1000"/>
        <x:n v="10425"/>
        <x:n v="9868"/>
        <x:n v="10857"/>
        <x:n v="17703"/>
        <x:n v="3677"/>
        <x:n v="429"/>
        <x:n v="100479"/>
        <x:n v="12153"/>
        <x:n v="37447"/>
        <x:n v="222"/>
        <x:n v="907"/>
        <x:n v="7135"/>
        <x:n v="9670"/>
        <x:n v="9017"/>
        <x:n v="19882"/>
        <x:n v="3675"/>
        <x:n v="371"/>
        <x:n v="32620"/>
        <x:n v="1621"/>
        <x:n v="10836"/>
        <x:n v="71"/>
        <x:n v="960"/>
        <x:n v="5147"/>
        <x:n v="7624"/>
        <x:n v="4186"/>
        <x:n v="399"/>
        <x:n v="853"/>
        <x:n v="923"/>
        <x:n v="42869"/>
        <x:n v="2706"/>
        <x:n v="14744"/>
        <x:n v="93"/>
        <x:n v="1309"/>
        <x:n v="6432"/>
        <x:n v="9477"/>
        <x:n v="5449"/>
        <x:n v="635"/>
        <x:n v="1135"/>
        <x:n v="889"/>
        <x:n v="34849"/>
        <x:n v="1768"/>
        <x:n v="17882"/>
        <x:n v="143"/>
        <x:n v="1084"/>
        <x:n v="6277"/>
        <x:n v="3332"/>
        <x:n v="2879"/>
        <x:n v="538"/>
        <x:n v="658"/>
        <x:n v="288"/>
        <x:n v="47897"/>
        <x:n v="2685"/>
        <x:n v="29032"/>
        <x:n v="113"/>
        <x:n v="1082"/>
        <x:n v="5213"/>
        <x:n v="4141"/>
        <x:n v="3416"/>
        <x:n v="847"/>
        <x:n v="1162"/>
        <x:n v="206"/>
        <x:n v="20329"/>
        <x:n v="2455"/>
        <x:n v="8097"/>
        <x:n v="68"/>
        <x:n v="245"/>
        <x:n v="1827"/>
        <x:n v="2013"/>
        <x:n v="1944"/>
        <x:n v="2892"/>
        <x:n v="652"/>
        <x:n v="136"/>
        <x:n v="20191"/>
        <x:n v="2324"/>
        <x:n v="8307"/>
        <x:n v="62"/>
        <x:n v="210"/>
        <x:n v="1252"/>
        <x:n v="2240"/>
        <x:n v="1611"/>
        <x:n v="3504"/>
        <x:n v="578"/>
        <x:n v="103"/>
        <x:n v="7736"/>
        <x:n v="534"/>
        <x:n v="2721"/>
        <x:n v="27"/>
        <x:n v="289"/>
        <x:n v="1507"/>
        <x:n v="1445"/>
        <x:n v="712"/>
        <x:n v="133"/>
        <x:n v="225"/>
        <x:n v="7889"/>
        <x:n v="526"/>
        <x:n v="2873"/>
        <x:n v="260"/>
        <x:n v="1190"/>
        <x:n v="1805"/>
        <x:n v="728"/>
        <x:n v="165"/>
        <x:n v="231"/>
        <x:n v="84"/>
        <x:n v="8506"/>
        <x:n v="297"/>
        <x:n v="4425"/>
        <x:n v="14"/>
        <x:n v="168"/>
        <x:n v="760"/>
        <x:n v="1875"/>
        <x:n v="791"/>
        <x:n v="31"/>
        <x:n v="42"/>
        <x:n v="10983"/>
        <x:n v="464"/>
        <x:n v="6327"/>
        <x:n v="13"/>
        <x:n v="235"/>
        <x:n v="858"/>
        <x:n v="1626"/>
        <x:n v="1163"/>
        <x:n v="189"/>
        <x:n v="55"/>
        <x:n v="53"/>
        <x:n v="7632"/>
        <x:n v="779"/>
        <x:n v="3225"/>
        <x:n v="12"/>
        <x:n v="98"/>
        <x:n v="908"/>
        <x:n v="1210"/>
        <x:n v="863"/>
        <x:n v="271"/>
        <x:n v="196"/>
        <x:n v="70"/>
        <x:n v="8589"/>
        <x:n v="943"/>
        <x:n v="3764"/>
        <x:n v="25"/>
        <x:n v="120"/>
        <x:n v="765"/>
        <x:n v="1314"/>
        <x:n v="967"/>
        <x:n v="404"/>
        <x:n v="5715"/>
        <x:n v="645"/>
        <x:n v="2339"/>
        <x:n v="11"/>
        <x:n v="34"/>
        <x:n v="388"/>
        <x:n v="552"/>
        <x:n v="507"/>
        <x:n v="1078"/>
        <x:n v="5506"/>
        <x:n v="600"/>
        <x:n v="2178"/>
        <x:n v="5"/>
        <x:n v="32"/>
        <x:n v="238"/>
        <x:n v="574"/>
        <x:n v="135"/>
        <x:n v="4939"/>
        <x:n v="716"/>
        <x:n v="1524"/>
        <x:n v="19"/>
        <x:n v="72"/>
        <x:n v="644"/>
        <x:n v="446"/>
        <x:n v="679"/>
        <x:n v="474"/>
        <x:n v="318"/>
        <x:n v="47"/>
        <x:n v="5238"/>
        <x:n v="721"/>
        <x:n v="1819"/>
        <x:n v="58"/>
        <x:n v="463"/>
        <x:n v="416"/>
        <x:n v="617"/>
        <x:n v="692"/>
        <x:n v="361"/>
        <x:n v="4927"/>
        <x:n v="2769"/>
        <x:n v="9"/>
        <x:n v="65"/>
        <x:n v="466"/>
        <x:n v="478"/>
        <x:n v="406"/>
        <x:n v="349"/>
        <x:n v="69"/>
        <x:n v="4610"/>
        <x:n v="311"/>
        <x:n v="2606"/>
        <x:n v="4"/>
        <x:n v="310"/>
        <x:n v="440"/>
        <x:n v="344"/>
        <x:n v="457"/>
        <x:n v="91"/>
        <x:n v="16"/>
        <x:n v="4598"/>
        <x:n v="2342"/>
        <x:n v="6"/>
        <x:n v="410"/>
        <x:n v="771"/>
        <x:n v="309"/>
        <x:n v="348"/>
        <x:n v="54"/>
        <x:n v="4675"/>
        <x:n v="274"/>
        <x:n v="2378"/>
        <x:n v="10"/>
        <x:n v="73"/>
        <x:n v="314"/>
        <x:n v="280"/>
        <x:n v="465"/>
        <x:n v="50"/>
        <x:n v="3201"/>
        <x:n v="1430"/>
        <x:n v="43"/>
        <x:n v="287"/>
        <x:n v="500"/>
        <x:n v="339"/>
        <x:n v="213"/>
        <x:n v="61"/>
        <x:n v="37"/>
        <x:n v="7186"/>
        <x:n v="629"/>
        <x:n v="3183"/>
        <x:n v="15"/>
        <x:n v="86"/>
        <x:n v="556"/>
        <x:n v="1216"/>
        <x:n v="689"/>
        <x:n v="529"/>
        <x:n v="94"/>
        <x:n v="3786"/>
        <x:n v="303"/>
        <x:n v="1776"/>
        <x:n v="551"/>
        <x:n v="731"/>
        <x:n v="110"/>
        <x:n v="128"/>
        <x:n v="20"/>
        <x:n v="7526"/>
        <x:n v="595"/>
        <x:n v="3970"/>
        <x:n v="80"/>
        <x:n v="687"/>
        <x:n v="1266"/>
        <x:n v="224"/>
        <x:n v="391"/>
        <x:n v="265"/>
        <x:n v="2739"/>
        <x:n v="247"/>
        <x:n v="1100"/>
        <x:n v="36"/>
        <x:n v="268"/>
        <x:n v="385"/>
        <x:n v="307"/>
        <x:n v="282"/>
        <x:n v="23"/>
        <x:n v="3044"/>
        <x:n v="264"/>
        <x:n v="1310"/>
        <x:n v="7"/>
        <x:n v="40"/>
        <x:n v="203"/>
        <x:n v="421"/>
        <x:n v="302"/>
        <x:n v="377"/>
        <x:n v="29"/>
        <x:n v="3398"/>
        <x:n v="317"/>
        <x:n v="1429"/>
        <x:n v="28"/>
        <x:n v="381"/>
        <x:n v="810"/>
        <x:n v="106"/>
        <x:n v="204"/>
        <x:n v="97"/>
        <x:n v="5039"/>
        <x:n v="439"/>
        <x:n v="2370"/>
        <x:n v="1087"/>
        <x:n v="157"/>
        <x:n v="400"/>
        <x:n v="148"/>
        <x:n v="1812"/>
        <x:n v="173"/>
        <x:n v="709"/>
        <x:n v="21"/>
        <x:n v="356"/>
        <x:n v="209"/>
        <x:n v="115"/>
        <x:n v="2542"/>
        <x:n v="1038"/>
        <x:n v="26"/>
        <x:n v="290"/>
        <x:n v="284"/>
        <x:n v="190"/>
        <x:n v="131"/>
        <x:n v="232"/>
        <x:n v="1230"/>
        <x:n v="169"/>
        <x:n v="623"/>
        <x:n v="3"/>
        <x:n v="2"/>
        <x:n v="79"/>
        <x:n v="121"/>
        <x:n v="88"/>
        <x:n v="109"/>
        <x:n v="35"/>
        <x:n v="1"/>
        <x:n v="7568"/>
        <x:n v="778"/>
        <x:n v="3889"/>
        <x:n v="56"/>
        <x:n v="1016"/>
        <x:n v="435"/>
        <x:n v="639"/>
        <x:n v="33"/>
        <x:n v="16435"/>
        <x:n v="1752"/>
        <x:n v="6719"/>
        <x:n v="250"/>
        <x:n v="2060"/>
        <x:n v="2514"/>
        <x:n v="1249"/>
        <x:n v="1124"/>
        <x:n v="560"/>
        <x:n v="174"/>
        <x:n v="17664"/>
        <x:n v="1779"/>
        <x:n v="8185"/>
        <x:n v="24"/>
        <x:n v="1512"/>
        <x:n v="2568"/>
        <x:n v="1099"/>
        <x:n v="1446"/>
        <x:n v="589"/>
        <x:n v="197"/>
        <x:n v="233524"/>
        <x:n v="23876"/>
        <x:n v="112380"/>
        <x:n v="345"/>
        <x:n v="2577"/>
        <x:n v="26499"/>
        <x:n v="36208"/>
        <x:n v="11344"/>
        <x:n v="13736"/>
        <x:n v="5761"/>
        <x:n v="798"/>
        <x:n v="399745"/>
        <x:n v="39044"/>
        <x:n v="212158"/>
        <x:n v="444"/>
        <x:n v="3985"/>
        <x:n v="27289"/>
        <x:n v="61868"/>
        <x:n v="18224"/>
        <x:n v="25456"/>
        <x:n v="9834"/>
        <x:n v="1443"/>
        <x:n v="55718"/>
        <x:n v="1658"/>
        <x:n v="27332"/>
        <x:n v="425"/>
        <x:n v="6715"/>
        <x:n v="6637"/>
        <x:n v="5678"/>
        <x:n v="5019"/>
        <x:n v="1700"/>
        <x:n v="517"/>
        <x:n v="99727"/>
        <x:n v="1909"/>
        <x:n v="60201"/>
        <x:n v="382"/>
        <x:n v="7939"/>
        <x:n v="8481"/>
        <x:n v="8192"/>
        <x:n v="9481"/>
        <x:n v="2600"/>
        <x:n v="495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0"/>
        <x:n v="2840"/>
        <x:n v="378"/>
        <x:n v="1220"/>
        <x:n v="41"/>
        <x:n v="261"/>
        <x:n v="347"/>
        <x:n v="198"/>
        <x:n v="181"/>
        <x:n v="180"/>
        <x:n v="2094"/>
        <x:n v="867"/>
        <x:n v="237"/>
        <x:n v="201"/>
        <x:n v="176"/>
        <x:n v="166"/>
        <x:n v="30346"/>
        <x:n v="2576"/>
        <x:n v="12356"/>
        <x:n v="59"/>
        <x:n v="486"/>
        <x:n v="3962"/>
        <x:n v="4403"/>
        <x:n v="2789"/>
        <x:n v="2138"/>
        <x:n v="1132"/>
        <x:n v="445"/>
        <x:n v="28544"/>
        <x:n v="2461"/>
        <x:n v="11871"/>
        <x:n v="52"/>
        <x:n v="443"/>
        <x:n v="2807"/>
        <x:n v="4115"/>
        <x:n v="2417"/>
        <x:n v="2806"/>
        <x:n v="1226"/>
        <x:n v="346"/>
        <x:n v="1454507"/>
        <x:n v="202617"/>
        <x:n v="566896"/>
        <x:n v="2037"/>
        <x:n v="15158"/>
        <x:n v="210659"/>
        <x:n v="157922"/>
        <x:n v="14323"/>
        <x:n v="210816"/>
        <x:n v="69937"/>
        <x:n v="4142"/>
        <x:n v="1392127"/>
        <x:n v="190393"/>
        <x:n v="599093"/>
        <x:n v="1662"/>
        <x:n v="12187"/>
        <x:n v="114994"/>
        <x:n v="152377"/>
        <x:n v="15540"/>
        <x:n v="236288"/>
        <x:n v="65348"/>
        <x:n v="4245"/>
        <x:n v="50389"/>
        <x:n v="9772"/>
        <x:n v="17387"/>
        <x:n v="528"/>
        <x:n v="6268"/>
        <x:n v="4768"/>
        <x:n v="611"/>
        <x:n v="8867"/>
        <x:n v="230"/>
        <x:n v="48629"/>
        <x:n v="9289"/>
        <x:n v="18081"/>
        <x:n v="105"/>
        <x:n v="3707"/>
        <x:n v="4649"/>
        <x:n v="630"/>
        <x:n v="9810"/>
        <x:n v="1723"/>
        <x:n v="19618"/>
        <x:n v="8184"/>
        <x:n v="49"/>
        <x:n v="3033"/>
        <x:n v="4615"/>
        <x:n v="294"/>
        <x:n v="233"/>
        <x:n v="576"/>
        <x:n v="25066"/>
        <x:n v="2298"/>
        <x:n v="10989"/>
        <x:n v="758"/>
        <x:n v="3509"/>
        <x:n v="5104"/>
        <x:n v="567"/>
        <x:n v="397"/>
        <x:n v="713"/>
        <x:n v="669"/>
        <x:n v="16644"/>
        <x:n v="8926"/>
        <x:n v="505"/>
        <x:n v="3437"/>
        <x:n v="1506"/>
        <x:n v="285"/>
        <x:n v="351"/>
        <x:n v="153"/>
        <x:n v="22997"/>
        <x:n v="15167"/>
        <x:n v="46"/>
        <x:n v="468"/>
        <x:n v="2246"/>
        <x:n v="1940"/>
        <x:n v="331"/>
        <x:n v="583"/>
        <x:n v="90"/>
        <x:n v="10200"/>
        <x:n v="2008"/>
        <x:n v="4071"/>
        <x:n v="38"/>
        <x:n v="1077"/>
        <x:n v="898"/>
        <x:n v="116"/>
        <x:n v="1479"/>
        <x:n v="335"/>
        <x:n v="10083"/>
        <x:n v="1859"/>
        <x:n v="4181"/>
        <x:n v="104"/>
        <x:n v="650"/>
        <x:n v="1012"/>
        <x:n v="111"/>
        <x:n v="1802"/>
        <x:n v="291"/>
        <x:n v="3349"/>
        <x:n v="407"/>
        <x:n v="1122"/>
        <x:n v="139"/>
        <x:n v="759"/>
        <x:n v="92"/>
        <x:n v="3493"/>
        <x:n v="433"/>
        <x:n v="1251"/>
        <x:n v="134"/>
        <x:n v="566"/>
        <x:n v="804"/>
        <x:n v="74"/>
        <x:n v="124"/>
        <x:n v="5052"/>
        <x:n v="2973"/>
        <x:n v="393"/>
        <x:n v="1184"/>
        <x:n v="6467"/>
        <x:n v="357"/>
        <x:n v="4347"/>
        <x:n v="8"/>
        <x:n v="300"/>
        <x:n v="1059"/>
        <x:n v="127"/>
        <x:n v="3394"/>
        <x:n v="473"/>
        <x:n v="1586"/>
        <x:n v="428"/>
        <x:n v="129"/>
        <x:n v="100"/>
        <x:n v="3665"/>
        <x:n v="499"/>
        <x:n v="1769"/>
        <x:n v="597"/>
        <x:n v="82"/>
        <x:n v="125"/>
        <x:n v="2737"/>
        <x:n v="506"/>
        <x:n v="1120"/>
        <x:n v="18"/>
        <x:n v="253"/>
        <x:n v="518"/>
        <x:n v="2631"/>
        <x:n v="451"/>
        <x:n v="1056"/>
        <x:n v="638"/>
        <x:n v="2158"/>
        <x:n v="502"/>
        <x:n v="30"/>
        <x:n v="352"/>
        <x:n v="158"/>
        <x:n v="2250"/>
        <x:n v="470"/>
        <x:n v="830"/>
        <x:n v="205"/>
        <x:n v="188"/>
        <x:n v="306"/>
        <x:n v="1771"/>
        <x:n v="142"/>
        <x:n v="1026"/>
        <x:n v="200"/>
        <x:n v="179"/>
        <x:n v="154"/>
        <x:n v="1599"/>
        <x:n v="96"/>
        <x:n v="150"/>
        <x:n v="184"/>
        <x:n v="1947"/>
        <x:n v="1058"/>
        <x:n v="275"/>
        <x:n v="162"/>
        <x:n v="1975"/>
        <x:n v="167"/>
        <x:n v="1104"/>
        <x:n v="195"/>
        <x:n v="22"/>
        <x:n v="1402"/>
        <x:n v="211"/>
        <x:n v="101"/>
        <x:n v="3151"/>
        <x:n v="452"/>
        <x:n v="1466"/>
        <x:n v="258"/>
        <x:n v="227"/>
        <x:n v="75"/>
        <x:n v="2505"/>
        <x:n v="226"/>
        <x:n v="99"/>
        <x:n v="81"/>
        <x:n v="4902"/>
        <x:n v="2649"/>
        <x:n v="51"/>
        <x:n v="494"/>
        <x:n v="718"/>
        <x:n v="269"/>
        <x:n v="183"/>
        <x:n v="1240"/>
        <x:n v="516"/>
        <x:n v="141"/>
        <x:n v="132"/>
        <x:n v="1374"/>
        <x:n v="202"/>
        <x:n v="95"/>
        <x:n v="191"/>
        <x:n v="175"/>
        <x:n v="2012"/>
        <x:n v="228"/>
        <x:n v="839"/>
        <x:n v="263"/>
        <x:n v="422"/>
        <x:n v="145"/>
        <x:n v="2919"/>
        <x:n v="301"/>
        <x:n v="1354"/>
        <x:n v="45"/>
        <x:n v="216"/>
        <x:n v="588"/>
        <x:n v="316"/>
        <x:n v="187"/>
        <x:n v="89"/>
        <x:n v="1156"/>
        <x:n v="164"/>
        <x:n v="504"/>
        <x:n v="118"/>
        <x:n v="64"/>
        <x:n v="515"/>
        <x:n v="252"/>
        <x:n v="3438"/>
        <x:n v="481"/>
        <x:n v="1693"/>
        <x:n v="243"/>
        <x:n v="513"/>
        <x:n v="8760"/>
        <x:n v="1171"/>
        <x:n v="3696"/>
        <x:n v="1268"/>
        <x:n v="1358"/>
        <x:n v="10050"/>
        <x:n v="1261"/>
        <x:n v="4948"/>
        <x:n v="870"/>
        <x:n v="1416"/>
        <x:n v="152"/>
        <x:n v="782"/>
        <x:n v="328"/>
        <x:n v="138272"/>
        <x:n v="17309"/>
        <x:n v="66128"/>
        <x:n v="146"/>
        <x:n v="1572"/>
        <x:n v="18375"/>
        <x:n v="19968"/>
        <x:n v="1495"/>
        <x:n v="9150"/>
        <x:n v="3694"/>
        <x:n v="223882"/>
        <x:n v="27008"/>
        <x:n v="120187"/>
        <x:n v="212"/>
        <x:n v="2297"/>
        <x:n v="17247"/>
        <x:n v="32183"/>
        <x:n v="2504"/>
        <x:n v="15985"/>
        <x:n v="5603"/>
        <x:n v="656"/>
        <x:n v="30616"/>
        <x:n v="1271"/>
        <x:n v="15969"/>
        <x:n v="4707"/>
        <x:n v="3592"/>
        <x:n v="199"/>
        <x:n v="3148"/>
        <x:n v="1176"/>
        <x:n v="286"/>
        <x:n v="53398"/>
        <x:n v="1411"/>
        <x:n v="34231"/>
        <x:n v="215"/>
        <x:n v="5409"/>
        <x:n v="4248"/>
        <x:n v="5413"/>
        <x:n v="1870"/>
        <x:n v="38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931"/>
        <x:n v="144"/>
        <x:n v="401"/>
        <x:n v="890"/>
        <x:n v="130"/>
        <x:n v="17"/>
        <x:n v="78"/>
        <x:n v="13612"/>
        <x:n v="5462"/>
        <x:n v="234"/>
        <x:n v="1942"/>
        <x:n v="192"/>
        <x:n v="1069"/>
        <x:n v="185"/>
        <x:n v="12776"/>
        <x:n v="1644"/>
        <x:n v="5412"/>
        <x:n v="1410"/>
        <x:n v="1853"/>
        <x:n v="172"/>
        <x:n v="1301"/>
        <x:n v="591"/>
        <x:n v="160"/>
        <x:n v="1566734"/>
        <x:n v="50361"/>
        <x:n v="669758"/>
        <x:n v="2665"/>
        <x:n v="11010"/>
        <x:n v="110101"/>
        <x:n v="168784"/>
        <x:n v="279309"/>
        <x:n v="199258"/>
        <x:n v="70619"/>
        <x:n v="4869"/>
        <x:n v="1520741"/>
        <x:n v="50601"/>
        <x:n v="667719"/>
        <x:n v="1799"/>
        <x:n v="9427"/>
        <x:n v="84249"/>
        <x:n v="159339"/>
        <x:n v="233692"/>
        <x:n v="238557"/>
        <x:n v="69481"/>
        <x:n v="5877"/>
        <x:n v="52992"/>
        <x:n v="2827"/>
        <x:n v="19155"/>
        <x:n v="472"/>
        <x:n v="4157"/>
        <x:n v="5100"/>
        <x:n v="10246"/>
        <x:n v="8836"/>
        <x:n v="1850"/>
        <x:n v="51850"/>
        <x:n v="2864"/>
        <x:n v="19366"/>
        <x:n v="117"/>
        <x:n v="441"/>
        <x:n v="3428"/>
        <x:n v="5021"/>
        <x:n v="8387"/>
        <x:n v="10072"/>
        <x:n v="1952"/>
        <x:n v="13002"/>
        <x:n v="178"/>
        <x:n v="2652"/>
        <x:n v="408"/>
        <x:n v="2114"/>
        <x:n v="3009"/>
        <x:n v="3892"/>
        <x:n v="277"/>
        <x:n v="17803"/>
        <x:n v="3755"/>
        <x:n v="2923"/>
        <x:n v="4373"/>
        <x:n v="4882"/>
        <x:n v="220"/>
        <x:n v="18205"/>
        <x:n v="8956"/>
        <x:n v="87"/>
        <x:n v="579"/>
        <x:n v="1826"/>
        <x:n v="2594"/>
        <x:n v="329"/>
        <x:n v="24900"/>
        <x:n v="866"/>
        <x:n v="13865"/>
        <x:n v="67"/>
        <x:n v="614"/>
        <x:n v="2967"/>
        <x:n v="2201"/>
        <x:n v="3085"/>
        <x:n v="540"/>
        <x:n v="10129"/>
        <x:n v="447"/>
        <x:n v="4026"/>
        <x:n v="750"/>
        <x:n v="1115"/>
        <x:n v="1828"/>
        <x:n v="1413"/>
        <x:n v="10108"/>
        <x:n v="4126"/>
        <x:n v="602"/>
        <x:n v="1228"/>
        <x:n v="1500"/>
        <x:n v="1702"/>
        <x:n v="66"/>
        <x:n v="4387"/>
        <x:n v="748"/>
        <x:n v="828"/>
        <x:n v="642"/>
        <x:n v="4396"/>
        <x:n v="1622"/>
        <x:n v="126"/>
        <x:n v="624"/>
        <x:n v="1001"/>
        <x:n v="654"/>
        <x:n v="107"/>
        <x:n v="3454"/>
        <x:n v="1452"/>
        <x:n v="367"/>
        <x:n v="691"/>
        <x:n v="736"/>
        <x:n v="4516"/>
        <x:n v="1980"/>
        <x:n v="558"/>
        <x:n v="4238"/>
        <x:n v="1639"/>
        <x:n v="480"/>
        <x:n v="672"/>
        <x:n v="4924"/>
        <x:n v="1995"/>
        <x:n v="717"/>
        <x:n v="885"/>
        <x:n v="2978"/>
        <x:n v="1219"/>
        <x:n v="163"/>
        <x:n v="299"/>
        <x:n v="2875"/>
        <x:n v="149"/>
        <x:n v="122"/>
        <x:n v="671"/>
        <x:n v="76"/>
        <x:n v="2781"/>
        <x:n v="214"/>
        <x:n v="874"/>
        <x:n v="292"/>
        <x:n v="646"/>
        <x:n v="2988"/>
        <x:n v="251"/>
        <x:n v="989"/>
        <x:n v="3156"/>
        <x:n v="155"/>
        <x:n v="1743"/>
        <x:n v="266"/>
        <x:n v="3011"/>
        <x:n v="330"/>
        <x:n v="273"/>
        <x:n v="2651"/>
        <x:n v="1284"/>
        <x:n v="496"/>
        <x:n v="186"/>
        <x:n v="2700"/>
        <x:n v="1274"/>
        <x:n v="476"/>
        <x:n v="267"/>
        <x:n v="270"/>
        <x:n v="751"/>
        <x:n v="137"/>
        <x:n v="112"/>
        <x:n v="4035"/>
        <x:n v="177"/>
        <x:n v="1717"/>
        <x:n v="298"/>
        <x:n v="668"/>
        <x:n v="114"/>
        <x:n v="1281"/>
        <x:n v="77"/>
        <x:n v="586"/>
        <x:n v="2624"/>
        <x:n v="1321"/>
        <x:n v="193"/>
        <x:n v="548"/>
        <x:n v="182"/>
        <x:n v="1499"/>
        <x:n v="584"/>
        <x:n v="219"/>
        <x:n v="1670"/>
        <x:n v="693"/>
        <x:n v="108"/>
        <x:n v="1386"/>
        <x:n v="590"/>
        <x:n v="2120"/>
        <x:n v="138"/>
        <x:n v="123"/>
        <x:n v="1002"/>
        <x:n v="140"/>
        <x:n v="715"/>
        <x:n v="63"/>
        <x:n v="4130"/>
        <x:n v="2196"/>
        <x:n v="503"/>
        <x:n v="7675"/>
        <x:n v="581"/>
        <x:n v="3023"/>
        <x:n v="792"/>
        <x:n v="1108"/>
        <x:n v="546"/>
        <x:n v="7614"/>
        <x:n v="3237"/>
        <x:n v="1152"/>
        <x:n v="947"/>
        <x:n v="664"/>
        <x:n v="95252"/>
        <x:n v="6567"/>
        <x:n v="46252"/>
        <x:n v="1005"/>
        <x:n v="8124"/>
        <x:n v="16240"/>
        <x:n v="9849"/>
        <x:n v="4586"/>
        <x:n v="2067"/>
        <x:n v="363"/>
        <x:n v="175863"/>
        <x:n v="12036"/>
        <x:n v="91971"/>
        <x:n v="1688"/>
        <x:n v="10042"/>
        <x:n v="29685"/>
        <x:n v="15720"/>
        <x:n v="9471"/>
        <x:n v="4231"/>
        <x:n v="787"/>
        <x:n v="25102"/>
        <x:n v="387"/>
        <x:n v="11363"/>
        <x:n v="3045"/>
        <x:n v="5479"/>
        <x:n v="1871"/>
        <x:n v="524"/>
        <x:n v="46329"/>
        <x:n v="498"/>
        <x:n v="25970"/>
        <x:n v="2530"/>
        <x:n v="4233"/>
        <x:n v="8001"/>
        <x:n v="4068"/>
        <x:n v="730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819"/>
        <x:n v="1204"/>
        <x:n v="16734"/>
        <x:n v="6894"/>
        <x:n v="1727"/>
        <x:n v="2597"/>
        <x:n v="15768"/>
        <x:n v="817"/>
        <x:n v="6459"/>
        <x:n v="1397"/>
        <x:n v="2262"/>
        <x:n v="2245"/>
        <x:n v="15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9"/>
    <s v="Population Aged 15 Years and Over 2011 to 2016"/>
    <s v="-"/>
    <s v="Both sexes"/>
    <s v="01"/>
    <s v="Roman Catholic"/>
    <s v="2011"/>
    <s v="2011"/>
    <s v="801"/>
    <s v="All persons aged 15 years and over"/>
    <s v="Number"/>
    <n v="3021241"/>
  </r>
  <r>
    <s v="EB009"/>
    <s v="Population Aged 15 Years and Over 2011 to 2016"/>
    <s v="-"/>
    <s v="Both sexes"/>
    <s v="01"/>
    <s v="Roman Catholic"/>
    <s v="2011"/>
    <s v="2011"/>
    <s v="503"/>
    <s v="Employer or own account worker"/>
    <s v="Number"/>
    <n v="252978"/>
  </r>
  <r>
    <s v="EB009"/>
    <s v="Population Aged 15 Years and Over 2011 to 2016"/>
    <s v="-"/>
    <s v="Both sexes"/>
    <s v="01"/>
    <s v="Roman Catholic"/>
    <s v="2011"/>
    <s v="2011"/>
    <s v="504"/>
    <s v="Employee"/>
    <s v="Number"/>
    <n v="1236654"/>
  </r>
  <r>
    <s v="EB009"/>
    <s v="Population Aged 15 Years and Over 2011 to 2016"/>
    <s v="-"/>
    <s v="Both sexes"/>
    <s v="01"/>
    <s v="Roman Catholic"/>
    <s v="2011"/>
    <s v="2011"/>
    <s v="505"/>
    <s v="Assisting relative"/>
    <s v="Number"/>
    <n v="4702"/>
  </r>
  <r>
    <s v="EB009"/>
    <s v="Population Aged 15 Years and Over 2011 to 2016"/>
    <s v="-"/>
    <s v="Both sexes"/>
    <s v="01"/>
    <s v="Roman Catholic"/>
    <s v="2011"/>
    <s v="2011"/>
    <s v="201"/>
    <s v="Unemployed looking for first regular job"/>
    <s v="Number"/>
    <n v="26168"/>
  </r>
  <r>
    <s v="EB009"/>
    <s v="Population Aged 15 Years and Over 2011 to 2016"/>
    <s v="-"/>
    <s v="Both sexes"/>
    <s v="01"/>
    <s v="Roman Catholic"/>
    <s v="2011"/>
    <s v="2011"/>
    <s v="202"/>
    <s v="Unemployed having lost or given up previous job"/>
    <s v="Number"/>
    <n v="320760"/>
  </r>
  <r>
    <s v="EB009"/>
    <s v="Population Aged 15 Years and Over 2011 to 2016"/>
    <s v="-"/>
    <s v="Both sexes"/>
    <s v="01"/>
    <s v="Roman Catholic"/>
    <s v="2011"/>
    <s v="2011"/>
    <s v="301"/>
    <s v="Student or pupil"/>
    <s v="Number"/>
    <n v="326706"/>
  </r>
  <r>
    <s v="EB009"/>
    <s v="Population Aged 15 Years and Over 2011 to 2016"/>
    <s v="-"/>
    <s v="Both sexes"/>
    <s v="01"/>
    <s v="Roman Catholic"/>
    <s v="2011"/>
    <s v="2011"/>
    <s v="302"/>
    <s v="Looking after home/family"/>
    <s v="Number"/>
    <n v="293632"/>
  </r>
  <r>
    <s v="EB009"/>
    <s v="Population Aged 15 Years and Over 2011 to 2016"/>
    <s v="-"/>
    <s v="Both sexes"/>
    <s v="01"/>
    <s v="Roman Catholic"/>
    <s v="2011"/>
    <s v="2011"/>
    <s v="303"/>
    <s v="Retired"/>
    <s v="Number"/>
    <n v="410074"/>
  </r>
  <r>
    <s v="EB009"/>
    <s v="Population Aged 15 Years and Over 2011 to 2016"/>
    <s v="-"/>
    <s v="Both sexes"/>
    <s v="01"/>
    <s v="Roman Catholic"/>
    <s v="2011"/>
    <s v="2011"/>
    <s v="304"/>
    <s v="Unable to work due to permanent sickness or disability"/>
    <s v="Number"/>
    <n v="140556"/>
  </r>
  <r>
    <s v="EB009"/>
    <s v="Population Aged 15 Years and Over 2011 to 2016"/>
    <s v="-"/>
    <s v="Both sexes"/>
    <s v="01"/>
    <s v="Roman Catholic"/>
    <s v="2011"/>
    <s v="2011"/>
    <s v="603"/>
    <s v="Other economic status"/>
    <s v="Number"/>
    <n v="9011"/>
  </r>
  <r>
    <s v="EB009"/>
    <s v="Population Aged 15 Years and Over 2011 to 2016"/>
    <s v="-"/>
    <s v="Both sexes"/>
    <s v="01"/>
    <s v="Roman Catholic"/>
    <s v="2016"/>
    <s v="2016"/>
    <s v="801"/>
    <s v="All persons aged 15 years and over"/>
    <s v="Number"/>
    <n v="2912868"/>
  </r>
  <r>
    <s v="EB009"/>
    <s v="Population Aged 15 Years and Over 2011 to 2016"/>
    <s v="-"/>
    <s v="Both sexes"/>
    <s v="01"/>
    <s v="Roman Catholic"/>
    <s v="2016"/>
    <s v="2016"/>
    <s v="503"/>
    <s v="Employer or own account worker"/>
    <s v="Number"/>
    <n v="240994"/>
  </r>
  <r>
    <s v="EB009"/>
    <s v="Population Aged 15 Years and Over 2011 to 2016"/>
    <s v="-"/>
    <s v="Both sexes"/>
    <s v="01"/>
    <s v="Roman Catholic"/>
    <s v="2016"/>
    <s v="2016"/>
    <s v="504"/>
    <s v="Employee"/>
    <s v="Number"/>
    <n v="1266812"/>
  </r>
  <r>
    <s v="EB009"/>
    <s v="Population Aged 15 Years and Over 2011 to 2016"/>
    <s v="-"/>
    <s v="Both sexes"/>
    <s v="01"/>
    <s v="Roman Catholic"/>
    <s v="2016"/>
    <s v="2016"/>
    <s v="505"/>
    <s v="Assisting relative"/>
    <s v="Number"/>
    <n v="3461"/>
  </r>
  <r>
    <s v="EB009"/>
    <s v="Population Aged 15 Years and Over 2011 to 2016"/>
    <s v="-"/>
    <s v="Both sexes"/>
    <s v="01"/>
    <s v="Roman Catholic"/>
    <s v="2016"/>
    <s v="2016"/>
    <s v="201"/>
    <s v="Unemployed looking for first regular job"/>
    <s v="Number"/>
    <n v="21614"/>
  </r>
  <r>
    <s v="EB009"/>
    <s v="Population Aged 15 Years and Over 2011 to 2016"/>
    <s v="-"/>
    <s v="Both sexes"/>
    <s v="01"/>
    <s v="Roman Catholic"/>
    <s v="2016"/>
    <s v="2016"/>
    <s v="202"/>
    <s v="Unemployed having lost or given up previous job"/>
    <s v="Number"/>
    <n v="199243"/>
  </r>
  <r>
    <s v="EB009"/>
    <s v="Population Aged 15 Years and Over 2011 to 2016"/>
    <s v="-"/>
    <s v="Both sexes"/>
    <s v="01"/>
    <s v="Roman Catholic"/>
    <s v="2016"/>
    <s v="2016"/>
    <s v="301"/>
    <s v="Student or pupil"/>
    <s v="Number"/>
    <n v="311716"/>
  </r>
  <r>
    <s v="EB009"/>
    <s v="Population Aged 15 Years and Over 2011 to 2016"/>
    <s v="-"/>
    <s v="Both sexes"/>
    <s v="01"/>
    <s v="Roman Catholic"/>
    <s v="2016"/>
    <s v="2016"/>
    <s v="302"/>
    <s v="Looking after home/family"/>
    <s v="Number"/>
    <n v="249232"/>
  </r>
  <r>
    <s v="EB009"/>
    <s v="Population Aged 15 Years and Over 2011 to 2016"/>
    <s v="-"/>
    <s v="Both sexes"/>
    <s v="01"/>
    <s v="Roman Catholic"/>
    <s v="2016"/>
    <s v="2016"/>
    <s v="303"/>
    <s v="Retired"/>
    <s v="Number"/>
    <n v="474845"/>
  </r>
  <r>
    <s v="EB009"/>
    <s v="Population Aged 15 Years and Over 2011 to 2016"/>
    <s v="-"/>
    <s v="Both sexes"/>
    <s v="01"/>
    <s v="Roman Catholic"/>
    <s v="2016"/>
    <s v="2016"/>
    <s v="304"/>
    <s v="Unable to work due to permanent sickness or disability"/>
    <s v="Number"/>
    <n v="134829"/>
  </r>
  <r>
    <s v="EB009"/>
    <s v="Population Aged 15 Years and Over 2011 to 2016"/>
    <s v="-"/>
    <s v="Both sexes"/>
    <s v="01"/>
    <s v="Roman Catholic"/>
    <s v="2016"/>
    <s v="2016"/>
    <s v="603"/>
    <s v="Other economic status"/>
    <s v="Number"/>
    <n v="10122"/>
  </r>
  <r>
    <s v="EB009"/>
    <s v="Population Aged 15 Years and Over 2011 to 2016"/>
    <s v="-"/>
    <s v="Both sexes"/>
    <s v="04"/>
    <s v="Church of Ireland, England, Anglican, Episcopalian"/>
    <s v="2011"/>
    <s v="2011"/>
    <s v="801"/>
    <s v="All persons aged 15 years and over"/>
    <s v="Number"/>
    <n v="103381"/>
  </r>
  <r>
    <s v="EB009"/>
    <s v="Population Aged 15 Years and Over 2011 to 2016"/>
    <s v="-"/>
    <s v="Both sexes"/>
    <s v="04"/>
    <s v="Church of Ireland, England, Anglican, Episcopalian"/>
    <s v="2011"/>
    <s v="2011"/>
    <s v="503"/>
    <s v="Employer or own account worker"/>
    <s v="Number"/>
    <n v="12599"/>
  </r>
  <r>
    <s v="EB009"/>
    <s v="Population Aged 15 Years and Over 2011 to 2016"/>
    <s v="-"/>
    <s v="Both sexes"/>
    <s v="04"/>
    <s v="Church of Ireland, England, Anglican, Episcopalian"/>
    <s v="2011"/>
    <s v="2011"/>
    <s v="504"/>
    <s v="Employee"/>
    <s v="Number"/>
    <n v="36542"/>
  </r>
  <r>
    <s v="EB009"/>
    <s v="Population Aged 15 Years and Over 2011 to 2016"/>
    <s v="-"/>
    <s v="Both sexes"/>
    <s v="04"/>
    <s v="Church of Ireland, England, Anglican, Episcopalian"/>
    <s v="2011"/>
    <s v="2011"/>
    <s v="505"/>
    <s v="Assisting relative"/>
    <s v="Number"/>
    <n v="281"/>
  </r>
  <r>
    <s v="EB009"/>
    <s v="Population Aged 15 Years and Over 2011 to 2016"/>
    <s v="-"/>
    <s v="Both sexes"/>
    <s v="04"/>
    <s v="Church of Ireland, England, Anglican, Episcopalian"/>
    <s v="2011"/>
    <s v="2011"/>
    <s v="201"/>
    <s v="Unemployed looking for first regular job"/>
    <s v="Number"/>
    <n v="1000"/>
  </r>
  <r>
    <s v="EB009"/>
    <s v="Population Aged 15 Years and Over 2011 to 2016"/>
    <s v="-"/>
    <s v="Both sexes"/>
    <s v="04"/>
    <s v="Church of Ireland, England, Anglican, Episcopalian"/>
    <s v="2011"/>
    <s v="2011"/>
    <s v="202"/>
    <s v="Unemployed having lost or given up previous job"/>
    <s v="Number"/>
    <n v="10425"/>
  </r>
  <r>
    <s v="EB009"/>
    <s v="Population Aged 15 Years and Over 2011 to 2016"/>
    <s v="-"/>
    <s v="Both sexes"/>
    <s v="04"/>
    <s v="Church of Ireland, England, Anglican, Episcopalian"/>
    <s v="2011"/>
    <s v="2011"/>
    <s v="301"/>
    <s v="Student or pupil"/>
    <s v="Number"/>
    <n v="9868"/>
  </r>
  <r>
    <s v="EB009"/>
    <s v="Population Aged 15 Years and Over 2011 to 2016"/>
    <s v="-"/>
    <s v="Both sexes"/>
    <s v="04"/>
    <s v="Church of Ireland, England, Anglican, Episcopalian"/>
    <s v="2011"/>
    <s v="2011"/>
    <s v="302"/>
    <s v="Looking after home/family"/>
    <s v="Number"/>
    <n v="10857"/>
  </r>
  <r>
    <s v="EB009"/>
    <s v="Population Aged 15 Years and Over 2011 to 2016"/>
    <s v="-"/>
    <s v="Both sexes"/>
    <s v="04"/>
    <s v="Church of Ireland, England, Anglican, Episcopalian"/>
    <s v="2011"/>
    <s v="2011"/>
    <s v="303"/>
    <s v="Retired"/>
    <s v="Number"/>
    <n v="17703"/>
  </r>
  <r>
    <s v="EB009"/>
    <s v="Population Aged 15 Years and Over 2011 to 2016"/>
    <s v="-"/>
    <s v="Both sexes"/>
    <s v="04"/>
    <s v="Church of Ireland, England, Anglican, Episcopalian"/>
    <s v="2011"/>
    <s v="2011"/>
    <s v="304"/>
    <s v="Unable to work due to permanent sickness or disability"/>
    <s v="Number"/>
    <n v="3677"/>
  </r>
  <r>
    <s v="EB009"/>
    <s v="Population Aged 15 Years and Over 2011 to 2016"/>
    <s v="-"/>
    <s v="Both sexes"/>
    <s v="04"/>
    <s v="Church of Ireland, England, Anglican, Episcopalian"/>
    <s v="2011"/>
    <s v="2011"/>
    <s v="603"/>
    <s v="Other economic status"/>
    <s v="Number"/>
    <n v="429"/>
  </r>
  <r>
    <s v="EB009"/>
    <s v="Population Aged 15 Years and Over 2011 to 2016"/>
    <s v="-"/>
    <s v="Both sexes"/>
    <s v="04"/>
    <s v="Church of Ireland, England, Anglican, Episcopalian"/>
    <s v="2016"/>
    <s v="2016"/>
    <s v="801"/>
    <s v="All persons aged 15 years and over"/>
    <s v="Number"/>
    <n v="100479"/>
  </r>
  <r>
    <s v="EB009"/>
    <s v="Population Aged 15 Years and Over 2011 to 2016"/>
    <s v="-"/>
    <s v="Both sexes"/>
    <s v="04"/>
    <s v="Church of Ireland, England, Anglican, Episcopalian"/>
    <s v="2016"/>
    <s v="2016"/>
    <s v="503"/>
    <s v="Employer or own account worker"/>
    <s v="Number"/>
    <n v="12153"/>
  </r>
  <r>
    <s v="EB009"/>
    <s v="Population Aged 15 Years and Over 2011 to 2016"/>
    <s v="-"/>
    <s v="Both sexes"/>
    <s v="04"/>
    <s v="Church of Ireland, England, Anglican, Episcopalian"/>
    <s v="2016"/>
    <s v="2016"/>
    <s v="504"/>
    <s v="Employee"/>
    <s v="Number"/>
    <n v="37447"/>
  </r>
  <r>
    <s v="EB009"/>
    <s v="Population Aged 15 Years and Over 2011 to 2016"/>
    <s v="-"/>
    <s v="Both sexes"/>
    <s v="04"/>
    <s v="Church of Ireland, England, Anglican, Episcopalian"/>
    <s v="2016"/>
    <s v="2016"/>
    <s v="505"/>
    <s v="Assisting relative"/>
    <s v="Number"/>
    <n v="222"/>
  </r>
  <r>
    <s v="EB009"/>
    <s v="Population Aged 15 Years and Over 2011 to 2016"/>
    <s v="-"/>
    <s v="Both sexes"/>
    <s v="04"/>
    <s v="Church of Ireland, England, Anglican, Episcopalian"/>
    <s v="2016"/>
    <s v="2016"/>
    <s v="201"/>
    <s v="Unemployed looking for first regular job"/>
    <s v="Number"/>
    <n v="907"/>
  </r>
  <r>
    <s v="EB009"/>
    <s v="Population Aged 15 Years and Over 2011 to 2016"/>
    <s v="-"/>
    <s v="Both sexes"/>
    <s v="04"/>
    <s v="Church of Ireland, England, Anglican, Episcopalian"/>
    <s v="2016"/>
    <s v="2016"/>
    <s v="202"/>
    <s v="Unemployed having lost or given up previous job"/>
    <s v="Number"/>
    <n v="7135"/>
  </r>
  <r>
    <s v="EB009"/>
    <s v="Population Aged 15 Years and Over 2011 to 2016"/>
    <s v="-"/>
    <s v="Both sexes"/>
    <s v="04"/>
    <s v="Church of Ireland, England, Anglican, Episcopalian"/>
    <s v="2016"/>
    <s v="2016"/>
    <s v="301"/>
    <s v="Student or pupil"/>
    <s v="Number"/>
    <n v="9670"/>
  </r>
  <r>
    <s v="EB009"/>
    <s v="Population Aged 15 Years and Over 2011 to 2016"/>
    <s v="-"/>
    <s v="Both sexes"/>
    <s v="04"/>
    <s v="Church of Ireland, England, Anglican, Episcopalian"/>
    <s v="2016"/>
    <s v="2016"/>
    <s v="302"/>
    <s v="Looking after home/family"/>
    <s v="Number"/>
    <n v="9017"/>
  </r>
  <r>
    <s v="EB009"/>
    <s v="Population Aged 15 Years and Over 2011 to 2016"/>
    <s v="-"/>
    <s v="Both sexes"/>
    <s v="04"/>
    <s v="Church of Ireland, England, Anglican, Episcopalian"/>
    <s v="2016"/>
    <s v="2016"/>
    <s v="303"/>
    <s v="Retired"/>
    <s v="Number"/>
    <n v="19882"/>
  </r>
  <r>
    <s v="EB009"/>
    <s v="Population Aged 15 Years and Over 2011 to 2016"/>
    <s v="-"/>
    <s v="Both sexes"/>
    <s v="04"/>
    <s v="Church of Ireland, England, Anglican, Episcopalian"/>
    <s v="2016"/>
    <s v="2016"/>
    <s v="304"/>
    <s v="Unable to work due to permanent sickness or disability"/>
    <s v="Number"/>
    <n v="3675"/>
  </r>
  <r>
    <s v="EB009"/>
    <s v="Population Aged 15 Years and Over 2011 to 2016"/>
    <s v="-"/>
    <s v="Both sexes"/>
    <s v="04"/>
    <s v="Church of Ireland, England, Anglican, Episcopalian"/>
    <s v="2016"/>
    <s v="2016"/>
    <s v="603"/>
    <s v="Other economic status"/>
    <s v="Number"/>
    <n v="371"/>
  </r>
  <r>
    <s v="EB009"/>
    <s v="Population Aged 15 Years and Over 2011 to 2016"/>
    <s v="-"/>
    <s v="Both sexes"/>
    <s v="07"/>
    <s v="Muslim (Islamic)"/>
    <s v="2011"/>
    <s v="2011"/>
    <s v="801"/>
    <s v="All persons aged 15 years and over"/>
    <s v="Number"/>
    <n v="32620"/>
  </r>
  <r>
    <s v="EB009"/>
    <s v="Population Aged 15 Years and Over 2011 to 2016"/>
    <s v="-"/>
    <s v="Both sexes"/>
    <s v="07"/>
    <s v="Muslim (Islamic)"/>
    <s v="2011"/>
    <s v="2011"/>
    <s v="503"/>
    <s v="Employer or own account worker"/>
    <s v="Number"/>
    <n v="1621"/>
  </r>
  <r>
    <s v="EB009"/>
    <s v="Population Aged 15 Years and Over 2011 to 2016"/>
    <s v="-"/>
    <s v="Both sexes"/>
    <s v="07"/>
    <s v="Muslim (Islamic)"/>
    <s v="2011"/>
    <s v="2011"/>
    <s v="504"/>
    <s v="Employee"/>
    <s v="Number"/>
    <n v="10836"/>
  </r>
  <r>
    <s v="EB009"/>
    <s v="Population Aged 15 Years and Over 2011 to 2016"/>
    <s v="-"/>
    <s v="Both sexes"/>
    <s v="07"/>
    <s v="Muslim (Islamic)"/>
    <s v="2011"/>
    <s v="2011"/>
    <s v="505"/>
    <s v="Assisting relative"/>
    <s v="Number"/>
    <n v="71"/>
  </r>
  <r>
    <s v="EB009"/>
    <s v="Population Aged 15 Years and Over 2011 to 2016"/>
    <s v="-"/>
    <s v="Both sexes"/>
    <s v="07"/>
    <s v="Muslim (Islamic)"/>
    <s v="2011"/>
    <s v="2011"/>
    <s v="201"/>
    <s v="Unemployed looking for first regular job"/>
    <s v="Number"/>
    <n v="960"/>
  </r>
  <r>
    <s v="EB009"/>
    <s v="Population Aged 15 Years and Over 2011 to 2016"/>
    <s v="-"/>
    <s v="Both sexes"/>
    <s v="07"/>
    <s v="Muslim (Islamic)"/>
    <s v="2011"/>
    <s v="2011"/>
    <s v="202"/>
    <s v="Unemployed having lost or given up previous job"/>
    <s v="Number"/>
    <n v="5147"/>
  </r>
  <r>
    <s v="EB009"/>
    <s v="Population Aged 15 Years and Over 2011 to 2016"/>
    <s v="-"/>
    <s v="Both sexes"/>
    <s v="07"/>
    <s v="Muslim (Islamic)"/>
    <s v="2011"/>
    <s v="2011"/>
    <s v="301"/>
    <s v="Student or pupil"/>
    <s v="Number"/>
    <n v="7624"/>
  </r>
  <r>
    <s v="EB009"/>
    <s v="Population Aged 15 Years and Over 2011 to 2016"/>
    <s v="-"/>
    <s v="Both sexes"/>
    <s v="07"/>
    <s v="Muslim (Islamic)"/>
    <s v="2011"/>
    <s v="2011"/>
    <s v="302"/>
    <s v="Looking after home/family"/>
    <s v="Number"/>
    <n v="4186"/>
  </r>
  <r>
    <s v="EB009"/>
    <s v="Population Aged 15 Years and Over 2011 to 2016"/>
    <s v="-"/>
    <s v="Both sexes"/>
    <s v="07"/>
    <s v="Muslim (Islamic)"/>
    <s v="2011"/>
    <s v="2011"/>
    <s v="303"/>
    <s v="Retired"/>
    <s v="Number"/>
    <n v="399"/>
  </r>
  <r>
    <s v="EB009"/>
    <s v="Population Aged 15 Years and Over 2011 to 2016"/>
    <s v="-"/>
    <s v="Both sexes"/>
    <s v="07"/>
    <s v="Muslim (Islamic)"/>
    <s v="2011"/>
    <s v="2011"/>
    <s v="304"/>
    <s v="Unable to work due to permanent sickness or disability"/>
    <s v="Number"/>
    <n v="853"/>
  </r>
  <r>
    <s v="EB009"/>
    <s v="Population Aged 15 Years and Over 2011 to 2016"/>
    <s v="-"/>
    <s v="Both sexes"/>
    <s v="07"/>
    <s v="Muslim (Islamic)"/>
    <s v="2011"/>
    <s v="2011"/>
    <s v="603"/>
    <s v="Other economic status"/>
    <s v="Number"/>
    <n v="923"/>
  </r>
  <r>
    <s v="EB009"/>
    <s v="Population Aged 15 Years and Over 2011 to 2016"/>
    <s v="-"/>
    <s v="Both sexes"/>
    <s v="07"/>
    <s v="Muslim (Islamic)"/>
    <s v="2016"/>
    <s v="2016"/>
    <s v="801"/>
    <s v="All persons aged 15 years and over"/>
    <s v="Number"/>
    <n v="42869"/>
  </r>
  <r>
    <s v="EB009"/>
    <s v="Population Aged 15 Years and Over 2011 to 2016"/>
    <s v="-"/>
    <s v="Both sexes"/>
    <s v="07"/>
    <s v="Muslim (Islamic)"/>
    <s v="2016"/>
    <s v="2016"/>
    <s v="503"/>
    <s v="Employer or own account worker"/>
    <s v="Number"/>
    <n v="2706"/>
  </r>
  <r>
    <s v="EB009"/>
    <s v="Population Aged 15 Years and Over 2011 to 2016"/>
    <s v="-"/>
    <s v="Both sexes"/>
    <s v="07"/>
    <s v="Muslim (Islamic)"/>
    <s v="2016"/>
    <s v="2016"/>
    <s v="504"/>
    <s v="Employee"/>
    <s v="Number"/>
    <n v="14744"/>
  </r>
  <r>
    <s v="EB009"/>
    <s v="Population Aged 15 Years and Over 2011 to 2016"/>
    <s v="-"/>
    <s v="Both sexes"/>
    <s v="07"/>
    <s v="Muslim (Islamic)"/>
    <s v="2016"/>
    <s v="2016"/>
    <s v="505"/>
    <s v="Assisting relative"/>
    <s v="Number"/>
    <n v="93"/>
  </r>
  <r>
    <s v="EB009"/>
    <s v="Population Aged 15 Years and Over 2011 to 2016"/>
    <s v="-"/>
    <s v="Both sexes"/>
    <s v="07"/>
    <s v="Muslim (Islamic)"/>
    <s v="2016"/>
    <s v="2016"/>
    <s v="201"/>
    <s v="Unemployed looking for first regular job"/>
    <s v="Number"/>
    <n v="1309"/>
  </r>
  <r>
    <s v="EB009"/>
    <s v="Population Aged 15 Years and Over 2011 to 2016"/>
    <s v="-"/>
    <s v="Both sexes"/>
    <s v="07"/>
    <s v="Muslim (Islamic)"/>
    <s v="2016"/>
    <s v="2016"/>
    <s v="202"/>
    <s v="Unemployed having lost or given up previous job"/>
    <s v="Number"/>
    <n v="6432"/>
  </r>
  <r>
    <s v="EB009"/>
    <s v="Population Aged 15 Years and Over 2011 to 2016"/>
    <s v="-"/>
    <s v="Both sexes"/>
    <s v="07"/>
    <s v="Muslim (Islamic)"/>
    <s v="2016"/>
    <s v="2016"/>
    <s v="301"/>
    <s v="Student or pupil"/>
    <s v="Number"/>
    <n v="9477"/>
  </r>
  <r>
    <s v="EB009"/>
    <s v="Population Aged 15 Years and Over 2011 to 2016"/>
    <s v="-"/>
    <s v="Both sexes"/>
    <s v="07"/>
    <s v="Muslim (Islamic)"/>
    <s v="2016"/>
    <s v="2016"/>
    <s v="302"/>
    <s v="Looking after home/family"/>
    <s v="Number"/>
    <n v="5449"/>
  </r>
  <r>
    <s v="EB009"/>
    <s v="Population Aged 15 Years and Over 2011 to 2016"/>
    <s v="-"/>
    <s v="Both sexes"/>
    <s v="07"/>
    <s v="Muslim (Islamic)"/>
    <s v="2016"/>
    <s v="2016"/>
    <s v="303"/>
    <s v="Retired"/>
    <s v="Number"/>
    <n v="635"/>
  </r>
  <r>
    <s v="EB009"/>
    <s v="Population Aged 15 Years and Over 2011 to 2016"/>
    <s v="-"/>
    <s v="Both sexes"/>
    <s v="07"/>
    <s v="Muslim (Islamic)"/>
    <s v="2016"/>
    <s v="2016"/>
    <s v="304"/>
    <s v="Unable to work due to permanent sickness or disability"/>
    <s v="Number"/>
    <n v="1135"/>
  </r>
  <r>
    <s v="EB009"/>
    <s v="Population Aged 15 Years and Over 2011 to 2016"/>
    <s v="-"/>
    <s v="Both sexes"/>
    <s v="07"/>
    <s v="Muslim (Islamic)"/>
    <s v="2016"/>
    <s v="2016"/>
    <s v="603"/>
    <s v="Other economic status"/>
    <s v="Number"/>
    <n v="889"/>
  </r>
  <r>
    <s v="EB009"/>
    <s v="Population Aged 15 Years and Over 2011 to 2016"/>
    <s v="-"/>
    <s v="Both sexes"/>
    <s v="10"/>
    <s v="Orthodox (Greek, Coptic, Russian)"/>
    <s v="2011"/>
    <s v="2011"/>
    <s v="801"/>
    <s v="All persons aged 15 years and over"/>
    <s v="Number"/>
    <n v="34849"/>
  </r>
  <r>
    <s v="EB009"/>
    <s v="Population Aged 15 Years and Over 2011 to 2016"/>
    <s v="-"/>
    <s v="Both sexes"/>
    <s v="10"/>
    <s v="Orthodox (Greek, Coptic, Russian)"/>
    <s v="2011"/>
    <s v="2011"/>
    <s v="503"/>
    <s v="Employer or own account worker"/>
    <s v="Number"/>
    <n v="1768"/>
  </r>
  <r>
    <s v="EB009"/>
    <s v="Population Aged 15 Years and Over 2011 to 2016"/>
    <s v="-"/>
    <s v="Both sexes"/>
    <s v="10"/>
    <s v="Orthodox (Greek, Coptic, Russian)"/>
    <s v="2011"/>
    <s v="2011"/>
    <s v="504"/>
    <s v="Employee"/>
    <s v="Number"/>
    <n v="17882"/>
  </r>
  <r>
    <s v="EB009"/>
    <s v="Population Aged 15 Years and Over 2011 to 2016"/>
    <s v="-"/>
    <s v="Both sexes"/>
    <s v="10"/>
    <s v="Orthodox (Greek, Coptic, Russian)"/>
    <s v="2011"/>
    <s v="2011"/>
    <s v="505"/>
    <s v="Assisting relative"/>
    <s v="Number"/>
    <n v="143"/>
  </r>
  <r>
    <s v="EB009"/>
    <s v="Population Aged 15 Years and Over 2011 to 2016"/>
    <s v="-"/>
    <s v="Both sexes"/>
    <s v="10"/>
    <s v="Orthodox (Greek, Coptic, Russian)"/>
    <s v="2011"/>
    <s v="2011"/>
    <s v="201"/>
    <s v="Unemployed looking for first regular job"/>
    <s v="Number"/>
    <n v="1084"/>
  </r>
  <r>
    <s v="EB009"/>
    <s v="Population Aged 15 Years and Over 2011 to 2016"/>
    <s v="-"/>
    <s v="Both sexes"/>
    <s v="10"/>
    <s v="Orthodox (Greek, Coptic, Russian)"/>
    <s v="2011"/>
    <s v="2011"/>
    <s v="202"/>
    <s v="Unemployed having lost or given up previous job"/>
    <s v="Number"/>
    <n v="6277"/>
  </r>
  <r>
    <s v="EB009"/>
    <s v="Population Aged 15 Years and Over 2011 to 2016"/>
    <s v="-"/>
    <s v="Both sexes"/>
    <s v="10"/>
    <s v="Orthodox (Greek, Coptic, Russian)"/>
    <s v="2011"/>
    <s v="2011"/>
    <s v="301"/>
    <s v="Student or pupil"/>
    <s v="Number"/>
    <n v="3332"/>
  </r>
  <r>
    <s v="EB009"/>
    <s v="Population Aged 15 Years and Over 2011 to 2016"/>
    <s v="-"/>
    <s v="Both sexes"/>
    <s v="10"/>
    <s v="Orthodox (Greek, Coptic, Russian)"/>
    <s v="2011"/>
    <s v="2011"/>
    <s v="302"/>
    <s v="Looking after home/family"/>
    <s v="Number"/>
    <n v="2879"/>
  </r>
  <r>
    <s v="EB009"/>
    <s v="Population Aged 15 Years and Over 2011 to 2016"/>
    <s v="-"/>
    <s v="Both sexes"/>
    <s v="10"/>
    <s v="Orthodox (Greek, Coptic, Russian)"/>
    <s v="2011"/>
    <s v="2011"/>
    <s v="303"/>
    <s v="Retired"/>
    <s v="Number"/>
    <n v="538"/>
  </r>
  <r>
    <s v="EB009"/>
    <s v="Population Aged 15 Years and Over 2011 to 2016"/>
    <s v="-"/>
    <s v="Both sexes"/>
    <s v="10"/>
    <s v="Orthodox (Greek, Coptic, Russian)"/>
    <s v="2011"/>
    <s v="2011"/>
    <s v="304"/>
    <s v="Unable to work due to permanent sickness or disability"/>
    <s v="Number"/>
    <n v="658"/>
  </r>
  <r>
    <s v="EB009"/>
    <s v="Population Aged 15 Years and Over 2011 to 2016"/>
    <s v="-"/>
    <s v="Both sexes"/>
    <s v="10"/>
    <s v="Orthodox (Greek, Coptic, Russian)"/>
    <s v="2011"/>
    <s v="2011"/>
    <s v="603"/>
    <s v="Other economic status"/>
    <s v="Number"/>
    <n v="288"/>
  </r>
  <r>
    <s v="EB009"/>
    <s v="Population Aged 15 Years and Over 2011 to 2016"/>
    <s v="-"/>
    <s v="Both sexes"/>
    <s v="10"/>
    <s v="Orthodox (Greek, Coptic, Russian)"/>
    <s v="2016"/>
    <s v="2016"/>
    <s v="801"/>
    <s v="All persons aged 15 years and over"/>
    <s v="Number"/>
    <n v="47897"/>
  </r>
  <r>
    <s v="EB009"/>
    <s v="Population Aged 15 Years and Over 2011 to 2016"/>
    <s v="-"/>
    <s v="Both sexes"/>
    <s v="10"/>
    <s v="Orthodox (Greek, Coptic, Russian)"/>
    <s v="2016"/>
    <s v="2016"/>
    <s v="503"/>
    <s v="Employer or own account worker"/>
    <s v="Number"/>
    <n v="2685"/>
  </r>
  <r>
    <s v="EB009"/>
    <s v="Population Aged 15 Years and Over 2011 to 2016"/>
    <s v="-"/>
    <s v="Both sexes"/>
    <s v="10"/>
    <s v="Orthodox (Greek, Coptic, Russian)"/>
    <s v="2016"/>
    <s v="2016"/>
    <s v="504"/>
    <s v="Employee"/>
    <s v="Number"/>
    <n v="29032"/>
  </r>
  <r>
    <s v="EB009"/>
    <s v="Population Aged 15 Years and Over 2011 to 2016"/>
    <s v="-"/>
    <s v="Both sexes"/>
    <s v="10"/>
    <s v="Orthodox (Greek, Coptic, Russian)"/>
    <s v="2016"/>
    <s v="2016"/>
    <s v="505"/>
    <s v="Assisting relative"/>
    <s v="Number"/>
    <n v="113"/>
  </r>
  <r>
    <s v="EB009"/>
    <s v="Population Aged 15 Years and Over 2011 to 2016"/>
    <s v="-"/>
    <s v="Both sexes"/>
    <s v="10"/>
    <s v="Orthodox (Greek, Coptic, Russian)"/>
    <s v="2016"/>
    <s v="2016"/>
    <s v="201"/>
    <s v="Unemployed looking for first regular job"/>
    <s v="Number"/>
    <n v="1082"/>
  </r>
  <r>
    <s v="EB009"/>
    <s v="Population Aged 15 Years and Over 2011 to 2016"/>
    <s v="-"/>
    <s v="Both sexes"/>
    <s v="10"/>
    <s v="Orthodox (Greek, Coptic, Russian)"/>
    <s v="2016"/>
    <s v="2016"/>
    <s v="202"/>
    <s v="Unemployed having lost or given up previous job"/>
    <s v="Number"/>
    <n v="5213"/>
  </r>
  <r>
    <s v="EB009"/>
    <s v="Population Aged 15 Years and Over 2011 to 2016"/>
    <s v="-"/>
    <s v="Both sexes"/>
    <s v="10"/>
    <s v="Orthodox (Greek, Coptic, Russian)"/>
    <s v="2016"/>
    <s v="2016"/>
    <s v="301"/>
    <s v="Student or pupil"/>
    <s v="Number"/>
    <n v="4141"/>
  </r>
  <r>
    <s v="EB009"/>
    <s v="Population Aged 15 Years and Over 2011 to 2016"/>
    <s v="-"/>
    <s v="Both sexes"/>
    <s v="10"/>
    <s v="Orthodox (Greek, Coptic, Russian)"/>
    <s v="2016"/>
    <s v="2016"/>
    <s v="302"/>
    <s v="Looking after home/family"/>
    <s v="Number"/>
    <n v="3416"/>
  </r>
  <r>
    <s v="EB009"/>
    <s v="Population Aged 15 Years and Over 2011 to 2016"/>
    <s v="-"/>
    <s v="Both sexes"/>
    <s v="10"/>
    <s v="Orthodox (Greek, Coptic, Russian)"/>
    <s v="2016"/>
    <s v="2016"/>
    <s v="303"/>
    <s v="Retired"/>
    <s v="Number"/>
    <n v="847"/>
  </r>
  <r>
    <s v="EB009"/>
    <s v="Population Aged 15 Years and Over 2011 to 2016"/>
    <s v="-"/>
    <s v="Both sexes"/>
    <s v="10"/>
    <s v="Orthodox (Greek, Coptic, Russian)"/>
    <s v="2016"/>
    <s v="2016"/>
    <s v="304"/>
    <s v="Unable to work due to permanent sickness or disability"/>
    <s v="Number"/>
    <n v="1162"/>
  </r>
  <r>
    <s v="EB009"/>
    <s v="Population Aged 15 Years and Over 2011 to 2016"/>
    <s v="-"/>
    <s v="Both sexes"/>
    <s v="10"/>
    <s v="Orthodox (Greek, Coptic, Russian)"/>
    <s v="2016"/>
    <s v="2016"/>
    <s v="603"/>
    <s v="Other economic status"/>
    <s v="Number"/>
    <n v="206"/>
  </r>
  <r>
    <s v="EB009"/>
    <s v="Population Aged 15 Years and Over 2011 to 2016"/>
    <s v="-"/>
    <s v="Both sexes"/>
    <s v="09"/>
    <s v="Presbyterian"/>
    <s v="2011"/>
    <s v="2011"/>
    <s v="801"/>
    <s v="All persons aged 15 years and over"/>
    <s v="Number"/>
    <n v="20329"/>
  </r>
  <r>
    <s v="EB009"/>
    <s v="Population Aged 15 Years and Over 2011 to 2016"/>
    <s v="-"/>
    <s v="Both sexes"/>
    <s v="09"/>
    <s v="Presbyterian"/>
    <s v="2011"/>
    <s v="2011"/>
    <s v="503"/>
    <s v="Employer or own account worker"/>
    <s v="Number"/>
    <n v="2455"/>
  </r>
  <r>
    <s v="EB009"/>
    <s v="Population Aged 15 Years and Over 2011 to 2016"/>
    <s v="-"/>
    <s v="Both sexes"/>
    <s v="09"/>
    <s v="Presbyterian"/>
    <s v="2011"/>
    <s v="2011"/>
    <s v="504"/>
    <s v="Employee"/>
    <s v="Number"/>
    <n v="8097"/>
  </r>
  <r>
    <s v="EB009"/>
    <s v="Population Aged 15 Years and Over 2011 to 2016"/>
    <s v="-"/>
    <s v="Both sexes"/>
    <s v="09"/>
    <s v="Presbyterian"/>
    <s v="2011"/>
    <s v="2011"/>
    <s v="505"/>
    <s v="Assisting relative"/>
    <s v="Number"/>
    <n v="68"/>
  </r>
  <r>
    <s v="EB009"/>
    <s v="Population Aged 15 Years and Over 2011 to 2016"/>
    <s v="-"/>
    <s v="Both sexes"/>
    <s v="09"/>
    <s v="Presbyterian"/>
    <s v="2011"/>
    <s v="2011"/>
    <s v="201"/>
    <s v="Unemployed looking for first regular job"/>
    <s v="Number"/>
    <n v="245"/>
  </r>
  <r>
    <s v="EB009"/>
    <s v="Population Aged 15 Years and Over 2011 to 2016"/>
    <s v="-"/>
    <s v="Both sexes"/>
    <s v="09"/>
    <s v="Presbyterian"/>
    <s v="2011"/>
    <s v="2011"/>
    <s v="202"/>
    <s v="Unemployed having lost or given up previous job"/>
    <s v="Number"/>
    <n v="1827"/>
  </r>
  <r>
    <s v="EB009"/>
    <s v="Population Aged 15 Years and Over 2011 to 2016"/>
    <s v="-"/>
    <s v="Both sexes"/>
    <s v="09"/>
    <s v="Presbyterian"/>
    <s v="2011"/>
    <s v="2011"/>
    <s v="301"/>
    <s v="Student or pupil"/>
    <s v="Number"/>
    <n v="2013"/>
  </r>
  <r>
    <s v="EB009"/>
    <s v="Population Aged 15 Years and Over 2011 to 2016"/>
    <s v="-"/>
    <s v="Both sexes"/>
    <s v="09"/>
    <s v="Presbyterian"/>
    <s v="2011"/>
    <s v="2011"/>
    <s v="302"/>
    <s v="Looking after home/family"/>
    <s v="Number"/>
    <n v="1944"/>
  </r>
  <r>
    <s v="EB009"/>
    <s v="Population Aged 15 Years and Over 2011 to 2016"/>
    <s v="-"/>
    <s v="Both sexes"/>
    <s v="09"/>
    <s v="Presbyterian"/>
    <s v="2011"/>
    <s v="2011"/>
    <s v="303"/>
    <s v="Retired"/>
    <s v="Number"/>
    <n v="2892"/>
  </r>
  <r>
    <s v="EB009"/>
    <s v="Population Aged 15 Years and Over 2011 to 2016"/>
    <s v="-"/>
    <s v="Both sexes"/>
    <s v="09"/>
    <s v="Presbyterian"/>
    <s v="2011"/>
    <s v="2011"/>
    <s v="304"/>
    <s v="Unable to work due to permanent sickness or disability"/>
    <s v="Number"/>
    <n v="652"/>
  </r>
  <r>
    <s v="EB009"/>
    <s v="Population Aged 15 Years and Over 2011 to 2016"/>
    <s v="-"/>
    <s v="Both sexes"/>
    <s v="09"/>
    <s v="Presbyterian"/>
    <s v="2011"/>
    <s v="2011"/>
    <s v="603"/>
    <s v="Other economic status"/>
    <s v="Number"/>
    <n v="136"/>
  </r>
  <r>
    <s v="EB009"/>
    <s v="Population Aged 15 Years and Over 2011 to 2016"/>
    <s v="-"/>
    <s v="Both sexes"/>
    <s v="09"/>
    <s v="Presbyterian"/>
    <s v="2016"/>
    <s v="2016"/>
    <s v="801"/>
    <s v="All persons aged 15 years and over"/>
    <s v="Number"/>
    <n v="20191"/>
  </r>
  <r>
    <s v="EB009"/>
    <s v="Population Aged 15 Years and Over 2011 to 2016"/>
    <s v="-"/>
    <s v="Both sexes"/>
    <s v="09"/>
    <s v="Presbyterian"/>
    <s v="2016"/>
    <s v="2016"/>
    <s v="503"/>
    <s v="Employer or own account worker"/>
    <s v="Number"/>
    <n v="2324"/>
  </r>
  <r>
    <s v="EB009"/>
    <s v="Population Aged 15 Years and Over 2011 to 2016"/>
    <s v="-"/>
    <s v="Both sexes"/>
    <s v="09"/>
    <s v="Presbyterian"/>
    <s v="2016"/>
    <s v="2016"/>
    <s v="504"/>
    <s v="Employee"/>
    <s v="Number"/>
    <n v="8307"/>
  </r>
  <r>
    <s v="EB009"/>
    <s v="Population Aged 15 Years and Over 2011 to 2016"/>
    <s v="-"/>
    <s v="Both sexes"/>
    <s v="09"/>
    <s v="Presbyterian"/>
    <s v="2016"/>
    <s v="2016"/>
    <s v="505"/>
    <s v="Assisting relative"/>
    <s v="Number"/>
    <n v="62"/>
  </r>
  <r>
    <s v="EB009"/>
    <s v="Population Aged 15 Years and Over 2011 to 2016"/>
    <s v="-"/>
    <s v="Both sexes"/>
    <s v="09"/>
    <s v="Presbyterian"/>
    <s v="2016"/>
    <s v="2016"/>
    <s v="201"/>
    <s v="Unemployed looking for first regular job"/>
    <s v="Number"/>
    <n v="210"/>
  </r>
  <r>
    <s v="EB009"/>
    <s v="Population Aged 15 Years and Over 2011 to 2016"/>
    <s v="-"/>
    <s v="Both sexes"/>
    <s v="09"/>
    <s v="Presbyterian"/>
    <s v="2016"/>
    <s v="2016"/>
    <s v="202"/>
    <s v="Unemployed having lost or given up previous job"/>
    <s v="Number"/>
    <n v="1252"/>
  </r>
  <r>
    <s v="EB009"/>
    <s v="Population Aged 15 Years and Over 2011 to 2016"/>
    <s v="-"/>
    <s v="Both sexes"/>
    <s v="09"/>
    <s v="Presbyterian"/>
    <s v="2016"/>
    <s v="2016"/>
    <s v="301"/>
    <s v="Student or pupil"/>
    <s v="Number"/>
    <n v="2240"/>
  </r>
  <r>
    <s v="EB009"/>
    <s v="Population Aged 15 Years and Over 2011 to 2016"/>
    <s v="-"/>
    <s v="Both sexes"/>
    <s v="09"/>
    <s v="Presbyterian"/>
    <s v="2016"/>
    <s v="2016"/>
    <s v="302"/>
    <s v="Looking after home/family"/>
    <s v="Number"/>
    <n v="1611"/>
  </r>
  <r>
    <s v="EB009"/>
    <s v="Population Aged 15 Years and Over 2011 to 2016"/>
    <s v="-"/>
    <s v="Both sexes"/>
    <s v="09"/>
    <s v="Presbyterian"/>
    <s v="2016"/>
    <s v="2016"/>
    <s v="303"/>
    <s v="Retired"/>
    <s v="Number"/>
    <n v="3504"/>
  </r>
  <r>
    <s v="EB009"/>
    <s v="Population Aged 15 Years and Over 2011 to 2016"/>
    <s v="-"/>
    <s v="Both sexes"/>
    <s v="09"/>
    <s v="Presbyterian"/>
    <s v="2016"/>
    <s v="2016"/>
    <s v="304"/>
    <s v="Unable to work due to permanent sickness or disability"/>
    <s v="Number"/>
    <n v="578"/>
  </r>
  <r>
    <s v="EB009"/>
    <s v="Population Aged 15 Years and Over 2011 to 2016"/>
    <s v="-"/>
    <s v="Both sexes"/>
    <s v="09"/>
    <s v="Presbyterian"/>
    <s v="2016"/>
    <s v="2016"/>
    <s v="603"/>
    <s v="Other economic status"/>
    <s v="Number"/>
    <n v="103"/>
  </r>
  <r>
    <s v="EB009"/>
    <s v="Population Aged 15 Years and Over 2011 to 2016"/>
    <s v="-"/>
    <s v="Both sexes"/>
    <s v="12"/>
    <s v="Apostolic or Pentecostal"/>
    <s v="2011"/>
    <s v="2011"/>
    <s v="801"/>
    <s v="All persons aged 15 years and over"/>
    <s v="Number"/>
    <n v="7736"/>
  </r>
  <r>
    <s v="EB009"/>
    <s v="Population Aged 15 Years and Over 2011 to 2016"/>
    <s v="-"/>
    <s v="Both sexes"/>
    <s v="12"/>
    <s v="Apostolic or Pentecostal"/>
    <s v="2011"/>
    <s v="2011"/>
    <s v="503"/>
    <s v="Employer or own account worker"/>
    <s v="Number"/>
    <n v="534"/>
  </r>
  <r>
    <s v="EB009"/>
    <s v="Population Aged 15 Years and Over 2011 to 2016"/>
    <s v="-"/>
    <s v="Both sexes"/>
    <s v="12"/>
    <s v="Apostolic or Pentecostal"/>
    <s v="2011"/>
    <s v="2011"/>
    <s v="504"/>
    <s v="Employee"/>
    <s v="Number"/>
    <n v="2721"/>
  </r>
  <r>
    <s v="EB009"/>
    <s v="Population Aged 15 Years and Over 2011 to 2016"/>
    <s v="-"/>
    <s v="Both sexes"/>
    <s v="12"/>
    <s v="Apostolic or Pentecostal"/>
    <s v="2011"/>
    <s v="2011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1"/>
    <s v="2011"/>
    <s v="201"/>
    <s v="Unemployed looking for first regular job"/>
    <s v="Number"/>
    <n v="289"/>
  </r>
  <r>
    <s v="EB009"/>
    <s v="Population Aged 15 Years and Over 2011 to 2016"/>
    <s v="-"/>
    <s v="Both sexes"/>
    <s v="12"/>
    <s v="Apostolic or Pentecostal"/>
    <s v="2011"/>
    <s v="2011"/>
    <s v="202"/>
    <s v="Unemployed having lost or given up previous job"/>
    <s v="Number"/>
    <n v="1507"/>
  </r>
  <r>
    <s v="EB009"/>
    <s v="Population Aged 15 Years and Over 2011 to 2016"/>
    <s v="-"/>
    <s v="Both sexes"/>
    <s v="12"/>
    <s v="Apostolic or Pentecostal"/>
    <s v="2011"/>
    <s v="2011"/>
    <s v="301"/>
    <s v="Student or pupil"/>
    <s v="Number"/>
    <n v="1445"/>
  </r>
  <r>
    <s v="EB009"/>
    <s v="Population Aged 15 Years and Over 2011 to 2016"/>
    <s v="-"/>
    <s v="Both sexes"/>
    <s v="12"/>
    <s v="Apostolic or Pentecostal"/>
    <s v="2011"/>
    <s v="2011"/>
    <s v="302"/>
    <s v="Looking after home/family"/>
    <s v="Number"/>
    <n v="712"/>
  </r>
  <r>
    <s v="EB009"/>
    <s v="Population Aged 15 Years and Over 2011 to 2016"/>
    <s v="-"/>
    <s v="Both sexes"/>
    <s v="12"/>
    <s v="Apostolic or Pentecostal"/>
    <s v="2011"/>
    <s v="2011"/>
    <s v="303"/>
    <s v="Retired"/>
    <s v="Number"/>
    <n v="143"/>
  </r>
  <r>
    <s v="EB009"/>
    <s v="Population Aged 15 Years and Over 2011 to 2016"/>
    <s v="-"/>
    <s v="Both sexes"/>
    <s v="12"/>
    <s v="Apostolic or Pentecostal"/>
    <s v="2011"/>
    <s v="2011"/>
    <s v="304"/>
    <s v="Unable to work due to permanent sickness or disability"/>
    <s v="Number"/>
    <n v="133"/>
  </r>
  <r>
    <s v="EB009"/>
    <s v="Population Aged 15 Years and Over 2011 to 2016"/>
    <s v="-"/>
    <s v="Both sexes"/>
    <s v="12"/>
    <s v="Apostolic or Pentecostal"/>
    <s v="2011"/>
    <s v="2011"/>
    <s v="603"/>
    <s v="Other economic status"/>
    <s v="Number"/>
    <n v="225"/>
  </r>
  <r>
    <s v="EB009"/>
    <s v="Population Aged 15 Years and Over 2011 to 2016"/>
    <s v="-"/>
    <s v="Both sexes"/>
    <s v="12"/>
    <s v="Apostolic or Pentecostal"/>
    <s v="2016"/>
    <s v="2016"/>
    <s v="801"/>
    <s v="All persons aged 15 years and over"/>
    <s v="Number"/>
    <n v="7889"/>
  </r>
  <r>
    <s v="EB009"/>
    <s v="Population Aged 15 Years and Over 2011 to 2016"/>
    <s v="-"/>
    <s v="Both sexes"/>
    <s v="12"/>
    <s v="Apostolic or Pentecostal"/>
    <s v="2016"/>
    <s v="2016"/>
    <s v="503"/>
    <s v="Employer or own account worker"/>
    <s v="Number"/>
    <n v="526"/>
  </r>
  <r>
    <s v="EB009"/>
    <s v="Population Aged 15 Years and Over 2011 to 2016"/>
    <s v="-"/>
    <s v="Both sexes"/>
    <s v="12"/>
    <s v="Apostolic or Pentecostal"/>
    <s v="2016"/>
    <s v="2016"/>
    <s v="504"/>
    <s v="Employee"/>
    <s v="Number"/>
    <n v="2873"/>
  </r>
  <r>
    <s v="EB009"/>
    <s v="Population Aged 15 Years and Over 2011 to 2016"/>
    <s v="-"/>
    <s v="Both sexes"/>
    <s v="12"/>
    <s v="Apostolic or Pentecostal"/>
    <s v="2016"/>
    <s v="2016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6"/>
    <s v="2016"/>
    <s v="201"/>
    <s v="Unemployed looking for first regular job"/>
    <s v="Number"/>
    <n v="260"/>
  </r>
  <r>
    <s v="EB009"/>
    <s v="Population Aged 15 Years and Over 2011 to 2016"/>
    <s v="-"/>
    <s v="Both sexes"/>
    <s v="12"/>
    <s v="Apostolic or Pentecostal"/>
    <s v="2016"/>
    <s v="2016"/>
    <s v="202"/>
    <s v="Unemployed having lost or given up previous job"/>
    <s v="Number"/>
    <n v="1190"/>
  </r>
  <r>
    <s v="EB009"/>
    <s v="Population Aged 15 Years and Over 2011 to 2016"/>
    <s v="-"/>
    <s v="Both sexes"/>
    <s v="12"/>
    <s v="Apostolic or Pentecostal"/>
    <s v="2016"/>
    <s v="2016"/>
    <s v="301"/>
    <s v="Student or pupil"/>
    <s v="Number"/>
    <n v="1805"/>
  </r>
  <r>
    <s v="EB009"/>
    <s v="Population Aged 15 Years and Over 2011 to 2016"/>
    <s v="-"/>
    <s v="Both sexes"/>
    <s v="12"/>
    <s v="Apostolic or Pentecostal"/>
    <s v="2016"/>
    <s v="2016"/>
    <s v="302"/>
    <s v="Looking after home/family"/>
    <s v="Number"/>
    <n v="728"/>
  </r>
  <r>
    <s v="EB009"/>
    <s v="Population Aged 15 Years and Over 2011 to 2016"/>
    <s v="-"/>
    <s v="Both sexes"/>
    <s v="12"/>
    <s v="Apostolic or Pentecostal"/>
    <s v="2016"/>
    <s v="2016"/>
    <s v="303"/>
    <s v="Retired"/>
    <s v="Number"/>
    <n v="165"/>
  </r>
  <r>
    <s v="EB009"/>
    <s v="Population Aged 15 Years and Over 2011 to 2016"/>
    <s v="-"/>
    <s v="Both sexes"/>
    <s v="12"/>
    <s v="Apostolic or Pentecostal"/>
    <s v="2016"/>
    <s v="2016"/>
    <s v="304"/>
    <s v="Unable to work due to permanent sickness or disability"/>
    <s v="Number"/>
    <n v="231"/>
  </r>
  <r>
    <s v="EB009"/>
    <s v="Population Aged 15 Years and Over 2011 to 2016"/>
    <s v="-"/>
    <s v="Both sexes"/>
    <s v="12"/>
    <s v="Apostolic or Pentecostal"/>
    <s v="2016"/>
    <s v="2016"/>
    <s v="603"/>
    <s v="Other economic status"/>
    <s v="Number"/>
    <n v="84"/>
  </r>
  <r>
    <s v="EB009"/>
    <s v="Population Aged 15 Years and Over 2011 to 2016"/>
    <s v="-"/>
    <s v="Both sexes"/>
    <s v="14"/>
    <s v="Hindu"/>
    <s v="2011"/>
    <s v="2011"/>
    <s v="801"/>
    <s v="All persons aged 15 years and over"/>
    <s v="Number"/>
    <n v="8506"/>
  </r>
  <r>
    <s v="EB009"/>
    <s v="Population Aged 15 Years and Over 2011 to 2016"/>
    <s v="-"/>
    <s v="Both sexes"/>
    <s v="14"/>
    <s v="Hindu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4"/>
    <s v="Hindu"/>
    <s v="2011"/>
    <s v="2011"/>
    <s v="504"/>
    <s v="Employee"/>
    <s v="Number"/>
    <n v="4425"/>
  </r>
  <r>
    <s v="EB009"/>
    <s v="Population Aged 15 Years and Over 2011 to 2016"/>
    <s v="-"/>
    <s v="Both sexes"/>
    <s v="14"/>
    <s v="Hindu"/>
    <s v="2011"/>
    <s v="2011"/>
    <s v="505"/>
    <s v="Assisting relative"/>
    <s v="Number"/>
    <n v="14"/>
  </r>
  <r>
    <s v="EB009"/>
    <s v="Population Aged 15 Years and Over 2011 to 2016"/>
    <s v="-"/>
    <s v="Both sexes"/>
    <s v="14"/>
    <s v="Hindu"/>
    <s v="2011"/>
    <s v="2011"/>
    <s v="201"/>
    <s v="Unemployed looking for first regular job"/>
    <s v="Number"/>
    <n v="168"/>
  </r>
  <r>
    <s v="EB009"/>
    <s v="Population Aged 15 Years and Over 2011 to 2016"/>
    <s v="-"/>
    <s v="Both sexes"/>
    <s v="14"/>
    <s v="Hindu"/>
    <s v="2011"/>
    <s v="2011"/>
    <s v="202"/>
    <s v="Unemployed having lost or given up previous job"/>
    <s v="Number"/>
    <n v="760"/>
  </r>
  <r>
    <s v="EB009"/>
    <s v="Population Aged 15 Years and Over 2011 to 2016"/>
    <s v="-"/>
    <s v="Both sexes"/>
    <s v="14"/>
    <s v="Hindu"/>
    <s v="2011"/>
    <s v="2011"/>
    <s v="301"/>
    <s v="Student or pupil"/>
    <s v="Number"/>
    <n v="1875"/>
  </r>
  <r>
    <s v="EB009"/>
    <s v="Population Aged 15 Years and Over 2011 to 2016"/>
    <s v="-"/>
    <s v="Both sexes"/>
    <s v="14"/>
    <s v="Hindu"/>
    <s v="2011"/>
    <s v="2011"/>
    <s v="302"/>
    <s v="Looking after home/family"/>
    <s v="Number"/>
    <n v="791"/>
  </r>
  <r>
    <s v="EB009"/>
    <s v="Population Aged 15 Years and Over 2011 to 2016"/>
    <s v="-"/>
    <s v="Both sexes"/>
    <s v="14"/>
    <s v="Hindu"/>
    <s v="2011"/>
    <s v="2011"/>
    <s v="303"/>
    <s v="Retired"/>
    <s v="Number"/>
    <n v="103"/>
  </r>
  <r>
    <s v="EB009"/>
    <s v="Population Aged 15 Years and Over 2011 to 2016"/>
    <s v="-"/>
    <s v="Both sexes"/>
    <s v="14"/>
    <s v="Hindu"/>
    <s v="2011"/>
    <s v="2011"/>
    <s v="304"/>
    <s v="Unable to work due to permanent sickness or disability"/>
    <s v="Number"/>
    <n v="31"/>
  </r>
  <r>
    <s v="EB009"/>
    <s v="Population Aged 15 Years and Over 2011 to 2016"/>
    <s v="-"/>
    <s v="Both sexes"/>
    <s v="14"/>
    <s v="Hindu"/>
    <s v="2011"/>
    <s v="2011"/>
    <s v="603"/>
    <s v="Other economic status"/>
    <s v="Number"/>
    <n v="42"/>
  </r>
  <r>
    <s v="EB009"/>
    <s v="Population Aged 15 Years and Over 2011 to 2016"/>
    <s v="-"/>
    <s v="Both sexes"/>
    <s v="14"/>
    <s v="Hindu"/>
    <s v="2016"/>
    <s v="2016"/>
    <s v="801"/>
    <s v="All persons aged 15 years and over"/>
    <s v="Number"/>
    <n v="10983"/>
  </r>
  <r>
    <s v="EB009"/>
    <s v="Population Aged 15 Years and Over 2011 to 2016"/>
    <s v="-"/>
    <s v="Both sexes"/>
    <s v="14"/>
    <s v="Hindu"/>
    <s v="2016"/>
    <s v="2016"/>
    <s v="503"/>
    <s v="Employer or own account worker"/>
    <s v="Number"/>
    <n v="464"/>
  </r>
  <r>
    <s v="EB009"/>
    <s v="Population Aged 15 Years and Over 2011 to 2016"/>
    <s v="-"/>
    <s v="Both sexes"/>
    <s v="14"/>
    <s v="Hindu"/>
    <s v="2016"/>
    <s v="2016"/>
    <s v="504"/>
    <s v="Employee"/>
    <s v="Number"/>
    <n v="6327"/>
  </r>
  <r>
    <s v="EB009"/>
    <s v="Population Aged 15 Years and Over 2011 to 2016"/>
    <s v="-"/>
    <s v="Both sexes"/>
    <s v="14"/>
    <s v="Hindu"/>
    <s v="2016"/>
    <s v="2016"/>
    <s v="505"/>
    <s v="Assisting relative"/>
    <s v="Number"/>
    <n v="13"/>
  </r>
  <r>
    <s v="EB009"/>
    <s v="Population Aged 15 Years and Over 2011 to 2016"/>
    <s v="-"/>
    <s v="Both sexes"/>
    <s v="14"/>
    <s v="Hindu"/>
    <s v="2016"/>
    <s v="2016"/>
    <s v="201"/>
    <s v="Unemployed looking for first regular job"/>
    <s v="Number"/>
    <n v="235"/>
  </r>
  <r>
    <s v="EB009"/>
    <s v="Population Aged 15 Years and Over 2011 to 2016"/>
    <s v="-"/>
    <s v="Both sexes"/>
    <s v="14"/>
    <s v="Hindu"/>
    <s v="2016"/>
    <s v="2016"/>
    <s v="202"/>
    <s v="Unemployed having lost or given up previous job"/>
    <s v="Number"/>
    <n v="858"/>
  </r>
  <r>
    <s v="EB009"/>
    <s v="Population Aged 15 Years and Over 2011 to 2016"/>
    <s v="-"/>
    <s v="Both sexes"/>
    <s v="14"/>
    <s v="Hindu"/>
    <s v="2016"/>
    <s v="2016"/>
    <s v="301"/>
    <s v="Student or pupil"/>
    <s v="Number"/>
    <n v="1626"/>
  </r>
  <r>
    <s v="EB009"/>
    <s v="Population Aged 15 Years and Over 2011 to 2016"/>
    <s v="-"/>
    <s v="Both sexes"/>
    <s v="14"/>
    <s v="Hindu"/>
    <s v="2016"/>
    <s v="2016"/>
    <s v="302"/>
    <s v="Looking after home/family"/>
    <s v="Number"/>
    <n v="1163"/>
  </r>
  <r>
    <s v="EB009"/>
    <s v="Population Aged 15 Years and Over 2011 to 2016"/>
    <s v="-"/>
    <s v="Both sexes"/>
    <s v="14"/>
    <s v="Hindu"/>
    <s v="2016"/>
    <s v="2016"/>
    <s v="303"/>
    <s v="Retired"/>
    <s v="Number"/>
    <n v="189"/>
  </r>
  <r>
    <s v="EB009"/>
    <s v="Population Aged 15 Years and Over 2011 to 2016"/>
    <s v="-"/>
    <s v="Both sexes"/>
    <s v="14"/>
    <s v="Hindu"/>
    <s v="2016"/>
    <s v="2016"/>
    <s v="304"/>
    <s v="Unable to work due to permanent sickness or disability"/>
    <s v="Number"/>
    <n v="55"/>
  </r>
  <r>
    <s v="EB009"/>
    <s v="Population Aged 15 Years and Over 2011 to 2016"/>
    <s v="-"/>
    <s v="Both sexes"/>
    <s v="14"/>
    <s v="Hindu"/>
    <s v="2016"/>
    <s v="2016"/>
    <s v="603"/>
    <s v="Other economic status"/>
    <s v="Number"/>
    <n v="53"/>
  </r>
  <r>
    <s v="EB009"/>
    <s v="Population Aged 15 Years and Over 2011 to 2016"/>
    <s v="-"/>
    <s v="Both sexes"/>
    <s v="13"/>
    <s v="Buddhist"/>
    <s v="2011"/>
    <s v="2011"/>
    <s v="801"/>
    <s v="All persons aged 15 years and over"/>
    <s v="Number"/>
    <n v="7632"/>
  </r>
  <r>
    <s v="EB009"/>
    <s v="Population Aged 15 Years and Over 2011 to 2016"/>
    <s v="-"/>
    <s v="Both sexes"/>
    <s v="13"/>
    <s v="Buddhist"/>
    <s v="2011"/>
    <s v="2011"/>
    <s v="503"/>
    <s v="Employer or own account worker"/>
    <s v="Number"/>
    <n v="779"/>
  </r>
  <r>
    <s v="EB009"/>
    <s v="Population Aged 15 Years and Over 2011 to 2016"/>
    <s v="-"/>
    <s v="Both sexes"/>
    <s v="13"/>
    <s v="Buddhist"/>
    <s v="2011"/>
    <s v="2011"/>
    <s v="504"/>
    <s v="Employee"/>
    <s v="Number"/>
    <n v="3225"/>
  </r>
  <r>
    <s v="EB009"/>
    <s v="Population Aged 15 Years and Over 2011 to 2016"/>
    <s v="-"/>
    <s v="Both sexes"/>
    <s v="13"/>
    <s v="Buddhist"/>
    <s v="2011"/>
    <s v="2011"/>
    <s v="505"/>
    <s v="Assisting relative"/>
    <s v="Number"/>
    <n v="12"/>
  </r>
  <r>
    <s v="EB009"/>
    <s v="Population Aged 15 Years and Over 2011 to 2016"/>
    <s v="-"/>
    <s v="Both sexes"/>
    <s v="13"/>
    <s v="Buddhist"/>
    <s v="2011"/>
    <s v="2011"/>
    <s v="201"/>
    <s v="Unemployed looking for first regular job"/>
    <s v="Number"/>
    <n v="98"/>
  </r>
  <r>
    <s v="EB009"/>
    <s v="Population Aged 15 Years and Over 2011 to 2016"/>
    <s v="-"/>
    <s v="Both sexes"/>
    <s v="13"/>
    <s v="Buddhist"/>
    <s v="2011"/>
    <s v="2011"/>
    <s v="202"/>
    <s v="Unemployed having lost or given up previous job"/>
    <s v="Number"/>
    <n v="908"/>
  </r>
  <r>
    <s v="EB009"/>
    <s v="Population Aged 15 Years and Over 2011 to 2016"/>
    <s v="-"/>
    <s v="Both sexes"/>
    <s v="13"/>
    <s v="Buddhist"/>
    <s v="2011"/>
    <s v="2011"/>
    <s v="301"/>
    <s v="Student or pupil"/>
    <s v="Number"/>
    <n v="1210"/>
  </r>
  <r>
    <s v="EB009"/>
    <s v="Population Aged 15 Years and Over 2011 to 2016"/>
    <s v="-"/>
    <s v="Both sexes"/>
    <s v="13"/>
    <s v="Buddhist"/>
    <s v="2011"/>
    <s v="2011"/>
    <s v="302"/>
    <s v="Looking after home/family"/>
    <s v="Number"/>
    <n v="863"/>
  </r>
  <r>
    <s v="EB009"/>
    <s v="Population Aged 15 Years and Over 2011 to 2016"/>
    <s v="-"/>
    <s v="Both sexes"/>
    <s v="13"/>
    <s v="Buddhist"/>
    <s v="2011"/>
    <s v="2011"/>
    <s v="303"/>
    <s v="Retired"/>
    <s v="Number"/>
    <n v="271"/>
  </r>
  <r>
    <s v="EB009"/>
    <s v="Population Aged 15 Years and Over 2011 to 2016"/>
    <s v="-"/>
    <s v="Both sexes"/>
    <s v="13"/>
    <s v="Buddhist"/>
    <s v="2011"/>
    <s v="2011"/>
    <s v="304"/>
    <s v="Unable to work due to permanent sickness or disability"/>
    <s v="Number"/>
    <n v="196"/>
  </r>
  <r>
    <s v="EB009"/>
    <s v="Population Aged 15 Years and Over 2011 to 2016"/>
    <s v="-"/>
    <s v="Both sexes"/>
    <s v="13"/>
    <s v="Buddhist"/>
    <s v="2011"/>
    <s v="2011"/>
    <s v="603"/>
    <s v="Other economic status"/>
    <s v="Number"/>
    <n v="70"/>
  </r>
  <r>
    <s v="EB009"/>
    <s v="Population Aged 15 Years and Over 2011 to 2016"/>
    <s v="-"/>
    <s v="Both sexes"/>
    <s v="13"/>
    <s v="Buddhist"/>
    <s v="2016"/>
    <s v="2016"/>
    <s v="801"/>
    <s v="All persons aged 15 years and over"/>
    <s v="Number"/>
    <n v="8589"/>
  </r>
  <r>
    <s v="EB009"/>
    <s v="Population Aged 15 Years and Over 2011 to 2016"/>
    <s v="-"/>
    <s v="Both sexes"/>
    <s v="13"/>
    <s v="Buddhist"/>
    <s v="2016"/>
    <s v="2016"/>
    <s v="503"/>
    <s v="Employer or own account worker"/>
    <s v="Number"/>
    <n v="943"/>
  </r>
  <r>
    <s v="EB009"/>
    <s v="Population Aged 15 Years and Over 2011 to 2016"/>
    <s v="-"/>
    <s v="Both sexes"/>
    <s v="13"/>
    <s v="Buddhist"/>
    <s v="2016"/>
    <s v="2016"/>
    <s v="504"/>
    <s v="Employee"/>
    <s v="Number"/>
    <n v="3764"/>
  </r>
  <r>
    <s v="EB009"/>
    <s v="Population Aged 15 Years and Over 2011 to 2016"/>
    <s v="-"/>
    <s v="Both sexes"/>
    <s v="13"/>
    <s v="Buddhist"/>
    <s v="2016"/>
    <s v="2016"/>
    <s v="505"/>
    <s v="Assisting relative"/>
    <s v="Number"/>
    <n v="25"/>
  </r>
  <r>
    <s v="EB009"/>
    <s v="Population Aged 15 Years and Over 2011 to 2016"/>
    <s v="-"/>
    <s v="Both sexes"/>
    <s v="13"/>
    <s v="Buddhist"/>
    <s v="2016"/>
    <s v="2016"/>
    <s v="201"/>
    <s v="Unemployed looking for first regular job"/>
    <s v="Number"/>
    <n v="120"/>
  </r>
  <r>
    <s v="EB009"/>
    <s v="Population Aged 15 Years and Over 2011 to 2016"/>
    <s v="-"/>
    <s v="Both sexes"/>
    <s v="13"/>
    <s v="Buddhist"/>
    <s v="2016"/>
    <s v="2016"/>
    <s v="202"/>
    <s v="Unemployed having lost or given up previous job"/>
    <s v="Number"/>
    <n v="765"/>
  </r>
  <r>
    <s v="EB009"/>
    <s v="Population Aged 15 Years and Over 2011 to 2016"/>
    <s v="-"/>
    <s v="Both sexes"/>
    <s v="13"/>
    <s v="Buddhist"/>
    <s v="2016"/>
    <s v="2016"/>
    <s v="301"/>
    <s v="Student or pupil"/>
    <s v="Number"/>
    <n v="1314"/>
  </r>
  <r>
    <s v="EB009"/>
    <s v="Population Aged 15 Years and Over 2011 to 2016"/>
    <s v="-"/>
    <s v="Both sexes"/>
    <s v="13"/>
    <s v="Buddhist"/>
    <s v="2016"/>
    <s v="2016"/>
    <s v="302"/>
    <s v="Looking after home/family"/>
    <s v="Number"/>
    <n v="967"/>
  </r>
  <r>
    <s v="EB009"/>
    <s v="Population Aged 15 Years and Over 2011 to 2016"/>
    <s v="-"/>
    <s v="Both sexes"/>
    <s v="13"/>
    <s v="Buddhist"/>
    <s v="2016"/>
    <s v="2016"/>
    <s v="303"/>
    <s v="Retired"/>
    <s v="Number"/>
    <n v="404"/>
  </r>
  <r>
    <s v="EB009"/>
    <s v="Population Aged 15 Years and Over 2011 to 2016"/>
    <s v="-"/>
    <s v="Both sexes"/>
    <s v="13"/>
    <s v="Buddhist"/>
    <s v="2016"/>
    <s v="2016"/>
    <s v="304"/>
    <s v="Unable to work due to permanent sickness or disability"/>
    <s v="Number"/>
    <n v="225"/>
  </r>
  <r>
    <s v="EB009"/>
    <s v="Population Aged 15 Years and Over 2011 to 2016"/>
    <s v="-"/>
    <s v="Both sexes"/>
    <s v="13"/>
    <s v="Buddhist"/>
    <s v="2016"/>
    <s v="2016"/>
    <s v="603"/>
    <s v="Other economic status"/>
    <s v="Number"/>
    <n v="62"/>
  </r>
  <r>
    <s v="EB009"/>
    <s v="Population Aged 15 Years and Over 2011 to 2016"/>
    <s v="-"/>
    <s v="Both sexes"/>
    <s v="11"/>
    <s v="Methodist, Wesleyan"/>
    <s v="2011"/>
    <s v="2011"/>
    <s v="801"/>
    <s v="All persons aged 15 years and over"/>
    <s v="Number"/>
    <n v="5715"/>
  </r>
  <r>
    <s v="EB009"/>
    <s v="Population Aged 15 Years and Over 2011 to 2016"/>
    <s v="-"/>
    <s v="Both sexes"/>
    <s v="11"/>
    <s v="Methodist, Wesleyan"/>
    <s v="2011"/>
    <s v="2011"/>
    <s v="503"/>
    <s v="Employer or own account worker"/>
    <s v="Number"/>
    <n v="645"/>
  </r>
  <r>
    <s v="EB009"/>
    <s v="Population Aged 15 Years and Over 2011 to 2016"/>
    <s v="-"/>
    <s v="Both sexes"/>
    <s v="11"/>
    <s v="Methodist, Wesleyan"/>
    <s v="2011"/>
    <s v="2011"/>
    <s v="504"/>
    <s v="Employee"/>
    <s v="Number"/>
    <n v="2339"/>
  </r>
  <r>
    <s v="EB009"/>
    <s v="Population Aged 15 Years and Over 2011 to 2016"/>
    <s v="-"/>
    <s v="Both sexes"/>
    <s v="11"/>
    <s v="Methodist, Wesleyan"/>
    <s v="2011"/>
    <s v="2011"/>
    <s v="505"/>
    <s v="Assisting relative"/>
    <s v="Number"/>
    <n v="11"/>
  </r>
  <r>
    <s v="EB009"/>
    <s v="Population Aged 15 Years and Over 2011 to 2016"/>
    <s v="-"/>
    <s v="Both sexes"/>
    <s v="11"/>
    <s v="Methodist, Wesleyan"/>
    <s v="2011"/>
    <s v="2011"/>
    <s v="201"/>
    <s v="Unemployed looking for first regular job"/>
    <s v="Number"/>
    <n v="34"/>
  </r>
  <r>
    <s v="EB009"/>
    <s v="Population Aged 15 Years and Over 2011 to 2016"/>
    <s v="-"/>
    <s v="Both sexes"/>
    <s v="11"/>
    <s v="Methodist, Wesleyan"/>
    <s v="2011"/>
    <s v="2011"/>
    <s v="202"/>
    <s v="Unemployed having lost or given up previous job"/>
    <s v="Number"/>
    <n v="388"/>
  </r>
  <r>
    <s v="EB009"/>
    <s v="Population Aged 15 Years and Over 2011 to 2016"/>
    <s v="-"/>
    <s v="Both sexes"/>
    <s v="11"/>
    <s v="Methodist, Wesleyan"/>
    <s v="2011"/>
    <s v="2011"/>
    <s v="301"/>
    <s v="Student or pupil"/>
    <s v="Number"/>
    <n v="552"/>
  </r>
  <r>
    <s v="EB009"/>
    <s v="Population Aged 15 Years and Over 2011 to 2016"/>
    <s v="-"/>
    <s v="Both sexes"/>
    <s v="11"/>
    <s v="Methodist, Wesleyan"/>
    <s v="2011"/>
    <s v="2011"/>
    <s v="302"/>
    <s v="Looking after home/family"/>
    <s v="Number"/>
    <n v="507"/>
  </r>
  <r>
    <s v="EB009"/>
    <s v="Population Aged 15 Years and Over 2011 to 2016"/>
    <s v="-"/>
    <s v="Both sexes"/>
    <s v="11"/>
    <s v="Methodist, Wesleyan"/>
    <s v="2011"/>
    <s v="2011"/>
    <s v="303"/>
    <s v="Retired"/>
    <s v="Number"/>
    <n v="1078"/>
  </r>
  <r>
    <s v="EB009"/>
    <s v="Population Aged 15 Years and Over 2011 to 2016"/>
    <s v="-"/>
    <s v="Both sexes"/>
    <s v="11"/>
    <s v="Methodist, Wesleyan"/>
    <s v="2011"/>
    <s v="2011"/>
    <s v="304"/>
    <s v="Unable to work due to permanent sickness or disability"/>
    <s v="Number"/>
    <n v="136"/>
  </r>
  <r>
    <s v="EB009"/>
    <s v="Population Aged 15 Years and Over 2011 to 2016"/>
    <s v="-"/>
    <s v="Both sexes"/>
    <s v="11"/>
    <s v="Methodist, Wesleyan"/>
    <s v="2011"/>
    <s v="2011"/>
    <s v="603"/>
    <s v="Other economic status"/>
    <s v="Number"/>
    <n v="25"/>
  </r>
  <r>
    <s v="EB009"/>
    <s v="Population Aged 15 Years and Over 2011 to 2016"/>
    <s v="-"/>
    <s v="Both sexes"/>
    <s v="11"/>
    <s v="Methodist, Wesleyan"/>
    <s v="2016"/>
    <s v="2016"/>
    <s v="801"/>
    <s v="All persons aged 15 years and over"/>
    <s v="Number"/>
    <n v="5506"/>
  </r>
  <r>
    <s v="EB009"/>
    <s v="Population Aged 15 Years and Over 2011 to 2016"/>
    <s v="-"/>
    <s v="Both sexes"/>
    <s v="11"/>
    <s v="Methodist, Wesleyan"/>
    <s v="2016"/>
    <s v="2016"/>
    <s v="503"/>
    <s v="Employer or own account worker"/>
    <s v="Number"/>
    <n v="600"/>
  </r>
  <r>
    <s v="EB009"/>
    <s v="Population Aged 15 Years and Over 2011 to 2016"/>
    <s v="-"/>
    <s v="Both sexes"/>
    <s v="11"/>
    <s v="Methodist, Wesleyan"/>
    <s v="2016"/>
    <s v="2016"/>
    <s v="504"/>
    <s v="Employee"/>
    <s v="Number"/>
    <n v="2178"/>
  </r>
  <r>
    <s v="EB009"/>
    <s v="Population Aged 15 Years and Over 2011 to 2016"/>
    <s v="-"/>
    <s v="Both sexes"/>
    <s v="11"/>
    <s v="Methodist, Wesleyan"/>
    <s v="2016"/>
    <s v="2016"/>
    <s v="505"/>
    <s v="Assisting relative"/>
    <s v="Number"/>
    <n v="5"/>
  </r>
  <r>
    <s v="EB009"/>
    <s v="Population Aged 15 Years and Over 2011 to 2016"/>
    <s v="-"/>
    <s v="Both sexes"/>
    <s v="11"/>
    <s v="Methodist, Wesleyan"/>
    <s v="2016"/>
    <s v="2016"/>
    <s v="201"/>
    <s v="Unemployed looking for first regular job"/>
    <s v="Number"/>
    <n v="32"/>
  </r>
  <r>
    <s v="EB009"/>
    <s v="Population Aged 15 Years and Over 2011 to 2016"/>
    <s v="-"/>
    <s v="Both sexes"/>
    <s v="11"/>
    <s v="Methodist, Wesleyan"/>
    <s v="2016"/>
    <s v="2016"/>
    <s v="202"/>
    <s v="Unemployed having lost or given up previous job"/>
    <s v="Number"/>
    <n v="238"/>
  </r>
  <r>
    <s v="EB009"/>
    <s v="Population Aged 15 Years and Over 2011 to 2016"/>
    <s v="-"/>
    <s v="Both sexes"/>
    <s v="11"/>
    <s v="Methodist, Wesleyan"/>
    <s v="2016"/>
    <s v="2016"/>
    <s v="301"/>
    <s v="Student or pupil"/>
    <s v="Number"/>
    <n v="574"/>
  </r>
  <r>
    <s v="EB009"/>
    <s v="Population Aged 15 Years and Over 2011 to 2016"/>
    <s v="-"/>
    <s v="Both sexes"/>
    <s v="11"/>
    <s v="Methodist, Wesleyan"/>
    <s v="2016"/>
    <s v="2016"/>
    <s v="302"/>
    <s v="Looking after home/family"/>
    <s v="Number"/>
    <n v="404"/>
  </r>
  <r>
    <s v="EB009"/>
    <s v="Population Aged 15 Years and Over 2011 to 2016"/>
    <s v="-"/>
    <s v="Both sexes"/>
    <s v="11"/>
    <s v="Methodist, Wesleyan"/>
    <s v="2016"/>
    <s v="2016"/>
    <s v="303"/>
    <s v="Retired"/>
    <s v="Number"/>
    <n v="1309"/>
  </r>
  <r>
    <s v="EB009"/>
    <s v="Population Aged 15 Years and Over 2011 to 2016"/>
    <s v="-"/>
    <s v="Both sexes"/>
    <s v="11"/>
    <s v="Methodist, Wesleyan"/>
    <s v="2016"/>
    <s v="2016"/>
    <s v="304"/>
    <s v="Unable to work due to permanent sickness or disability"/>
    <s v="Number"/>
    <n v="135"/>
  </r>
  <r>
    <s v="EB009"/>
    <s v="Population Aged 15 Years and Over 2011 to 2016"/>
    <s v="-"/>
    <s v="Both sexes"/>
    <s v="11"/>
    <s v="Methodist, Wesleyan"/>
    <s v="2016"/>
    <s v="2016"/>
    <s v="603"/>
    <s v="Other economic status"/>
    <s v="Number"/>
    <n v="31"/>
  </r>
  <r>
    <s v="EB009"/>
    <s v="Population Aged 15 Years and Over 2011 to 2016"/>
    <s v="-"/>
    <s v="Both sexes"/>
    <s v="17"/>
    <s v="Jehovah's Witness"/>
    <s v="2011"/>
    <s v="2011"/>
    <s v="801"/>
    <s v="All persons aged 15 years and over"/>
    <s v="Number"/>
    <n v="4939"/>
  </r>
  <r>
    <s v="EB009"/>
    <s v="Population Aged 15 Years and Over 2011 to 2016"/>
    <s v="-"/>
    <s v="Both sexes"/>
    <s v="17"/>
    <s v="Jehovah's Witness"/>
    <s v="2011"/>
    <s v="2011"/>
    <s v="503"/>
    <s v="Employer or own account worker"/>
    <s v="Number"/>
    <n v="716"/>
  </r>
  <r>
    <s v="EB009"/>
    <s v="Population Aged 15 Years and Over 2011 to 2016"/>
    <s v="-"/>
    <s v="Both sexes"/>
    <s v="17"/>
    <s v="Jehovah's Witness"/>
    <s v="2011"/>
    <s v="2011"/>
    <s v="504"/>
    <s v="Employee"/>
    <s v="Number"/>
    <n v="1524"/>
  </r>
  <r>
    <s v="EB009"/>
    <s v="Population Aged 15 Years and Over 2011 to 2016"/>
    <s v="-"/>
    <s v="Both sexes"/>
    <s v="17"/>
    <s v="Jehovah's Witness"/>
    <s v="2011"/>
    <s v="2011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1"/>
    <s v="2011"/>
    <s v="201"/>
    <s v="Unemployed looking for first regular job"/>
    <s v="Number"/>
    <n v="72"/>
  </r>
  <r>
    <s v="EB009"/>
    <s v="Population Aged 15 Years and Over 2011 to 2016"/>
    <s v="-"/>
    <s v="Both sexes"/>
    <s v="17"/>
    <s v="Jehovah's Witness"/>
    <s v="2011"/>
    <s v="2011"/>
    <s v="202"/>
    <s v="Unemployed having lost or given up previous job"/>
    <s v="Number"/>
    <n v="644"/>
  </r>
  <r>
    <s v="EB009"/>
    <s v="Population Aged 15 Years and Over 2011 to 2016"/>
    <s v="-"/>
    <s v="Both sexes"/>
    <s v="17"/>
    <s v="Jehovah's Witness"/>
    <s v="2011"/>
    <s v="2011"/>
    <s v="301"/>
    <s v="Student or pupil"/>
    <s v="Number"/>
    <n v="446"/>
  </r>
  <r>
    <s v="EB009"/>
    <s v="Population Aged 15 Years and Over 2011 to 2016"/>
    <s v="-"/>
    <s v="Both sexes"/>
    <s v="17"/>
    <s v="Jehovah's Witness"/>
    <s v="2011"/>
    <s v="2011"/>
    <s v="302"/>
    <s v="Looking after home/family"/>
    <s v="Number"/>
    <n v="679"/>
  </r>
  <r>
    <s v="EB009"/>
    <s v="Population Aged 15 Years and Over 2011 to 2016"/>
    <s v="-"/>
    <s v="Both sexes"/>
    <s v="17"/>
    <s v="Jehovah's Witness"/>
    <s v="2011"/>
    <s v="2011"/>
    <s v="303"/>
    <s v="Retired"/>
    <s v="Number"/>
    <n v="474"/>
  </r>
  <r>
    <s v="EB009"/>
    <s v="Population Aged 15 Years and Over 2011 to 2016"/>
    <s v="-"/>
    <s v="Both sexes"/>
    <s v="17"/>
    <s v="Jehovah's Witness"/>
    <s v="2011"/>
    <s v="2011"/>
    <s v="304"/>
    <s v="Unable to work due to permanent sickness or disability"/>
    <s v="Number"/>
    <n v="318"/>
  </r>
  <r>
    <s v="EB009"/>
    <s v="Population Aged 15 Years and Over 2011 to 2016"/>
    <s v="-"/>
    <s v="Both sexes"/>
    <s v="17"/>
    <s v="Jehovah's Witness"/>
    <s v="2011"/>
    <s v="2011"/>
    <s v="603"/>
    <s v="Other economic status"/>
    <s v="Number"/>
    <n v="47"/>
  </r>
  <r>
    <s v="EB009"/>
    <s v="Population Aged 15 Years and Over 2011 to 2016"/>
    <s v="-"/>
    <s v="Both sexes"/>
    <s v="17"/>
    <s v="Jehovah's Witness"/>
    <s v="2016"/>
    <s v="2016"/>
    <s v="801"/>
    <s v="All persons aged 15 years and over"/>
    <s v="Number"/>
    <n v="5238"/>
  </r>
  <r>
    <s v="EB009"/>
    <s v="Population Aged 15 Years and Over 2011 to 2016"/>
    <s v="-"/>
    <s v="Both sexes"/>
    <s v="17"/>
    <s v="Jehovah's Witness"/>
    <s v="2016"/>
    <s v="2016"/>
    <s v="503"/>
    <s v="Employer or own account worker"/>
    <s v="Number"/>
    <n v="721"/>
  </r>
  <r>
    <s v="EB009"/>
    <s v="Population Aged 15 Years and Over 2011 to 2016"/>
    <s v="-"/>
    <s v="Both sexes"/>
    <s v="17"/>
    <s v="Jehovah's Witness"/>
    <s v="2016"/>
    <s v="2016"/>
    <s v="504"/>
    <s v="Employee"/>
    <s v="Number"/>
    <n v="1819"/>
  </r>
  <r>
    <s v="EB009"/>
    <s v="Population Aged 15 Years and Over 2011 to 2016"/>
    <s v="-"/>
    <s v="Both sexes"/>
    <s v="17"/>
    <s v="Jehovah's Witness"/>
    <s v="2016"/>
    <s v="2016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6"/>
    <s v="2016"/>
    <s v="201"/>
    <s v="Unemployed looking for first regular job"/>
    <s v="Number"/>
    <n v="58"/>
  </r>
  <r>
    <s v="EB009"/>
    <s v="Population Aged 15 Years and Over 2011 to 2016"/>
    <s v="-"/>
    <s v="Both sexes"/>
    <s v="17"/>
    <s v="Jehovah's Witness"/>
    <s v="2016"/>
    <s v="2016"/>
    <s v="202"/>
    <s v="Unemployed having lost or given up previous job"/>
    <s v="Number"/>
    <n v="463"/>
  </r>
  <r>
    <s v="EB009"/>
    <s v="Population Aged 15 Years and Over 2011 to 2016"/>
    <s v="-"/>
    <s v="Both sexes"/>
    <s v="17"/>
    <s v="Jehovah's Witness"/>
    <s v="2016"/>
    <s v="2016"/>
    <s v="301"/>
    <s v="Student or pupil"/>
    <s v="Number"/>
    <n v="416"/>
  </r>
  <r>
    <s v="EB009"/>
    <s v="Population Aged 15 Years and Over 2011 to 2016"/>
    <s v="-"/>
    <s v="Both sexes"/>
    <s v="17"/>
    <s v="Jehovah's Witness"/>
    <s v="2016"/>
    <s v="2016"/>
    <s v="302"/>
    <s v="Looking after home/family"/>
    <s v="Number"/>
    <n v="617"/>
  </r>
  <r>
    <s v="EB009"/>
    <s v="Population Aged 15 Years and Over 2011 to 2016"/>
    <s v="-"/>
    <s v="Both sexes"/>
    <s v="17"/>
    <s v="Jehovah's Witness"/>
    <s v="2016"/>
    <s v="2016"/>
    <s v="303"/>
    <s v="Retired"/>
    <s v="Number"/>
    <n v="692"/>
  </r>
  <r>
    <s v="EB009"/>
    <s v="Population Aged 15 Years and Over 2011 to 2016"/>
    <s v="-"/>
    <s v="Both sexes"/>
    <s v="17"/>
    <s v="Jehovah's Witness"/>
    <s v="2016"/>
    <s v="2016"/>
    <s v="304"/>
    <s v="Unable to work due to permanent sickness or disability"/>
    <s v="Number"/>
    <n v="361"/>
  </r>
  <r>
    <s v="EB009"/>
    <s v="Population Aged 15 Years and Over 2011 to 2016"/>
    <s v="-"/>
    <s v="Both sexes"/>
    <s v="17"/>
    <s v="Jehovah's Witness"/>
    <s v="2016"/>
    <s v="2016"/>
    <s v="603"/>
    <s v="Other economic status"/>
    <s v="Number"/>
    <n v="72"/>
  </r>
  <r>
    <s v="EB009"/>
    <s v="Population Aged 15 Years and Over 2011 to 2016"/>
    <s v="-"/>
    <s v="Both sexes"/>
    <s v="15"/>
    <s v="Lutheran"/>
    <s v="2011"/>
    <s v="2011"/>
    <s v="801"/>
    <s v="All persons aged 15 years and over"/>
    <s v="Number"/>
    <n v="4927"/>
  </r>
  <r>
    <s v="EB009"/>
    <s v="Population Aged 15 Years and Over 2011 to 2016"/>
    <s v="-"/>
    <s v="Both sexes"/>
    <s v="15"/>
    <s v="Lutheran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5"/>
    <s v="Lutheran"/>
    <s v="2011"/>
    <s v="2011"/>
    <s v="504"/>
    <s v="Employee"/>
    <s v="Number"/>
    <n v="2769"/>
  </r>
  <r>
    <s v="EB009"/>
    <s v="Population Aged 15 Years and Over 2011 to 2016"/>
    <s v="-"/>
    <s v="Both sexes"/>
    <s v="15"/>
    <s v="Lutheran"/>
    <s v="2011"/>
    <s v="2011"/>
    <s v="505"/>
    <s v="Assisting relative"/>
    <s v="Number"/>
    <n v="9"/>
  </r>
  <r>
    <s v="EB009"/>
    <s v="Population Aged 15 Years and Over 2011 to 2016"/>
    <s v="-"/>
    <s v="Both sexes"/>
    <s v="15"/>
    <s v="Lutheran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15"/>
    <s v="Lutheran"/>
    <s v="2011"/>
    <s v="2011"/>
    <s v="202"/>
    <s v="Unemployed having lost or given up previous job"/>
    <s v="Number"/>
    <n v="466"/>
  </r>
  <r>
    <s v="EB009"/>
    <s v="Population Aged 15 Years and Over 2011 to 2016"/>
    <s v="-"/>
    <s v="Both sexes"/>
    <s v="15"/>
    <s v="Lutheran"/>
    <s v="2011"/>
    <s v="2011"/>
    <s v="301"/>
    <s v="Student or pupil"/>
    <s v="Number"/>
    <n v="478"/>
  </r>
  <r>
    <s v="EB009"/>
    <s v="Population Aged 15 Years and Over 2011 to 2016"/>
    <s v="-"/>
    <s v="Both sexes"/>
    <s v="15"/>
    <s v="Lutheran"/>
    <s v="2011"/>
    <s v="2011"/>
    <s v="302"/>
    <s v="Looking after home/family"/>
    <s v="Number"/>
    <n v="406"/>
  </r>
  <r>
    <s v="EB009"/>
    <s v="Population Aged 15 Years and Over 2011 to 2016"/>
    <s v="-"/>
    <s v="Both sexes"/>
    <s v="15"/>
    <s v="Lutheran"/>
    <s v="2011"/>
    <s v="2011"/>
    <s v="303"/>
    <s v="Retired"/>
    <s v="Number"/>
    <n v="349"/>
  </r>
  <r>
    <s v="EB009"/>
    <s v="Population Aged 15 Years and Over 2011 to 2016"/>
    <s v="-"/>
    <s v="Both sexes"/>
    <s v="15"/>
    <s v="Lutheran"/>
    <s v="2011"/>
    <s v="2011"/>
    <s v="304"/>
    <s v="Unable to work due to permanent sickness or disability"/>
    <s v="Number"/>
    <n v="69"/>
  </r>
  <r>
    <s v="EB009"/>
    <s v="Population Aged 15 Years and Over 2011 to 2016"/>
    <s v="-"/>
    <s v="Both sexes"/>
    <s v="15"/>
    <s v="Lutheran"/>
    <s v="2011"/>
    <s v="2011"/>
    <s v="603"/>
    <s v="Other economic status"/>
    <s v="Number"/>
    <n v="19"/>
  </r>
  <r>
    <s v="EB009"/>
    <s v="Population Aged 15 Years and Over 2011 to 2016"/>
    <s v="-"/>
    <s v="Both sexes"/>
    <s v="15"/>
    <s v="Lutheran"/>
    <s v="2016"/>
    <s v="2016"/>
    <s v="801"/>
    <s v="All persons aged 15 years and over"/>
    <s v="Number"/>
    <n v="4610"/>
  </r>
  <r>
    <s v="EB009"/>
    <s v="Population Aged 15 Years and Over 2011 to 2016"/>
    <s v="-"/>
    <s v="Both sexes"/>
    <s v="15"/>
    <s v="Lutheran"/>
    <s v="2016"/>
    <s v="2016"/>
    <s v="503"/>
    <s v="Employer or own account worker"/>
    <s v="Number"/>
    <n v="311"/>
  </r>
  <r>
    <s v="EB009"/>
    <s v="Population Aged 15 Years and Over 2011 to 2016"/>
    <s v="-"/>
    <s v="Both sexes"/>
    <s v="15"/>
    <s v="Lutheran"/>
    <s v="2016"/>
    <s v="2016"/>
    <s v="504"/>
    <s v="Employee"/>
    <s v="Number"/>
    <n v="2606"/>
  </r>
  <r>
    <s v="EB009"/>
    <s v="Population Aged 15 Years and Over 2011 to 2016"/>
    <s v="-"/>
    <s v="Both sexes"/>
    <s v="15"/>
    <s v="Lutheran"/>
    <s v="2016"/>
    <s v="2016"/>
    <s v="505"/>
    <s v="Assisting relative"/>
    <s v="Number"/>
    <n v="4"/>
  </r>
  <r>
    <s v="EB009"/>
    <s v="Population Aged 15 Years and Over 2011 to 2016"/>
    <s v="-"/>
    <s v="Both sexes"/>
    <s v="15"/>
    <s v="Lutheran"/>
    <s v="2016"/>
    <s v="2016"/>
    <s v="201"/>
    <s v="Unemployed looking for first regular job"/>
    <s v="Number"/>
    <n v="31"/>
  </r>
  <r>
    <s v="EB009"/>
    <s v="Population Aged 15 Years and Over 2011 to 2016"/>
    <s v="-"/>
    <s v="Both sexes"/>
    <s v="15"/>
    <s v="Lutheran"/>
    <s v="2016"/>
    <s v="2016"/>
    <s v="202"/>
    <s v="Unemployed having lost or given up previous job"/>
    <s v="Number"/>
    <n v="310"/>
  </r>
  <r>
    <s v="EB009"/>
    <s v="Population Aged 15 Years and Over 2011 to 2016"/>
    <s v="-"/>
    <s v="Both sexes"/>
    <s v="15"/>
    <s v="Lutheran"/>
    <s v="2016"/>
    <s v="2016"/>
    <s v="301"/>
    <s v="Student or pupil"/>
    <s v="Number"/>
    <n v="440"/>
  </r>
  <r>
    <s v="EB009"/>
    <s v="Population Aged 15 Years and Over 2011 to 2016"/>
    <s v="-"/>
    <s v="Both sexes"/>
    <s v="15"/>
    <s v="Lutheran"/>
    <s v="2016"/>
    <s v="2016"/>
    <s v="302"/>
    <s v="Looking after home/family"/>
    <s v="Number"/>
    <n v="344"/>
  </r>
  <r>
    <s v="EB009"/>
    <s v="Population Aged 15 Years and Over 2011 to 2016"/>
    <s v="-"/>
    <s v="Both sexes"/>
    <s v="15"/>
    <s v="Lutheran"/>
    <s v="2016"/>
    <s v="2016"/>
    <s v="303"/>
    <s v="Retired"/>
    <s v="Number"/>
    <n v="457"/>
  </r>
  <r>
    <s v="EB009"/>
    <s v="Population Aged 15 Years and Over 2011 to 2016"/>
    <s v="-"/>
    <s v="Both sexes"/>
    <s v="15"/>
    <s v="Lutheran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5"/>
    <s v="Lutheran"/>
    <s v="2016"/>
    <s v="2016"/>
    <s v="603"/>
    <s v="Other economic status"/>
    <s v="Number"/>
    <n v="16"/>
  </r>
  <r>
    <s v="EB009"/>
    <s v="Population Aged 15 Years and Over 2011 to 2016"/>
    <s v="-"/>
    <s v="Both sexes"/>
    <s v="05"/>
    <s v="Protestant"/>
    <s v="2011"/>
    <s v="2011"/>
    <s v="801"/>
    <s v="All persons aged 15 years and over"/>
    <s v="Number"/>
    <n v="4598"/>
  </r>
  <r>
    <s v="EB009"/>
    <s v="Population Aged 15 Years and Over 2011 to 2016"/>
    <s v="-"/>
    <s v="Both sexes"/>
    <s v="05"/>
    <s v="Protestant"/>
    <s v="2011"/>
    <s v="2011"/>
    <s v="503"/>
    <s v="Employer or own account worker"/>
    <s v="Number"/>
    <n v="238"/>
  </r>
  <r>
    <s v="EB009"/>
    <s v="Population Aged 15 Years and Over 2011 to 2016"/>
    <s v="-"/>
    <s v="Both sexes"/>
    <s v="05"/>
    <s v="Protestant"/>
    <s v="2011"/>
    <s v="2011"/>
    <s v="504"/>
    <s v="Employee"/>
    <s v="Number"/>
    <n v="2342"/>
  </r>
  <r>
    <s v="EB009"/>
    <s v="Population Aged 15 Years and Over 2011 to 2016"/>
    <s v="-"/>
    <s v="Both sexes"/>
    <s v="05"/>
    <s v="Protestant"/>
    <s v="2011"/>
    <s v="2011"/>
    <s v="505"/>
    <s v="Assisting relative"/>
    <s v="Number"/>
    <n v="6"/>
  </r>
  <r>
    <s v="EB009"/>
    <s v="Population Aged 15 Years and Over 2011 to 2016"/>
    <s v="-"/>
    <s v="Both sexes"/>
    <s v="05"/>
    <s v="Protestant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05"/>
    <s v="Protestant"/>
    <s v="2011"/>
    <s v="2011"/>
    <s v="202"/>
    <s v="Unemployed having lost or given up previous job"/>
    <s v="Number"/>
    <n v="410"/>
  </r>
  <r>
    <s v="EB009"/>
    <s v="Population Aged 15 Years and Over 2011 to 2016"/>
    <s v="-"/>
    <s v="Both sexes"/>
    <s v="05"/>
    <s v="Protestant"/>
    <s v="2011"/>
    <s v="2011"/>
    <s v="301"/>
    <s v="Student or pupil"/>
    <s v="Number"/>
    <n v="771"/>
  </r>
  <r>
    <s v="EB009"/>
    <s v="Population Aged 15 Years and Over 2011 to 2016"/>
    <s v="-"/>
    <s v="Both sexes"/>
    <s v="05"/>
    <s v="Protestant"/>
    <s v="2011"/>
    <s v="2011"/>
    <s v="302"/>
    <s v="Looking after home/family"/>
    <s v="Number"/>
    <n v="309"/>
  </r>
  <r>
    <s v="EB009"/>
    <s v="Population Aged 15 Years and Over 2011 to 2016"/>
    <s v="-"/>
    <s v="Both sexes"/>
    <s v="05"/>
    <s v="Protestant"/>
    <s v="2011"/>
    <s v="2011"/>
    <s v="303"/>
    <s v="Retired"/>
    <s v="Number"/>
    <n v="348"/>
  </r>
  <r>
    <s v="EB009"/>
    <s v="Population Aged 15 Years and Over 2011 to 2016"/>
    <s v="-"/>
    <s v="Both sexes"/>
    <s v="05"/>
    <s v="Protestant"/>
    <s v="2011"/>
    <s v="2011"/>
    <s v="304"/>
    <s v="Unable to work due to permanent sickness or disability"/>
    <s v="Number"/>
    <n v="54"/>
  </r>
  <r>
    <s v="EB009"/>
    <s v="Population Aged 15 Years and Over 2011 to 2016"/>
    <s v="-"/>
    <s v="Both sexes"/>
    <s v="05"/>
    <s v="Protestant"/>
    <s v="2011"/>
    <s v="2011"/>
    <s v="603"/>
    <s v="Other economic status"/>
    <s v="Number"/>
    <n v="55"/>
  </r>
  <r>
    <s v="EB009"/>
    <s v="Population Aged 15 Years and Over 2011 to 2016"/>
    <s v="-"/>
    <s v="Both sexes"/>
    <s v="05"/>
    <s v="Protestant"/>
    <s v="2016"/>
    <s v="2016"/>
    <s v="801"/>
    <s v="All persons aged 15 years and over"/>
    <s v="Number"/>
    <n v="4675"/>
  </r>
  <r>
    <s v="EB009"/>
    <s v="Population Aged 15 Years and Over 2011 to 2016"/>
    <s v="-"/>
    <s v="Both sexes"/>
    <s v="05"/>
    <s v="Protestant"/>
    <s v="2016"/>
    <s v="2016"/>
    <s v="503"/>
    <s v="Employer or own account worker"/>
    <s v="Number"/>
    <n v="274"/>
  </r>
  <r>
    <s v="EB009"/>
    <s v="Population Aged 15 Years and Over 2011 to 2016"/>
    <s v="-"/>
    <s v="Both sexes"/>
    <s v="05"/>
    <s v="Protestant"/>
    <s v="2016"/>
    <s v="2016"/>
    <s v="504"/>
    <s v="Employee"/>
    <s v="Number"/>
    <n v="2378"/>
  </r>
  <r>
    <s v="EB009"/>
    <s v="Population Aged 15 Years and Over 2011 to 2016"/>
    <s v="-"/>
    <s v="Both sexes"/>
    <s v="05"/>
    <s v="Protestant"/>
    <s v="2016"/>
    <s v="2016"/>
    <s v="505"/>
    <s v="Assisting relative"/>
    <s v="Number"/>
    <n v="10"/>
  </r>
  <r>
    <s v="EB009"/>
    <s v="Population Aged 15 Years and Over 2011 to 2016"/>
    <s v="-"/>
    <s v="Both sexes"/>
    <s v="05"/>
    <s v="Protestant"/>
    <s v="2016"/>
    <s v="2016"/>
    <s v="201"/>
    <s v="Unemployed looking for first regular job"/>
    <s v="Number"/>
    <n v="73"/>
  </r>
  <r>
    <s v="EB009"/>
    <s v="Population Aged 15 Years and Over 2011 to 2016"/>
    <s v="-"/>
    <s v="Both sexes"/>
    <s v="05"/>
    <s v="Protestant"/>
    <s v="2016"/>
    <s v="2016"/>
    <s v="202"/>
    <s v="Unemployed having lost or given up previous job"/>
    <s v="Number"/>
    <n v="314"/>
  </r>
  <r>
    <s v="EB009"/>
    <s v="Population Aged 15 Years and Over 2011 to 2016"/>
    <s v="-"/>
    <s v="Both sexes"/>
    <s v="05"/>
    <s v="Protestant"/>
    <s v="2016"/>
    <s v="2016"/>
    <s v="301"/>
    <s v="Student or pupil"/>
    <s v="Number"/>
    <n v="760"/>
  </r>
  <r>
    <s v="EB009"/>
    <s v="Population Aged 15 Years and Over 2011 to 2016"/>
    <s v="-"/>
    <s v="Both sexes"/>
    <s v="05"/>
    <s v="Protestant"/>
    <s v="2016"/>
    <s v="2016"/>
    <s v="302"/>
    <s v="Looking after home/family"/>
    <s v="Number"/>
    <n v="280"/>
  </r>
  <r>
    <s v="EB009"/>
    <s v="Population Aged 15 Years and Over 2011 to 2016"/>
    <s v="-"/>
    <s v="Both sexes"/>
    <s v="05"/>
    <s v="Protestant"/>
    <s v="2016"/>
    <s v="2016"/>
    <s v="303"/>
    <s v="Retired"/>
    <s v="Number"/>
    <n v="465"/>
  </r>
  <r>
    <s v="EB009"/>
    <s v="Population Aged 15 Years and Over 2011 to 2016"/>
    <s v="-"/>
    <s v="Both sexes"/>
    <s v="05"/>
    <s v="Protestant"/>
    <s v="2016"/>
    <s v="2016"/>
    <s v="304"/>
    <s v="Unable to work due to permanent sickness or disability"/>
    <s v="Number"/>
    <n v="71"/>
  </r>
  <r>
    <s v="EB009"/>
    <s v="Population Aged 15 Years and Over 2011 to 2016"/>
    <s v="-"/>
    <s v="Both sexes"/>
    <s v="05"/>
    <s v="Protestant"/>
    <s v="2016"/>
    <s v="2016"/>
    <s v="603"/>
    <s v="Other economic status"/>
    <s v="Number"/>
    <n v="50"/>
  </r>
  <r>
    <s v="EB009"/>
    <s v="Population Aged 15 Years and Over 2011 to 2016"/>
    <s v="-"/>
    <s v="Both sexes"/>
    <s v="16"/>
    <s v="Evangelical"/>
    <s v="2011"/>
    <s v="2011"/>
    <s v="801"/>
    <s v="All persons aged 15 years and over"/>
    <s v="Number"/>
    <n v="3201"/>
  </r>
  <r>
    <s v="EB009"/>
    <s v="Population Aged 15 Years and Over 2011 to 2016"/>
    <s v="-"/>
    <s v="Both sexes"/>
    <s v="16"/>
    <s v="Evangelical"/>
    <s v="2011"/>
    <s v="2011"/>
    <s v="503"/>
    <s v="Employer or own account worker"/>
    <s v="Number"/>
    <n v="280"/>
  </r>
  <r>
    <s v="EB009"/>
    <s v="Population Aged 15 Years and Over 2011 to 2016"/>
    <s v="-"/>
    <s v="Both sexes"/>
    <s v="16"/>
    <s v="Evangelical"/>
    <s v="2011"/>
    <s v="2011"/>
    <s v="504"/>
    <s v="Employee"/>
    <s v="Number"/>
    <n v="1430"/>
  </r>
  <r>
    <s v="EB009"/>
    <s v="Population Aged 15 Years and Over 2011 to 2016"/>
    <s v="-"/>
    <s v="Both sexes"/>
    <s v="16"/>
    <s v="Evangelical"/>
    <s v="2011"/>
    <s v="2011"/>
    <s v="505"/>
    <s v="Assisting relative"/>
    <s v="Number"/>
    <n v="11"/>
  </r>
  <r>
    <s v="EB009"/>
    <s v="Population Aged 15 Years and Over 2011 to 2016"/>
    <s v="-"/>
    <s v="Both sexes"/>
    <s v="16"/>
    <s v="Evangelical"/>
    <s v="2011"/>
    <s v="2011"/>
    <s v="201"/>
    <s v="Unemployed looking for first regular job"/>
    <s v="Number"/>
    <n v="43"/>
  </r>
  <r>
    <s v="EB009"/>
    <s v="Population Aged 15 Years and Over 2011 to 2016"/>
    <s v="-"/>
    <s v="Both sexes"/>
    <s v="16"/>
    <s v="Evangelical"/>
    <s v="2011"/>
    <s v="2011"/>
    <s v="202"/>
    <s v="Unemployed having lost or given up previous job"/>
    <s v="Number"/>
    <n v="287"/>
  </r>
  <r>
    <s v="EB009"/>
    <s v="Population Aged 15 Years and Over 2011 to 2016"/>
    <s v="-"/>
    <s v="Both sexes"/>
    <s v="16"/>
    <s v="Evangelical"/>
    <s v="2011"/>
    <s v="2011"/>
    <s v="301"/>
    <s v="Student or pupil"/>
    <s v="Number"/>
    <n v="500"/>
  </r>
  <r>
    <s v="EB009"/>
    <s v="Population Aged 15 Years and Over 2011 to 2016"/>
    <s v="-"/>
    <s v="Both sexes"/>
    <s v="16"/>
    <s v="Evangelical"/>
    <s v="2011"/>
    <s v="2011"/>
    <s v="302"/>
    <s v="Looking after home/family"/>
    <s v="Number"/>
    <n v="339"/>
  </r>
  <r>
    <s v="EB009"/>
    <s v="Population Aged 15 Years and Over 2011 to 2016"/>
    <s v="-"/>
    <s v="Both sexes"/>
    <s v="16"/>
    <s v="Evangelical"/>
    <s v="2011"/>
    <s v="2011"/>
    <s v="303"/>
    <s v="Retired"/>
    <s v="Number"/>
    <n v="213"/>
  </r>
  <r>
    <s v="EB009"/>
    <s v="Population Aged 15 Years and Over 2011 to 2016"/>
    <s v="-"/>
    <s v="Both sexes"/>
    <s v="16"/>
    <s v="Evangelical"/>
    <s v="2011"/>
    <s v="2011"/>
    <s v="304"/>
    <s v="Unable to work due to permanent sickness or disability"/>
    <s v="Number"/>
    <n v="61"/>
  </r>
  <r>
    <s v="EB009"/>
    <s v="Population Aged 15 Years and Over 2011 to 2016"/>
    <s v="-"/>
    <s v="Both sexes"/>
    <s v="16"/>
    <s v="Evangelical"/>
    <s v="2011"/>
    <s v="2011"/>
    <s v="603"/>
    <s v="Other economic status"/>
    <s v="Number"/>
    <n v="37"/>
  </r>
  <r>
    <s v="EB009"/>
    <s v="Population Aged 15 Years and Over 2011 to 2016"/>
    <s v="-"/>
    <s v="Both sexes"/>
    <s v="16"/>
    <s v="Evangelical"/>
    <s v="2016"/>
    <s v="2016"/>
    <s v="801"/>
    <s v="All persons aged 15 years and over"/>
    <s v="Number"/>
    <n v="7186"/>
  </r>
  <r>
    <s v="EB009"/>
    <s v="Population Aged 15 Years and Over 2011 to 2016"/>
    <s v="-"/>
    <s v="Both sexes"/>
    <s v="16"/>
    <s v="Evangelical"/>
    <s v="2016"/>
    <s v="2016"/>
    <s v="503"/>
    <s v="Employer or own account worker"/>
    <s v="Number"/>
    <n v="629"/>
  </r>
  <r>
    <s v="EB009"/>
    <s v="Population Aged 15 Years and Over 2011 to 2016"/>
    <s v="-"/>
    <s v="Both sexes"/>
    <s v="16"/>
    <s v="Evangelical"/>
    <s v="2016"/>
    <s v="2016"/>
    <s v="504"/>
    <s v="Employee"/>
    <s v="Number"/>
    <n v="3183"/>
  </r>
  <r>
    <s v="EB009"/>
    <s v="Population Aged 15 Years and Over 2011 to 2016"/>
    <s v="-"/>
    <s v="Both sexes"/>
    <s v="16"/>
    <s v="Evangelical"/>
    <s v="2016"/>
    <s v="2016"/>
    <s v="505"/>
    <s v="Assisting relative"/>
    <s v="Number"/>
    <n v="15"/>
  </r>
  <r>
    <s v="EB009"/>
    <s v="Population Aged 15 Years and Over 2011 to 2016"/>
    <s v="-"/>
    <s v="Both sexes"/>
    <s v="16"/>
    <s v="Evangelical"/>
    <s v="2016"/>
    <s v="2016"/>
    <s v="201"/>
    <s v="Unemployed looking for first regular job"/>
    <s v="Number"/>
    <n v="86"/>
  </r>
  <r>
    <s v="EB009"/>
    <s v="Population Aged 15 Years and Over 2011 to 2016"/>
    <s v="-"/>
    <s v="Both sexes"/>
    <s v="16"/>
    <s v="Evangelical"/>
    <s v="2016"/>
    <s v="2016"/>
    <s v="202"/>
    <s v="Unemployed having lost or given up previous job"/>
    <s v="Number"/>
    <n v="556"/>
  </r>
  <r>
    <s v="EB009"/>
    <s v="Population Aged 15 Years and Over 2011 to 2016"/>
    <s v="-"/>
    <s v="Both sexes"/>
    <s v="16"/>
    <s v="Evangelical"/>
    <s v="2016"/>
    <s v="2016"/>
    <s v="301"/>
    <s v="Student or pupil"/>
    <s v="Number"/>
    <n v="1216"/>
  </r>
  <r>
    <s v="EB009"/>
    <s v="Population Aged 15 Years and Over 2011 to 2016"/>
    <s v="-"/>
    <s v="Both sexes"/>
    <s v="16"/>
    <s v="Evangelical"/>
    <s v="2016"/>
    <s v="2016"/>
    <s v="302"/>
    <s v="Looking after home/family"/>
    <s v="Number"/>
    <n v="689"/>
  </r>
  <r>
    <s v="EB009"/>
    <s v="Population Aged 15 Years and Over 2011 to 2016"/>
    <s v="-"/>
    <s v="Both sexes"/>
    <s v="16"/>
    <s v="Evangelical"/>
    <s v="2016"/>
    <s v="2016"/>
    <s v="303"/>
    <s v="Retired"/>
    <s v="Number"/>
    <n v="529"/>
  </r>
  <r>
    <s v="EB009"/>
    <s v="Population Aged 15 Years and Over 2011 to 2016"/>
    <s v="-"/>
    <s v="Both sexes"/>
    <s v="16"/>
    <s v="Evangelical"/>
    <s v="2016"/>
    <s v="2016"/>
    <s v="304"/>
    <s v="Unable to work due to permanent sickness or disability"/>
    <s v="Number"/>
    <n v="189"/>
  </r>
  <r>
    <s v="EB009"/>
    <s v="Population Aged 15 Years and Over 2011 to 2016"/>
    <s v="-"/>
    <s v="Both sexes"/>
    <s v="16"/>
    <s v="Evangelical"/>
    <s v="2016"/>
    <s v="2016"/>
    <s v="603"/>
    <s v="Other economic status"/>
    <s v="Number"/>
    <n v="94"/>
  </r>
  <r>
    <s v="EB009"/>
    <s v="Population Aged 15 Years and Over 2011 to 2016"/>
    <s v="-"/>
    <s v="Both sexes"/>
    <s v="23"/>
    <s v="Atheist"/>
    <s v="2011"/>
    <s v="2011"/>
    <s v="801"/>
    <s v="All persons aged 15 years and over"/>
    <s v="Number"/>
    <n v="3786"/>
  </r>
  <r>
    <s v="EB009"/>
    <s v="Population Aged 15 Years and Over 2011 to 2016"/>
    <s v="-"/>
    <s v="Both sexes"/>
    <s v="23"/>
    <s v="Atheist"/>
    <s v="2011"/>
    <s v="2011"/>
    <s v="503"/>
    <s v="Employer or own account worker"/>
    <s v="Number"/>
    <n v="303"/>
  </r>
  <r>
    <s v="EB009"/>
    <s v="Population Aged 15 Years and Over 2011 to 2016"/>
    <s v="-"/>
    <s v="Both sexes"/>
    <s v="23"/>
    <s v="Atheist"/>
    <s v="2011"/>
    <s v="2011"/>
    <s v="504"/>
    <s v="Employee"/>
    <s v="Number"/>
    <n v="1776"/>
  </r>
  <r>
    <s v="EB009"/>
    <s v="Population Aged 15 Years and Over 2011 to 2016"/>
    <s v="-"/>
    <s v="Both sexes"/>
    <s v="23"/>
    <s v="Atheist"/>
    <s v="2011"/>
    <s v="2011"/>
    <s v="505"/>
    <s v="Assisting relative"/>
    <s v="Number"/>
    <n v="4"/>
  </r>
  <r>
    <s v="EB009"/>
    <s v="Population Aged 15 Years and Over 2011 to 2016"/>
    <s v="-"/>
    <s v="Both sexes"/>
    <s v="23"/>
    <s v="Atheist"/>
    <s v="2011"/>
    <s v="2011"/>
    <s v="201"/>
    <s v="Unemployed looking for first regular job"/>
    <s v="Number"/>
    <n v="50"/>
  </r>
  <r>
    <s v="EB009"/>
    <s v="Population Aged 15 Years and Over 2011 to 2016"/>
    <s v="-"/>
    <s v="Both sexes"/>
    <s v="23"/>
    <s v="Atheist"/>
    <s v="2011"/>
    <s v="2011"/>
    <s v="202"/>
    <s v="Unemployed having lost or given up previous job"/>
    <s v="Number"/>
    <n v="551"/>
  </r>
  <r>
    <s v="EB009"/>
    <s v="Population Aged 15 Years and Over 2011 to 2016"/>
    <s v="-"/>
    <s v="Both sexes"/>
    <s v="23"/>
    <s v="Atheist"/>
    <s v="2011"/>
    <s v="2011"/>
    <s v="301"/>
    <s v="Student or pupil"/>
    <s v="Number"/>
    <n v="731"/>
  </r>
  <r>
    <s v="EB009"/>
    <s v="Population Aged 15 Years and Over 2011 to 2016"/>
    <s v="-"/>
    <s v="Both sexes"/>
    <s v="23"/>
    <s v="Atheist"/>
    <s v="2011"/>
    <s v="2011"/>
    <s v="302"/>
    <s v="Looking after home/family"/>
    <s v="Number"/>
    <n v="110"/>
  </r>
  <r>
    <s v="EB009"/>
    <s v="Population Aged 15 Years and Over 2011 to 2016"/>
    <s v="-"/>
    <s v="Both sexes"/>
    <s v="23"/>
    <s v="Atheist"/>
    <s v="2011"/>
    <s v="2011"/>
    <s v="303"/>
    <s v="Retired"/>
    <s v="Number"/>
    <n v="128"/>
  </r>
  <r>
    <s v="EB009"/>
    <s v="Population Aged 15 Years and Over 2011 to 2016"/>
    <s v="-"/>
    <s v="Both sexes"/>
    <s v="23"/>
    <s v="Atheist"/>
    <s v="2011"/>
    <s v="2011"/>
    <s v="304"/>
    <s v="Unable to work due to permanent sickness or disability"/>
    <s v="Number"/>
    <n v="113"/>
  </r>
  <r>
    <s v="EB009"/>
    <s v="Population Aged 15 Years and Over 2011 to 2016"/>
    <s v="-"/>
    <s v="Both sexes"/>
    <s v="23"/>
    <s v="Atheist"/>
    <s v="2011"/>
    <s v="2011"/>
    <s v="603"/>
    <s v="Other economic status"/>
    <s v="Number"/>
    <n v="20"/>
  </r>
  <r>
    <s v="EB009"/>
    <s v="Population Aged 15 Years and Over 2011 to 2016"/>
    <s v="-"/>
    <s v="Both sexes"/>
    <s v="23"/>
    <s v="Atheist"/>
    <s v="2016"/>
    <s v="2016"/>
    <s v="801"/>
    <s v="All persons aged 15 years and over"/>
    <s v="Number"/>
    <n v="7526"/>
  </r>
  <r>
    <s v="EB009"/>
    <s v="Population Aged 15 Years and Over 2011 to 2016"/>
    <s v="-"/>
    <s v="Both sexes"/>
    <s v="23"/>
    <s v="Atheist"/>
    <s v="2016"/>
    <s v="2016"/>
    <s v="503"/>
    <s v="Employer or own account worker"/>
    <s v="Number"/>
    <n v="595"/>
  </r>
  <r>
    <s v="EB009"/>
    <s v="Population Aged 15 Years and Over 2011 to 2016"/>
    <s v="-"/>
    <s v="Both sexes"/>
    <s v="23"/>
    <s v="Atheist"/>
    <s v="2016"/>
    <s v="2016"/>
    <s v="504"/>
    <s v="Employee"/>
    <s v="Number"/>
    <n v="3970"/>
  </r>
  <r>
    <s v="EB009"/>
    <s v="Population Aged 15 Years and Over 2011 to 2016"/>
    <s v="-"/>
    <s v="Both sexes"/>
    <s v="23"/>
    <s v="Atheist"/>
    <s v="2016"/>
    <s v="2016"/>
    <s v="505"/>
    <s v="Assisting relative"/>
    <s v="Number"/>
    <n v="6"/>
  </r>
  <r>
    <s v="EB009"/>
    <s v="Population Aged 15 Years and Over 2011 to 2016"/>
    <s v="-"/>
    <s v="Both sexes"/>
    <s v="23"/>
    <s v="Atheist"/>
    <s v="2016"/>
    <s v="2016"/>
    <s v="201"/>
    <s v="Unemployed looking for first regular job"/>
    <s v="Number"/>
    <n v="80"/>
  </r>
  <r>
    <s v="EB009"/>
    <s v="Population Aged 15 Years and Over 2011 to 2016"/>
    <s v="-"/>
    <s v="Both sexes"/>
    <s v="23"/>
    <s v="Atheist"/>
    <s v="2016"/>
    <s v="2016"/>
    <s v="202"/>
    <s v="Unemployed having lost or given up previous job"/>
    <s v="Number"/>
    <n v="687"/>
  </r>
  <r>
    <s v="EB009"/>
    <s v="Population Aged 15 Years and Over 2011 to 2016"/>
    <s v="-"/>
    <s v="Both sexes"/>
    <s v="23"/>
    <s v="Atheist"/>
    <s v="2016"/>
    <s v="2016"/>
    <s v="301"/>
    <s v="Student or pupil"/>
    <s v="Number"/>
    <n v="1266"/>
  </r>
  <r>
    <s v="EB009"/>
    <s v="Population Aged 15 Years and Over 2011 to 2016"/>
    <s v="-"/>
    <s v="Both sexes"/>
    <s v="23"/>
    <s v="Atheist"/>
    <s v="2016"/>
    <s v="2016"/>
    <s v="302"/>
    <s v="Looking after home/family"/>
    <s v="Number"/>
    <n v="224"/>
  </r>
  <r>
    <s v="EB009"/>
    <s v="Population Aged 15 Years and Over 2011 to 2016"/>
    <s v="-"/>
    <s v="Both sexes"/>
    <s v="23"/>
    <s v="Atheist"/>
    <s v="2016"/>
    <s v="2016"/>
    <s v="303"/>
    <s v="Retired"/>
    <s v="Number"/>
    <n v="391"/>
  </r>
  <r>
    <s v="EB009"/>
    <s v="Population Aged 15 Years and Over 2011 to 2016"/>
    <s v="-"/>
    <s v="Both sexes"/>
    <s v="23"/>
    <s v="Atheist"/>
    <s v="2016"/>
    <s v="2016"/>
    <s v="304"/>
    <s v="Unable to work due to permanent sickness or disability"/>
    <s v="Number"/>
    <n v="265"/>
  </r>
  <r>
    <s v="EB009"/>
    <s v="Population Aged 15 Years and Over 2011 to 2016"/>
    <s v="-"/>
    <s v="Both sexes"/>
    <s v="23"/>
    <s v="Atheist"/>
    <s v="2016"/>
    <s v="2016"/>
    <s v="603"/>
    <s v="Other economic status"/>
    <s v="Number"/>
    <n v="42"/>
  </r>
  <r>
    <s v="EB009"/>
    <s v="Population Aged 15 Years and Over 2011 to 2016"/>
    <s v="-"/>
    <s v="Both sexes"/>
    <s v="18"/>
    <s v="Baptist"/>
    <s v="2011"/>
    <s v="2011"/>
    <s v="801"/>
    <s v="All persons aged 15 years and over"/>
    <s v="Number"/>
    <n v="2739"/>
  </r>
  <r>
    <s v="EB009"/>
    <s v="Population Aged 15 Years and Over 2011 to 2016"/>
    <s v="-"/>
    <s v="Both sexes"/>
    <s v="18"/>
    <s v="Baptist"/>
    <s v="2011"/>
    <s v="2011"/>
    <s v="503"/>
    <s v="Employer or own account worker"/>
    <s v="Number"/>
    <n v="247"/>
  </r>
  <r>
    <s v="EB009"/>
    <s v="Population Aged 15 Years and Over 2011 to 2016"/>
    <s v="-"/>
    <s v="Both sexes"/>
    <s v="18"/>
    <s v="Baptist"/>
    <s v="2011"/>
    <s v="2011"/>
    <s v="504"/>
    <s v="Employee"/>
    <s v="Number"/>
    <n v="1100"/>
  </r>
  <r>
    <s v="EB009"/>
    <s v="Population Aged 15 Years and Over 2011 to 2016"/>
    <s v="-"/>
    <s v="Both sexes"/>
    <s v="18"/>
    <s v="Baptist"/>
    <s v="2011"/>
    <s v="2011"/>
    <s v="505"/>
    <s v="Assisting relative"/>
    <s v="Number"/>
    <n v="5"/>
  </r>
  <r>
    <s v="EB009"/>
    <s v="Population Aged 15 Years and Over 2011 to 2016"/>
    <s v="-"/>
    <s v="Both sexes"/>
    <s v="18"/>
    <s v="Baptist"/>
    <s v="2011"/>
    <s v="2011"/>
    <s v="201"/>
    <s v="Unemployed looking for first regular job"/>
    <s v="Number"/>
    <n v="36"/>
  </r>
  <r>
    <s v="EB009"/>
    <s v="Population Aged 15 Years and Over 2011 to 2016"/>
    <s v="-"/>
    <s v="Both sexes"/>
    <s v="18"/>
    <s v="Baptist"/>
    <s v="2011"/>
    <s v="2011"/>
    <s v="202"/>
    <s v="Unemployed having lost or given up previous job"/>
    <s v="Number"/>
    <n v="268"/>
  </r>
  <r>
    <s v="EB009"/>
    <s v="Population Aged 15 Years and Over 2011 to 2016"/>
    <s v="-"/>
    <s v="Both sexes"/>
    <s v="18"/>
    <s v="Baptist"/>
    <s v="2011"/>
    <s v="2011"/>
    <s v="301"/>
    <s v="Student or pupil"/>
    <s v="Number"/>
    <n v="385"/>
  </r>
  <r>
    <s v="EB009"/>
    <s v="Population Aged 15 Years and Over 2011 to 2016"/>
    <s v="-"/>
    <s v="Both sexes"/>
    <s v="18"/>
    <s v="Baptist"/>
    <s v="2011"/>
    <s v="2011"/>
    <s v="302"/>
    <s v="Looking after home/family"/>
    <s v="Number"/>
    <n v="307"/>
  </r>
  <r>
    <s v="EB009"/>
    <s v="Population Aged 15 Years and Over 2011 to 2016"/>
    <s v="-"/>
    <s v="Both sexes"/>
    <s v="18"/>
    <s v="Baptist"/>
    <s v="2011"/>
    <s v="2011"/>
    <s v="303"/>
    <s v="Retired"/>
    <s v="Number"/>
    <n v="282"/>
  </r>
  <r>
    <s v="EB009"/>
    <s v="Population Aged 15 Years and Over 2011 to 2016"/>
    <s v="-"/>
    <s v="Both sexes"/>
    <s v="18"/>
    <s v="Baptist"/>
    <s v="2011"/>
    <s v="2011"/>
    <s v="304"/>
    <s v="Unable to work due to permanent sickness or disability"/>
    <s v="Number"/>
    <n v="86"/>
  </r>
  <r>
    <s v="EB009"/>
    <s v="Population Aged 15 Years and Over 2011 to 2016"/>
    <s v="-"/>
    <s v="Both sexes"/>
    <s v="18"/>
    <s v="Baptist"/>
    <s v="2011"/>
    <s v="2011"/>
    <s v="603"/>
    <s v="Other economic status"/>
    <s v="Number"/>
    <n v="23"/>
  </r>
  <r>
    <s v="EB009"/>
    <s v="Population Aged 15 Years and Over 2011 to 2016"/>
    <s v="-"/>
    <s v="Both sexes"/>
    <s v="18"/>
    <s v="Baptist"/>
    <s v="2016"/>
    <s v="2016"/>
    <s v="801"/>
    <s v="All persons aged 15 years and over"/>
    <s v="Number"/>
    <n v="3044"/>
  </r>
  <r>
    <s v="EB009"/>
    <s v="Population Aged 15 Years and Over 2011 to 2016"/>
    <s v="-"/>
    <s v="Both sexes"/>
    <s v="18"/>
    <s v="Baptist"/>
    <s v="2016"/>
    <s v="2016"/>
    <s v="503"/>
    <s v="Employer or own account worker"/>
    <s v="Number"/>
    <n v="264"/>
  </r>
  <r>
    <s v="EB009"/>
    <s v="Population Aged 15 Years and Over 2011 to 2016"/>
    <s v="-"/>
    <s v="Both sexes"/>
    <s v="18"/>
    <s v="Baptist"/>
    <s v="2016"/>
    <s v="2016"/>
    <s v="504"/>
    <s v="Employee"/>
    <s v="Number"/>
    <n v="1310"/>
  </r>
  <r>
    <s v="EB009"/>
    <s v="Population Aged 15 Years and Over 2011 to 2016"/>
    <s v="-"/>
    <s v="Both sexes"/>
    <s v="18"/>
    <s v="Baptist"/>
    <s v="2016"/>
    <s v="2016"/>
    <s v="505"/>
    <s v="Assisting relative"/>
    <s v="Number"/>
    <n v="7"/>
  </r>
  <r>
    <s v="EB009"/>
    <s v="Population Aged 15 Years and Over 2011 to 2016"/>
    <s v="-"/>
    <s v="Both sexes"/>
    <s v="18"/>
    <s v="Baptist"/>
    <s v="2016"/>
    <s v="2016"/>
    <s v="201"/>
    <s v="Unemployed looking for first regular job"/>
    <s v="Number"/>
    <n v="40"/>
  </r>
  <r>
    <s v="EB009"/>
    <s v="Population Aged 15 Years and Over 2011 to 2016"/>
    <s v="-"/>
    <s v="Both sexes"/>
    <s v="18"/>
    <s v="Baptist"/>
    <s v="2016"/>
    <s v="2016"/>
    <s v="202"/>
    <s v="Unemployed having lost or given up previous job"/>
    <s v="Number"/>
    <n v="203"/>
  </r>
  <r>
    <s v="EB009"/>
    <s v="Population Aged 15 Years and Over 2011 to 2016"/>
    <s v="-"/>
    <s v="Both sexes"/>
    <s v="18"/>
    <s v="Baptist"/>
    <s v="2016"/>
    <s v="2016"/>
    <s v="301"/>
    <s v="Student or pupil"/>
    <s v="Number"/>
    <n v="421"/>
  </r>
  <r>
    <s v="EB009"/>
    <s v="Population Aged 15 Years and Over 2011 to 2016"/>
    <s v="-"/>
    <s v="Both sexes"/>
    <s v="18"/>
    <s v="Baptist"/>
    <s v="2016"/>
    <s v="2016"/>
    <s v="302"/>
    <s v="Looking after home/family"/>
    <s v="Number"/>
    <n v="302"/>
  </r>
  <r>
    <s v="EB009"/>
    <s v="Population Aged 15 Years and Over 2011 to 2016"/>
    <s v="-"/>
    <s v="Both sexes"/>
    <s v="18"/>
    <s v="Baptist"/>
    <s v="2016"/>
    <s v="2016"/>
    <s v="303"/>
    <s v="Retired"/>
    <s v="Number"/>
    <n v="377"/>
  </r>
  <r>
    <s v="EB009"/>
    <s v="Population Aged 15 Years and Over 2011 to 2016"/>
    <s v="-"/>
    <s v="Both sexes"/>
    <s v="18"/>
    <s v="Baptist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8"/>
    <s v="Baptist"/>
    <s v="2016"/>
    <s v="2016"/>
    <s v="603"/>
    <s v="Other economic status"/>
    <s v="Number"/>
    <n v="29"/>
  </r>
  <r>
    <s v="EB009"/>
    <s v="Population Aged 15 Years and Over 2011 to 2016"/>
    <s v="-"/>
    <s v="Both sexes"/>
    <s v="21"/>
    <s v="Agnostic"/>
    <s v="2011"/>
    <s v="2011"/>
    <s v="801"/>
    <s v="All persons aged 15 years and over"/>
    <s v="Number"/>
    <n v="3398"/>
  </r>
  <r>
    <s v="EB009"/>
    <s v="Population Aged 15 Years and Over 2011 to 2016"/>
    <s v="-"/>
    <s v="Both sexes"/>
    <s v="21"/>
    <s v="Agnostic"/>
    <s v="2011"/>
    <s v="2011"/>
    <s v="503"/>
    <s v="Employer or own account worker"/>
    <s v="Number"/>
    <n v="317"/>
  </r>
  <r>
    <s v="EB009"/>
    <s v="Population Aged 15 Years and Over 2011 to 2016"/>
    <s v="-"/>
    <s v="Both sexes"/>
    <s v="21"/>
    <s v="Agnostic"/>
    <s v="2011"/>
    <s v="2011"/>
    <s v="504"/>
    <s v="Employee"/>
    <s v="Number"/>
    <n v="1429"/>
  </r>
  <r>
    <s v="EB009"/>
    <s v="Population Aged 15 Years and Over 2011 to 2016"/>
    <s v="-"/>
    <s v="Both sexes"/>
    <s v="21"/>
    <s v="Agnostic"/>
    <s v="2011"/>
    <s v="2011"/>
    <s v="505"/>
    <s v="Assisting relative"/>
    <s v="Number"/>
    <n v="7"/>
  </r>
  <r>
    <s v="EB009"/>
    <s v="Population Aged 15 Years and Over 2011 to 2016"/>
    <s v="-"/>
    <s v="Both sexes"/>
    <s v="21"/>
    <s v="Agnostic"/>
    <s v="2011"/>
    <s v="2011"/>
    <s v="201"/>
    <s v="Unemployed looking for first regular job"/>
    <s v="Number"/>
    <n v="28"/>
  </r>
  <r>
    <s v="EB009"/>
    <s v="Population Aged 15 Years and Over 2011 to 2016"/>
    <s v="-"/>
    <s v="Both sexes"/>
    <s v="21"/>
    <s v="Agnostic"/>
    <s v="2011"/>
    <s v="2011"/>
    <s v="202"/>
    <s v="Unemployed having lost or given up previous job"/>
    <s v="Number"/>
    <n v="381"/>
  </r>
  <r>
    <s v="EB009"/>
    <s v="Population Aged 15 Years and Over 2011 to 2016"/>
    <s v="-"/>
    <s v="Both sexes"/>
    <s v="21"/>
    <s v="Agnostic"/>
    <s v="2011"/>
    <s v="2011"/>
    <s v="301"/>
    <s v="Student or pupil"/>
    <s v="Number"/>
    <n v="810"/>
  </r>
  <r>
    <s v="EB009"/>
    <s v="Population Aged 15 Years and Over 2011 to 2016"/>
    <s v="-"/>
    <s v="Both sexes"/>
    <s v="21"/>
    <s v="Agnostic"/>
    <s v="2011"/>
    <s v="2011"/>
    <s v="302"/>
    <s v="Looking after home/family"/>
    <s v="Number"/>
    <n v="106"/>
  </r>
  <r>
    <s v="EB009"/>
    <s v="Population Aged 15 Years and Over 2011 to 2016"/>
    <s v="-"/>
    <s v="Both sexes"/>
    <s v="21"/>
    <s v="Agnostic"/>
    <s v="2011"/>
    <s v="2011"/>
    <s v="303"/>
    <s v="Retired"/>
    <s v="Number"/>
    <n v="204"/>
  </r>
  <r>
    <s v="EB009"/>
    <s v="Population Aged 15 Years and Over 2011 to 2016"/>
    <s v="-"/>
    <s v="Both sexes"/>
    <s v="21"/>
    <s v="Agnostic"/>
    <s v="2011"/>
    <s v="2011"/>
    <s v="304"/>
    <s v="Unable to work due to permanent sickness or disability"/>
    <s v="Number"/>
    <n v="97"/>
  </r>
  <r>
    <s v="EB009"/>
    <s v="Population Aged 15 Years and Over 2011 to 2016"/>
    <s v="-"/>
    <s v="Both sexes"/>
    <s v="21"/>
    <s v="Agnostic"/>
    <s v="2011"/>
    <s v="2011"/>
    <s v="603"/>
    <s v="Other economic status"/>
    <s v="Number"/>
    <n v="19"/>
  </r>
  <r>
    <s v="EB009"/>
    <s v="Population Aged 15 Years and Over 2011 to 2016"/>
    <s v="-"/>
    <s v="Both sexes"/>
    <s v="21"/>
    <s v="Agnostic"/>
    <s v="2016"/>
    <s v="2016"/>
    <s v="801"/>
    <s v="All persons aged 15 years and over"/>
    <s v="Number"/>
    <n v="5039"/>
  </r>
  <r>
    <s v="EB009"/>
    <s v="Population Aged 15 Years and Over 2011 to 2016"/>
    <s v="-"/>
    <s v="Both sexes"/>
    <s v="21"/>
    <s v="Agnostic"/>
    <s v="2016"/>
    <s v="2016"/>
    <s v="503"/>
    <s v="Employer or own account worker"/>
    <s v="Number"/>
    <n v="439"/>
  </r>
  <r>
    <s v="EB009"/>
    <s v="Population Aged 15 Years and Over 2011 to 2016"/>
    <s v="-"/>
    <s v="Both sexes"/>
    <s v="21"/>
    <s v="Agnostic"/>
    <s v="2016"/>
    <s v="2016"/>
    <s v="504"/>
    <s v="Employee"/>
    <s v="Number"/>
    <n v="2370"/>
  </r>
  <r>
    <s v="EB009"/>
    <s v="Population Aged 15 Years and Over 2011 to 2016"/>
    <s v="-"/>
    <s v="Both sexes"/>
    <s v="21"/>
    <s v="Agnostic"/>
    <s v="2016"/>
    <s v="2016"/>
    <s v="505"/>
    <s v="Assisting relative"/>
    <s v="Number"/>
    <n v="6"/>
  </r>
  <r>
    <s v="EB009"/>
    <s v="Population Aged 15 Years and Over 2011 to 2016"/>
    <s v="-"/>
    <s v="Both sexes"/>
    <s v="21"/>
    <s v="Agnostic"/>
    <s v="2016"/>
    <s v="2016"/>
    <s v="201"/>
    <s v="Unemployed looking for first regular job"/>
    <s v="Number"/>
    <n v="62"/>
  </r>
  <r>
    <s v="EB009"/>
    <s v="Population Aged 15 Years and Over 2011 to 2016"/>
    <s v="-"/>
    <s v="Both sexes"/>
    <s v="21"/>
    <s v="Agnostic"/>
    <s v="2016"/>
    <s v="2016"/>
    <s v="202"/>
    <s v="Unemployed having lost or given up previous job"/>
    <s v="Number"/>
    <n v="339"/>
  </r>
  <r>
    <s v="EB009"/>
    <s v="Population Aged 15 Years and Over 2011 to 2016"/>
    <s v="-"/>
    <s v="Both sexes"/>
    <s v="21"/>
    <s v="Agnostic"/>
    <s v="2016"/>
    <s v="2016"/>
    <s v="301"/>
    <s v="Student or pupil"/>
    <s v="Number"/>
    <n v="1087"/>
  </r>
  <r>
    <s v="EB009"/>
    <s v="Population Aged 15 Years and Over 2011 to 2016"/>
    <s v="-"/>
    <s v="Both sexes"/>
    <s v="21"/>
    <s v="Agnostic"/>
    <s v="2016"/>
    <s v="2016"/>
    <s v="302"/>
    <s v="Looking after home/family"/>
    <s v="Number"/>
    <n v="157"/>
  </r>
  <r>
    <s v="EB009"/>
    <s v="Population Aged 15 Years and Over 2011 to 2016"/>
    <s v="-"/>
    <s v="Both sexes"/>
    <s v="21"/>
    <s v="Agnostic"/>
    <s v="2016"/>
    <s v="2016"/>
    <s v="303"/>
    <s v="Retired"/>
    <s v="Number"/>
    <n v="400"/>
  </r>
  <r>
    <s v="EB009"/>
    <s v="Population Aged 15 Years and Over 2011 to 2016"/>
    <s v="-"/>
    <s v="Both sexes"/>
    <s v="21"/>
    <s v="Agnostic"/>
    <s v="2016"/>
    <s v="2016"/>
    <s v="304"/>
    <s v="Unable to work due to permanent sickness or disability"/>
    <s v="Number"/>
    <n v="148"/>
  </r>
  <r>
    <s v="EB009"/>
    <s v="Population Aged 15 Years and Over 2011 to 2016"/>
    <s v="-"/>
    <s v="Both sexes"/>
    <s v="21"/>
    <s v="Agnostic"/>
    <s v="2016"/>
    <s v="2016"/>
    <s v="603"/>
    <s v="Other economic status"/>
    <s v="Number"/>
    <n v="31"/>
  </r>
  <r>
    <s v="EB009"/>
    <s v="Population Aged 15 Years and Over 2011 to 2016"/>
    <s v="-"/>
    <s v="Both sexes"/>
    <s v="20"/>
    <s v="Pagan, Pantheist"/>
    <s v="2011"/>
    <s v="2011"/>
    <s v="801"/>
    <s v="All persons aged 15 years and over"/>
    <s v="Number"/>
    <n v="1812"/>
  </r>
  <r>
    <s v="EB009"/>
    <s v="Population Aged 15 Years and Over 2011 to 2016"/>
    <s v="-"/>
    <s v="Both sexes"/>
    <s v="20"/>
    <s v="Pagan, Pantheist"/>
    <s v="2011"/>
    <s v="2011"/>
    <s v="503"/>
    <s v="Employer or own account worker"/>
    <s v="Number"/>
    <n v="173"/>
  </r>
  <r>
    <s v="EB009"/>
    <s v="Population Aged 15 Years and Over 2011 to 2016"/>
    <s v="-"/>
    <s v="Both sexes"/>
    <s v="20"/>
    <s v="Pagan, Pantheist"/>
    <s v="2011"/>
    <s v="2011"/>
    <s v="504"/>
    <s v="Employee"/>
    <s v="Number"/>
    <n v="709"/>
  </r>
  <r>
    <s v="EB009"/>
    <s v="Population Aged 15 Years and Over 2011 to 2016"/>
    <s v="-"/>
    <s v="Both sexes"/>
    <s v="20"/>
    <s v="Pagan, Pantheist"/>
    <s v="2011"/>
    <s v="2011"/>
    <s v="505"/>
    <s v="Assisting relative"/>
    <s v="Number"/>
    <n v="5"/>
  </r>
  <r>
    <s v="EB009"/>
    <s v="Population Aged 15 Years and Over 2011 to 2016"/>
    <s v="-"/>
    <s v="Both sexes"/>
    <s v="20"/>
    <s v="Pagan, Pantheist"/>
    <s v="2011"/>
    <s v="2011"/>
    <s v="201"/>
    <s v="Unemployed looking for first regular job"/>
    <s v="Number"/>
    <n v="21"/>
  </r>
  <r>
    <s v="EB009"/>
    <s v="Population Aged 15 Years and Over 2011 to 2016"/>
    <s v="-"/>
    <s v="Both sexes"/>
    <s v="20"/>
    <s v="Pagan, Pantheist"/>
    <s v="2011"/>
    <s v="2011"/>
    <s v="202"/>
    <s v="Unemployed having lost or given up previous job"/>
    <s v="Number"/>
    <n v="356"/>
  </r>
  <r>
    <s v="EB009"/>
    <s v="Population Aged 15 Years and Over 2011 to 2016"/>
    <s v="-"/>
    <s v="Both sexes"/>
    <s v="20"/>
    <s v="Pagan, Pantheist"/>
    <s v="2011"/>
    <s v="2011"/>
    <s v="301"/>
    <s v="Student or pupil"/>
    <s v="Number"/>
    <n v="209"/>
  </r>
  <r>
    <s v="EB009"/>
    <s v="Population Aged 15 Years and Over 2011 to 2016"/>
    <s v="-"/>
    <s v="Both sexes"/>
    <s v="20"/>
    <s v="Pagan, Pantheist"/>
    <s v="2011"/>
    <s v="2011"/>
    <s v="302"/>
    <s v="Looking after home/family"/>
    <s v="Number"/>
    <n v="143"/>
  </r>
  <r>
    <s v="EB009"/>
    <s v="Population Aged 15 Years and Over 2011 to 2016"/>
    <s v="-"/>
    <s v="Both sexes"/>
    <s v="20"/>
    <s v="Pagan, Pantheist"/>
    <s v="2011"/>
    <s v="2011"/>
    <s v="303"/>
    <s v="Retired"/>
    <s v="Number"/>
    <n v="69"/>
  </r>
  <r>
    <s v="EB009"/>
    <s v="Population Aged 15 Years and Over 2011 to 2016"/>
    <s v="-"/>
    <s v="Both sexes"/>
    <s v="20"/>
    <s v="Pagan, Pantheist"/>
    <s v="2011"/>
    <s v="2011"/>
    <s v="304"/>
    <s v="Unable to work due to permanent sickness or disability"/>
    <s v="Number"/>
    <n v="115"/>
  </r>
  <r>
    <s v="EB009"/>
    <s v="Population Aged 15 Years and Over 2011 to 2016"/>
    <s v="-"/>
    <s v="Both sexes"/>
    <s v="20"/>
    <s v="Pagan, Pantheist"/>
    <s v="2011"/>
    <s v="2011"/>
    <s v="603"/>
    <s v="Other economic status"/>
    <s v="Number"/>
    <n v="12"/>
  </r>
  <r>
    <s v="EB009"/>
    <s v="Population Aged 15 Years and Over 2011 to 2016"/>
    <s v="-"/>
    <s v="Both sexes"/>
    <s v="20"/>
    <s v="Pagan, Pantheist"/>
    <s v="2016"/>
    <s v="2016"/>
    <s v="801"/>
    <s v="All persons aged 15 years and over"/>
    <s v="Number"/>
    <n v="2542"/>
  </r>
  <r>
    <s v="EB009"/>
    <s v="Population Aged 15 Years and Over 2011 to 2016"/>
    <s v="-"/>
    <s v="Both sexes"/>
    <s v="20"/>
    <s v="Pagan, Pantheist"/>
    <s v="2016"/>
    <s v="2016"/>
    <s v="503"/>
    <s v="Employer or own account worker"/>
    <s v="Number"/>
    <n v="318"/>
  </r>
  <r>
    <s v="EB009"/>
    <s v="Population Aged 15 Years and Over 2011 to 2016"/>
    <s v="-"/>
    <s v="Both sexes"/>
    <s v="20"/>
    <s v="Pagan, Pantheist"/>
    <s v="2016"/>
    <s v="2016"/>
    <s v="504"/>
    <s v="Employee"/>
    <s v="Number"/>
    <n v="1038"/>
  </r>
  <r>
    <s v="EB009"/>
    <s v="Population Aged 15 Years and Over 2011 to 2016"/>
    <s v="-"/>
    <s v="Both sexes"/>
    <s v="20"/>
    <s v="Pagan, Pantheist"/>
    <s v="2016"/>
    <s v="2016"/>
    <s v="505"/>
    <s v="Assisting relative"/>
    <s v="Number"/>
    <n v="5"/>
  </r>
  <r>
    <s v="EB009"/>
    <s v="Population Aged 15 Years and Over 2011 to 2016"/>
    <s v="-"/>
    <s v="Both sexes"/>
    <s v="20"/>
    <s v="Pagan, Pantheist"/>
    <s v="2016"/>
    <s v="2016"/>
    <s v="201"/>
    <s v="Unemployed looking for first regular job"/>
    <s v="Number"/>
    <n v="26"/>
  </r>
  <r>
    <s v="EB009"/>
    <s v="Population Aged 15 Years and Over 2011 to 2016"/>
    <s v="-"/>
    <s v="Both sexes"/>
    <s v="20"/>
    <s v="Pagan, Pantheist"/>
    <s v="2016"/>
    <s v="2016"/>
    <s v="202"/>
    <s v="Unemployed having lost or given up previous job"/>
    <s v="Number"/>
    <n v="290"/>
  </r>
  <r>
    <s v="EB009"/>
    <s v="Population Aged 15 Years and Over 2011 to 2016"/>
    <s v="-"/>
    <s v="Both sexes"/>
    <s v="20"/>
    <s v="Pagan, Pantheist"/>
    <s v="2016"/>
    <s v="2016"/>
    <s v="301"/>
    <s v="Student or pupil"/>
    <s v="Number"/>
    <n v="284"/>
  </r>
  <r>
    <s v="EB009"/>
    <s v="Population Aged 15 Years and Over 2011 to 2016"/>
    <s v="-"/>
    <s v="Both sexes"/>
    <s v="20"/>
    <s v="Pagan, Pantheist"/>
    <s v="2016"/>
    <s v="2016"/>
    <s v="302"/>
    <s v="Looking after home/family"/>
    <s v="Number"/>
    <n v="190"/>
  </r>
  <r>
    <s v="EB009"/>
    <s v="Population Aged 15 Years and Over 2011 to 2016"/>
    <s v="-"/>
    <s v="Both sexes"/>
    <s v="20"/>
    <s v="Pagan, Pantheist"/>
    <s v="2016"/>
    <s v="2016"/>
    <s v="303"/>
    <s v="Retired"/>
    <s v="Number"/>
    <n v="131"/>
  </r>
  <r>
    <s v="EB009"/>
    <s v="Population Aged 15 Years and Over 2011 to 2016"/>
    <s v="-"/>
    <s v="Both sexes"/>
    <s v="20"/>
    <s v="Pagan, Pantheist"/>
    <s v="2016"/>
    <s v="2016"/>
    <s v="304"/>
    <s v="Unable to work due to permanent sickness or disability"/>
    <s v="Number"/>
    <n v="232"/>
  </r>
  <r>
    <s v="EB009"/>
    <s v="Population Aged 15 Years and Over 2011 to 2016"/>
    <s v="-"/>
    <s v="Both sexes"/>
    <s v="20"/>
    <s v="Pagan, Pantheist"/>
    <s v="2016"/>
    <s v="2016"/>
    <s v="603"/>
    <s v="Other economic status"/>
    <s v="Number"/>
    <n v="28"/>
  </r>
  <r>
    <s v="EB009"/>
    <s v="Population Aged 15 Years and Over 2011 to 2016"/>
    <s v="-"/>
    <s v="Both sexes"/>
    <s v="25"/>
    <s v="Lapsed (Roman) Catholic"/>
    <s v="2011"/>
    <s v="2011"/>
    <s v="801"/>
    <s v="All persons aged 15 years and over"/>
    <s v="Number"/>
    <n v="1230"/>
  </r>
  <r>
    <s v="EB009"/>
    <s v="Population Aged 15 Years and Over 2011 to 2016"/>
    <s v="-"/>
    <s v="Both sexes"/>
    <s v="25"/>
    <s v="Lapsed (Roman) Catholic"/>
    <s v="2011"/>
    <s v="2011"/>
    <s v="503"/>
    <s v="Employer or own account worker"/>
    <s v="Number"/>
    <n v="169"/>
  </r>
  <r>
    <s v="EB009"/>
    <s v="Population Aged 15 Years and Over 2011 to 2016"/>
    <s v="-"/>
    <s v="Both sexes"/>
    <s v="25"/>
    <s v="Lapsed (Roman) Catholic"/>
    <s v="2011"/>
    <s v="2011"/>
    <s v="504"/>
    <s v="Employee"/>
    <s v="Number"/>
    <n v="623"/>
  </r>
  <r>
    <s v="EB009"/>
    <s v="Population Aged 15 Years and Over 2011 to 2016"/>
    <s v="-"/>
    <s v="Both sexes"/>
    <s v="25"/>
    <s v="Lapsed (Roman) Catholic"/>
    <s v="2011"/>
    <s v="2011"/>
    <s v="505"/>
    <s v="Assisting relative"/>
    <s v="Number"/>
    <n v="3"/>
  </r>
  <r>
    <s v="EB009"/>
    <s v="Population Aged 15 Years and Over 2011 to 2016"/>
    <s v="-"/>
    <s v="Both sexes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-"/>
    <s v="Both sexes"/>
    <s v="25"/>
    <s v="Lapsed (Roman) Catholic"/>
    <s v="2011"/>
    <s v="2011"/>
    <s v="202"/>
    <s v="Unemployed having lost or given up previous job"/>
    <s v="Number"/>
    <n v="79"/>
  </r>
  <r>
    <s v="EB009"/>
    <s v="Population Aged 15 Years and Over 2011 to 2016"/>
    <s v="-"/>
    <s v="Both sexes"/>
    <s v="25"/>
    <s v="Lapsed (Roman) Catholic"/>
    <s v="2011"/>
    <s v="2011"/>
    <s v="301"/>
    <s v="Student or pupil"/>
    <s v="Number"/>
    <n v="121"/>
  </r>
  <r>
    <s v="EB009"/>
    <s v="Population Aged 15 Years and Over 2011 to 2016"/>
    <s v="-"/>
    <s v="Both sexes"/>
    <s v="25"/>
    <s v="Lapsed (Roman) Catholic"/>
    <s v="2011"/>
    <s v="2011"/>
    <s v="302"/>
    <s v="Looking after home/family"/>
    <s v="Number"/>
    <n v="88"/>
  </r>
  <r>
    <s v="EB009"/>
    <s v="Population Aged 15 Years and Over 2011 to 2016"/>
    <s v="-"/>
    <s v="Both sexes"/>
    <s v="25"/>
    <s v="Lapsed (Roman) Catholic"/>
    <s v="2011"/>
    <s v="2011"/>
    <s v="303"/>
    <s v="Retired"/>
    <s v="Number"/>
    <n v="109"/>
  </r>
  <r>
    <s v="EB009"/>
    <s v="Population Aged 15 Years and Over 2011 to 2016"/>
    <s v="-"/>
    <s v="Both sexes"/>
    <s v="25"/>
    <s v="Lapsed (Roman) Catholic"/>
    <s v="2011"/>
    <s v="2011"/>
    <s v="304"/>
    <s v="Unable to work due to permanent sickness or disability"/>
    <s v="Number"/>
    <n v="35"/>
  </r>
  <r>
    <s v="EB009"/>
    <s v="Population Aged 15 Years and Over 2011 to 2016"/>
    <s v="-"/>
    <s v="Both sexes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-"/>
    <s v="Both sexes"/>
    <s v="25"/>
    <s v="Lapsed (Roman) Catholic"/>
    <s v="2016"/>
    <s v="2016"/>
    <s v="801"/>
    <s v="All persons aged 15 years and over"/>
    <s v="Number"/>
    <n v="7568"/>
  </r>
  <r>
    <s v="EB009"/>
    <s v="Population Aged 15 Years and Over 2011 to 2016"/>
    <s v="-"/>
    <s v="Both sexes"/>
    <s v="25"/>
    <s v="Lapsed (Roman) Catholic"/>
    <s v="2016"/>
    <s v="2016"/>
    <s v="503"/>
    <s v="Employer or own account worker"/>
    <s v="Number"/>
    <n v="778"/>
  </r>
  <r>
    <s v="EB009"/>
    <s v="Population Aged 15 Years and Over 2011 to 2016"/>
    <s v="-"/>
    <s v="Both sexes"/>
    <s v="25"/>
    <s v="Lapsed (Roman) Catholic"/>
    <s v="2016"/>
    <s v="2016"/>
    <s v="504"/>
    <s v="Employee"/>
    <s v="Number"/>
    <n v="3889"/>
  </r>
  <r>
    <s v="EB009"/>
    <s v="Population Aged 15 Years and Over 2011 to 2016"/>
    <s v="-"/>
    <s v="Both sexes"/>
    <s v="25"/>
    <s v="Lapsed (Roman) Catholic"/>
    <s v="2016"/>
    <s v="2016"/>
    <s v="505"/>
    <s v="Assisting relative"/>
    <s v="Number"/>
    <n v="13"/>
  </r>
  <r>
    <s v="EB009"/>
    <s v="Population Aged 15 Years and Over 2011 to 2016"/>
    <s v="-"/>
    <s v="Both sexes"/>
    <s v="25"/>
    <s v="Lapsed (Roman) Catholic"/>
    <s v="2016"/>
    <s v="2016"/>
    <s v="201"/>
    <s v="Unemployed looking for first regular job"/>
    <s v="Number"/>
    <n v="56"/>
  </r>
  <r>
    <s v="EB009"/>
    <s v="Population Aged 15 Years and Over 2011 to 2016"/>
    <s v="-"/>
    <s v="Both sexes"/>
    <s v="25"/>
    <s v="Lapsed (Roman) Catholic"/>
    <s v="2016"/>
    <s v="2016"/>
    <s v="202"/>
    <s v="Unemployed having lost or given up previous job"/>
    <s v="Number"/>
    <n v="429"/>
  </r>
  <r>
    <s v="EB009"/>
    <s v="Population Aged 15 Years and Over 2011 to 2016"/>
    <s v="-"/>
    <s v="Both sexes"/>
    <s v="25"/>
    <s v="Lapsed (Roman) Catholic"/>
    <s v="2016"/>
    <s v="2016"/>
    <s v="301"/>
    <s v="Student or pupil"/>
    <s v="Number"/>
    <n v="1016"/>
  </r>
  <r>
    <s v="EB009"/>
    <s v="Population Aged 15 Years and Over 2011 to 2016"/>
    <s v="-"/>
    <s v="Both sexes"/>
    <s v="25"/>
    <s v="Lapsed (Roman) Catholic"/>
    <s v="2016"/>
    <s v="2016"/>
    <s v="302"/>
    <s v="Looking after home/family"/>
    <s v="Number"/>
    <n v="435"/>
  </r>
  <r>
    <s v="EB009"/>
    <s v="Population Aged 15 Years and Over 2011 to 2016"/>
    <s v="-"/>
    <s v="Both sexes"/>
    <s v="25"/>
    <s v="Lapsed (Roman) Catholic"/>
    <s v="2016"/>
    <s v="2016"/>
    <s v="303"/>
    <s v="Retired"/>
    <s v="Number"/>
    <n v="639"/>
  </r>
  <r>
    <s v="EB009"/>
    <s v="Population Aged 15 Years and Over 2011 to 2016"/>
    <s v="-"/>
    <s v="Both sexes"/>
    <s v="25"/>
    <s v="Lapsed (Roman) Catholic"/>
    <s v="2016"/>
    <s v="2016"/>
    <s v="304"/>
    <s v="Unable to work due to permanent sickness or disability"/>
    <s v="Number"/>
    <n v="280"/>
  </r>
  <r>
    <s v="EB009"/>
    <s v="Population Aged 15 Years and Over 2011 to 2016"/>
    <s v="-"/>
    <s v="Both sexes"/>
    <s v="25"/>
    <s v="Lapsed (Roman) Catholic"/>
    <s v="2016"/>
    <s v="2016"/>
    <s v="603"/>
    <s v="Other economic status"/>
    <s v="Number"/>
    <n v="33"/>
  </r>
  <r>
    <s v="EB009"/>
    <s v="Population Aged 15 Years and Over 2011 to 2016"/>
    <s v="-"/>
    <s v="Both sexes"/>
    <s v="34"/>
    <s v="Other stated religion (nec)"/>
    <s v="2011"/>
    <s v="2011"/>
    <s v="801"/>
    <s v="All persons aged 15 years and over"/>
    <s v="Number"/>
    <n v="16435"/>
  </r>
  <r>
    <s v="EB009"/>
    <s v="Population Aged 15 Years and Over 2011 to 2016"/>
    <s v="-"/>
    <s v="Both sexes"/>
    <s v="34"/>
    <s v="Other stated religion (nec)"/>
    <s v="2011"/>
    <s v="2011"/>
    <s v="503"/>
    <s v="Employer or own account worker"/>
    <s v="Number"/>
    <n v="1752"/>
  </r>
  <r>
    <s v="EB009"/>
    <s v="Population Aged 15 Years and Over 2011 to 2016"/>
    <s v="-"/>
    <s v="Both sexes"/>
    <s v="34"/>
    <s v="Other stated religion (nec)"/>
    <s v="2011"/>
    <s v="2011"/>
    <s v="504"/>
    <s v="Employee"/>
    <s v="Number"/>
    <n v="6719"/>
  </r>
  <r>
    <s v="EB009"/>
    <s v="Population Aged 15 Years and Over 2011 to 2016"/>
    <s v="-"/>
    <s v="Both sexes"/>
    <s v="34"/>
    <s v="Other stated religion (nec)"/>
    <s v="2011"/>
    <s v="2011"/>
    <s v="505"/>
    <s v="Assisting relative"/>
    <s v="Number"/>
    <n v="33"/>
  </r>
  <r>
    <s v="EB009"/>
    <s v="Population Aged 15 Years and Over 2011 to 2016"/>
    <s v="-"/>
    <s v="Both sexes"/>
    <s v="34"/>
    <s v="Other stated religion (nec)"/>
    <s v="2011"/>
    <s v="2011"/>
    <s v="201"/>
    <s v="Unemployed looking for first regular job"/>
    <s v="Number"/>
    <n v="250"/>
  </r>
  <r>
    <s v="EB009"/>
    <s v="Population Aged 15 Years and Over 2011 to 2016"/>
    <s v="-"/>
    <s v="Both sexes"/>
    <s v="34"/>
    <s v="Other stated religion (nec)"/>
    <s v="2011"/>
    <s v="2011"/>
    <s v="202"/>
    <s v="Unemployed having lost or given up previous job"/>
    <s v="Number"/>
    <n v="2060"/>
  </r>
  <r>
    <s v="EB009"/>
    <s v="Population Aged 15 Years and Over 2011 to 2016"/>
    <s v="-"/>
    <s v="Both sexes"/>
    <s v="34"/>
    <s v="Other stated religion (nec)"/>
    <s v="2011"/>
    <s v="2011"/>
    <s v="301"/>
    <s v="Student or pupil"/>
    <s v="Number"/>
    <n v="2514"/>
  </r>
  <r>
    <s v="EB009"/>
    <s v="Population Aged 15 Years and Over 2011 to 2016"/>
    <s v="-"/>
    <s v="Both sexes"/>
    <s v="34"/>
    <s v="Other stated religion (nec)"/>
    <s v="2011"/>
    <s v="2011"/>
    <s v="302"/>
    <s v="Looking after home/family"/>
    <s v="Number"/>
    <n v="1249"/>
  </r>
  <r>
    <s v="EB009"/>
    <s v="Population Aged 15 Years and Over 2011 to 2016"/>
    <s v="-"/>
    <s v="Both sexes"/>
    <s v="34"/>
    <s v="Other stated religion (nec)"/>
    <s v="2011"/>
    <s v="2011"/>
    <s v="303"/>
    <s v="Retired"/>
    <s v="Number"/>
    <n v="1124"/>
  </r>
  <r>
    <s v="EB009"/>
    <s v="Population Aged 15 Years and Over 2011 to 2016"/>
    <s v="-"/>
    <s v="Both sexes"/>
    <s v="34"/>
    <s v="Other stated religion (nec)"/>
    <s v="2011"/>
    <s v="2011"/>
    <s v="304"/>
    <s v="Unable to work due to permanent sickness or disability"/>
    <s v="Number"/>
    <n v="560"/>
  </r>
  <r>
    <s v="EB009"/>
    <s v="Population Aged 15 Years and Over 2011 to 2016"/>
    <s v="-"/>
    <s v="Both sexes"/>
    <s v="34"/>
    <s v="Other stated religion (nec)"/>
    <s v="2011"/>
    <s v="2011"/>
    <s v="603"/>
    <s v="Other economic status"/>
    <s v="Number"/>
    <n v="174"/>
  </r>
  <r>
    <s v="EB009"/>
    <s v="Population Aged 15 Years and Over 2011 to 2016"/>
    <s v="-"/>
    <s v="Both sexes"/>
    <s v="34"/>
    <s v="Other stated religion (nec)"/>
    <s v="2016"/>
    <s v="2016"/>
    <s v="801"/>
    <s v="All persons aged 15 years and over"/>
    <s v="Number"/>
    <n v="17664"/>
  </r>
  <r>
    <s v="EB009"/>
    <s v="Population Aged 15 Years and Over 2011 to 2016"/>
    <s v="-"/>
    <s v="Both sexes"/>
    <s v="34"/>
    <s v="Other stated religion (nec)"/>
    <s v="2016"/>
    <s v="2016"/>
    <s v="503"/>
    <s v="Employer or own account worker"/>
    <s v="Number"/>
    <n v="1779"/>
  </r>
  <r>
    <s v="EB009"/>
    <s v="Population Aged 15 Years and Over 2011 to 2016"/>
    <s v="-"/>
    <s v="Both sexes"/>
    <s v="34"/>
    <s v="Other stated religion (nec)"/>
    <s v="2016"/>
    <s v="2016"/>
    <s v="504"/>
    <s v="Employee"/>
    <s v="Number"/>
    <n v="8185"/>
  </r>
  <r>
    <s v="EB009"/>
    <s v="Population Aged 15 Years and Over 2011 to 2016"/>
    <s v="-"/>
    <s v="Both sexes"/>
    <s v="34"/>
    <s v="Other stated religion (nec)"/>
    <s v="2016"/>
    <s v="2016"/>
    <s v="505"/>
    <s v="Assisting relative"/>
    <s v="Number"/>
    <n v="24"/>
  </r>
  <r>
    <s v="EB009"/>
    <s v="Population Aged 15 Years and Over 2011 to 2016"/>
    <s v="-"/>
    <s v="Both sexes"/>
    <s v="34"/>
    <s v="Other stated religion (nec)"/>
    <s v="2016"/>
    <s v="2016"/>
    <s v="201"/>
    <s v="Unemployed looking for first regular job"/>
    <s v="Number"/>
    <n v="265"/>
  </r>
  <r>
    <s v="EB009"/>
    <s v="Population Aged 15 Years and Over 2011 to 2016"/>
    <s v="-"/>
    <s v="Both sexes"/>
    <s v="34"/>
    <s v="Other stated religion (nec)"/>
    <s v="2016"/>
    <s v="2016"/>
    <s v="202"/>
    <s v="Unemployed having lost or given up previous job"/>
    <s v="Number"/>
    <n v="1512"/>
  </r>
  <r>
    <s v="EB009"/>
    <s v="Population Aged 15 Years and Over 2011 to 2016"/>
    <s v="-"/>
    <s v="Both sexes"/>
    <s v="34"/>
    <s v="Other stated religion (nec)"/>
    <s v="2016"/>
    <s v="2016"/>
    <s v="301"/>
    <s v="Student or pupil"/>
    <s v="Number"/>
    <n v="2568"/>
  </r>
  <r>
    <s v="EB009"/>
    <s v="Population Aged 15 Years and Over 2011 to 2016"/>
    <s v="-"/>
    <s v="Both sexes"/>
    <s v="34"/>
    <s v="Other stated religion (nec)"/>
    <s v="2016"/>
    <s v="2016"/>
    <s v="302"/>
    <s v="Looking after home/family"/>
    <s v="Number"/>
    <n v="1099"/>
  </r>
  <r>
    <s v="EB009"/>
    <s v="Population Aged 15 Years and Over 2011 to 2016"/>
    <s v="-"/>
    <s v="Both sexes"/>
    <s v="34"/>
    <s v="Other stated religion (nec)"/>
    <s v="2016"/>
    <s v="2016"/>
    <s v="303"/>
    <s v="Retired"/>
    <s v="Number"/>
    <n v="1446"/>
  </r>
  <r>
    <s v="EB009"/>
    <s v="Population Aged 15 Years and Over 2011 to 2016"/>
    <s v="-"/>
    <s v="Both sexes"/>
    <s v="34"/>
    <s v="Other stated religion (nec)"/>
    <s v="2016"/>
    <s v="2016"/>
    <s v="304"/>
    <s v="Unable to work due to permanent sickness or disability"/>
    <s v="Number"/>
    <n v="589"/>
  </r>
  <r>
    <s v="EB009"/>
    <s v="Population Aged 15 Years and Over 2011 to 2016"/>
    <s v="-"/>
    <s v="Both sexes"/>
    <s v="34"/>
    <s v="Other stated religion (nec)"/>
    <s v="2016"/>
    <s v="2016"/>
    <s v="603"/>
    <s v="Other economic status"/>
    <s v="Number"/>
    <n v="197"/>
  </r>
  <r>
    <s v="EB009"/>
    <s v="Population Aged 15 Years and Over 2011 to 2016"/>
    <s v="-"/>
    <s v="Both sexes"/>
    <s v="35"/>
    <s v="No religion"/>
    <s v="2011"/>
    <s v="2011"/>
    <s v="801"/>
    <s v="All persons aged 15 years and over"/>
    <s v="Number"/>
    <n v="233524"/>
  </r>
  <r>
    <s v="EB009"/>
    <s v="Population Aged 15 Years and Over 2011 to 2016"/>
    <s v="-"/>
    <s v="Both sexes"/>
    <s v="35"/>
    <s v="No religion"/>
    <s v="2011"/>
    <s v="2011"/>
    <s v="503"/>
    <s v="Employer or own account worker"/>
    <s v="Number"/>
    <n v="23876"/>
  </r>
  <r>
    <s v="EB009"/>
    <s v="Population Aged 15 Years and Over 2011 to 2016"/>
    <s v="-"/>
    <s v="Both sexes"/>
    <s v="35"/>
    <s v="No religion"/>
    <s v="2011"/>
    <s v="2011"/>
    <s v="504"/>
    <s v="Employee"/>
    <s v="Number"/>
    <n v="112380"/>
  </r>
  <r>
    <s v="EB009"/>
    <s v="Population Aged 15 Years and Over 2011 to 2016"/>
    <s v="-"/>
    <s v="Both sexes"/>
    <s v="35"/>
    <s v="No religion"/>
    <s v="2011"/>
    <s v="2011"/>
    <s v="505"/>
    <s v="Assisting relative"/>
    <s v="Number"/>
    <n v="345"/>
  </r>
  <r>
    <s v="EB009"/>
    <s v="Population Aged 15 Years and Over 2011 to 2016"/>
    <s v="-"/>
    <s v="Both sexes"/>
    <s v="35"/>
    <s v="No religion"/>
    <s v="2011"/>
    <s v="2011"/>
    <s v="201"/>
    <s v="Unemployed looking for first regular job"/>
    <s v="Number"/>
    <n v="2577"/>
  </r>
  <r>
    <s v="EB009"/>
    <s v="Population Aged 15 Years and Over 2011 to 2016"/>
    <s v="-"/>
    <s v="Both sexes"/>
    <s v="35"/>
    <s v="No religion"/>
    <s v="2011"/>
    <s v="2011"/>
    <s v="202"/>
    <s v="Unemployed having lost or given up previous job"/>
    <s v="Number"/>
    <n v="26499"/>
  </r>
  <r>
    <s v="EB009"/>
    <s v="Population Aged 15 Years and Over 2011 to 2016"/>
    <s v="-"/>
    <s v="Both sexes"/>
    <s v="35"/>
    <s v="No religion"/>
    <s v="2011"/>
    <s v="2011"/>
    <s v="301"/>
    <s v="Student or pupil"/>
    <s v="Number"/>
    <n v="36208"/>
  </r>
  <r>
    <s v="EB009"/>
    <s v="Population Aged 15 Years and Over 2011 to 2016"/>
    <s v="-"/>
    <s v="Both sexes"/>
    <s v="35"/>
    <s v="No religion"/>
    <s v="2011"/>
    <s v="2011"/>
    <s v="302"/>
    <s v="Looking after home/family"/>
    <s v="Number"/>
    <n v="11344"/>
  </r>
  <r>
    <s v="EB009"/>
    <s v="Population Aged 15 Years and Over 2011 to 2016"/>
    <s v="-"/>
    <s v="Both sexes"/>
    <s v="35"/>
    <s v="No religion"/>
    <s v="2011"/>
    <s v="2011"/>
    <s v="303"/>
    <s v="Retired"/>
    <s v="Number"/>
    <n v="13736"/>
  </r>
  <r>
    <s v="EB009"/>
    <s v="Population Aged 15 Years and Over 2011 to 2016"/>
    <s v="-"/>
    <s v="Both sexes"/>
    <s v="35"/>
    <s v="No religion"/>
    <s v="2011"/>
    <s v="2011"/>
    <s v="304"/>
    <s v="Unable to work due to permanent sickness or disability"/>
    <s v="Number"/>
    <n v="5761"/>
  </r>
  <r>
    <s v="EB009"/>
    <s v="Population Aged 15 Years and Over 2011 to 2016"/>
    <s v="-"/>
    <s v="Both sexes"/>
    <s v="35"/>
    <s v="No religion"/>
    <s v="2011"/>
    <s v="2011"/>
    <s v="603"/>
    <s v="Other economic status"/>
    <s v="Number"/>
    <n v="798"/>
  </r>
  <r>
    <s v="EB009"/>
    <s v="Population Aged 15 Years and Over 2011 to 2016"/>
    <s v="-"/>
    <s v="Both sexes"/>
    <s v="35"/>
    <s v="No religion"/>
    <s v="2016"/>
    <s v="2016"/>
    <s v="801"/>
    <s v="All persons aged 15 years and over"/>
    <s v="Number"/>
    <n v="399745"/>
  </r>
  <r>
    <s v="EB009"/>
    <s v="Population Aged 15 Years and Over 2011 to 2016"/>
    <s v="-"/>
    <s v="Both sexes"/>
    <s v="35"/>
    <s v="No religion"/>
    <s v="2016"/>
    <s v="2016"/>
    <s v="503"/>
    <s v="Employer or own account worker"/>
    <s v="Number"/>
    <n v="39044"/>
  </r>
  <r>
    <s v="EB009"/>
    <s v="Population Aged 15 Years and Over 2011 to 2016"/>
    <s v="-"/>
    <s v="Both sexes"/>
    <s v="35"/>
    <s v="No religion"/>
    <s v="2016"/>
    <s v="2016"/>
    <s v="504"/>
    <s v="Employee"/>
    <s v="Number"/>
    <n v="212158"/>
  </r>
  <r>
    <s v="EB009"/>
    <s v="Population Aged 15 Years and Over 2011 to 2016"/>
    <s v="-"/>
    <s v="Both sexes"/>
    <s v="35"/>
    <s v="No religion"/>
    <s v="2016"/>
    <s v="2016"/>
    <s v="505"/>
    <s v="Assisting relative"/>
    <s v="Number"/>
    <n v="444"/>
  </r>
  <r>
    <s v="EB009"/>
    <s v="Population Aged 15 Years and Over 2011 to 2016"/>
    <s v="-"/>
    <s v="Both sexes"/>
    <s v="35"/>
    <s v="No religion"/>
    <s v="2016"/>
    <s v="2016"/>
    <s v="201"/>
    <s v="Unemployed looking for first regular job"/>
    <s v="Number"/>
    <n v="3985"/>
  </r>
  <r>
    <s v="EB009"/>
    <s v="Population Aged 15 Years and Over 2011 to 2016"/>
    <s v="-"/>
    <s v="Both sexes"/>
    <s v="35"/>
    <s v="No religion"/>
    <s v="2016"/>
    <s v="2016"/>
    <s v="202"/>
    <s v="Unemployed having lost or given up previous job"/>
    <s v="Number"/>
    <n v="27289"/>
  </r>
  <r>
    <s v="EB009"/>
    <s v="Population Aged 15 Years and Over 2011 to 2016"/>
    <s v="-"/>
    <s v="Both sexes"/>
    <s v="35"/>
    <s v="No religion"/>
    <s v="2016"/>
    <s v="2016"/>
    <s v="301"/>
    <s v="Student or pupil"/>
    <s v="Number"/>
    <n v="61868"/>
  </r>
  <r>
    <s v="EB009"/>
    <s v="Population Aged 15 Years and Over 2011 to 2016"/>
    <s v="-"/>
    <s v="Both sexes"/>
    <s v="35"/>
    <s v="No religion"/>
    <s v="2016"/>
    <s v="2016"/>
    <s v="302"/>
    <s v="Looking after home/family"/>
    <s v="Number"/>
    <n v="18224"/>
  </r>
  <r>
    <s v="EB009"/>
    <s v="Population Aged 15 Years and Over 2011 to 2016"/>
    <s v="-"/>
    <s v="Both sexes"/>
    <s v="35"/>
    <s v="No religion"/>
    <s v="2016"/>
    <s v="2016"/>
    <s v="303"/>
    <s v="Retired"/>
    <s v="Number"/>
    <n v="25456"/>
  </r>
  <r>
    <s v="EB009"/>
    <s v="Population Aged 15 Years and Over 2011 to 2016"/>
    <s v="-"/>
    <s v="Both sexes"/>
    <s v="35"/>
    <s v="No religion"/>
    <s v="2016"/>
    <s v="2016"/>
    <s v="304"/>
    <s v="Unable to work due to permanent sickness or disability"/>
    <s v="Number"/>
    <n v="9834"/>
  </r>
  <r>
    <s v="EB009"/>
    <s v="Population Aged 15 Years and Over 2011 to 2016"/>
    <s v="-"/>
    <s v="Both sexes"/>
    <s v="35"/>
    <s v="No religion"/>
    <s v="2016"/>
    <s v="2016"/>
    <s v="603"/>
    <s v="Other economic status"/>
    <s v="Number"/>
    <n v="1443"/>
  </r>
  <r>
    <s v="EB009"/>
    <s v="Population Aged 15 Years and Over 2011 to 2016"/>
    <s v="-"/>
    <s v="Both sexes"/>
    <s v="36"/>
    <s v="Not stated"/>
    <s v="2011"/>
    <s v="2011"/>
    <s v="801"/>
    <s v="All persons aged 15 years and over"/>
    <s v="Number"/>
    <n v="55718"/>
  </r>
  <r>
    <s v="EB009"/>
    <s v="Population Aged 15 Years and Over 2011 to 2016"/>
    <s v="-"/>
    <s v="Both sexes"/>
    <s v="36"/>
    <s v="Not stated"/>
    <s v="2011"/>
    <s v="2011"/>
    <s v="503"/>
    <s v="Employer or own account worker"/>
    <s v="Number"/>
    <n v="1658"/>
  </r>
  <r>
    <s v="EB009"/>
    <s v="Population Aged 15 Years and Over 2011 to 2016"/>
    <s v="-"/>
    <s v="Both sexes"/>
    <s v="36"/>
    <s v="Not stated"/>
    <s v="2011"/>
    <s v="2011"/>
    <s v="504"/>
    <s v="Employee"/>
    <s v="Number"/>
    <n v="27332"/>
  </r>
  <r>
    <s v="EB009"/>
    <s v="Population Aged 15 Years and Over 2011 to 2016"/>
    <s v="-"/>
    <s v="Both sexes"/>
    <s v="36"/>
    <s v="Not stated"/>
    <s v="2011"/>
    <s v="2011"/>
    <s v="505"/>
    <s v="Assisting relative"/>
    <s v="Number"/>
    <n v="37"/>
  </r>
  <r>
    <s v="EB009"/>
    <s v="Population Aged 15 Years and Over 2011 to 2016"/>
    <s v="-"/>
    <s v="Both sexes"/>
    <s v="36"/>
    <s v="Not stated"/>
    <s v="2011"/>
    <s v="2011"/>
    <s v="201"/>
    <s v="Unemployed looking for first regular job"/>
    <s v="Number"/>
    <n v="425"/>
  </r>
  <r>
    <s v="EB009"/>
    <s v="Population Aged 15 Years and Over 2011 to 2016"/>
    <s v="-"/>
    <s v="Both sexes"/>
    <s v="36"/>
    <s v="Not stated"/>
    <s v="2011"/>
    <s v="2011"/>
    <s v="202"/>
    <s v="Unemployed having lost or given up previous job"/>
    <s v="Number"/>
    <n v="6715"/>
  </r>
  <r>
    <s v="EB009"/>
    <s v="Population Aged 15 Years and Over 2011 to 2016"/>
    <s v="-"/>
    <s v="Both sexes"/>
    <s v="36"/>
    <s v="Not stated"/>
    <s v="2011"/>
    <s v="2011"/>
    <s v="301"/>
    <s v="Student or pupil"/>
    <s v="Number"/>
    <n v="6637"/>
  </r>
  <r>
    <s v="EB009"/>
    <s v="Population Aged 15 Years and Over 2011 to 2016"/>
    <s v="-"/>
    <s v="Both sexes"/>
    <s v="36"/>
    <s v="Not stated"/>
    <s v="2011"/>
    <s v="2011"/>
    <s v="302"/>
    <s v="Looking after home/family"/>
    <s v="Number"/>
    <n v="5678"/>
  </r>
  <r>
    <s v="EB009"/>
    <s v="Population Aged 15 Years and Over 2011 to 2016"/>
    <s v="-"/>
    <s v="Both sexes"/>
    <s v="36"/>
    <s v="Not stated"/>
    <s v="2011"/>
    <s v="2011"/>
    <s v="303"/>
    <s v="Retired"/>
    <s v="Number"/>
    <n v="5019"/>
  </r>
  <r>
    <s v="EB009"/>
    <s v="Population Aged 15 Years and Over 2011 to 2016"/>
    <s v="-"/>
    <s v="Both sexes"/>
    <s v="36"/>
    <s v="Not stated"/>
    <s v="2011"/>
    <s v="2011"/>
    <s v="304"/>
    <s v="Unable to work due to permanent sickness or disability"/>
    <s v="Number"/>
    <n v="1700"/>
  </r>
  <r>
    <s v="EB009"/>
    <s v="Population Aged 15 Years and Over 2011 to 2016"/>
    <s v="-"/>
    <s v="Both sexes"/>
    <s v="36"/>
    <s v="Not stated"/>
    <s v="2011"/>
    <s v="2011"/>
    <s v="603"/>
    <s v="Other economic status"/>
    <s v="Number"/>
    <n v="517"/>
  </r>
  <r>
    <s v="EB009"/>
    <s v="Population Aged 15 Years and Over 2011 to 2016"/>
    <s v="-"/>
    <s v="Both sexes"/>
    <s v="36"/>
    <s v="Not stated"/>
    <s v="2016"/>
    <s v="2016"/>
    <s v="801"/>
    <s v="All persons aged 15 years and over"/>
    <s v="Number"/>
    <n v="99727"/>
  </r>
  <r>
    <s v="EB009"/>
    <s v="Population Aged 15 Years and Over 2011 to 2016"/>
    <s v="-"/>
    <s v="Both sexes"/>
    <s v="36"/>
    <s v="Not stated"/>
    <s v="2016"/>
    <s v="2016"/>
    <s v="503"/>
    <s v="Employer or own account worker"/>
    <s v="Number"/>
    <n v="1909"/>
  </r>
  <r>
    <s v="EB009"/>
    <s v="Population Aged 15 Years and Over 2011 to 2016"/>
    <s v="-"/>
    <s v="Both sexes"/>
    <s v="36"/>
    <s v="Not stated"/>
    <s v="2016"/>
    <s v="2016"/>
    <s v="504"/>
    <s v="Employee"/>
    <s v="Number"/>
    <n v="60201"/>
  </r>
  <r>
    <s v="EB009"/>
    <s v="Population Aged 15 Years and Over 2011 to 2016"/>
    <s v="-"/>
    <s v="Both sexes"/>
    <s v="36"/>
    <s v="Not stated"/>
    <s v="2016"/>
    <s v="2016"/>
    <s v="505"/>
    <s v="Assisting relative"/>
    <s v="Number"/>
    <n v="47"/>
  </r>
  <r>
    <s v="EB009"/>
    <s v="Population Aged 15 Years and Over 2011 to 2016"/>
    <s v="-"/>
    <s v="Both sexes"/>
    <s v="36"/>
    <s v="Not stated"/>
    <s v="2016"/>
    <s v="2016"/>
    <s v="201"/>
    <s v="Unemployed looking for first regular job"/>
    <s v="Number"/>
    <n v="382"/>
  </r>
  <r>
    <s v="EB009"/>
    <s v="Population Aged 15 Years and Over 2011 to 2016"/>
    <s v="-"/>
    <s v="Both sexes"/>
    <s v="36"/>
    <s v="Not stated"/>
    <s v="2016"/>
    <s v="2016"/>
    <s v="202"/>
    <s v="Unemployed having lost or given up previous job"/>
    <s v="Number"/>
    <n v="7939"/>
  </r>
  <r>
    <s v="EB009"/>
    <s v="Population Aged 15 Years and Over 2011 to 2016"/>
    <s v="-"/>
    <s v="Both sexes"/>
    <s v="36"/>
    <s v="Not stated"/>
    <s v="2016"/>
    <s v="2016"/>
    <s v="301"/>
    <s v="Student or pupil"/>
    <s v="Number"/>
    <n v="8481"/>
  </r>
  <r>
    <s v="EB009"/>
    <s v="Population Aged 15 Years and Over 2011 to 2016"/>
    <s v="-"/>
    <s v="Both sexes"/>
    <s v="36"/>
    <s v="Not stated"/>
    <s v="2016"/>
    <s v="2016"/>
    <s v="302"/>
    <s v="Looking after home/family"/>
    <s v="Number"/>
    <n v="8192"/>
  </r>
  <r>
    <s v="EB009"/>
    <s v="Population Aged 15 Years and Over 2011 to 2016"/>
    <s v="-"/>
    <s v="Both sexes"/>
    <s v="36"/>
    <s v="Not stated"/>
    <s v="2016"/>
    <s v="2016"/>
    <s v="303"/>
    <s v="Retired"/>
    <s v="Number"/>
    <n v="9481"/>
  </r>
  <r>
    <s v="EB009"/>
    <s v="Population Aged 15 Years and Over 2011 to 2016"/>
    <s v="-"/>
    <s v="Both sexes"/>
    <s v="36"/>
    <s v="Not stated"/>
    <s v="2016"/>
    <s v="2016"/>
    <s v="304"/>
    <s v="Unable to work due to permanent sickness or disability"/>
    <s v="Number"/>
    <n v="2600"/>
  </r>
  <r>
    <s v="EB009"/>
    <s v="Population Aged 15 Years and Over 2011 to 2016"/>
    <s v="-"/>
    <s v="Both sexes"/>
    <s v="36"/>
    <s v="Not stated"/>
    <s v="2016"/>
    <s v="2016"/>
    <s v="603"/>
    <s v="Other economic status"/>
    <s v="Number"/>
    <n v="495"/>
  </r>
  <r>
    <s v="EB009"/>
    <s v="Population Aged 15 Years and Over 2011 to 2016"/>
    <s v="-"/>
    <s v="Both sexes"/>
    <s v="-"/>
    <s v="All religions"/>
    <s v="2011"/>
    <s v="2011"/>
    <s v="801"/>
    <s v="All persons aged 15 years and over"/>
    <s v="Number"/>
    <n v="3608662"/>
  </r>
  <r>
    <s v="EB009"/>
    <s v="Population Aged 15 Years and Over 2011 to 2016"/>
    <s v="-"/>
    <s v="Both sexes"/>
    <s v="-"/>
    <s v="All religions"/>
    <s v="2011"/>
    <s v="2011"/>
    <s v="503"/>
    <s v="Employer or own account worker"/>
    <s v="Number"/>
    <n v="306278"/>
  </r>
  <r>
    <s v="EB009"/>
    <s v="Population Aged 15 Years and Over 2011 to 2016"/>
    <s v="-"/>
    <s v="Both sexes"/>
    <s v="-"/>
    <s v="All religions"/>
    <s v="2011"/>
    <s v="2011"/>
    <s v="504"/>
    <s v="Employee"/>
    <s v="Number"/>
    <n v="1495210"/>
  </r>
  <r>
    <s v="EB009"/>
    <s v="Population Aged 15 Years and Over 2011 to 2016"/>
    <s v="-"/>
    <s v="Both sexes"/>
    <s v="-"/>
    <s v="All religions"/>
    <s v="2011"/>
    <s v="2011"/>
    <s v="505"/>
    <s v="Assisting relative"/>
    <s v="Number"/>
    <n v="5872"/>
  </r>
  <r>
    <s v="EB009"/>
    <s v="Population Aged 15 Years and Over 2011 to 2016"/>
    <s v="-"/>
    <s v="Both sexes"/>
    <s v="-"/>
    <s v="All religions"/>
    <s v="2011"/>
    <s v="2011"/>
    <s v="201"/>
    <s v="Unemployed looking for first regular job"/>
    <s v="Number"/>
    <n v="34166"/>
  </r>
  <r>
    <s v="EB009"/>
    <s v="Population Aged 15 Years and Over 2011 to 2016"/>
    <s v="-"/>
    <s v="Both sexes"/>
    <s v="-"/>
    <s v="All religions"/>
    <s v="2011"/>
    <s v="2011"/>
    <s v="202"/>
    <s v="Unemployed having lost or given up previous job"/>
    <s v="Number"/>
    <n v="390677"/>
  </r>
  <r>
    <s v="EB009"/>
    <s v="Population Aged 15 Years and Over 2011 to 2016"/>
    <s v="-"/>
    <s v="Both sexes"/>
    <s v="-"/>
    <s v="All religions"/>
    <s v="2011"/>
    <s v="2011"/>
    <s v="301"/>
    <s v="Student or pupil"/>
    <s v="Number"/>
    <n v="408838"/>
  </r>
  <r>
    <s v="EB009"/>
    <s v="Population Aged 15 Years and Over 2011 to 2016"/>
    <s v="-"/>
    <s v="Both sexes"/>
    <s v="-"/>
    <s v="All religions"/>
    <s v="2011"/>
    <s v="2011"/>
    <s v="302"/>
    <s v="Looking after home/family"/>
    <s v="Number"/>
    <n v="339918"/>
  </r>
  <r>
    <s v="EB009"/>
    <s v="Population Aged 15 Years and Over 2011 to 2016"/>
    <s v="-"/>
    <s v="Both sexes"/>
    <s v="-"/>
    <s v="All religions"/>
    <s v="2011"/>
    <s v="2011"/>
    <s v="303"/>
    <s v="Retired"/>
    <s v="Number"/>
    <n v="457394"/>
  </r>
  <r>
    <s v="EB009"/>
    <s v="Population Aged 15 Years and Over 2011 to 2016"/>
    <s v="-"/>
    <s v="Both sexes"/>
    <s v="-"/>
    <s v="All religions"/>
    <s v="2011"/>
    <s v="2011"/>
    <s v="304"/>
    <s v="Unable to work due to permanent sickness or disability"/>
    <s v="Number"/>
    <n v="156993"/>
  </r>
  <r>
    <s v="EB009"/>
    <s v="Population Aged 15 Years and Over 2011 to 2016"/>
    <s v="-"/>
    <s v="Both sexes"/>
    <s v="-"/>
    <s v="All religions"/>
    <s v="2011"/>
    <s v="2011"/>
    <s v="603"/>
    <s v="Other economic status"/>
    <s v="Number"/>
    <n v="13316"/>
  </r>
  <r>
    <s v="EB009"/>
    <s v="Population Aged 15 Years and Over 2011 to 2016"/>
    <s v="-"/>
    <s v="Both sexes"/>
    <s v="-"/>
    <s v="All religions"/>
    <s v="2016"/>
    <s v="2016"/>
    <s v="801"/>
    <s v="All persons aged 15 years and over"/>
    <s v="Number"/>
    <n v="3755313"/>
  </r>
  <r>
    <s v="EB009"/>
    <s v="Population Aged 15 Years and Over 2011 to 2016"/>
    <s v="-"/>
    <s v="Both sexes"/>
    <s v="-"/>
    <s v="All religions"/>
    <s v="2016"/>
    <s v="2016"/>
    <s v="503"/>
    <s v="Employer or own account worker"/>
    <s v="Number"/>
    <n v="313404"/>
  </r>
  <r>
    <s v="EB009"/>
    <s v="Population Aged 15 Years and Over 2011 to 2016"/>
    <s v="-"/>
    <s v="Both sexes"/>
    <s v="-"/>
    <s v="All religions"/>
    <s v="2016"/>
    <s v="2016"/>
    <s v="504"/>
    <s v="Employee"/>
    <s v="Number"/>
    <n v="1688549"/>
  </r>
  <r>
    <s v="EB009"/>
    <s v="Population Aged 15 Years and Over 2011 to 2016"/>
    <s v="-"/>
    <s v="Both sexes"/>
    <s v="-"/>
    <s v="All religions"/>
    <s v="2016"/>
    <s v="2016"/>
    <s v="505"/>
    <s v="Assisting relative"/>
    <s v="Number"/>
    <n v="4688"/>
  </r>
  <r>
    <s v="EB009"/>
    <s v="Population Aged 15 Years and Over 2011 to 2016"/>
    <s v="-"/>
    <s v="Both sexes"/>
    <s v="-"/>
    <s v="All religions"/>
    <s v="2016"/>
    <s v="2016"/>
    <s v="201"/>
    <s v="Unemployed looking for first regular job"/>
    <s v="Number"/>
    <n v="31434"/>
  </r>
  <r>
    <s v="EB009"/>
    <s v="Population Aged 15 Years and Over 2011 to 2016"/>
    <s v="-"/>
    <s v="Both sexes"/>
    <s v="-"/>
    <s v="All religions"/>
    <s v="2016"/>
    <s v="2016"/>
    <s v="202"/>
    <s v="Unemployed having lost or given up previous job"/>
    <s v="Number"/>
    <n v="265962"/>
  </r>
  <r>
    <s v="EB009"/>
    <s v="Population Aged 15 Years and Over 2011 to 2016"/>
    <s v="-"/>
    <s v="Both sexes"/>
    <s v="-"/>
    <s v="All religions"/>
    <s v="2016"/>
    <s v="2016"/>
    <s v="301"/>
    <s v="Student or pupil"/>
    <s v="Number"/>
    <n v="427128"/>
  </r>
  <r>
    <s v="EB009"/>
    <s v="Population Aged 15 Years and Over 2011 to 2016"/>
    <s v="-"/>
    <s v="Both sexes"/>
    <s v="-"/>
    <s v="All religions"/>
    <s v="2016"/>
    <s v="2016"/>
    <s v="302"/>
    <s v="Looking after home/family"/>
    <s v="Number"/>
    <n v="305556"/>
  </r>
  <r>
    <s v="EB009"/>
    <s v="Population Aged 15 Years and Over 2011 to 2016"/>
    <s v="-"/>
    <s v="Both sexes"/>
    <s v="-"/>
    <s v="All religions"/>
    <s v="2016"/>
    <s v="2016"/>
    <s v="303"/>
    <s v="Retired"/>
    <s v="Number"/>
    <n v="545407"/>
  </r>
  <r>
    <s v="EB009"/>
    <s v="Population Aged 15 Years and Over 2011 to 2016"/>
    <s v="-"/>
    <s v="Both sexes"/>
    <s v="-"/>
    <s v="All religions"/>
    <s v="2016"/>
    <s v="2016"/>
    <s v="304"/>
    <s v="Unable to work due to permanent sickness or disability"/>
    <s v="Number"/>
    <n v="158348"/>
  </r>
  <r>
    <s v="EB009"/>
    <s v="Population Aged 15 Years and Over 2011 to 2016"/>
    <s v="-"/>
    <s v="Both sexes"/>
    <s v="-"/>
    <s v="All religions"/>
    <s v="2016"/>
    <s v="2016"/>
    <s v="603"/>
    <s v="Other economic status"/>
    <s v="Number"/>
    <n v="14837"/>
  </r>
  <r>
    <s v="EB009"/>
    <s v="Population Aged 15 Years and Over 2011 to 2016"/>
    <s v="-"/>
    <s v="Both sexes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-"/>
    <s v="Both sexes"/>
    <s v="37"/>
    <s v="Spiritualist"/>
    <s v="2011"/>
    <s v="2011"/>
    <s v="504"/>
    <s v="Employee"/>
    <s v="Number"/>
    <n v="0"/>
  </r>
  <r>
    <s v="EB009"/>
    <s v="Population Aged 15 Years and Over 2011 to 2016"/>
    <s v="-"/>
    <s v="Both sexes"/>
    <s v="37"/>
    <s v="Spiritualist"/>
    <s v="2011"/>
    <s v="2011"/>
    <s v="505"/>
    <s v="Assisting relative"/>
    <s v="Number"/>
    <n v="0"/>
  </r>
  <r>
    <s v="EB009"/>
    <s v="Population Aged 15 Years and Over 2011 to 2016"/>
    <s v="-"/>
    <s v="Both sexes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7"/>
    <s v="Spiritualist"/>
    <s v="2011"/>
    <s v="2011"/>
    <s v="301"/>
    <s v="Student or pupil"/>
    <s v="Number"/>
    <n v="0"/>
  </r>
  <r>
    <s v="EB009"/>
    <s v="Population Aged 15 Years and Over 2011 to 2016"/>
    <s v="-"/>
    <s v="Both sexes"/>
    <s v="37"/>
    <s v="Spiritualist"/>
    <s v="2011"/>
    <s v="2011"/>
    <s v="302"/>
    <s v="Looking after home/family"/>
    <s v="Number"/>
    <n v="0"/>
  </r>
  <r>
    <s v="EB009"/>
    <s v="Population Aged 15 Years and Over 2011 to 2016"/>
    <s v="-"/>
    <s v="Both sexes"/>
    <s v="37"/>
    <s v="Spiritualist"/>
    <s v="2011"/>
    <s v="2011"/>
    <s v="303"/>
    <s v="Retired"/>
    <s v="Number"/>
    <n v="0"/>
  </r>
  <r>
    <s v="EB009"/>
    <s v="Population Aged 15 Years and Over 2011 to 2016"/>
    <s v="-"/>
    <s v="Both sexes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7"/>
    <s v="Spiritualist"/>
    <s v="2011"/>
    <s v="2011"/>
    <s v="603"/>
    <s v="Other economic status"/>
    <s v="Number"/>
    <n v="0"/>
  </r>
  <r>
    <s v="EB009"/>
    <s v="Population Aged 15 Years and Over 2011 to 2016"/>
    <s v="-"/>
    <s v="Both sexes"/>
    <s v="37"/>
    <s v="Spiritualist"/>
    <s v="2016"/>
    <s v="2016"/>
    <s v="801"/>
    <s v="All persons aged 15 years and over"/>
    <s v="Number"/>
    <n v="2840"/>
  </r>
  <r>
    <s v="EB009"/>
    <s v="Population Aged 15 Years and Over 2011 to 2016"/>
    <s v="-"/>
    <s v="Both sexes"/>
    <s v="37"/>
    <s v="Spiritualist"/>
    <s v="2016"/>
    <s v="2016"/>
    <s v="503"/>
    <s v="Employer or own account worker"/>
    <s v="Number"/>
    <n v="378"/>
  </r>
  <r>
    <s v="EB009"/>
    <s v="Population Aged 15 Years and Over 2011 to 2016"/>
    <s v="-"/>
    <s v="Both sexes"/>
    <s v="37"/>
    <s v="Spiritualist"/>
    <s v="2016"/>
    <s v="2016"/>
    <s v="504"/>
    <s v="Employee"/>
    <s v="Number"/>
    <n v="1220"/>
  </r>
  <r>
    <s v="EB009"/>
    <s v="Population Aged 15 Years and Over 2011 to 2016"/>
    <s v="-"/>
    <s v="Both sexes"/>
    <s v="37"/>
    <s v="Spiritualist"/>
    <s v="2016"/>
    <s v="2016"/>
    <s v="505"/>
    <s v="Assisting relative"/>
    <s v="Number"/>
    <n v="10"/>
  </r>
  <r>
    <s v="EB009"/>
    <s v="Population Aged 15 Years and Over 2011 to 2016"/>
    <s v="-"/>
    <s v="Both sexes"/>
    <s v="37"/>
    <s v="Spiritualist"/>
    <s v="2016"/>
    <s v="2016"/>
    <s v="201"/>
    <s v="Unemployed looking for first regular job"/>
    <s v="Number"/>
    <n v="41"/>
  </r>
  <r>
    <s v="EB009"/>
    <s v="Population Aged 15 Years and Over 2011 to 2016"/>
    <s v="-"/>
    <s v="Both sexes"/>
    <s v="37"/>
    <s v="Spiritualist"/>
    <s v="2016"/>
    <s v="2016"/>
    <s v="202"/>
    <s v="Unemployed having lost or given up previous job"/>
    <s v="Number"/>
    <n v="261"/>
  </r>
  <r>
    <s v="EB009"/>
    <s v="Population Aged 15 Years and Over 2011 to 2016"/>
    <s v="-"/>
    <s v="Both sexes"/>
    <s v="37"/>
    <s v="Spiritualist"/>
    <s v="2016"/>
    <s v="2016"/>
    <s v="301"/>
    <s v="Student or pupil"/>
    <s v="Number"/>
    <n v="347"/>
  </r>
  <r>
    <s v="EB009"/>
    <s v="Population Aged 15 Years and Over 2011 to 2016"/>
    <s v="-"/>
    <s v="Both sexes"/>
    <s v="37"/>
    <s v="Spiritualist"/>
    <s v="2016"/>
    <s v="2016"/>
    <s v="302"/>
    <s v="Looking after home/family"/>
    <s v="Number"/>
    <n v="198"/>
  </r>
  <r>
    <s v="EB009"/>
    <s v="Population Aged 15 Years and Over 2011 to 2016"/>
    <s v="-"/>
    <s v="Both sexes"/>
    <s v="37"/>
    <s v="Spiritualist"/>
    <s v="2016"/>
    <s v="2016"/>
    <s v="303"/>
    <s v="Retired"/>
    <s v="Number"/>
    <n v="181"/>
  </r>
  <r>
    <s v="EB009"/>
    <s v="Population Aged 15 Years and Over 2011 to 2016"/>
    <s v="-"/>
    <s v="Both sexes"/>
    <s v="37"/>
    <s v="Spiritualist"/>
    <s v="2016"/>
    <s v="2016"/>
    <s v="304"/>
    <s v="Unable to work due to permanent sickness or disability"/>
    <s v="Number"/>
    <n v="180"/>
  </r>
  <r>
    <s v="EB009"/>
    <s v="Population Aged 15 Years and Over 2011 to 2016"/>
    <s v="-"/>
    <s v="Both sexes"/>
    <s v="37"/>
    <s v="Spiritualist"/>
    <s v="2016"/>
    <s v="2016"/>
    <s v="603"/>
    <s v="Other economic status"/>
    <s v="Number"/>
    <n v="24"/>
  </r>
  <r>
    <s v="EB009"/>
    <s v="Population Aged 15 Years and Over 2011 to 2016"/>
    <s v="-"/>
    <s v="Both sexes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-"/>
    <s v="Both sexes"/>
    <s v="38"/>
    <s v="Born Again Christian"/>
    <s v="2011"/>
    <s v="2011"/>
    <s v="504"/>
    <s v="Employee"/>
    <s v="Number"/>
    <n v="0"/>
  </r>
  <r>
    <s v="EB009"/>
    <s v="Population Aged 15 Years and Over 2011 to 2016"/>
    <s v="-"/>
    <s v="Both sexes"/>
    <s v="38"/>
    <s v="Born Again Christian"/>
    <s v="2011"/>
    <s v="2011"/>
    <s v="505"/>
    <s v="Assisting relative"/>
    <s v="Number"/>
    <n v="0"/>
  </r>
  <r>
    <s v="EB009"/>
    <s v="Population Aged 15 Years and Over 2011 to 2016"/>
    <s v="-"/>
    <s v="Both sexes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8"/>
    <s v="Born Again Christian"/>
    <s v="2011"/>
    <s v="2011"/>
    <s v="301"/>
    <s v="Student or pupil"/>
    <s v="Number"/>
    <n v="0"/>
  </r>
  <r>
    <s v="EB009"/>
    <s v="Population Aged 15 Years and Over 2011 to 2016"/>
    <s v="-"/>
    <s v="Both sexes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-"/>
    <s v="Both sexes"/>
    <s v="38"/>
    <s v="Born Again Christian"/>
    <s v="2011"/>
    <s v="2011"/>
    <s v="303"/>
    <s v="Retired"/>
    <s v="Number"/>
    <n v="0"/>
  </r>
  <r>
    <s v="EB009"/>
    <s v="Population Aged 15 Years and Over 2011 to 2016"/>
    <s v="-"/>
    <s v="Both sexes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8"/>
    <s v="Born Again Christian"/>
    <s v="2011"/>
    <s v="2011"/>
    <s v="603"/>
    <s v="Other economic status"/>
    <s v="Number"/>
    <n v="0"/>
  </r>
  <r>
    <s v="EB009"/>
    <s v="Population Aged 15 Years and Over 2011 to 2016"/>
    <s v="-"/>
    <s v="Both sexes"/>
    <s v="38"/>
    <s v="Born Again Christian"/>
    <s v="2016"/>
    <s v="2016"/>
    <s v="801"/>
    <s v="All persons aged 15 years and over"/>
    <s v="Number"/>
    <n v="2094"/>
  </r>
  <r>
    <s v="EB009"/>
    <s v="Population Aged 15 Years and Over 2011 to 2016"/>
    <s v="-"/>
    <s v="Both sexes"/>
    <s v="38"/>
    <s v="Born Again Christian"/>
    <s v="2016"/>
    <s v="2016"/>
    <s v="503"/>
    <s v="Employer or own account worker"/>
    <s v="Number"/>
    <n v="109"/>
  </r>
  <r>
    <s v="EB009"/>
    <s v="Population Aged 15 Years and Over 2011 to 2016"/>
    <s v="-"/>
    <s v="Both sexes"/>
    <s v="38"/>
    <s v="Born Again Christian"/>
    <s v="2016"/>
    <s v="2016"/>
    <s v="504"/>
    <s v="Employee"/>
    <s v="Number"/>
    <n v="867"/>
  </r>
  <r>
    <s v="EB009"/>
    <s v="Population Aged 15 Years and Over 2011 to 2016"/>
    <s v="-"/>
    <s v="Both sexes"/>
    <s v="38"/>
    <s v="Born Again Christian"/>
    <s v="2016"/>
    <s v="2016"/>
    <s v="505"/>
    <s v="Assisting relative"/>
    <s v="Number"/>
    <n v="5"/>
  </r>
  <r>
    <s v="EB009"/>
    <s v="Population Aged 15 Years and Over 2011 to 2016"/>
    <s v="-"/>
    <s v="Both sexes"/>
    <s v="38"/>
    <s v="Born Again Christian"/>
    <s v="2016"/>
    <s v="2016"/>
    <s v="201"/>
    <s v="Unemployed looking for first regular job"/>
    <s v="Number"/>
    <n v="37"/>
  </r>
  <r>
    <s v="EB009"/>
    <s v="Population Aged 15 Years and Over 2011 to 2016"/>
    <s v="-"/>
    <s v="Both sexes"/>
    <s v="38"/>
    <s v="Born Again Christian"/>
    <s v="2016"/>
    <s v="2016"/>
    <s v="202"/>
    <s v="Unemployed having lost or given up previous job"/>
    <s v="Number"/>
    <n v="237"/>
  </r>
  <r>
    <s v="EB009"/>
    <s v="Population Aged 15 Years and Over 2011 to 2016"/>
    <s v="-"/>
    <s v="Both sexes"/>
    <s v="38"/>
    <s v="Born Again Christian"/>
    <s v="2016"/>
    <s v="2016"/>
    <s v="301"/>
    <s v="Student or pupil"/>
    <s v="Number"/>
    <n v="280"/>
  </r>
  <r>
    <s v="EB009"/>
    <s v="Population Aged 15 Years and Over 2011 to 2016"/>
    <s v="-"/>
    <s v="Both sexes"/>
    <s v="38"/>
    <s v="Born Again Christian"/>
    <s v="2016"/>
    <s v="2016"/>
    <s v="302"/>
    <s v="Looking after home/family"/>
    <s v="Number"/>
    <n v="201"/>
  </r>
  <r>
    <s v="EB009"/>
    <s v="Population Aged 15 Years and Over 2011 to 2016"/>
    <s v="-"/>
    <s v="Both sexes"/>
    <s v="38"/>
    <s v="Born Again Christian"/>
    <s v="2016"/>
    <s v="2016"/>
    <s v="303"/>
    <s v="Retired"/>
    <s v="Number"/>
    <n v="176"/>
  </r>
  <r>
    <s v="EB009"/>
    <s v="Population Aged 15 Years and Over 2011 to 2016"/>
    <s v="-"/>
    <s v="Both sexes"/>
    <s v="38"/>
    <s v="Born Again Christian"/>
    <s v="2016"/>
    <s v="2016"/>
    <s v="304"/>
    <s v="Unable to work due to permanent sickness or disability"/>
    <s v="Number"/>
    <n v="166"/>
  </r>
  <r>
    <s v="EB009"/>
    <s v="Population Aged 15 Years and Over 2011 to 2016"/>
    <s v="-"/>
    <s v="Both sexes"/>
    <s v="38"/>
    <s v="Born Again Christian"/>
    <s v="2016"/>
    <s v="2016"/>
    <s v="603"/>
    <s v="Other economic status"/>
    <s v="Number"/>
    <n v="16"/>
  </r>
  <r>
    <s v="EB009"/>
    <s v="Population Aged 15 Years and Over 2011 to 2016"/>
    <s v="-"/>
    <s v="Both sexes"/>
    <s v="59"/>
    <s v="Christian (Not Specified)"/>
    <s v="2011"/>
    <s v="2011"/>
    <s v="801"/>
    <s v="All persons aged 15 years and over"/>
    <s v="Number"/>
    <n v="30346"/>
  </r>
  <r>
    <s v="EB009"/>
    <s v="Population Aged 15 Years and Over 2011 to 2016"/>
    <s v="-"/>
    <s v="Both sexes"/>
    <s v="59"/>
    <s v="Christian (Not Specified)"/>
    <s v="2011"/>
    <s v="2011"/>
    <s v="503"/>
    <s v="Employer or own account worker"/>
    <s v="Number"/>
    <n v="2576"/>
  </r>
  <r>
    <s v="EB009"/>
    <s v="Population Aged 15 Years and Over 2011 to 2016"/>
    <s v="-"/>
    <s v="Both sexes"/>
    <s v="59"/>
    <s v="Christian (Not Specified)"/>
    <s v="2011"/>
    <s v="2011"/>
    <s v="504"/>
    <s v="Employee"/>
    <s v="Number"/>
    <n v="12356"/>
  </r>
  <r>
    <s v="EB009"/>
    <s v="Population Aged 15 Years and Over 2011 to 2016"/>
    <s v="-"/>
    <s v="Both sexes"/>
    <s v="59"/>
    <s v="Christian (Not Specified)"/>
    <s v="2011"/>
    <s v="2011"/>
    <s v="505"/>
    <s v="Assisting relative"/>
    <s v="Number"/>
    <n v="59"/>
  </r>
  <r>
    <s v="EB009"/>
    <s v="Population Aged 15 Years and Over 2011 to 2016"/>
    <s v="-"/>
    <s v="Both sexes"/>
    <s v="59"/>
    <s v="Christian (Not Specified)"/>
    <s v="2011"/>
    <s v="2011"/>
    <s v="201"/>
    <s v="Unemployed looking for first regular job"/>
    <s v="Number"/>
    <n v="486"/>
  </r>
  <r>
    <s v="EB009"/>
    <s v="Population Aged 15 Years and Over 2011 to 2016"/>
    <s v="-"/>
    <s v="Both sexes"/>
    <s v="59"/>
    <s v="Christian (Not Specified)"/>
    <s v="2011"/>
    <s v="2011"/>
    <s v="202"/>
    <s v="Unemployed having lost or given up previous job"/>
    <s v="Number"/>
    <n v="3962"/>
  </r>
  <r>
    <s v="EB009"/>
    <s v="Population Aged 15 Years and Over 2011 to 2016"/>
    <s v="-"/>
    <s v="Both sexes"/>
    <s v="59"/>
    <s v="Christian (Not Specified)"/>
    <s v="2011"/>
    <s v="2011"/>
    <s v="301"/>
    <s v="Student or pupil"/>
    <s v="Number"/>
    <n v="4403"/>
  </r>
  <r>
    <s v="EB009"/>
    <s v="Population Aged 15 Years and Over 2011 to 2016"/>
    <s v="-"/>
    <s v="Both sexes"/>
    <s v="59"/>
    <s v="Christian (Not Specified)"/>
    <s v="2011"/>
    <s v="2011"/>
    <s v="302"/>
    <s v="Looking after home/family"/>
    <s v="Number"/>
    <n v="2789"/>
  </r>
  <r>
    <s v="EB009"/>
    <s v="Population Aged 15 Years and Over 2011 to 2016"/>
    <s v="-"/>
    <s v="Both sexes"/>
    <s v="59"/>
    <s v="Christian (Not Specified)"/>
    <s v="2011"/>
    <s v="2011"/>
    <s v="303"/>
    <s v="Retired"/>
    <s v="Number"/>
    <n v="2138"/>
  </r>
  <r>
    <s v="EB009"/>
    <s v="Population Aged 15 Years and Over 2011 to 2016"/>
    <s v="-"/>
    <s v="Both sexes"/>
    <s v="59"/>
    <s v="Christian (Not Specified)"/>
    <s v="2011"/>
    <s v="2011"/>
    <s v="304"/>
    <s v="Unable to work due to permanent sickness or disability"/>
    <s v="Number"/>
    <n v="1132"/>
  </r>
  <r>
    <s v="EB009"/>
    <s v="Population Aged 15 Years and Over 2011 to 2016"/>
    <s v="-"/>
    <s v="Both sexes"/>
    <s v="59"/>
    <s v="Christian (Not Specified)"/>
    <s v="2011"/>
    <s v="2011"/>
    <s v="603"/>
    <s v="Other economic status"/>
    <s v="Number"/>
    <n v="445"/>
  </r>
  <r>
    <s v="EB009"/>
    <s v="Population Aged 15 Years and Over 2011 to 2016"/>
    <s v="-"/>
    <s v="Both sexes"/>
    <s v="59"/>
    <s v="Christian (Not Specified)"/>
    <s v="2016"/>
    <s v="2016"/>
    <s v="801"/>
    <s v="All persons aged 15 years and over"/>
    <s v="Number"/>
    <n v="28544"/>
  </r>
  <r>
    <s v="EB009"/>
    <s v="Population Aged 15 Years and Over 2011 to 2016"/>
    <s v="-"/>
    <s v="Both sexes"/>
    <s v="59"/>
    <s v="Christian (Not Specified)"/>
    <s v="2016"/>
    <s v="2016"/>
    <s v="503"/>
    <s v="Employer or own account worker"/>
    <s v="Number"/>
    <n v="2461"/>
  </r>
  <r>
    <s v="EB009"/>
    <s v="Population Aged 15 Years and Over 2011 to 2016"/>
    <s v="-"/>
    <s v="Both sexes"/>
    <s v="59"/>
    <s v="Christian (Not Specified)"/>
    <s v="2016"/>
    <s v="2016"/>
    <s v="504"/>
    <s v="Employee"/>
    <s v="Number"/>
    <n v="11871"/>
  </r>
  <r>
    <s v="EB009"/>
    <s v="Population Aged 15 Years and Over 2011 to 2016"/>
    <s v="-"/>
    <s v="Both sexes"/>
    <s v="59"/>
    <s v="Christian (Not Specified)"/>
    <s v="2016"/>
    <s v="2016"/>
    <s v="505"/>
    <s v="Assisting relative"/>
    <s v="Number"/>
    <n v="52"/>
  </r>
  <r>
    <s v="EB009"/>
    <s v="Population Aged 15 Years and Over 2011 to 2016"/>
    <s v="-"/>
    <s v="Both sexes"/>
    <s v="59"/>
    <s v="Christian (Not Specified)"/>
    <s v="2016"/>
    <s v="2016"/>
    <s v="201"/>
    <s v="Unemployed looking for first regular job"/>
    <s v="Number"/>
    <n v="443"/>
  </r>
  <r>
    <s v="EB009"/>
    <s v="Population Aged 15 Years and Over 2011 to 2016"/>
    <s v="-"/>
    <s v="Both sexes"/>
    <s v="59"/>
    <s v="Christian (Not Specified)"/>
    <s v="2016"/>
    <s v="2016"/>
    <s v="202"/>
    <s v="Unemployed having lost or given up previous job"/>
    <s v="Number"/>
    <n v="2807"/>
  </r>
  <r>
    <s v="EB009"/>
    <s v="Population Aged 15 Years and Over 2011 to 2016"/>
    <s v="-"/>
    <s v="Both sexes"/>
    <s v="59"/>
    <s v="Christian (Not Specified)"/>
    <s v="2016"/>
    <s v="2016"/>
    <s v="301"/>
    <s v="Student or pupil"/>
    <s v="Number"/>
    <n v="4115"/>
  </r>
  <r>
    <s v="EB009"/>
    <s v="Population Aged 15 Years and Over 2011 to 2016"/>
    <s v="-"/>
    <s v="Both sexes"/>
    <s v="59"/>
    <s v="Christian (Not Specified)"/>
    <s v="2016"/>
    <s v="2016"/>
    <s v="302"/>
    <s v="Looking after home/family"/>
    <s v="Number"/>
    <n v="2417"/>
  </r>
  <r>
    <s v="EB009"/>
    <s v="Population Aged 15 Years and Over 2011 to 2016"/>
    <s v="-"/>
    <s v="Both sexes"/>
    <s v="59"/>
    <s v="Christian (Not Specified)"/>
    <s v="2016"/>
    <s v="2016"/>
    <s v="303"/>
    <s v="Retired"/>
    <s v="Number"/>
    <n v="2806"/>
  </r>
  <r>
    <s v="EB009"/>
    <s v="Population Aged 15 Years and Over 2011 to 2016"/>
    <s v="-"/>
    <s v="Both sexes"/>
    <s v="59"/>
    <s v="Christian (Not Specified)"/>
    <s v="2016"/>
    <s v="2016"/>
    <s v="304"/>
    <s v="Unable to work due to permanent sickness or disability"/>
    <s v="Number"/>
    <n v="1226"/>
  </r>
  <r>
    <s v="EB009"/>
    <s v="Population Aged 15 Years and Over 2011 to 2016"/>
    <s v="-"/>
    <s v="Both sexes"/>
    <s v="59"/>
    <s v="Christian (Not Specified)"/>
    <s v="2016"/>
    <s v="2016"/>
    <s v="603"/>
    <s v="Other economic status"/>
    <s v="Number"/>
    <n v="346"/>
  </r>
  <r>
    <s v="EB009"/>
    <s v="Population Aged 15 Years and Over 2011 to 2016"/>
    <s v="1"/>
    <s v="Male"/>
    <s v="01"/>
    <s v="Roman Catholic"/>
    <s v="2011"/>
    <s v="2011"/>
    <s v="801"/>
    <s v="All persons aged 15 years and over"/>
    <s v="Number"/>
    <n v="1454507"/>
  </r>
  <r>
    <s v="EB009"/>
    <s v="Population Aged 15 Years and Over 2011 to 2016"/>
    <s v="1"/>
    <s v="Male"/>
    <s v="01"/>
    <s v="Roman Catholic"/>
    <s v="2011"/>
    <s v="2011"/>
    <s v="503"/>
    <s v="Employer or own account worker"/>
    <s v="Number"/>
    <n v="202617"/>
  </r>
  <r>
    <s v="EB009"/>
    <s v="Population Aged 15 Years and Over 2011 to 2016"/>
    <s v="1"/>
    <s v="Male"/>
    <s v="01"/>
    <s v="Roman Catholic"/>
    <s v="2011"/>
    <s v="2011"/>
    <s v="504"/>
    <s v="Employee"/>
    <s v="Number"/>
    <n v="566896"/>
  </r>
  <r>
    <s v="EB009"/>
    <s v="Population Aged 15 Years and Over 2011 to 2016"/>
    <s v="1"/>
    <s v="Male"/>
    <s v="01"/>
    <s v="Roman Catholic"/>
    <s v="2011"/>
    <s v="2011"/>
    <s v="505"/>
    <s v="Assisting relative"/>
    <s v="Number"/>
    <n v="2037"/>
  </r>
  <r>
    <s v="EB009"/>
    <s v="Population Aged 15 Years and Over 2011 to 2016"/>
    <s v="1"/>
    <s v="Male"/>
    <s v="01"/>
    <s v="Roman Catholic"/>
    <s v="2011"/>
    <s v="2011"/>
    <s v="201"/>
    <s v="Unemployed looking for first regular job"/>
    <s v="Number"/>
    <n v="15158"/>
  </r>
  <r>
    <s v="EB009"/>
    <s v="Population Aged 15 Years and Over 2011 to 2016"/>
    <s v="1"/>
    <s v="Male"/>
    <s v="01"/>
    <s v="Roman Catholic"/>
    <s v="2011"/>
    <s v="2011"/>
    <s v="202"/>
    <s v="Unemployed having lost or given up previous job"/>
    <s v="Number"/>
    <n v="210659"/>
  </r>
  <r>
    <s v="EB009"/>
    <s v="Population Aged 15 Years and Over 2011 to 2016"/>
    <s v="1"/>
    <s v="Male"/>
    <s v="01"/>
    <s v="Roman Catholic"/>
    <s v="2011"/>
    <s v="2011"/>
    <s v="301"/>
    <s v="Student or pupil"/>
    <s v="Number"/>
    <n v="157922"/>
  </r>
  <r>
    <s v="EB009"/>
    <s v="Population Aged 15 Years and Over 2011 to 2016"/>
    <s v="1"/>
    <s v="Male"/>
    <s v="01"/>
    <s v="Roman Catholic"/>
    <s v="2011"/>
    <s v="2011"/>
    <s v="302"/>
    <s v="Looking after home/family"/>
    <s v="Number"/>
    <n v="14323"/>
  </r>
  <r>
    <s v="EB009"/>
    <s v="Population Aged 15 Years and Over 2011 to 2016"/>
    <s v="1"/>
    <s v="Male"/>
    <s v="01"/>
    <s v="Roman Catholic"/>
    <s v="2011"/>
    <s v="2011"/>
    <s v="303"/>
    <s v="Retired"/>
    <s v="Number"/>
    <n v="210816"/>
  </r>
  <r>
    <s v="EB009"/>
    <s v="Population Aged 15 Years and Over 2011 to 2016"/>
    <s v="1"/>
    <s v="Male"/>
    <s v="01"/>
    <s v="Roman Catholic"/>
    <s v="2011"/>
    <s v="2011"/>
    <s v="304"/>
    <s v="Unable to work due to permanent sickness or disability"/>
    <s v="Number"/>
    <n v="69937"/>
  </r>
  <r>
    <s v="EB009"/>
    <s v="Population Aged 15 Years and Over 2011 to 2016"/>
    <s v="1"/>
    <s v="Male"/>
    <s v="01"/>
    <s v="Roman Catholic"/>
    <s v="2011"/>
    <s v="2011"/>
    <s v="603"/>
    <s v="Other economic status"/>
    <s v="Number"/>
    <n v="4142"/>
  </r>
  <r>
    <s v="EB009"/>
    <s v="Population Aged 15 Years and Over 2011 to 2016"/>
    <s v="1"/>
    <s v="Male"/>
    <s v="01"/>
    <s v="Roman Catholic"/>
    <s v="2016"/>
    <s v="2016"/>
    <s v="801"/>
    <s v="All persons aged 15 years and over"/>
    <s v="Number"/>
    <n v="1392127"/>
  </r>
  <r>
    <s v="EB009"/>
    <s v="Population Aged 15 Years and Over 2011 to 2016"/>
    <s v="1"/>
    <s v="Male"/>
    <s v="01"/>
    <s v="Roman Catholic"/>
    <s v="2016"/>
    <s v="2016"/>
    <s v="503"/>
    <s v="Employer or own account worker"/>
    <s v="Number"/>
    <n v="190393"/>
  </r>
  <r>
    <s v="EB009"/>
    <s v="Population Aged 15 Years and Over 2011 to 2016"/>
    <s v="1"/>
    <s v="Male"/>
    <s v="01"/>
    <s v="Roman Catholic"/>
    <s v="2016"/>
    <s v="2016"/>
    <s v="504"/>
    <s v="Employee"/>
    <s v="Number"/>
    <n v="599093"/>
  </r>
  <r>
    <s v="EB009"/>
    <s v="Population Aged 15 Years and Over 2011 to 2016"/>
    <s v="1"/>
    <s v="Male"/>
    <s v="01"/>
    <s v="Roman Catholic"/>
    <s v="2016"/>
    <s v="2016"/>
    <s v="505"/>
    <s v="Assisting relative"/>
    <s v="Number"/>
    <n v="1662"/>
  </r>
  <r>
    <s v="EB009"/>
    <s v="Population Aged 15 Years and Over 2011 to 2016"/>
    <s v="1"/>
    <s v="Male"/>
    <s v="01"/>
    <s v="Roman Catholic"/>
    <s v="2016"/>
    <s v="2016"/>
    <s v="201"/>
    <s v="Unemployed looking for first regular job"/>
    <s v="Number"/>
    <n v="12187"/>
  </r>
  <r>
    <s v="EB009"/>
    <s v="Population Aged 15 Years and Over 2011 to 2016"/>
    <s v="1"/>
    <s v="Male"/>
    <s v="01"/>
    <s v="Roman Catholic"/>
    <s v="2016"/>
    <s v="2016"/>
    <s v="202"/>
    <s v="Unemployed having lost or given up previous job"/>
    <s v="Number"/>
    <n v="114994"/>
  </r>
  <r>
    <s v="EB009"/>
    <s v="Population Aged 15 Years and Over 2011 to 2016"/>
    <s v="1"/>
    <s v="Male"/>
    <s v="01"/>
    <s v="Roman Catholic"/>
    <s v="2016"/>
    <s v="2016"/>
    <s v="301"/>
    <s v="Student or pupil"/>
    <s v="Number"/>
    <n v="152377"/>
  </r>
  <r>
    <s v="EB009"/>
    <s v="Population Aged 15 Years and Over 2011 to 2016"/>
    <s v="1"/>
    <s v="Male"/>
    <s v="01"/>
    <s v="Roman Catholic"/>
    <s v="2016"/>
    <s v="2016"/>
    <s v="302"/>
    <s v="Looking after home/family"/>
    <s v="Number"/>
    <n v="15540"/>
  </r>
  <r>
    <s v="EB009"/>
    <s v="Population Aged 15 Years and Over 2011 to 2016"/>
    <s v="1"/>
    <s v="Male"/>
    <s v="01"/>
    <s v="Roman Catholic"/>
    <s v="2016"/>
    <s v="2016"/>
    <s v="303"/>
    <s v="Retired"/>
    <s v="Number"/>
    <n v="236288"/>
  </r>
  <r>
    <s v="EB009"/>
    <s v="Population Aged 15 Years and Over 2011 to 2016"/>
    <s v="1"/>
    <s v="Male"/>
    <s v="01"/>
    <s v="Roman Catholic"/>
    <s v="2016"/>
    <s v="2016"/>
    <s v="304"/>
    <s v="Unable to work due to permanent sickness or disability"/>
    <s v="Number"/>
    <n v="65348"/>
  </r>
  <r>
    <s v="EB009"/>
    <s v="Population Aged 15 Years and Over 2011 to 2016"/>
    <s v="1"/>
    <s v="Male"/>
    <s v="01"/>
    <s v="Roman Catholic"/>
    <s v="2016"/>
    <s v="2016"/>
    <s v="603"/>
    <s v="Other economic status"/>
    <s v="Number"/>
    <n v="4245"/>
  </r>
  <r>
    <s v="EB009"/>
    <s v="Population Aged 15 Years and Over 2011 to 2016"/>
    <s v="1"/>
    <s v="Male"/>
    <s v="04"/>
    <s v="Church of Ireland, England, Anglican, Episcopalian"/>
    <s v="2011"/>
    <s v="2011"/>
    <s v="801"/>
    <s v="All persons aged 15 years and over"/>
    <s v="Number"/>
    <n v="50389"/>
  </r>
  <r>
    <s v="EB009"/>
    <s v="Population Aged 15 Years and Over 2011 to 2016"/>
    <s v="1"/>
    <s v="Male"/>
    <s v="04"/>
    <s v="Church of Ireland, England, Anglican, Episcopalian"/>
    <s v="2011"/>
    <s v="2011"/>
    <s v="503"/>
    <s v="Employer or own account worker"/>
    <s v="Number"/>
    <n v="9772"/>
  </r>
  <r>
    <s v="EB009"/>
    <s v="Population Aged 15 Years and Over 2011 to 2016"/>
    <s v="1"/>
    <s v="Male"/>
    <s v="04"/>
    <s v="Church of Ireland, England, Anglican, Episcopalian"/>
    <s v="2011"/>
    <s v="2011"/>
    <s v="504"/>
    <s v="Employee"/>
    <s v="Number"/>
    <n v="17387"/>
  </r>
  <r>
    <s v="EB009"/>
    <s v="Population Aged 15 Years and Over 2011 to 2016"/>
    <s v="1"/>
    <s v="Male"/>
    <s v="04"/>
    <s v="Church of Ireland, England, Anglican, Episcopalian"/>
    <s v="2011"/>
    <s v="2011"/>
    <s v="505"/>
    <s v="Assisting relative"/>
    <s v="Number"/>
    <n v="131"/>
  </r>
  <r>
    <s v="EB009"/>
    <s v="Population Aged 15 Years and Over 2011 to 2016"/>
    <s v="1"/>
    <s v="Male"/>
    <s v="04"/>
    <s v="Church of Ireland, England, Anglican, Episcopalian"/>
    <s v="2011"/>
    <s v="2011"/>
    <s v="201"/>
    <s v="Unemployed looking for first regular job"/>
    <s v="Number"/>
    <n v="528"/>
  </r>
  <r>
    <s v="EB009"/>
    <s v="Population Aged 15 Years and Over 2011 to 2016"/>
    <s v="1"/>
    <s v="Male"/>
    <s v="04"/>
    <s v="Church of Ireland, England, Anglican, Episcopalian"/>
    <s v="2011"/>
    <s v="2011"/>
    <s v="202"/>
    <s v="Unemployed having lost or given up previous job"/>
    <s v="Number"/>
    <n v="6268"/>
  </r>
  <r>
    <s v="EB009"/>
    <s v="Population Aged 15 Years and Over 2011 to 2016"/>
    <s v="1"/>
    <s v="Male"/>
    <s v="04"/>
    <s v="Church of Ireland, England, Anglican, Episcopalian"/>
    <s v="2011"/>
    <s v="2011"/>
    <s v="301"/>
    <s v="Student or pupil"/>
    <s v="Number"/>
    <n v="4768"/>
  </r>
  <r>
    <s v="EB009"/>
    <s v="Population Aged 15 Years and Over 2011 to 2016"/>
    <s v="1"/>
    <s v="Male"/>
    <s v="04"/>
    <s v="Church of Ireland, England, Anglican, Episcopalian"/>
    <s v="2011"/>
    <s v="2011"/>
    <s v="302"/>
    <s v="Looking after home/family"/>
    <s v="Number"/>
    <n v="611"/>
  </r>
  <r>
    <s v="EB009"/>
    <s v="Population Aged 15 Years and Over 2011 to 2016"/>
    <s v="1"/>
    <s v="Male"/>
    <s v="04"/>
    <s v="Church of Ireland, England, Anglican, Episcopalian"/>
    <s v="2011"/>
    <s v="2011"/>
    <s v="303"/>
    <s v="Retired"/>
    <s v="Number"/>
    <n v="8867"/>
  </r>
  <r>
    <s v="EB009"/>
    <s v="Population Aged 15 Years and Over 2011 to 2016"/>
    <s v="1"/>
    <s v="Male"/>
    <s v="04"/>
    <s v="Church of Ireland, England, Anglican, Episcopalian"/>
    <s v="2011"/>
    <s v="2011"/>
    <s v="304"/>
    <s v="Unable to work due to permanent sickness or disability"/>
    <s v="Number"/>
    <n v="1827"/>
  </r>
  <r>
    <s v="EB009"/>
    <s v="Population Aged 15 Years and Over 2011 to 2016"/>
    <s v="1"/>
    <s v="Male"/>
    <s v="04"/>
    <s v="Church of Ireland, England, Anglican, Episcopalian"/>
    <s v="2011"/>
    <s v="2011"/>
    <s v="603"/>
    <s v="Other economic status"/>
    <s v="Number"/>
    <n v="230"/>
  </r>
  <r>
    <s v="EB009"/>
    <s v="Population Aged 15 Years and Over 2011 to 2016"/>
    <s v="1"/>
    <s v="Male"/>
    <s v="04"/>
    <s v="Church of Ireland, England, Anglican, Episcopalian"/>
    <s v="2016"/>
    <s v="2016"/>
    <s v="801"/>
    <s v="All persons aged 15 years and over"/>
    <s v="Number"/>
    <n v="48629"/>
  </r>
  <r>
    <s v="EB009"/>
    <s v="Population Aged 15 Years and Over 2011 to 2016"/>
    <s v="1"/>
    <s v="Male"/>
    <s v="04"/>
    <s v="Church of Ireland, England, Anglican, Episcopalian"/>
    <s v="2016"/>
    <s v="2016"/>
    <s v="503"/>
    <s v="Employer or own account worker"/>
    <s v="Number"/>
    <n v="9289"/>
  </r>
  <r>
    <s v="EB009"/>
    <s v="Population Aged 15 Years and Over 2011 to 2016"/>
    <s v="1"/>
    <s v="Male"/>
    <s v="04"/>
    <s v="Church of Ireland, England, Anglican, Episcopalian"/>
    <s v="2016"/>
    <s v="2016"/>
    <s v="504"/>
    <s v="Employee"/>
    <s v="Number"/>
    <n v="18081"/>
  </r>
  <r>
    <s v="EB009"/>
    <s v="Population Aged 15 Years and Over 2011 to 2016"/>
    <s v="1"/>
    <s v="Male"/>
    <s v="04"/>
    <s v="Church of Ireland, England, Anglican, Episcopalian"/>
    <s v="2016"/>
    <s v="2016"/>
    <s v="505"/>
    <s v="Assisting relative"/>
    <s v="Number"/>
    <n v="105"/>
  </r>
  <r>
    <s v="EB009"/>
    <s v="Population Aged 15 Years and Over 2011 to 2016"/>
    <s v="1"/>
    <s v="Male"/>
    <s v="04"/>
    <s v="Church of Ireland, England, Anglican, Episcopalian"/>
    <s v="2016"/>
    <s v="2016"/>
    <s v="201"/>
    <s v="Unemployed looking for first regular job"/>
    <s v="Number"/>
    <n v="466"/>
  </r>
  <r>
    <s v="EB009"/>
    <s v="Population Aged 15 Years and Over 2011 to 2016"/>
    <s v="1"/>
    <s v="Male"/>
    <s v="04"/>
    <s v="Church of Ireland, England, Anglican, Episcopalian"/>
    <s v="2016"/>
    <s v="2016"/>
    <s v="202"/>
    <s v="Unemployed having lost or given up previous job"/>
    <s v="Number"/>
    <n v="3707"/>
  </r>
  <r>
    <s v="EB009"/>
    <s v="Population Aged 15 Years and Over 2011 to 2016"/>
    <s v="1"/>
    <s v="Male"/>
    <s v="04"/>
    <s v="Church of Ireland, England, Anglican, Episcopalian"/>
    <s v="2016"/>
    <s v="2016"/>
    <s v="301"/>
    <s v="Student or pupil"/>
    <s v="Number"/>
    <n v="4649"/>
  </r>
  <r>
    <s v="EB009"/>
    <s v="Population Aged 15 Years and Over 2011 to 2016"/>
    <s v="1"/>
    <s v="Male"/>
    <s v="04"/>
    <s v="Church of Ireland, England, Anglican, Episcopalian"/>
    <s v="2016"/>
    <s v="2016"/>
    <s v="302"/>
    <s v="Looking after home/family"/>
    <s v="Number"/>
    <n v="630"/>
  </r>
  <r>
    <s v="EB009"/>
    <s v="Population Aged 15 Years and Over 2011 to 2016"/>
    <s v="1"/>
    <s v="Male"/>
    <s v="04"/>
    <s v="Church of Ireland, England, Anglican, Episcopalian"/>
    <s v="2016"/>
    <s v="2016"/>
    <s v="303"/>
    <s v="Retired"/>
    <s v="Number"/>
    <n v="9810"/>
  </r>
  <r>
    <s v="EB009"/>
    <s v="Population Aged 15 Years and Over 2011 to 2016"/>
    <s v="1"/>
    <s v="Male"/>
    <s v="04"/>
    <s v="Church of Ireland, England, Anglican, Episcopalian"/>
    <s v="2016"/>
    <s v="2016"/>
    <s v="304"/>
    <s v="Unable to work due to permanent sickness or disability"/>
    <s v="Number"/>
    <n v="1723"/>
  </r>
  <r>
    <s v="EB009"/>
    <s v="Population Aged 15 Years and Over 2011 to 2016"/>
    <s v="1"/>
    <s v="Male"/>
    <s v="04"/>
    <s v="Church of Ireland, England, Anglican, Episcopalian"/>
    <s v="2016"/>
    <s v="2016"/>
    <s v="603"/>
    <s v="Other economic status"/>
    <s v="Number"/>
    <n v="169"/>
  </r>
  <r>
    <s v="EB009"/>
    <s v="Population Aged 15 Years and Over 2011 to 2016"/>
    <s v="1"/>
    <s v="Male"/>
    <s v="07"/>
    <s v="Muslim (Islamic)"/>
    <s v="2011"/>
    <s v="2011"/>
    <s v="801"/>
    <s v="All persons aged 15 years and over"/>
    <s v="Number"/>
    <n v="19618"/>
  </r>
  <r>
    <s v="EB009"/>
    <s v="Population Aged 15 Years and Over 2011 to 2016"/>
    <s v="1"/>
    <s v="Male"/>
    <s v="07"/>
    <s v="Muslim (Islamic)"/>
    <s v="2011"/>
    <s v="2011"/>
    <s v="503"/>
    <s v="Employer or own account worker"/>
    <s v="Number"/>
    <n v="1443"/>
  </r>
  <r>
    <s v="EB009"/>
    <s v="Population Aged 15 Years and Over 2011 to 2016"/>
    <s v="1"/>
    <s v="Male"/>
    <s v="07"/>
    <s v="Muslim (Islamic)"/>
    <s v="2011"/>
    <s v="2011"/>
    <s v="504"/>
    <s v="Employee"/>
    <s v="Number"/>
    <n v="8184"/>
  </r>
  <r>
    <s v="EB009"/>
    <s v="Population Aged 15 Years and Over 2011 to 2016"/>
    <s v="1"/>
    <s v="Male"/>
    <s v="07"/>
    <s v="Muslim (Islamic)"/>
    <s v="2011"/>
    <s v="2011"/>
    <s v="505"/>
    <s v="Assisting relative"/>
    <s v="Number"/>
    <n v="49"/>
  </r>
  <r>
    <s v="EB009"/>
    <s v="Population Aged 15 Years and Over 2011 to 2016"/>
    <s v="1"/>
    <s v="Male"/>
    <s v="07"/>
    <s v="Muslim (Islamic)"/>
    <s v="2011"/>
    <s v="2011"/>
    <s v="201"/>
    <s v="Unemployed looking for first regular job"/>
    <s v="Number"/>
    <n v="552"/>
  </r>
  <r>
    <s v="EB009"/>
    <s v="Population Aged 15 Years and Over 2011 to 2016"/>
    <s v="1"/>
    <s v="Male"/>
    <s v="07"/>
    <s v="Muslim (Islamic)"/>
    <s v="2011"/>
    <s v="2011"/>
    <s v="202"/>
    <s v="Unemployed having lost or given up previous job"/>
    <s v="Number"/>
    <n v="3033"/>
  </r>
  <r>
    <s v="EB009"/>
    <s v="Population Aged 15 Years and Over 2011 to 2016"/>
    <s v="1"/>
    <s v="Male"/>
    <s v="07"/>
    <s v="Muslim (Islamic)"/>
    <s v="2011"/>
    <s v="2011"/>
    <s v="301"/>
    <s v="Student or pupil"/>
    <s v="Number"/>
    <n v="4615"/>
  </r>
  <r>
    <s v="EB009"/>
    <s v="Population Aged 15 Years and Over 2011 to 2016"/>
    <s v="1"/>
    <s v="Male"/>
    <s v="07"/>
    <s v="Muslim (Islamic)"/>
    <s v="2011"/>
    <s v="2011"/>
    <s v="302"/>
    <s v="Looking after home/family"/>
    <s v="Number"/>
    <n v="294"/>
  </r>
  <r>
    <s v="EB009"/>
    <s v="Population Aged 15 Years and Over 2011 to 2016"/>
    <s v="1"/>
    <s v="Male"/>
    <s v="07"/>
    <s v="Muslim (Islamic)"/>
    <s v="2011"/>
    <s v="2011"/>
    <s v="303"/>
    <s v="Retired"/>
    <s v="Number"/>
    <n v="233"/>
  </r>
  <r>
    <s v="EB009"/>
    <s v="Population Aged 15 Years and Over 2011 to 2016"/>
    <s v="1"/>
    <s v="Male"/>
    <s v="07"/>
    <s v="Muslim (Islamic)"/>
    <s v="2011"/>
    <s v="2011"/>
    <s v="304"/>
    <s v="Unable to work due to permanent sickness or disability"/>
    <s v="Number"/>
    <n v="576"/>
  </r>
  <r>
    <s v="EB009"/>
    <s v="Population Aged 15 Years and Over 2011 to 2016"/>
    <s v="1"/>
    <s v="Male"/>
    <s v="07"/>
    <s v="Muslim (Islamic)"/>
    <s v="2011"/>
    <s v="2011"/>
    <s v="603"/>
    <s v="Other economic status"/>
    <s v="Number"/>
    <n v="639"/>
  </r>
  <r>
    <s v="EB009"/>
    <s v="Population Aged 15 Years and Over 2011 to 2016"/>
    <s v="1"/>
    <s v="Male"/>
    <s v="07"/>
    <s v="Muslim (Islamic)"/>
    <s v="2016"/>
    <s v="2016"/>
    <s v="801"/>
    <s v="All persons aged 15 years and over"/>
    <s v="Number"/>
    <n v="25066"/>
  </r>
  <r>
    <s v="EB009"/>
    <s v="Population Aged 15 Years and Over 2011 to 2016"/>
    <s v="1"/>
    <s v="Male"/>
    <s v="07"/>
    <s v="Muslim (Islamic)"/>
    <s v="2016"/>
    <s v="2016"/>
    <s v="503"/>
    <s v="Employer or own account worker"/>
    <s v="Number"/>
    <n v="2298"/>
  </r>
  <r>
    <s v="EB009"/>
    <s v="Population Aged 15 Years and Over 2011 to 2016"/>
    <s v="1"/>
    <s v="Male"/>
    <s v="07"/>
    <s v="Muslim (Islamic)"/>
    <s v="2016"/>
    <s v="2016"/>
    <s v="504"/>
    <s v="Employee"/>
    <s v="Number"/>
    <n v="10989"/>
  </r>
  <r>
    <s v="EB009"/>
    <s v="Population Aged 15 Years and Over 2011 to 2016"/>
    <s v="1"/>
    <s v="Male"/>
    <s v="07"/>
    <s v="Muslim (Islamic)"/>
    <s v="2016"/>
    <s v="2016"/>
    <s v="505"/>
    <s v="Assisting relative"/>
    <s v="Number"/>
    <n v="62"/>
  </r>
  <r>
    <s v="EB009"/>
    <s v="Population Aged 15 Years and Over 2011 to 2016"/>
    <s v="1"/>
    <s v="Male"/>
    <s v="07"/>
    <s v="Muslim (Islamic)"/>
    <s v="2016"/>
    <s v="2016"/>
    <s v="201"/>
    <s v="Unemployed looking for first regular job"/>
    <s v="Number"/>
    <n v="758"/>
  </r>
  <r>
    <s v="EB009"/>
    <s v="Population Aged 15 Years and Over 2011 to 2016"/>
    <s v="1"/>
    <s v="Male"/>
    <s v="07"/>
    <s v="Muslim (Islamic)"/>
    <s v="2016"/>
    <s v="2016"/>
    <s v="202"/>
    <s v="Unemployed having lost or given up previous job"/>
    <s v="Number"/>
    <n v="3509"/>
  </r>
  <r>
    <s v="EB009"/>
    <s v="Population Aged 15 Years and Over 2011 to 2016"/>
    <s v="1"/>
    <s v="Male"/>
    <s v="07"/>
    <s v="Muslim (Islamic)"/>
    <s v="2016"/>
    <s v="2016"/>
    <s v="301"/>
    <s v="Student or pupil"/>
    <s v="Number"/>
    <n v="5104"/>
  </r>
  <r>
    <s v="EB009"/>
    <s v="Population Aged 15 Years and Over 2011 to 2016"/>
    <s v="1"/>
    <s v="Male"/>
    <s v="07"/>
    <s v="Muslim (Islamic)"/>
    <s v="2016"/>
    <s v="2016"/>
    <s v="302"/>
    <s v="Looking after home/family"/>
    <s v="Number"/>
    <n v="567"/>
  </r>
  <r>
    <s v="EB009"/>
    <s v="Population Aged 15 Years and Over 2011 to 2016"/>
    <s v="1"/>
    <s v="Male"/>
    <s v="07"/>
    <s v="Muslim (Islamic)"/>
    <s v="2016"/>
    <s v="2016"/>
    <s v="303"/>
    <s v="Retired"/>
    <s v="Number"/>
    <n v="397"/>
  </r>
  <r>
    <s v="EB009"/>
    <s v="Population Aged 15 Years and Over 2011 to 2016"/>
    <s v="1"/>
    <s v="Male"/>
    <s v="07"/>
    <s v="Muslim (Islamic)"/>
    <s v="2016"/>
    <s v="2016"/>
    <s v="304"/>
    <s v="Unable to work due to permanent sickness or disability"/>
    <s v="Number"/>
    <n v="713"/>
  </r>
  <r>
    <s v="EB009"/>
    <s v="Population Aged 15 Years and Over 2011 to 2016"/>
    <s v="1"/>
    <s v="Male"/>
    <s v="07"/>
    <s v="Muslim (Islamic)"/>
    <s v="2016"/>
    <s v="2016"/>
    <s v="603"/>
    <s v="Other economic status"/>
    <s v="Number"/>
    <n v="669"/>
  </r>
  <r>
    <s v="EB009"/>
    <s v="Population Aged 15 Years and Over 2011 to 2016"/>
    <s v="1"/>
    <s v="Male"/>
    <s v="10"/>
    <s v="Orthodox (Greek, Coptic, Russian)"/>
    <s v="2011"/>
    <s v="2011"/>
    <s v="801"/>
    <s v="All persons aged 15 years and over"/>
    <s v="Number"/>
    <n v="16644"/>
  </r>
  <r>
    <s v="EB009"/>
    <s v="Population Aged 15 Years and Over 2011 to 2016"/>
    <s v="1"/>
    <s v="Male"/>
    <s v="10"/>
    <s v="Orthodox (Greek, Coptic, Russian)"/>
    <s v="2011"/>
    <s v="2011"/>
    <s v="503"/>
    <s v="Employer or own account worker"/>
    <s v="Number"/>
    <n v="1216"/>
  </r>
  <r>
    <s v="EB009"/>
    <s v="Population Aged 15 Years and Over 2011 to 2016"/>
    <s v="1"/>
    <s v="Male"/>
    <s v="10"/>
    <s v="Orthodox (Greek, Coptic, Russian)"/>
    <s v="2011"/>
    <s v="2011"/>
    <s v="504"/>
    <s v="Employee"/>
    <s v="Number"/>
    <n v="8926"/>
  </r>
  <r>
    <s v="EB009"/>
    <s v="Population Aged 15 Years and Over 2011 to 2016"/>
    <s v="1"/>
    <s v="Male"/>
    <s v="10"/>
    <s v="Orthodox (Greek, Coptic, Russian)"/>
    <s v="2011"/>
    <s v="2011"/>
    <s v="505"/>
    <s v="Assisting relative"/>
    <s v="Number"/>
    <n v="56"/>
  </r>
  <r>
    <s v="EB009"/>
    <s v="Population Aged 15 Years and Over 2011 to 2016"/>
    <s v="1"/>
    <s v="Male"/>
    <s v="10"/>
    <s v="Orthodox (Greek, Coptic, Russian)"/>
    <s v="2011"/>
    <s v="2011"/>
    <s v="201"/>
    <s v="Unemployed looking for first regular job"/>
    <s v="Number"/>
    <n v="505"/>
  </r>
  <r>
    <s v="EB009"/>
    <s v="Population Aged 15 Years and Over 2011 to 2016"/>
    <s v="1"/>
    <s v="Male"/>
    <s v="10"/>
    <s v="Orthodox (Greek, Coptic, Russian)"/>
    <s v="2011"/>
    <s v="2011"/>
    <s v="202"/>
    <s v="Unemployed having lost or given up previous job"/>
    <s v="Number"/>
    <n v="3437"/>
  </r>
  <r>
    <s v="EB009"/>
    <s v="Population Aged 15 Years and Over 2011 to 2016"/>
    <s v="1"/>
    <s v="Male"/>
    <s v="10"/>
    <s v="Orthodox (Greek, Coptic, Russian)"/>
    <s v="2011"/>
    <s v="2011"/>
    <s v="301"/>
    <s v="Student or pupil"/>
    <s v="Number"/>
    <n v="1506"/>
  </r>
  <r>
    <s v="EB009"/>
    <s v="Population Aged 15 Years and Over 2011 to 2016"/>
    <s v="1"/>
    <s v="Male"/>
    <s v="10"/>
    <s v="Orthodox (Greek, Coptic, Russian)"/>
    <s v="2011"/>
    <s v="2011"/>
    <s v="302"/>
    <s v="Looking after home/family"/>
    <s v="Number"/>
    <n v="285"/>
  </r>
  <r>
    <s v="EB009"/>
    <s v="Population Aged 15 Years and Over 2011 to 2016"/>
    <s v="1"/>
    <s v="Male"/>
    <s v="10"/>
    <s v="Orthodox (Greek, Coptic, Russian)"/>
    <s v="2011"/>
    <s v="2011"/>
    <s v="303"/>
    <s v="Retired"/>
    <s v="Number"/>
    <n v="209"/>
  </r>
  <r>
    <s v="EB009"/>
    <s v="Population Aged 15 Years and Over 2011 to 2016"/>
    <s v="1"/>
    <s v="Male"/>
    <s v="10"/>
    <s v="Orthodox (Greek, Coptic, Russian)"/>
    <s v="2011"/>
    <s v="2011"/>
    <s v="304"/>
    <s v="Unable to work due to permanent sickness or disability"/>
    <s v="Number"/>
    <n v="351"/>
  </r>
  <r>
    <s v="EB009"/>
    <s v="Population Aged 15 Years and Over 2011 to 2016"/>
    <s v="1"/>
    <s v="Male"/>
    <s v="10"/>
    <s v="Orthodox (Greek, Coptic, Russian)"/>
    <s v="2011"/>
    <s v="2011"/>
    <s v="603"/>
    <s v="Other economic status"/>
    <s v="Number"/>
    <n v="153"/>
  </r>
  <r>
    <s v="EB009"/>
    <s v="Population Aged 15 Years and Over 2011 to 2016"/>
    <s v="1"/>
    <s v="Male"/>
    <s v="10"/>
    <s v="Orthodox (Greek, Coptic, Russian)"/>
    <s v="2016"/>
    <s v="2016"/>
    <s v="801"/>
    <s v="All persons aged 15 years and over"/>
    <s v="Number"/>
    <n v="22997"/>
  </r>
  <r>
    <s v="EB009"/>
    <s v="Population Aged 15 Years and Over 2011 to 2016"/>
    <s v="1"/>
    <s v="Male"/>
    <s v="10"/>
    <s v="Orthodox (Greek, Coptic, Russian)"/>
    <s v="2016"/>
    <s v="2016"/>
    <s v="503"/>
    <s v="Employer or own account worker"/>
    <s v="Number"/>
    <n v="1819"/>
  </r>
  <r>
    <s v="EB009"/>
    <s v="Population Aged 15 Years and Over 2011 to 2016"/>
    <s v="1"/>
    <s v="Male"/>
    <s v="10"/>
    <s v="Orthodox (Greek, Coptic, Russian)"/>
    <s v="2016"/>
    <s v="2016"/>
    <s v="504"/>
    <s v="Employee"/>
    <s v="Number"/>
    <n v="15167"/>
  </r>
  <r>
    <s v="EB009"/>
    <s v="Population Aged 15 Years and Over 2011 to 2016"/>
    <s v="1"/>
    <s v="Male"/>
    <s v="10"/>
    <s v="Orthodox (Greek, Coptic, Russian)"/>
    <s v="2016"/>
    <s v="2016"/>
    <s v="505"/>
    <s v="Assisting relative"/>
    <s v="Number"/>
    <n v="46"/>
  </r>
  <r>
    <s v="EB009"/>
    <s v="Population Aged 15 Years and Over 2011 to 2016"/>
    <s v="1"/>
    <s v="Male"/>
    <s v="10"/>
    <s v="Orthodox (Greek, Coptic, Russian)"/>
    <s v="2016"/>
    <s v="2016"/>
    <s v="201"/>
    <s v="Unemployed looking for first regular job"/>
    <s v="Number"/>
    <n v="468"/>
  </r>
  <r>
    <s v="EB009"/>
    <s v="Population Aged 15 Years and Over 2011 to 2016"/>
    <s v="1"/>
    <s v="Male"/>
    <s v="10"/>
    <s v="Orthodox (Greek, Coptic, Russian)"/>
    <s v="2016"/>
    <s v="2016"/>
    <s v="202"/>
    <s v="Unemployed having lost or given up previous job"/>
    <s v="Number"/>
    <n v="2246"/>
  </r>
  <r>
    <s v="EB009"/>
    <s v="Population Aged 15 Years and Over 2011 to 2016"/>
    <s v="1"/>
    <s v="Male"/>
    <s v="10"/>
    <s v="Orthodox (Greek, Coptic, Russian)"/>
    <s v="2016"/>
    <s v="2016"/>
    <s v="301"/>
    <s v="Student or pupil"/>
    <s v="Number"/>
    <n v="1940"/>
  </r>
  <r>
    <s v="EB009"/>
    <s v="Population Aged 15 Years and Over 2011 to 2016"/>
    <s v="1"/>
    <s v="Male"/>
    <s v="10"/>
    <s v="Orthodox (Greek, Coptic, Russian)"/>
    <s v="2016"/>
    <s v="2016"/>
    <s v="302"/>
    <s v="Looking after home/family"/>
    <s v="Number"/>
    <n v="331"/>
  </r>
  <r>
    <s v="EB009"/>
    <s v="Population Aged 15 Years and Over 2011 to 2016"/>
    <s v="1"/>
    <s v="Male"/>
    <s v="10"/>
    <s v="Orthodox (Greek, Coptic, Russian)"/>
    <s v="2016"/>
    <s v="2016"/>
    <s v="303"/>
    <s v="Retired"/>
    <s v="Number"/>
    <n v="307"/>
  </r>
  <r>
    <s v="EB009"/>
    <s v="Population Aged 15 Years and Over 2011 to 2016"/>
    <s v="1"/>
    <s v="Male"/>
    <s v="10"/>
    <s v="Orthodox (Greek, Coptic, Russian)"/>
    <s v="2016"/>
    <s v="2016"/>
    <s v="304"/>
    <s v="Unable to work due to permanent sickness or disability"/>
    <s v="Number"/>
    <n v="583"/>
  </r>
  <r>
    <s v="EB009"/>
    <s v="Population Aged 15 Years and Over 2011 to 2016"/>
    <s v="1"/>
    <s v="Male"/>
    <s v="10"/>
    <s v="Orthodox (Greek, Coptic, Russian)"/>
    <s v="2016"/>
    <s v="2016"/>
    <s v="603"/>
    <s v="Other economic status"/>
    <s v="Number"/>
    <n v="90"/>
  </r>
  <r>
    <s v="EB009"/>
    <s v="Population Aged 15 Years and Over 2011 to 2016"/>
    <s v="1"/>
    <s v="Male"/>
    <s v="09"/>
    <s v="Presbyterian"/>
    <s v="2011"/>
    <s v="2011"/>
    <s v="801"/>
    <s v="All persons aged 15 years and over"/>
    <s v="Number"/>
    <n v="10200"/>
  </r>
  <r>
    <s v="EB009"/>
    <s v="Population Aged 15 Years and Over 2011 to 2016"/>
    <s v="1"/>
    <s v="Male"/>
    <s v="09"/>
    <s v="Presbyterian"/>
    <s v="2011"/>
    <s v="2011"/>
    <s v="503"/>
    <s v="Employer or own account worker"/>
    <s v="Number"/>
    <n v="2008"/>
  </r>
  <r>
    <s v="EB009"/>
    <s v="Population Aged 15 Years and Over 2011 to 2016"/>
    <s v="1"/>
    <s v="Male"/>
    <s v="09"/>
    <s v="Presbyterian"/>
    <s v="2011"/>
    <s v="2011"/>
    <s v="504"/>
    <s v="Employee"/>
    <s v="Number"/>
    <n v="4071"/>
  </r>
  <r>
    <s v="EB009"/>
    <s v="Population Aged 15 Years and Over 2011 to 2016"/>
    <s v="1"/>
    <s v="Male"/>
    <s v="09"/>
    <s v="Presbyterian"/>
    <s v="2011"/>
    <s v="2011"/>
    <s v="505"/>
    <s v="Assisting relative"/>
    <s v="Number"/>
    <n v="38"/>
  </r>
  <r>
    <s v="EB009"/>
    <s v="Population Aged 15 Years and Over 2011 to 2016"/>
    <s v="1"/>
    <s v="Male"/>
    <s v="09"/>
    <s v="Presbyterian"/>
    <s v="2011"/>
    <s v="2011"/>
    <s v="201"/>
    <s v="Unemployed looking for first regular job"/>
    <s v="Number"/>
    <n v="120"/>
  </r>
  <r>
    <s v="EB009"/>
    <s v="Population Aged 15 Years and Over 2011 to 2016"/>
    <s v="1"/>
    <s v="Male"/>
    <s v="09"/>
    <s v="Presbyterian"/>
    <s v="2011"/>
    <s v="2011"/>
    <s v="202"/>
    <s v="Unemployed having lost or given up previous job"/>
    <s v="Number"/>
    <n v="1077"/>
  </r>
  <r>
    <s v="EB009"/>
    <s v="Population Aged 15 Years and Over 2011 to 2016"/>
    <s v="1"/>
    <s v="Male"/>
    <s v="09"/>
    <s v="Presbyterian"/>
    <s v="2011"/>
    <s v="2011"/>
    <s v="301"/>
    <s v="Student or pupil"/>
    <s v="Number"/>
    <n v="898"/>
  </r>
  <r>
    <s v="EB009"/>
    <s v="Population Aged 15 Years and Over 2011 to 2016"/>
    <s v="1"/>
    <s v="Male"/>
    <s v="09"/>
    <s v="Presbyterian"/>
    <s v="2011"/>
    <s v="2011"/>
    <s v="302"/>
    <s v="Looking after home/family"/>
    <s v="Number"/>
    <n v="116"/>
  </r>
  <r>
    <s v="EB009"/>
    <s v="Population Aged 15 Years and Over 2011 to 2016"/>
    <s v="1"/>
    <s v="Male"/>
    <s v="09"/>
    <s v="Presbyterian"/>
    <s v="2011"/>
    <s v="2011"/>
    <s v="303"/>
    <s v="Retired"/>
    <s v="Number"/>
    <n v="1479"/>
  </r>
  <r>
    <s v="EB009"/>
    <s v="Population Aged 15 Years and Over 2011 to 2016"/>
    <s v="1"/>
    <s v="Male"/>
    <s v="09"/>
    <s v="Presbyterian"/>
    <s v="2011"/>
    <s v="2011"/>
    <s v="304"/>
    <s v="Unable to work due to permanent sickness or disability"/>
    <s v="Number"/>
    <n v="335"/>
  </r>
  <r>
    <s v="EB009"/>
    <s v="Population Aged 15 Years and Over 2011 to 2016"/>
    <s v="1"/>
    <s v="Male"/>
    <s v="09"/>
    <s v="Presbyterian"/>
    <s v="2011"/>
    <s v="2011"/>
    <s v="603"/>
    <s v="Other economic status"/>
    <s v="Number"/>
    <n v="58"/>
  </r>
  <r>
    <s v="EB009"/>
    <s v="Population Aged 15 Years and Over 2011 to 2016"/>
    <s v="1"/>
    <s v="Male"/>
    <s v="09"/>
    <s v="Presbyterian"/>
    <s v="2016"/>
    <s v="2016"/>
    <s v="801"/>
    <s v="All persons aged 15 years and over"/>
    <s v="Number"/>
    <n v="10083"/>
  </r>
  <r>
    <s v="EB009"/>
    <s v="Population Aged 15 Years and Over 2011 to 2016"/>
    <s v="1"/>
    <s v="Male"/>
    <s v="09"/>
    <s v="Presbyterian"/>
    <s v="2016"/>
    <s v="2016"/>
    <s v="503"/>
    <s v="Employer or own account worker"/>
    <s v="Number"/>
    <n v="1859"/>
  </r>
  <r>
    <s v="EB009"/>
    <s v="Population Aged 15 Years and Over 2011 to 2016"/>
    <s v="1"/>
    <s v="Male"/>
    <s v="09"/>
    <s v="Presbyterian"/>
    <s v="2016"/>
    <s v="2016"/>
    <s v="504"/>
    <s v="Employee"/>
    <s v="Number"/>
    <n v="4181"/>
  </r>
  <r>
    <s v="EB009"/>
    <s v="Population Aged 15 Years and Over 2011 to 2016"/>
    <s v="1"/>
    <s v="Male"/>
    <s v="09"/>
    <s v="Presbyterian"/>
    <s v="2016"/>
    <s v="2016"/>
    <s v="505"/>
    <s v="Assisting relative"/>
    <s v="Number"/>
    <n v="36"/>
  </r>
  <r>
    <s v="EB009"/>
    <s v="Population Aged 15 Years and Over 2011 to 2016"/>
    <s v="1"/>
    <s v="Male"/>
    <s v="09"/>
    <s v="Presbyterian"/>
    <s v="2016"/>
    <s v="2016"/>
    <s v="201"/>
    <s v="Unemployed looking for first regular job"/>
    <s v="Number"/>
    <n v="104"/>
  </r>
  <r>
    <s v="EB009"/>
    <s v="Population Aged 15 Years and Over 2011 to 2016"/>
    <s v="1"/>
    <s v="Male"/>
    <s v="09"/>
    <s v="Presbyterian"/>
    <s v="2016"/>
    <s v="2016"/>
    <s v="202"/>
    <s v="Unemployed having lost or given up previous job"/>
    <s v="Number"/>
    <n v="650"/>
  </r>
  <r>
    <s v="EB009"/>
    <s v="Population Aged 15 Years and Over 2011 to 2016"/>
    <s v="1"/>
    <s v="Male"/>
    <s v="09"/>
    <s v="Presbyterian"/>
    <s v="2016"/>
    <s v="2016"/>
    <s v="301"/>
    <s v="Student or pupil"/>
    <s v="Number"/>
    <n v="1012"/>
  </r>
  <r>
    <s v="EB009"/>
    <s v="Population Aged 15 Years and Over 2011 to 2016"/>
    <s v="1"/>
    <s v="Male"/>
    <s v="09"/>
    <s v="Presbyterian"/>
    <s v="2016"/>
    <s v="2016"/>
    <s v="302"/>
    <s v="Looking after home/family"/>
    <s v="Number"/>
    <n v="111"/>
  </r>
  <r>
    <s v="EB009"/>
    <s v="Population Aged 15 Years and Over 2011 to 2016"/>
    <s v="1"/>
    <s v="Male"/>
    <s v="09"/>
    <s v="Presbyterian"/>
    <s v="2016"/>
    <s v="2016"/>
    <s v="303"/>
    <s v="Retired"/>
    <s v="Number"/>
    <n v="1802"/>
  </r>
  <r>
    <s v="EB009"/>
    <s v="Population Aged 15 Years and Over 2011 to 2016"/>
    <s v="1"/>
    <s v="Male"/>
    <s v="09"/>
    <s v="Presbyterian"/>
    <s v="2016"/>
    <s v="2016"/>
    <s v="304"/>
    <s v="Unable to work due to permanent sickness or disability"/>
    <s v="Number"/>
    <n v="291"/>
  </r>
  <r>
    <s v="EB009"/>
    <s v="Population Aged 15 Years and Over 2011 to 2016"/>
    <s v="1"/>
    <s v="Male"/>
    <s v="09"/>
    <s v="Presbyterian"/>
    <s v="2016"/>
    <s v="2016"/>
    <s v="603"/>
    <s v="Other economic status"/>
    <s v="Number"/>
    <n v="37"/>
  </r>
  <r>
    <s v="EB009"/>
    <s v="Population Aged 15 Years and Over 2011 to 2016"/>
    <s v="1"/>
    <s v="Male"/>
    <s v="12"/>
    <s v="Apostolic or Pentecostal"/>
    <s v="2011"/>
    <s v="2011"/>
    <s v="801"/>
    <s v="All persons aged 15 years and over"/>
    <s v="Number"/>
    <n v="3349"/>
  </r>
  <r>
    <s v="EB009"/>
    <s v="Population Aged 15 Years and Over 2011 to 2016"/>
    <s v="1"/>
    <s v="Male"/>
    <s v="12"/>
    <s v="Apostolic or Pentecostal"/>
    <s v="2011"/>
    <s v="2011"/>
    <s v="503"/>
    <s v="Employer or own account worker"/>
    <s v="Number"/>
    <n v="407"/>
  </r>
  <r>
    <s v="EB009"/>
    <s v="Population Aged 15 Years and Over 2011 to 2016"/>
    <s v="1"/>
    <s v="Male"/>
    <s v="12"/>
    <s v="Apostolic or Pentecostal"/>
    <s v="2011"/>
    <s v="2011"/>
    <s v="504"/>
    <s v="Employee"/>
    <s v="Number"/>
    <n v="1122"/>
  </r>
  <r>
    <s v="EB009"/>
    <s v="Population Aged 15 Years and Over 2011 to 2016"/>
    <s v="1"/>
    <s v="Male"/>
    <s v="12"/>
    <s v="Apostolic or Pentecostal"/>
    <s v="2011"/>
    <s v="2011"/>
    <s v="505"/>
    <s v="Assisting relative"/>
    <s v="Number"/>
    <n v="13"/>
  </r>
  <r>
    <s v="EB009"/>
    <s v="Population Aged 15 Years and Over 2011 to 2016"/>
    <s v="1"/>
    <s v="Male"/>
    <s v="12"/>
    <s v="Apostolic or Pentecostal"/>
    <s v="2011"/>
    <s v="2011"/>
    <s v="201"/>
    <s v="Unemployed looking for first regular job"/>
    <s v="Number"/>
    <n v="139"/>
  </r>
  <r>
    <s v="EB009"/>
    <s v="Population Aged 15 Years and Over 2011 to 2016"/>
    <s v="1"/>
    <s v="Male"/>
    <s v="12"/>
    <s v="Apostolic or Pentecostal"/>
    <s v="2011"/>
    <s v="2011"/>
    <s v="202"/>
    <s v="Unemployed having lost or given up previous job"/>
    <s v="Number"/>
    <n v="759"/>
  </r>
  <r>
    <s v="EB009"/>
    <s v="Population Aged 15 Years and Over 2011 to 2016"/>
    <s v="1"/>
    <s v="Male"/>
    <s v="12"/>
    <s v="Apostolic or Pentecostal"/>
    <s v="2011"/>
    <s v="2011"/>
    <s v="301"/>
    <s v="Student or pupil"/>
    <s v="Number"/>
    <n v="617"/>
  </r>
  <r>
    <s v="EB009"/>
    <s v="Population Aged 15 Years and Over 2011 to 2016"/>
    <s v="1"/>
    <s v="Male"/>
    <s v="12"/>
    <s v="Apostolic or Pentecostal"/>
    <s v="2011"/>
    <s v="2011"/>
    <s v="302"/>
    <s v="Looking after home/family"/>
    <s v="Number"/>
    <n v="70"/>
  </r>
  <r>
    <s v="EB009"/>
    <s v="Population Aged 15 Years and Over 2011 to 2016"/>
    <s v="1"/>
    <s v="Male"/>
    <s v="12"/>
    <s v="Apostolic or Pentecostal"/>
    <s v="2011"/>
    <s v="2011"/>
    <s v="303"/>
    <s v="Retired"/>
    <s v="Number"/>
    <n v="62"/>
  </r>
  <r>
    <s v="EB009"/>
    <s v="Population Aged 15 Years and Over 2011 to 2016"/>
    <s v="1"/>
    <s v="Male"/>
    <s v="12"/>
    <s v="Apostolic or Pentecostal"/>
    <s v="2011"/>
    <s v="2011"/>
    <s v="304"/>
    <s v="Unable to work due to permanent sickness or disability"/>
    <s v="Number"/>
    <n v="68"/>
  </r>
  <r>
    <s v="EB009"/>
    <s v="Population Aged 15 Years and Over 2011 to 2016"/>
    <s v="1"/>
    <s v="Male"/>
    <s v="12"/>
    <s v="Apostolic or Pentecostal"/>
    <s v="2011"/>
    <s v="2011"/>
    <s v="603"/>
    <s v="Other economic status"/>
    <s v="Number"/>
    <n v="92"/>
  </r>
  <r>
    <s v="EB009"/>
    <s v="Population Aged 15 Years and Over 2011 to 2016"/>
    <s v="1"/>
    <s v="Male"/>
    <s v="12"/>
    <s v="Apostolic or Pentecostal"/>
    <s v="2016"/>
    <s v="2016"/>
    <s v="801"/>
    <s v="All persons aged 15 years and over"/>
    <s v="Number"/>
    <n v="3493"/>
  </r>
  <r>
    <s v="EB009"/>
    <s v="Population Aged 15 Years and Over 2011 to 2016"/>
    <s v="1"/>
    <s v="Male"/>
    <s v="12"/>
    <s v="Apostolic or Pentecostal"/>
    <s v="2016"/>
    <s v="2016"/>
    <s v="503"/>
    <s v="Employer or own account worker"/>
    <s v="Number"/>
    <n v="433"/>
  </r>
  <r>
    <s v="EB009"/>
    <s v="Population Aged 15 Years and Over 2011 to 2016"/>
    <s v="1"/>
    <s v="Male"/>
    <s v="12"/>
    <s v="Apostolic or Pentecostal"/>
    <s v="2016"/>
    <s v="2016"/>
    <s v="504"/>
    <s v="Employee"/>
    <s v="Number"/>
    <n v="1251"/>
  </r>
  <r>
    <s v="EB009"/>
    <s v="Population Aged 15 Years and Over 2011 to 2016"/>
    <s v="1"/>
    <s v="Male"/>
    <s v="12"/>
    <s v="Apostolic or Pentecostal"/>
    <s v="2016"/>
    <s v="2016"/>
    <s v="505"/>
    <s v="Assisting relative"/>
    <s v="Number"/>
    <n v="11"/>
  </r>
  <r>
    <s v="EB009"/>
    <s v="Population Aged 15 Years and Over 2011 to 2016"/>
    <s v="1"/>
    <s v="Male"/>
    <s v="12"/>
    <s v="Apostolic or Pentecostal"/>
    <s v="2016"/>
    <s v="2016"/>
    <s v="201"/>
    <s v="Unemployed looking for first regular job"/>
    <s v="Number"/>
    <n v="134"/>
  </r>
  <r>
    <s v="EB009"/>
    <s v="Population Aged 15 Years and Over 2011 to 2016"/>
    <s v="1"/>
    <s v="Male"/>
    <s v="12"/>
    <s v="Apostolic or Pentecostal"/>
    <s v="2016"/>
    <s v="2016"/>
    <s v="202"/>
    <s v="Unemployed having lost or given up previous job"/>
    <s v="Number"/>
    <n v="566"/>
  </r>
  <r>
    <s v="EB009"/>
    <s v="Population Aged 15 Years and Over 2011 to 2016"/>
    <s v="1"/>
    <s v="Male"/>
    <s v="12"/>
    <s v="Apostolic or Pentecostal"/>
    <s v="2016"/>
    <s v="2016"/>
    <s v="301"/>
    <s v="Student or pupil"/>
    <s v="Number"/>
    <n v="804"/>
  </r>
  <r>
    <s v="EB009"/>
    <s v="Population Aged 15 Years and Over 2011 to 2016"/>
    <s v="1"/>
    <s v="Male"/>
    <s v="12"/>
    <s v="Apostolic or Pentecostal"/>
    <s v="2016"/>
    <s v="2016"/>
    <s v="302"/>
    <s v="Looking after home/family"/>
    <s v="Number"/>
    <n v="74"/>
  </r>
  <r>
    <s v="EB009"/>
    <s v="Population Aged 15 Years and Over 2011 to 2016"/>
    <s v="1"/>
    <s v="Male"/>
    <s v="12"/>
    <s v="Apostolic or Pentecostal"/>
    <s v="2016"/>
    <s v="2016"/>
    <s v="303"/>
    <s v="Retired"/>
    <s v="Number"/>
    <n v="62"/>
  </r>
  <r>
    <s v="EB009"/>
    <s v="Population Aged 15 Years and Over 2011 to 2016"/>
    <s v="1"/>
    <s v="Male"/>
    <s v="12"/>
    <s v="Apostolic or Pentecostal"/>
    <s v="2016"/>
    <s v="2016"/>
    <s v="304"/>
    <s v="Unable to work due to permanent sickness or disability"/>
    <s v="Number"/>
    <n v="124"/>
  </r>
  <r>
    <s v="EB009"/>
    <s v="Population Aged 15 Years and Over 2011 to 2016"/>
    <s v="1"/>
    <s v="Male"/>
    <s v="12"/>
    <s v="Apostolic or Pentecostal"/>
    <s v="2016"/>
    <s v="2016"/>
    <s v="603"/>
    <s v="Other economic status"/>
    <s v="Number"/>
    <n v="34"/>
  </r>
  <r>
    <s v="EB009"/>
    <s v="Population Aged 15 Years and Over 2011 to 2016"/>
    <s v="1"/>
    <s v="Male"/>
    <s v="14"/>
    <s v="Hindu"/>
    <s v="2011"/>
    <s v="2011"/>
    <s v="801"/>
    <s v="All persons aged 15 years and over"/>
    <s v="Number"/>
    <n v="5052"/>
  </r>
  <r>
    <s v="EB009"/>
    <s v="Population Aged 15 Years and Over 2011 to 2016"/>
    <s v="1"/>
    <s v="Male"/>
    <s v="14"/>
    <s v="Hindu"/>
    <s v="2011"/>
    <s v="2011"/>
    <s v="503"/>
    <s v="Employer or own account worker"/>
    <s v="Number"/>
    <n v="233"/>
  </r>
  <r>
    <s v="EB009"/>
    <s v="Population Aged 15 Years and Over 2011 to 2016"/>
    <s v="1"/>
    <s v="Male"/>
    <s v="14"/>
    <s v="Hindu"/>
    <s v="2011"/>
    <s v="2011"/>
    <s v="504"/>
    <s v="Employee"/>
    <s v="Number"/>
    <n v="2973"/>
  </r>
  <r>
    <s v="EB009"/>
    <s v="Population Aged 15 Years and Over 2011 to 2016"/>
    <s v="1"/>
    <s v="Male"/>
    <s v="14"/>
    <s v="Hindu"/>
    <s v="2011"/>
    <s v="2011"/>
    <s v="505"/>
    <s v="Assisting relative"/>
    <s v="Number"/>
    <n v="9"/>
  </r>
  <r>
    <s v="EB009"/>
    <s v="Population Aged 15 Years and Over 2011 to 2016"/>
    <s v="1"/>
    <s v="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1"/>
    <s v="Male"/>
    <s v="14"/>
    <s v="Hindu"/>
    <s v="2011"/>
    <s v="2011"/>
    <s v="202"/>
    <s v="Unemployed having lost or given up previous job"/>
    <s v="Number"/>
    <n v="393"/>
  </r>
  <r>
    <s v="EB009"/>
    <s v="Population Aged 15 Years and Over 2011 to 2016"/>
    <s v="1"/>
    <s v="Male"/>
    <s v="14"/>
    <s v="Hindu"/>
    <s v="2011"/>
    <s v="2011"/>
    <s v="301"/>
    <s v="Student or pupil"/>
    <s v="Number"/>
    <n v="1184"/>
  </r>
  <r>
    <s v="EB009"/>
    <s v="Population Aged 15 Years and Over 2011 to 2016"/>
    <s v="1"/>
    <s v="Male"/>
    <s v="14"/>
    <s v="Hindu"/>
    <s v="2011"/>
    <s v="2011"/>
    <s v="302"/>
    <s v="Looking after home/family"/>
    <s v="Number"/>
    <n v="55"/>
  </r>
  <r>
    <s v="EB009"/>
    <s v="Population Aged 15 Years and Over 2011 to 2016"/>
    <s v="1"/>
    <s v="Male"/>
    <s v="14"/>
    <s v="Hindu"/>
    <s v="2011"/>
    <s v="2011"/>
    <s v="303"/>
    <s v="Retired"/>
    <s v="Number"/>
    <n v="70"/>
  </r>
  <r>
    <s v="EB009"/>
    <s v="Population Aged 15 Years and Over 2011 to 2016"/>
    <s v="1"/>
    <s v="Male"/>
    <s v="14"/>
    <s v="Hindu"/>
    <s v="2011"/>
    <s v="2011"/>
    <s v="304"/>
    <s v="Unable to work due to permanent sickness or disability"/>
    <s v="Number"/>
    <n v="26"/>
  </r>
  <r>
    <s v="EB009"/>
    <s v="Population Aged 15 Years and Over 2011 to 2016"/>
    <s v="1"/>
    <s v="Male"/>
    <s v="14"/>
    <s v="Hindu"/>
    <s v="2011"/>
    <s v="2011"/>
    <s v="603"/>
    <s v="Other economic status"/>
    <s v="Number"/>
    <n v="25"/>
  </r>
  <r>
    <s v="EB009"/>
    <s v="Population Aged 15 Years and Over 2011 to 2016"/>
    <s v="1"/>
    <s v="Male"/>
    <s v="14"/>
    <s v="Hindu"/>
    <s v="2016"/>
    <s v="2016"/>
    <s v="801"/>
    <s v="All persons aged 15 years and over"/>
    <s v="Number"/>
    <n v="6467"/>
  </r>
  <r>
    <s v="EB009"/>
    <s v="Population Aged 15 Years and Over 2011 to 2016"/>
    <s v="1"/>
    <s v="Male"/>
    <s v="14"/>
    <s v="Hindu"/>
    <s v="2016"/>
    <s v="2016"/>
    <s v="503"/>
    <s v="Employer or own account worker"/>
    <s v="Number"/>
    <n v="357"/>
  </r>
  <r>
    <s v="EB009"/>
    <s v="Population Aged 15 Years and Over 2011 to 2016"/>
    <s v="1"/>
    <s v="Male"/>
    <s v="14"/>
    <s v="Hindu"/>
    <s v="2016"/>
    <s v="2016"/>
    <s v="504"/>
    <s v="Employee"/>
    <s v="Number"/>
    <n v="4347"/>
  </r>
  <r>
    <s v="EB009"/>
    <s v="Population Aged 15 Years and Over 2011 to 2016"/>
    <s v="1"/>
    <s v="Male"/>
    <s v="14"/>
    <s v="Hindu"/>
    <s v="2016"/>
    <s v="2016"/>
    <s v="505"/>
    <s v="Assisting relative"/>
    <s v="Number"/>
    <n v="8"/>
  </r>
  <r>
    <s v="EB009"/>
    <s v="Population Aged 15 Years and Over 2011 to 2016"/>
    <s v="1"/>
    <s v="Male"/>
    <s v="14"/>
    <s v="Hindu"/>
    <s v="2016"/>
    <s v="2016"/>
    <s v="201"/>
    <s v="Unemployed looking for first regular job"/>
    <s v="Number"/>
    <n v="105"/>
  </r>
  <r>
    <s v="EB009"/>
    <s v="Population Aged 15 Years and Over 2011 to 2016"/>
    <s v="1"/>
    <s v="Male"/>
    <s v="14"/>
    <s v="Hindu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4"/>
    <s v="Hindu"/>
    <s v="2016"/>
    <s v="2016"/>
    <s v="301"/>
    <s v="Student or pupil"/>
    <s v="Number"/>
    <n v="1059"/>
  </r>
  <r>
    <s v="EB009"/>
    <s v="Population Aged 15 Years and Over 2011 to 2016"/>
    <s v="1"/>
    <s v="Male"/>
    <s v="14"/>
    <s v="Hindu"/>
    <s v="2016"/>
    <s v="2016"/>
    <s v="302"/>
    <s v="Looking after home/family"/>
    <s v="Number"/>
    <n v="94"/>
  </r>
  <r>
    <s v="EB009"/>
    <s v="Population Aged 15 Years and Over 2011 to 2016"/>
    <s v="1"/>
    <s v="Male"/>
    <s v="14"/>
    <s v="Hindu"/>
    <s v="2016"/>
    <s v="2016"/>
    <s v="303"/>
    <s v="Retired"/>
    <s v="Number"/>
    <n v="127"/>
  </r>
  <r>
    <s v="EB009"/>
    <s v="Population Aged 15 Years and Over 2011 to 2016"/>
    <s v="1"/>
    <s v="Male"/>
    <s v="14"/>
    <s v="Hindu"/>
    <s v="2016"/>
    <s v="2016"/>
    <s v="304"/>
    <s v="Unable to work due to permanent sickness or disability"/>
    <s v="Number"/>
    <n v="36"/>
  </r>
  <r>
    <s v="EB009"/>
    <s v="Population Aged 15 Years and Over 2011 to 2016"/>
    <s v="1"/>
    <s v="Male"/>
    <s v="14"/>
    <s v="Hindu"/>
    <s v="2016"/>
    <s v="2016"/>
    <s v="603"/>
    <s v="Other economic status"/>
    <s v="Number"/>
    <n v="34"/>
  </r>
  <r>
    <s v="EB009"/>
    <s v="Population Aged 15 Years and Over 2011 to 2016"/>
    <s v="1"/>
    <s v="Male"/>
    <s v="13"/>
    <s v="Buddhist"/>
    <s v="2011"/>
    <s v="2011"/>
    <s v="801"/>
    <s v="All persons aged 15 years and over"/>
    <s v="Number"/>
    <n v="3394"/>
  </r>
  <r>
    <s v="EB009"/>
    <s v="Population Aged 15 Years and Over 2011 to 2016"/>
    <s v="1"/>
    <s v="Male"/>
    <s v="13"/>
    <s v="Buddhist"/>
    <s v="2011"/>
    <s v="2011"/>
    <s v="503"/>
    <s v="Employer or own account worker"/>
    <s v="Number"/>
    <n v="473"/>
  </r>
  <r>
    <s v="EB009"/>
    <s v="Population Aged 15 Years and Over 2011 to 2016"/>
    <s v="1"/>
    <s v="Male"/>
    <s v="13"/>
    <s v="Buddhist"/>
    <s v="2011"/>
    <s v="2011"/>
    <s v="504"/>
    <s v="Employee"/>
    <s v="Number"/>
    <n v="1586"/>
  </r>
  <r>
    <s v="EB009"/>
    <s v="Population Aged 15 Years and Over 2011 to 2016"/>
    <s v="1"/>
    <s v="Male"/>
    <s v="13"/>
    <s v="Buddhist"/>
    <s v="2011"/>
    <s v="2011"/>
    <s v="505"/>
    <s v="Assisting relative"/>
    <s v="Number"/>
    <n v="3"/>
  </r>
  <r>
    <s v="EB009"/>
    <s v="Population Aged 15 Years and Over 2011 to 2016"/>
    <s v="1"/>
    <s v="Male"/>
    <s v="13"/>
    <s v="Buddhist"/>
    <s v="2011"/>
    <s v="2011"/>
    <s v="201"/>
    <s v="Unemployed looking for first regular job"/>
    <s v="Number"/>
    <n v="42"/>
  </r>
  <r>
    <s v="EB009"/>
    <s v="Population Aged 15 Years and Over 2011 to 2016"/>
    <s v="1"/>
    <s v="Male"/>
    <s v="13"/>
    <s v="Buddhist"/>
    <s v="2011"/>
    <s v="2011"/>
    <s v="202"/>
    <s v="Unemployed having lost or given up previous job"/>
    <s v="Number"/>
    <n v="428"/>
  </r>
  <r>
    <s v="EB009"/>
    <s v="Population Aged 15 Years and Over 2011 to 2016"/>
    <s v="1"/>
    <s v="Male"/>
    <s v="13"/>
    <s v="Buddhist"/>
    <s v="2011"/>
    <s v="2011"/>
    <s v="301"/>
    <s v="Student or pupil"/>
    <s v="Number"/>
    <n v="538"/>
  </r>
  <r>
    <s v="EB009"/>
    <s v="Population Aged 15 Years and Over 2011 to 2016"/>
    <s v="1"/>
    <s v="Male"/>
    <s v="13"/>
    <s v="Buddhist"/>
    <s v="2011"/>
    <s v="2011"/>
    <s v="302"/>
    <s v="Looking after home/family"/>
    <s v="Number"/>
    <n v="59"/>
  </r>
  <r>
    <s v="EB009"/>
    <s v="Population Aged 15 Years and Over 2011 to 2016"/>
    <s v="1"/>
    <s v="Male"/>
    <s v="13"/>
    <s v="Buddhist"/>
    <s v="2011"/>
    <s v="2011"/>
    <s v="303"/>
    <s v="Retired"/>
    <s v="Number"/>
    <n v="129"/>
  </r>
  <r>
    <s v="EB009"/>
    <s v="Population Aged 15 Years and Over 2011 to 2016"/>
    <s v="1"/>
    <s v="Male"/>
    <s v="13"/>
    <s v="Buddhist"/>
    <s v="2011"/>
    <s v="2011"/>
    <s v="304"/>
    <s v="Unable to work due to permanent sickness or disability"/>
    <s v="Number"/>
    <n v="100"/>
  </r>
  <r>
    <s v="EB009"/>
    <s v="Population Aged 15 Years and Over 2011 to 2016"/>
    <s v="1"/>
    <s v="Male"/>
    <s v="13"/>
    <s v="Buddhist"/>
    <s v="2011"/>
    <s v="2011"/>
    <s v="603"/>
    <s v="Other economic status"/>
    <s v="Number"/>
    <n v="36"/>
  </r>
  <r>
    <s v="EB009"/>
    <s v="Population Aged 15 Years and Over 2011 to 2016"/>
    <s v="1"/>
    <s v="Male"/>
    <s v="13"/>
    <s v="Buddhist"/>
    <s v="2016"/>
    <s v="2016"/>
    <s v="801"/>
    <s v="All persons aged 15 years and over"/>
    <s v="Number"/>
    <n v="3665"/>
  </r>
  <r>
    <s v="EB009"/>
    <s v="Population Aged 15 Years and Over 2011 to 2016"/>
    <s v="1"/>
    <s v="Male"/>
    <s v="13"/>
    <s v="Buddhist"/>
    <s v="2016"/>
    <s v="2016"/>
    <s v="503"/>
    <s v="Employer or own account worker"/>
    <s v="Number"/>
    <n v="499"/>
  </r>
  <r>
    <s v="EB009"/>
    <s v="Population Aged 15 Years and Over 2011 to 2016"/>
    <s v="1"/>
    <s v="Male"/>
    <s v="13"/>
    <s v="Buddhist"/>
    <s v="2016"/>
    <s v="2016"/>
    <s v="504"/>
    <s v="Employee"/>
    <s v="Number"/>
    <n v="1769"/>
  </r>
  <r>
    <s v="EB009"/>
    <s v="Population Aged 15 Years and Over 2011 to 2016"/>
    <s v="1"/>
    <s v="Male"/>
    <s v="13"/>
    <s v="Buddhist"/>
    <s v="2016"/>
    <s v="2016"/>
    <s v="505"/>
    <s v="Assisting relative"/>
    <s v="Number"/>
    <n v="3"/>
  </r>
  <r>
    <s v="EB009"/>
    <s v="Population Aged 15 Years and Over 2011 to 2016"/>
    <s v="1"/>
    <s v="Male"/>
    <s v="13"/>
    <s v="Buddhist"/>
    <s v="2016"/>
    <s v="2016"/>
    <s v="201"/>
    <s v="Unemployed looking for first regular job"/>
    <s v="Number"/>
    <n v="49"/>
  </r>
  <r>
    <s v="EB009"/>
    <s v="Population Aged 15 Years and Over 2011 to 2016"/>
    <s v="1"/>
    <s v="Male"/>
    <s v="13"/>
    <s v="Buddhist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3"/>
    <s v="Buddhist"/>
    <s v="2016"/>
    <s v="2016"/>
    <s v="301"/>
    <s v="Student or pupil"/>
    <s v="Number"/>
    <n v="597"/>
  </r>
  <r>
    <s v="EB009"/>
    <s v="Population Aged 15 Years and Over 2011 to 2016"/>
    <s v="1"/>
    <s v="Male"/>
    <s v="13"/>
    <s v="Buddhist"/>
    <s v="2016"/>
    <s v="2016"/>
    <s v="302"/>
    <s v="Looking after home/family"/>
    <s v="Number"/>
    <n v="82"/>
  </r>
  <r>
    <s v="EB009"/>
    <s v="Population Aged 15 Years and Over 2011 to 2016"/>
    <s v="1"/>
    <s v="Male"/>
    <s v="13"/>
    <s v="Buddhist"/>
    <s v="2016"/>
    <s v="2016"/>
    <s v="303"/>
    <s v="Retired"/>
    <s v="Number"/>
    <n v="203"/>
  </r>
  <r>
    <s v="EB009"/>
    <s v="Population Aged 15 Years and Over 2011 to 2016"/>
    <s v="1"/>
    <s v="Male"/>
    <s v="13"/>
    <s v="Buddhist"/>
    <s v="2016"/>
    <s v="2016"/>
    <s v="304"/>
    <s v="Unable to work due to permanent sickness or disability"/>
    <s v="Number"/>
    <n v="125"/>
  </r>
  <r>
    <s v="EB009"/>
    <s v="Population Aged 15 Years and Over 2011 to 2016"/>
    <s v="1"/>
    <s v="Male"/>
    <s v="13"/>
    <s v="Buddhist"/>
    <s v="2016"/>
    <s v="2016"/>
    <s v="603"/>
    <s v="Other economic status"/>
    <s v="Number"/>
    <n v="38"/>
  </r>
  <r>
    <s v="EB009"/>
    <s v="Population Aged 15 Years and Over 2011 to 2016"/>
    <s v="1"/>
    <s v="Male"/>
    <s v="11"/>
    <s v="Methodist, Wesleyan"/>
    <s v="2011"/>
    <s v="2011"/>
    <s v="801"/>
    <s v="All persons aged 15 years and over"/>
    <s v="Number"/>
    <n v="2737"/>
  </r>
  <r>
    <s v="EB009"/>
    <s v="Population Aged 15 Years and Over 2011 to 2016"/>
    <s v="1"/>
    <s v="Male"/>
    <s v="11"/>
    <s v="Methodist, Wesleyan"/>
    <s v="2011"/>
    <s v="2011"/>
    <s v="503"/>
    <s v="Employer or own account worker"/>
    <s v="Number"/>
    <n v="506"/>
  </r>
  <r>
    <s v="EB009"/>
    <s v="Population Aged 15 Years and Over 2011 to 2016"/>
    <s v="1"/>
    <s v="Male"/>
    <s v="11"/>
    <s v="Methodist, Wesleyan"/>
    <s v="2011"/>
    <s v="2011"/>
    <s v="504"/>
    <s v="Employee"/>
    <s v="Number"/>
    <n v="1120"/>
  </r>
  <r>
    <s v="EB009"/>
    <s v="Population Aged 15 Years and Over 2011 to 2016"/>
    <s v="1"/>
    <s v="Male"/>
    <s v="11"/>
    <s v="Methodist, Wesleyan"/>
    <s v="2011"/>
    <s v="2011"/>
    <s v="505"/>
    <s v="Assisting relative"/>
    <s v="Number"/>
    <n v="7"/>
  </r>
  <r>
    <s v="EB009"/>
    <s v="Population Aged 15 Years and Over 2011 to 2016"/>
    <s v="1"/>
    <s v="Male"/>
    <s v="11"/>
    <s v="Methodist, Wesleyan"/>
    <s v="2011"/>
    <s v="2011"/>
    <s v="201"/>
    <s v="Unemployed looking for first regular job"/>
    <s v="Number"/>
    <n v="18"/>
  </r>
  <r>
    <s v="EB009"/>
    <s v="Population Aged 15 Years and Over 2011 to 2016"/>
    <s v="1"/>
    <s v="Male"/>
    <s v="11"/>
    <s v="Methodist, Wesleyan"/>
    <s v="2011"/>
    <s v="2011"/>
    <s v="202"/>
    <s v="Unemployed having lost or given up previous job"/>
    <s v="Number"/>
    <n v="225"/>
  </r>
  <r>
    <s v="EB009"/>
    <s v="Population Aged 15 Years and Over 2011 to 2016"/>
    <s v="1"/>
    <s v="Male"/>
    <s v="11"/>
    <s v="Methodist, Wesleyan"/>
    <s v="2011"/>
    <s v="2011"/>
    <s v="301"/>
    <s v="Student or pupil"/>
    <s v="Number"/>
    <n v="253"/>
  </r>
  <r>
    <s v="EB009"/>
    <s v="Population Aged 15 Years and Over 2011 to 2016"/>
    <s v="1"/>
    <s v="Male"/>
    <s v="11"/>
    <s v="Methodist, Wesleyan"/>
    <s v="2011"/>
    <s v="2011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1"/>
    <s v="2011"/>
    <s v="303"/>
    <s v="Retired"/>
    <s v="Number"/>
    <n v="518"/>
  </r>
  <r>
    <s v="EB009"/>
    <s v="Population Aged 15 Years and Over 2011 to 2016"/>
    <s v="1"/>
    <s v="Male"/>
    <s v="11"/>
    <s v="Methodist, Wesleyan"/>
    <s v="2011"/>
    <s v="2011"/>
    <s v="304"/>
    <s v="Unable to work due to permanent sickness or disability"/>
    <s v="Number"/>
    <n v="56"/>
  </r>
  <r>
    <s v="EB009"/>
    <s v="Population Aged 15 Years and Over 2011 to 2016"/>
    <s v="1"/>
    <s v="Male"/>
    <s v="11"/>
    <s v="Methodist, Wesleyan"/>
    <s v="2011"/>
    <s v="2011"/>
    <s v="603"/>
    <s v="Other economic status"/>
    <s v="Number"/>
    <n v="7"/>
  </r>
  <r>
    <s v="EB009"/>
    <s v="Population Aged 15 Years and Over 2011 to 2016"/>
    <s v="1"/>
    <s v="Male"/>
    <s v="11"/>
    <s v="Methodist, Wesleyan"/>
    <s v="2016"/>
    <s v="2016"/>
    <s v="801"/>
    <s v="All persons aged 15 years and over"/>
    <s v="Number"/>
    <n v="2631"/>
  </r>
  <r>
    <s v="EB009"/>
    <s v="Population Aged 15 Years and Over 2011 to 2016"/>
    <s v="1"/>
    <s v="Male"/>
    <s v="11"/>
    <s v="Methodist, Wesleyan"/>
    <s v="2016"/>
    <s v="2016"/>
    <s v="503"/>
    <s v="Employer or own account worker"/>
    <s v="Number"/>
    <n v="451"/>
  </r>
  <r>
    <s v="EB009"/>
    <s v="Population Aged 15 Years and Over 2011 to 2016"/>
    <s v="1"/>
    <s v="Male"/>
    <s v="11"/>
    <s v="Methodist, Wesleyan"/>
    <s v="2016"/>
    <s v="2016"/>
    <s v="504"/>
    <s v="Employee"/>
    <s v="Number"/>
    <n v="1056"/>
  </r>
  <r>
    <s v="EB009"/>
    <s v="Population Aged 15 Years and Over 2011 to 2016"/>
    <s v="1"/>
    <s v="Male"/>
    <s v="11"/>
    <s v="Methodist, Wesleyan"/>
    <s v="2016"/>
    <s v="2016"/>
    <s v="505"/>
    <s v="Assisting relative"/>
    <s v="Number"/>
    <n v="2"/>
  </r>
  <r>
    <s v="EB009"/>
    <s v="Population Aged 15 Years and Over 2011 to 2016"/>
    <s v="1"/>
    <s v="Male"/>
    <s v="11"/>
    <s v="Methodist, Wesleyan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11"/>
    <s v="Methodist, Wesleyan"/>
    <s v="2016"/>
    <s v="2016"/>
    <s v="202"/>
    <s v="Unemployed having lost or given up previous job"/>
    <s v="Number"/>
    <n v="116"/>
  </r>
  <r>
    <s v="EB009"/>
    <s v="Population Aged 15 Years and Over 2011 to 2016"/>
    <s v="1"/>
    <s v="Male"/>
    <s v="11"/>
    <s v="Methodist, Wesleyan"/>
    <s v="2016"/>
    <s v="2016"/>
    <s v="301"/>
    <s v="Student or pupil"/>
    <s v="Number"/>
    <n v="260"/>
  </r>
  <r>
    <s v="EB009"/>
    <s v="Population Aged 15 Years and Over 2011 to 2016"/>
    <s v="1"/>
    <s v="Male"/>
    <s v="11"/>
    <s v="Methodist, Wesleyan"/>
    <s v="2016"/>
    <s v="2016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6"/>
    <s v="2016"/>
    <s v="303"/>
    <s v="Retired"/>
    <s v="Number"/>
    <n v="638"/>
  </r>
  <r>
    <s v="EB009"/>
    <s v="Population Aged 15 Years and Over 2011 to 2016"/>
    <s v="1"/>
    <s v="Male"/>
    <s v="11"/>
    <s v="Methodist, Wesleyan"/>
    <s v="2016"/>
    <s v="2016"/>
    <s v="304"/>
    <s v="Unable to work due to permanent sickness or disability"/>
    <s v="Number"/>
    <n v="59"/>
  </r>
  <r>
    <s v="EB009"/>
    <s v="Population Aged 15 Years and Over 2011 to 2016"/>
    <s v="1"/>
    <s v="Male"/>
    <s v="11"/>
    <s v="Methodist, Wesleyan"/>
    <s v="2016"/>
    <s v="2016"/>
    <s v="603"/>
    <s v="Other economic status"/>
    <s v="Number"/>
    <n v="9"/>
  </r>
  <r>
    <s v="EB009"/>
    <s v="Population Aged 15 Years and Over 2011 to 2016"/>
    <s v="1"/>
    <s v="Male"/>
    <s v="17"/>
    <s v="Jehovah's Witness"/>
    <s v="2011"/>
    <s v="2011"/>
    <s v="801"/>
    <s v="All persons aged 15 years and over"/>
    <s v="Number"/>
    <n v="2158"/>
  </r>
  <r>
    <s v="EB009"/>
    <s v="Population Aged 15 Years and Over 2011 to 2016"/>
    <s v="1"/>
    <s v="Male"/>
    <s v="17"/>
    <s v="Jehovah's Witness"/>
    <s v="2011"/>
    <s v="2011"/>
    <s v="503"/>
    <s v="Employer or own account worker"/>
    <s v="Number"/>
    <n v="502"/>
  </r>
  <r>
    <s v="EB009"/>
    <s v="Population Aged 15 Years and Over 2011 to 2016"/>
    <s v="1"/>
    <s v="Male"/>
    <s v="17"/>
    <s v="Jehovah's Witness"/>
    <s v="2011"/>
    <s v="2011"/>
    <s v="504"/>
    <s v="Employee"/>
    <s v="Number"/>
    <n v="650"/>
  </r>
  <r>
    <s v="EB009"/>
    <s v="Population Aged 15 Years and Over 2011 to 2016"/>
    <s v="1"/>
    <s v="Male"/>
    <s v="17"/>
    <s v="Jehovah's Witness"/>
    <s v="2011"/>
    <s v="2011"/>
    <s v="505"/>
    <s v="Assisting relative"/>
    <s v="Number"/>
    <n v="2"/>
  </r>
  <r>
    <s v="EB009"/>
    <s v="Population Aged 15 Years and Over 2011 to 2016"/>
    <s v="1"/>
    <s v="Male"/>
    <s v="17"/>
    <s v="Jehovah's Witness"/>
    <s v="2011"/>
    <s v="2011"/>
    <s v="201"/>
    <s v="Unemployed looking for first regular job"/>
    <s v="Number"/>
    <n v="30"/>
  </r>
  <r>
    <s v="EB009"/>
    <s v="Population Aged 15 Years and Over 2011 to 2016"/>
    <s v="1"/>
    <s v="Male"/>
    <s v="17"/>
    <s v="Jehovah's Witness"/>
    <s v="2011"/>
    <s v="2011"/>
    <s v="202"/>
    <s v="Unemployed having lost or given up previous job"/>
    <s v="Number"/>
    <n v="352"/>
  </r>
  <r>
    <s v="EB009"/>
    <s v="Population Aged 15 Years and Over 2011 to 2016"/>
    <s v="1"/>
    <s v="Male"/>
    <s v="17"/>
    <s v="Jehovah's Witness"/>
    <s v="2011"/>
    <s v="2011"/>
    <s v="301"/>
    <s v="Student or pupil"/>
    <s v="Number"/>
    <n v="209"/>
  </r>
  <r>
    <s v="EB009"/>
    <s v="Population Aged 15 Years and Over 2011 to 2016"/>
    <s v="1"/>
    <s v="Male"/>
    <s v="17"/>
    <s v="Jehovah's Witness"/>
    <s v="2011"/>
    <s v="2011"/>
    <s v="302"/>
    <s v="Looking after home/family"/>
    <s v="Number"/>
    <n v="33"/>
  </r>
  <r>
    <s v="EB009"/>
    <s v="Population Aged 15 Years and Over 2011 to 2016"/>
    <s v="1"/>
    <s v="Male"/>
    <s v="17"/>
    <s v="Jehovah's Witness"/>
    <s v="2011"/>
    <s v="2011"/>
    <s v="303"/>
    <s v="Retired"/>
    <s v="Number"/>
    <n v="206"/>
  </r>
  <r>
    <s v="EB009"/>
    <s v="Population Aged 15 Years and Over 2011 to 2016"/>
    <s v="1"/>
    <s v="Male"/>
    <s v="17"/>
    <s v="Jehovah's Witness"/>
    <s v="2011"/>
    <s v="2011"/>
    <s v="304"/>
    <s v="Unable to work due to permanent sickness or disability"/>
    <s v="Number"/>
    <n v="158"/>
  </r>
  <r>
    <s v="EB009"/>
    <s v="Population Aged 15 Years and Over 2011 to 2016"/>
    <s v="1"/>
    <s v="Male"/>
    <s v="17"/>
    <s v="Jehovah's Witness"/>
    <s v="2011"/>
    <s v="2011"/>
    <s v="603"/>
    <s v="Other economic status"/>
    <s v="Number"/>
    <n v="16"/>
  </r>
  <r>
    <s v="EB009"/>
    <s v="Population Aged 15 Years and Over 2011 to 2016"/>
    <s v="1"/>
    <s v="Male"/>
    <s v="17"/>
    <s v="Jehovah's Witness"/>
    <s v="2016"/>
    <s v="2016"/>
    <s v="801"/>
    <s v="All persons aged 15 years and over"/>
    <s v="Number"/>
    <n v="2250"/>
  </r>
  <r>
    <s v="EB009"/>
    <s v="Population Aged 15 Years and Over 2011 to 2016"/>
    <s v="1"/>
    <s v="Male"/>
    <s v="17"/>
    <s v="Jehovah's Witness"/>
    <s v="2016"/>
    <s v="2016"/>
    <s v="503"/>
    <s v="Employer or own account worker"/>
    <s v="Number"/>
    <n v="470"/>
  </r>
  <r>
    <s v="EB009"/>
    <s v="Population Aged 15 Years and Over 2011 to 2016"/>
    <s v="1"/>
    <s v="Male"/>
    <s v="17"/>
    <s v="Jehovah's Witness"/>
    <s v="2016"/>
    <s v="2016"/>
    <s v="504"/>
    <s v="Employee"/>
    <s v="Number"/>
    <n v="830"/>
  </r>
  <r>
    <s v="EB009"/>
    <s v="Population Aged 15 Years and Over 2011 to 2016"/>
    <s v="1"/>
    <s v="Male"/>
    <s v="17"/>
    <s v="Jehovah's Witness"/>
    <s v="2016"/>
    <s v="2016"/>
    <s v="505"/>
    <s v="Assisting relative"/>
    <s v="Number"/>
    <n v="4"/>
  </r>
  <r>
    <s v="EB009"/>
    <s v="Population Aged 15 Years and Over 2011 to 2016"/>
    <s v="1"/>
    <s v="Male"/>
    <s v="17"/>
    <s v="Jehovah's Witness"/>
    <s v="2016"/>
    <s v="2016"/>
    <s v="201"/>
    <s v="Unemployed looking for first regular job"/>
    <s v="Number"/>
    <n v="24"/>
  </r>
  <r>
    <s v="EB009"/>
    <s v="Population Aged 15 Years and Over 2011 to 2016"/>
    <s v="1"/>
    <s v="Male"/>
    <s v="17"/>
    <s v="Jehovah's Witness"/>
    <s v="2016"/>
    <s v="2016"/>
    <s v="202"/>
    <s v="Unemployed having lost or given up previous job"/>
    <s v="Number"/>
    <n v="205"/>
  </r>
  <r>
    <s v="EB009"/>
    <s v="Population Aged 15 Years and Over 2011 to 2016"/>
    <s v="1"/>
    <s v="Male"/>
    <s v="17"/>
    <s v="Jehovah's Witness"/>
    <s v="2016"/>
    <s v="2016"/>
    <s v="301"/>
    <s v="Student or pupil"/>
    <s v="Number"/>
    <n v="188"/>
  </r>
  <r>
    <s v="EB009"/>
    <s v="Population Aged 15 Years and Over 2011 to 2016"/>
    <s v="1"/>
    <s v="Male"/>
    <s v="17"/>
    <s v="Jehovah's Witness"/>
    <s v="2016"/>
    <s v="2016"/>
    <s v="302"/>
    <s v="Looking after home/family"/>
    <s v="Number"/>
    <n v="34"/>
  </r>
  <r>
    <s v="EB009"/>
    <s v="Population Aged 15 Years and Over 2011 to 2016"/>
    <s v="1"/>
    <s v="Male"/>
    <s v="17"/>
    <s v="Jehovah's Witness"/>
    <s v="2016"/>
    <s v="2016"/>
    <s v="303"/>
    <s v="Retired"/>
    <s v="Number"/>
    <n v="306"/>
  </r>
  <r>
    <s v="EB009"/>
    <s v="Population Aged 15 Years and Over 2011 to 2016"/>
    <s v="1"/>
    <s v="Male"/>
    <s v="17"/>
    <s v="Jehovah's Witness"/>
    <s v="2016"/>
    <s v="2016"/>
    <s v="304"/>
    <s v="Unable to work due to permanent sickness or disability"/>
    <s v="Number"/>
    <n v="169"/>
  </r>
  <r>
    <s v="EB009"/>
    <s v="Population Aged 15 Years and Over 2011 to 2016"/>
    <s v="1"/>
    <s v="Male"/>
    <s v="17"/>
    <s v="Jehovah's Witness"/>
    <s v="2016"/>
    <s v="2016"/>
    <s v="603"/>
    <s v="Other economic status"/>
    <s v="Number"/>
    <n v="20"/>
  </r>
  <r>
    <s v="EB009"/>
    <s v="Population Aged 15 Years and Over 2011 to 2016"/>
    <s v="1"/>
    <s v="Male"/>
    <s v="15"/>
    <s v="Lutheran"/>
    <s v="2011"/>
    <s v="2011"/>
    <s v="801"/>
    <s v="All persons aged 15 years and over"/>
    <s v="Number"/>
    <n v="1771"/>
  </r>
  <r>
    <s v="EB009"/>
    <s v="Population Aged 15 Years and Over 2011 to 2016"/>
    <s v="1"/>
    <s v="Male"/>
    <s v="15"/>
    <s v="Lutheran"/>
    <s v="2011"/>
    <s v="2011"/>
    <s v="503"/>
    <s v="Employer or own account worker"/>
    <s v="Number"/>
    <n v="142"/>
  </r>
  <r>
    <s v="EB009"/>
    <s v="Population Aged 15 Years and Over 2011 to 2016"/>
    <s v="1"/>
    <s v="Male"/>
    <s v="15"/>
    <s v="Lutheran"/>
    <s v="2011"/>
    <s v="2011"/>
    <s v="504"/>
    <s v="Employee"/>
    <s v="Number"/>
    <n v="1026"/>
  </r>
  <r>
    <s v="EB009"/>
    <s v="Population Aged 15 Years and Over 2011 to 2016"/>
    <s v="1"/>
    <s v="Male"/>
    <s v="15"/>
    <s v="Lutheran"/>
    <s v="2011"/>
    <s v="2011"/>
    <s v="505"/>
    <s v="Assisting relative"/>
    <s v="Number"/>
    <n v="1"/>
  </r>
  <r>
    <s v="EB009"/>
    <s v="Population Aged 15 Years and Over 2011 to 2016"/>
    <s v="1"/>
    <s v="Male"/>
    <s v="15"/>
    <s v="Lutheran"/>
    <s v="2011"/>
    <s v="2011"/>
    <s v="201"/>
    <s v="Unemployed looking for first regular job"/>
    <s v="Number"/>
    <n v="14"/>
  </r>
  <r>
    <s v="EB009"/>
    <s v="Population Aged 15 Years and Over 2011 to 2016"/>
    <s v="1"/>
    <s v="Male"/>
    <s v="15"/>
    <s v="Lutheran"/>
    <s v="2011"/>
    <s v="2011"/>
    <s v="202"/>
    <s v="Unemployed having lost or given up previous job"/>
    <s v="Number"/>
    <n v="200"/>
  </r>
  <r>
    <s v="EB009"/>
    <s v="Population Aged 15 Years and Over 2011 to 2016"/>
    <s v="1"/>
    <s v="Male"/>
    <s v="15"/>
    <s v="Lutheran"/>
    <s v="2011"/>
    <s v="2011"/>
    <s v="301"/>
    <s v="Student or pupil"/>
    <s v="Number"/>
    <n v="179"/>
  </r>
  <r>
    <s v="EB009"/>
    <s v="Population Aged 15 Years and Over 2011 to 2016"/>
    <s v="1"/>
    <s v="Male"/>
    <s v="15"/>
    <s v="Lutheran"/>
    <s v="2011"/>
    <s v="2011"/>
    <s v="302"/>
    <s v="Looking after home/family"/>
    <s v="Number"/>
    <n v="20"/>
  </r>
  <r>
    <s v="EB009"/>
    <s v="Population Aged 15 Years and Over 2011 to 2016"/>
    <s v="1"/>
    <s v="Male"/>
    <s v="15"/>
    <s v="Lutheran"/>
    <s v="2011"/>
    <s v="2011"/>
    <s v="303"/>
    <s v="Retired"/>
    <s v="Number"/>
    <n v="154"/>
  </r>
  <r>
    <s v="EB009"/>
    <s v="Population Aged 15 Years and Over 2011 to 2016"/>
    <s v="1"/>
    <s v="Male"/>
    <s v="15"/>
    <s v="Lutheran"/>
    <s v="2011"/>
    <s v="2011"/>
    <s v="304"/>
    <s v="Unable to work due to permanent sickness or disability"/>
    <s v="Number"/>
    <n v="32"/>
  </r>
  <r>
    <s v="EB009"/>
    <s v="Population Aged 15 Years and Over 2011 to 2016"/>
    <s v="1"/>
    <s v="Male"/>
    <s v="15"/>
    <s v="Lutheran"/>
    <s v="2011"/>
    <s v="2011"/>
    <s v="603"/>
    <s v="Other economic status"/>
    <s v="Number"/>
    <n v="3"/>
  </r>
  <r>
    <s v="EB009"/>
    <s v="Population Aged 15 Years and Over 2011 to 2016"/>
    <s v="1"/>
    <s v="Male"/>
    <s v="15"/>
    <s v="Lutheran"/>
    <s v="2016"/>
    <s v="2016"/>
    <s v="801"/>
    <s v="All persons aged 15 years and over"/>
    <s v="Number"/>
    <n v="1599"/>
  </r>
  <r>
    <s v="EB009"/>
    <s v="Population Aged 15 Years and Over 2011 to 2016"/>
    <s v="1"/>
    <s v="Male"/>
    <s v="15"/>
    <s v="Lutheran"/>
    <s v="2016"/>
    <s v="2016"/>
    <s v="503"/>
    <s v="Employer or own account worker"/>
    <s v="Number"/>
    <n v="139"/>
  </r>
  <r>
    <s v="EB009"/>
    <s v="Population Aged 15 Years and Over 2011 to 2016"/>
    <s v="1"/>
    <s v="Male"/>
    <s v="15"/>
    <s v="Lutheran"/>
    <s v="2016"/>
    <s v="2016"/>
    <s v="504"/>
    <s v="Employee"/>
    <s v="Number"/>
    <n v="967"/>
  </r>
  <r>
    <s v="EB009"/>
    <s v="Population Aged 15 Years and Over 2011 to 2016"/>
    <s v="1"/>
    <s v="Male"/>
    <s v="15"/>
    <s v="Lutheran"/>
    <s v="2016"/>
    <s v="2016"/>
    <s v="505"/>
    <s v="Assisting relative"/>
    <s v="Number"/>
    <n v="3"/>
  </r>
  <r>
    <s v="EB009"/>
    <s v="Population Aged 15 Years and Over 2011 to 2016"/>
    <s v="1"/>
    <s v="Male"/>
    <s v="15"/>
    <s v="Lutheran"/>
    <s v="2016"/>
    <s v="2016"/>
    <s v="201"/>
    <s v="Unemployed looking for first regular job"/>
    <s v="Number"/>
    <n v="11"/>
  </r>
  <r>
    <s v="EB009"/>
    <s v="Population Aged 15 Years and Over 2011 to 2016"/>
    <s v="1"/>
    <s v="Male"/>
    <s v="15"/>
    <s v="Lutheran"/>
    <s v="2016"/>
    <s v="2016"/>
    <s v="202"/>
    <s v="Unemployed having lost or given up previous job"/>
    <s v="Number"/>
    <n v="96"/>
  </r>
  <r>
    <s v="EB009"/>
    <s v="Population Aged 15 Years and Over 2011 to 2016"/>
    <s v="1"/>
    <s v="Male"/>
    <s v="15"/>
    <s v="Lutheran"/>
    <s v="2016"/>
    <s v="2016"/>
    <s v="301"/>
    <s v="Student or pupil"/>
    <s v="Number"/>
    <n v="150"/>
  </r>
  <r>
    <s v="EB009"/>
    <s v="Population Aged 15 Years and Over 2011 to 2016"/>
    <s v="1"/>
    <s v="Male"/>
    <s v="15"/>
    <s v="Lutheran"/>
    <s v="2016"/>
    <s v="2016"/>
    <s v="302"/>
    <s v="Looking after home/family"/>
    <s v="Number"/>
    <n v="14"/>
  </r>
  <r>
    <s v="EB009"/>
    <s v="Population Aged 15 Years and Over 2011 to 2016"/>
    <s v="1"/>
    <s v="Male"/>
    <s v="15"/>
    <s v="Lutheran"/>
    <s v="2016"/>
    <s v="2016"/>
    <s v="303"/>
    <s v="Retired"/>
    <s v="Number"/>
    <n v="184"/>
  </r>
  <r>
    <s v="EB009"/>
    <s v="Population Aged 15 Years and Over 2011 to 2016"/>
    <s v="1"/>
    <s v="Male"/>
    <s v="15"/>
    <s v="Lutheran"/>
    <s v="2016"/>
    <s v="2016"/>
    <s v="304"/>
    <s v="Unable to work due to permanent sickness or disability"/>
    <s v="Number"/>
    <n v="30"/>
  </r>
  <r>
    <s v="EB009"/>
    <s v="Population Aged 15 Years and Over 2011 to 2016"/>
    <s v="1"/>
    <s v="Male"/>
    <s v="15"/>
    <s v="Lutheran"/>
    <s v="2016"/>
    <s v="2016"/>
    <s v="603"/>
    <s v="Other economic status"/>
    <s v="Number"/>
    <n v="5"/>
  </r>
  <r>
    <s v="EB009"/>
    <s v="Population Aged 15 Years and Over 2011 to 2016"/>
    <s v="1"/>
    <s v="Male"/>
    <s v="05"/>
    <s v="Protestant"/>
    <s v="2011"/>
    <s v="2011"/>
    <s v="801"/>
    <s v="All persons aged 15 years and over"/>
    <s v="Number"/>
    <n v="1947"/>
  </r>
  <r>
    <s v="EB009"/>
    <s v="Population Aged 15 Years and Over 2011 to 2016"/>
    <s v="1"/>
    <s v="Male"/>
    <s v="05"/>
    <s v="Protestant"/>
    <s v="2011"/>
    <s v="2011"/>
    <s v="503"/>
    <s v="Employer or own account worker"/>
    <s v="Number"/>
    <n v="139"/>
  </r>
  <r>
    <s v="EB009"/>
    <s v="Population Aged 15 Years and Over 2011 to 2016"/>
    <s v="1"/>
    <s v="Male"/>
    <s v="05"/>
    <s v="Protestant"/>
    <s v="2011"/>
    <s v="2011"/>
    <s v="504"/>
    <s v="Employee"/>
    <s v="Number"/>
    <n v="1058"/>
  </r>
  <r>
    <s v="EB009"/>
    <s v="Population Aged 15 Years and Over 2011 to 2016"/>
    <s v="1"/>
    <s v="Male"/>
    <s v="05"/>
    <s v="Protestant"/>
    <s v="2011"/>
    <s v="2011"/>
    <s v="505"/>
    <s v="Assisting relative"/>
    <s v="Number"/>
    <n v="3"/>
  </r>
  <r>
    <s v="EB009"/>
    <s v="Population Aged 15 Years and Over 2011 to 2016"/>
    <s v="1"/>
    <s v="Male"/>
    <s v="05"/>
    <s v="Protestant"/>
    <s v="2011"/>
    <s v="2011"/>
    <s v="201"/>
    <s v="Unemployed looking for first regular job"/>
    <s v="Number"/>
    <n v="25"/>
  </r>
  <r>
    <s v="EB009"/>
    <s v="Population Aged 15 Years and Over 2011 to 2016"/>
    <s v="1"/>
    <s v="Male"/>
    <s v="05"/>
    <s v="Protestant"/>
    <s v="2011"/>
    <s v="2011"/>
    <s v="202"/>
    <s v="Unemployed having lost or given up previous job"/>
    <s v="Number"/>
    <n v="206"/>
  </r>
  <r>
    <s v="EB009"/>
    <s v="Population Aged 15 Years and Over 2011 to 2016"/>
    <s v="1"/>
    <s v="Male"/>
    <s v="05"/>
    <s v="Protestant"/>
    <s v="2011"/>
    <s v="2011"/>
    <s v="301"/>
    <s v="Student or pupil"/>
    <s v="Number"/>
    <n v="275"/>
  </r>
  <r>
    <s v="EB009"/>
    <s v="Population Aged 15 Years and Over 2011 to 2016"/>
    <s v="1"/>
    <s v="Male"/>
    <s v="05"/>
    <s v="Protestant"/>
    <s v="2011"/>
    <s v="2011"/>
    <s v="302"/>
    <s v="Looking after home/family"/>
    <s v="Number"/>
    <n v="27"/>
  </r>
  <r>
    <s v="EB009"/>
    <s v="Population Aged 15 Years and Over 2011 to 2016"/>
    <s v="1"/>
    <s v="Male"/>
    <s v="05"/>
    <s v="Protestant"/>
    <s v="2011"/>
    <s v="2011"/>
    <s v="303"/>
    <s v="Retired"/>
    <s v="Number"/>
    <n v="162"/>
  </r>
  <r>
    <s v="EB009"/>
    <s v="Population Aged 15 Years and Over 2011 to 2016"/>
    <s v="1"/>
    <s v="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1"/>
    <s v="Male"/>
    <s v="05"/>
    <s v="Protestant"/>
    <s v="2011"/>
    <s v="2011"/>
    <s v="603"/>
    <s v="Other economic status"/>
    <s v="Number"/>
    <n v="25"/>
  </r>
  <r>
    <s v="EB009"/>
    <s v="Population Aged 15 Years and Over 2011 to 2016"/>
    <s v="1"/>
    <s v="Male"/>
    <s v="05"/>
    <s v="Protestant"/>
    <s v="2016"/>
    <s v="2016"/>
    <s v="801"/>
    <s v="All persons aged 15 years and over"/>
    <s v="Number"/>
    <n v="1975"/>
  </r>
  <r>
    <s v="EB009"/>
    <s v="Population Aged 15 Years and Over 2011 to 2016"/>
    <s v="1"/>
    <s v="Male"/>
    <s v="05"/>
    <s v="Protestant"/>
    <s v="2016"/>
    <s v="2016"/>
    <s v="503"/>
    <s v="Employer or own account worker"/>
    <s v="Number"/>
    <n v="167"/>
  </r>
  <r>
    <s v="EB009"/>
    <s v="Population Aged 15 Years and Over 2011 to 2016"/>
    <s v="1"/>
    <s v="Male"/>
    <s v="05"/>
    <s v="Protestant"/>
    <s v="2016"/>
    <s v="2016"/>
    <s v="504"/>
    <s v="Employee"/>
    <s v="Number"/>
    <n v="1104"/>
  </r>
  <r>
    <s v="EB009"/>
    <s v="Population Aged 15 Years and Over 2011 to 2016"/>
    <s v="1"/>
    <s v="Male"/>
    <s v="05"/>
    <s v="Protestant"/>
    <s v="2016"/>
    <s v="2016"/>
    <s v="505"/>
    <s v="Assisting relative"/>
    <s v="Number"/>
    <n v="2"/>
  </r>
  <r>
    <s v="EB009"/>
    <s v="Population Aged 15 Years and Over 2011 to 2016"/>
    <s v="1"/>
    <s v="Male"/>
    <s v="05"/>
    <s v="Protestant"/>
    <s v="2016"/>
    <s v="2016"/>
    <s v="201"/>
    <s v="Unemployed looking for first regular job"/>
    <s v="Number"/>
    <n v="30"/>
  </r>
  <r>
    <s v="EB009"/>
    <s v="Population Aged 15 Years and Over 2011 to 2016"/>
    <s v="1"/>
    <s v="Male"/>
    <s v="05"/>
    <s v="Protestant"/>
    <s v="2016"/>
    <s v="2016"/>
    <s v="202"/>
    <s v="Unemployed having lost or given up previous job"/>
    <s v="Number"/>
    <n v="124"/>
  </r>
  <r>
    <s v="EB009"/>
    <s v="Population Aged 15 Years and Over 2011 to 2016"/>
    <s v="1"/>
    <s v="Male"/>
    <s v="05"/>
    <s v="Protestant"/>
    <s v="2016"/>
    <s v="2016"/>
    <s v="301"/>
    <s v="Student or pupil"/>
    <s v="Number"/>
    <n v="284"/>
  </r>
  <r>
    <s v="EB009"/>
    <s v="Population Aged 15 Years and Over 2011 to 2016"/>
    <s v="1"/>
    <s v="Male"/>
    <s v="05"/>
    <s v="Protestant"/>
    <s v="2016"/>
    <s v="2016"/>
    <s v="302"/>
    <s v="Looking after home/family"/>
    <s v="Number"/>
    <n v="13"/>
  </r>
  <r>
    <s v="EB009"/>
    <s v="Population Aged 15 Years and Over 2011 to 2016"/>
    <s v="1"/>
    <s v="Male"/>
    <s v="05"/>
    <s v="Protestant"/>
    <s v="2016"/>
    <s v="2016"/>
    <s v="303"/>
    <s v="Retired"/>
    <s v="Number"/>
    <n v="195"/>
  </r>
  <r>
    <s v="EB009"/>
    <s v="Population Aged 15 Years and Over 2011 to 2016"/>
    <s v="1"/>
    <s v="Male"/>
    <s v="05"/>
    <s v="Protestant"/>
    <s v="2016"/>
    <s v="2016"/>
    <s v="304"/>
    <s v="Unable to work due to permanent sickness or disability"/>
    <s v="Number"/>
    <n v="34"/>
  </r>
  <r>
    <s v="EB009"/>
    <s v="Population Aged 15 Years and Over 2011 to 2016"/>
    <s v="1"/>
    <s v="Male"/>
    <s v="05"/>
    <s v="Protestant"/>
    <s v="2016"/>
    <s v="2016"/>
    <s v="603"/>
    <s v="Other economic status"/>
    <s v="Number"/>
    <n v="22"/>
  </r>
  <r>
    <s v="EB009"/>
    <s v="Population Aged 15 Years and Over 2011 to 2016"/>
    <s v="1"/>
    <s v="Male"/>
    <s v="16"/>
    <s v="Evangelical"/>
    <s v="2011"/>
    <s v="2011"/>
    <s v="801"/>
    <s v="All persons aged 15 years and over"/>
    <s v="Number"/>
    <n v="1402"/>
  </r>
  <r>
    <s v="EB009"/>
    <s v="Population Aged 15 Years and Over 2011 to 2016"/>
    <s v="1"/>
    <s v="Male"/>
    <s v="16"/>
    <s v="Evangelical"/>
    <s v="2011"/>
    <s v="2011"/>
    <s v="503"/>
    <s v="Employer or own account worker"/>
    <s v="Number"/>
    <n v="190"/>
  </r>
  <r>
    <s v="EB009"/>
    <s v="Population Aged 15 Years and Over 2011 to 2016"/>
    <s v="1"/>
    <s v="Male"/>
    <s v="16"/>
    <s v="Evangelical"/>
    <s v="2011"/>
    <s v="2011"/>
    <s v="504"/>
    <s v="Employee"/>
    <s v="Number"/>
    <n v="679"/>
  </r>
  <r>
    <s v="EB009"/>
    <s v="Population Aged 15 Years and Over 2011 to 2016"/>
    <s v="1"/>
    <s v="Male"/>
    <s v="16"/>
    <s v="Evangelical"/>
    <s v="2011"/>
    <s v="2011"/>
    <s v="505"/>
    <s v="Assisting relative"/>
    <s v="Number"/>
    <n v="3"/>
  </r>
  <r>
    <s v="EB009"/>
    <s v="Population Aged 15 Years and Over 2011 to 2016"/>
    <s v="1"/>
    <s v="Male"/>
    <s v="16"/>
    <s v="Evangelical"/>
    <s v="2011"/>
    <s v="2011"/>
    <s v="201"/>
    <s v="Unemployed looking for first regular job"/>
    <s v="Number"/>
    <n v="16"/>
  </r>
  <r>
    <s v="EB009"/>
    <s v="Population Aged 15 Years and Over 2011 to 2016"/>
    <s v="1"/>
    <s v="Male"/>
    <s v="16"/>
    <s v="Evangelical"/>
    <s v="2011"/>
    <s v="2011"/>
    <s v="202"/>
    <s v="Unemployed having lost or given up previous job"/>
    <s v="Number"/>
    <n v="150"/>
  </r>
  <r>
    <s v="EB009"/>
    <s v="Population Aged 15 Years and Over 2011 to 2016"/>
    <s v="1"/>
    <s v="Male"/>
    <s v="16"/>
    <s v="Evangelical"/>
    <s v="2011"/>
    <s v="2011"/>
    <s v="301"/>
    <s v="Student or pupil"/>
    <s v="Number"/>
    <n v="211"/>
  </r>
  <r>
    <s v="EB009"/>
    <s v="Population Aged 15 Years and Over 2011 to 2016"/>
    <s v="1"/>
    <s v="Male"/>
    <s v="16"/>
    <s v="Evangelical"/>
    <s v="2011"/>
    <s v="2011"/>
    <s v="302"/>
    <s v="Looking after home/family"/>
    <s v="Number"/>
    <n v="9"/>
  </r>
  <r>
    <s v="EB009"/>
    <s v="Population Aged 15 Years and Over 2011 to 2016"/>
    <s v="1"/>
    <s v="Male"/>
    <s v="16"/>
    <s v="Evangelical"/>
    <s v="2011"/>
    <s v="2011"/>
    <s v="303"/>
    <s v="Retired"/>
    <s v="Number"/>
    <n v="101"/>
  </r>
  <r>
    <s v="EB009"/>
    <s v="Population Aged 15 Years and Over 2011 to 2016"/>
    <s v="1"/>
    <s v="Male"/>
    <s v="16"/>
    <s v="Evangelical"/>
    <s v="2011"/>
    <s v="2011"/>
    <s v="304"/>
    <s v="Unable to work due to permanent sickness or disability"/>
    <s v="Number"/>
    <n v="25"/>
  </r>
  <r>
    <s v="EB009"/>
    <s v="Population Aged 15 Years and Over 2011 to 2016"/>
    <s v="1"/>
    <s v="Male"/>
    <s v="16"/>
    <s v="Evangelical"/>
    <s v="2011"/>
    <s v="2011"/>
    <s v="603"/>
    <s v="Other economic status"/>
    <s v="Number"/>
    <n v="18"/>
  </r>
  <r>
    <s v="EB009"/>
    <s v="Population Aged 15 Years and Over 2011 to 2016"/>
    <s v="1"/>
    <s v="Male"/>
    <s v="16"/>
    <s v="Evangelical"/>
    <s v="2016"/>
    <s v="2016"/>
    <s v="801"/>
    <s v="All persons aged 15 years and over"/>
    <s v="Number"/>
    <n v="3151"/>
  </r>
  <r>
    <s v="EB009"/>
    <s v="Population Aged 15 Years and Over 2011 to 2016"/>
    <s v="1"/>
    <s v="Male"/>
    <s v="16"/>
    <s v="Evangelical"/>
    <s v="2016"/>
    <s v="2016"/>
    <s v="503"/>
    <s v="Employer or own account worker"/>
    <s v="Number"/>
    <n v="452"/>
  </r>
  <r>
    <s v="EB009"/>
    <s v="Population Aged 15 Years and Over 2011 to 2016"/>
    <s v="1"/>
    <s v="Male"/>
    <s v="16"/>
    <s v="Evangelical"/>
    <s v="2016"/>
    <s v="2016"/>
    <s v="504"/>
    <s v="Employee"/>
    <s v="Number"/>
    <n v="1466"/>
  </r>
  <r>
    <s v="EB009"/>
    <s v="Population Aged 15 Years and Over 2011 to 2016"/>
    <s v="1"/>
    <s v="Male"/>
    <s v="16"/>
    <s v="Evangelical"/>
    <s v="2016"/>
    <s v="2016"/>
    <s v="505"/>
    <s v="Assisting relative"/>
    <s v="Number"/>
    <n v="4"/>
  </r>
  <r>
    <s v="EB009"/>
    <s v="Population Aged 15 Years and Over 2011 to 2016"/>
    <s v="1"/>
    <s v="Male"/>
    <s v="16"/>
    <s v="Evangelical"/>
    <s v="2016"/>
    <s v="2016"/>
    <s v="201"/>
    <s v="Unemployed looking for first regular job"/>
    <s v="Number"/>
    <n v="40"/>
  </r>
  <r>
    <s v="EB009"/>
    <s v="Population Aged 15 Years and Over 2011 to 2016"/>
    <s v="1"/>
    <s v="Male"/>
    <s v="16"/>
    <s v="Evangelical"/>
    <s v="2016"/>
    <s v="2016"/>
    <s v="202"/>
    <s v="Unemployed having lost or given up previous job"/>
    <s v="Number"/>
    <n v="258"/>
  </r>
  <r>
    <s v="EB009"/>
    <s v="Population Aged 15 Years and Over 2011 to 2016"/>
    <s v="1"/>
    <s v="Male"/>
    <s v="16"/>
    <s v="Evangelical"/>
    <s v="2016"/>
    <s v="2016"/>
    <s v="301"/>
    <s v="Student or pupil"/>
    <s v="Number"/>
    <n v="566"/>
  </r>
  <r>
    <s v="EB009"/>
    <s v="Population Aged 15 Years and Over 2011 to 2016"/>
    <s v="1"/>
    <s v="Male"/>
    <s v="16"/>
    <s v="Evangelical"/>
    <s v="2016"/>
    <s v="2016"/>
    <s v="302"/>
    <s v="Looking after home/family"/>
    <s v="Number"/>
    <n v="21"/>
  </r>
  <r>
    <s v="EB009"/>
    <s v="Population Aged 15 Years and Over 2011 to 2016"/>
    <s v="1"/>
    <s v="Male"/>
    <s v="16"/>
    <s v="Evangelical"/>
    <s v="2016"/>
    <s v="2016"/>
    <s v="303"/>
    <s v="Retired"/>
    <s v="Number"/>
    <n v="227"/>
  </r>
  <r>
    <s v="EB009"/>
    <s v="Population Aged 15 Years and Over 2011 to 2016"/>
    <s v="1"/>
    <s v="Male"/>
    <s v="16"/>
    <s v="Evangelical"/>
    <s v="2016"/>
    <s v="2016"/>
    <s v="304"/>
    <s v="Unable to work due to permanent sickness or disability"/>
    <s v="Number"/>
    <n v="75"/>
  </r>
  <r>
    <s v="EB009"/>
    <s v="Population Aged 15 Years and Over 2011 to 2016"/>
    <s v="1"/>
    <s v="Male"/>
    <s v="16"/>
    <s v="Evangelical"/>
    <s v="2016"/>
    <s v="2016"/>
    <s v="603"/>
    <s v="Other economic status"/>
    <s v="Number"/>
    <n v="42"/>
  </r>
  <r>
    <s v="EB009"/>
    <s v="Population Aged 15 Years and Over 2011 to 2016"/>
    <s v="1"/>
    <s v="Male"/>
    <s v="23"/>
    <s v="Atheist"/>
    <s v="2011"/>
    <s v="2011"/>
    <s v="801"/>
    <s v="All persons aged 15 years and over"/>
    <s v="Number"/>
    <n v="2505"/>
  </r>
  <r>
    <s v="EB009"/>
    <s v="Population Aged 15 Years and Over 2011 to 2016"/>
    <s v="1"/>
    <s v="Male"/>
    <s v="23"/>
    <s v="Atheist"/>
    <s v="2011"/>
    <s v="2011"/>
    <s v="503"/>
    <s v="Employer or own account worker"/>
    <s v="Number"/>
    <n v="226"/>
  </r>
  <r>
    <s v="EB009"/>
    <s v="Population Aged 15 Years and Over 2011 to 2016"/>
    <s v="1"/>
    <s v="Male"/>
    <s v="23"/>
    <s v="Atheist"/>
    <s v="2011"/>
    <s v="2011"/>
    <s v="504"/>
    <s v="Employee"/>
    <s v="Number"/>
    <n v="1190"/>
  </r>
  <r>
    <s v="EB009"/>
    <s v="Population Aged 15 Years and Over 2011 to 2016"/>
    <s v="1"/>
    <s v="Male"/>
    <s v="23"/>
    <s v="Atheist"/>
    <s v="2011"/>
    <s v="2011"/>
    <s v="505"/>
    <s v="Assisting relative"/>
    <s v="Number"/>
    <n v="3"/>
  </r>
  <r>
    <s v="EB009"/>
    <s v="Population Aged 15 Years and Over 2011 to 2016"/>
    <s v="1"/>
    <s v="Male"/>
    <s v="23"/>
    <s v="Atheist"/>
    <s v="2011"/>
    <s v="2011"/>
    <s v="201"/>
    <s v="Unemployed looking for first regular job"/>
    <s v="Number"/>
    <n v="32"/>
  </r>
  <r>
    <s v="EB009"/>
    <s v="Population Aged 15 Years and Over 2011 to 2016"/>
    <s v="1"/>
    <s v="Male"/>
    <s v="23"/>
    <s v="Atheist"/>
    <s v="2011"/>
    <s v="2011"/>
    <s v="202"/>
    <s v="Unemployed having lost or given up previous job"/>
    <s v="Number"/>
    <n v="406"/>
  </r>
  <r>
    <s v="EB009"/>
    <s v="Population Aged 15 Years and Over 2011 to 2016"/>
    <s v="1"/>
    <s v="Male"/>
    <s v="23"/>
    <s v="Atheist"/>
    <s v="2011"/>
    <s v="2011"/>
    <s v="301"/>
    <s v="Student or pupil"/>
    <s v="Number"/>
    <n v="433"/>
  </r>
  <r>
    <s v="EB009"/>
    <s v="Population Aged 15 Years and Over 2011 to 2016"/>
    <s v="1"/>
    <s v="Male"/>
    <s v="23"/>
    <s v="Atheist"/>
    <s v="2011"/>
    <s v="2011"/>
    <s v="302"/>
    <s v="Looking after home/family"/>
    <s v="Number"/>
    <n v="20"/>
  </r>
  <r>
    <s v="EB009"/>
    <s v="Population Aged 15 Years and Over 2011 to 2016"/>
    <s v="1"/>
    <s v="Male"/>
    <s v="23"/>
    <s v="Atheist"/>
    <s v="2011"/>
    <s v="2011"/>
    <s v="303"/>
    <s v="Retired"/>
    <s v="Number"/>
    <n v="99"/>
  </r>
  <r>
    <s v="EB009"/>
    <s v="Population Aged 15 Years and Over 2011 to 2016"/>
    <s v="1"/>
    <s v="Male"/>
    <s v="23"/>
    <s v="Atheist"/>
    <s v="2011"/>
    <s v="2011"/>
    <s v="304"/>
    <s v="Unable to work due to permanent sickness or disability"/>
    <s v="Number"/>
    <n v="81"/>
  </r>
  <r>
    <s v="EB009"/>
    <s v="Population Aged 15 Years and Over 2011 to 2016"/>
    <s v="1"/>
    <s v="Male"/>
    <s v="23"/>
    <s v="Atheist"/>
    <s v="2011"/>
    <s v="2011"/>
    <s v="603"/>
    <s v="Other economic status"/>
    <s v="Number"/>
    <n v="15"/>
  </r>
  <r>
    <s v="EB009"/>
    <s v="Population Aged 15 Years and Over 2011 to 2016"/>
    <s v="1"/>
    <s v="Male"/>
    <s v="23"/>
    <s v="Atheist"/>
    <s v="2016"/>
    <s v="2016"/>
    <s v="801"/>
    <s v="All persons aged 15 years and over"/>
    <s v="Number"/>
    <n v="4902"/>
  </r>
  <r>
    <s v="EB009"/>
    <s v="Population Aged 15 Years and Over 2011 to 2016"/>
    <s v="1"/>
    <s v="Male"/>
    <s v="23"/>
    <s v="Atheist"/>
    <s v="2016"/>
    <s v="2016"/>
    <s v="503"/>
    <s v="Employer or own account worker"/>
    <s v="Number"/>
    <n v="466"/>
  </r>
  <r>
    <s v="EB009"/>
    <s v="Population Aged 15 Years and Over 2011 to 2016"/>
    <s v="1"/>
    <s v="Male"/>
    <s v="23"/>
    <s v="Atheist"/>
    <s v="2016"/>
    <s v="2016"/>
    <s v="504"/>
    <s v="Employee"/>
    <s v="Number"/>
    <n v="2649"/>
  </r>
  <r>
    <s v="EB009"/>
    <s v="Population Aged 15 Years and Over 2011 to 2016"/>
    <s v="1"/>
    <s v="Male"/>
    <s v="23"/>
    <s v="Atheist"/>
    <s v="2016"/>
    <s v="2016"/>
    <s v="505"/>
    <s v="Assisting relative"/>
    <s v="Number"/>
    <n v="3"/>
  </r>
  <r>
    <s v="EB009"/>
    <s v="Population Aged 15 Years and Over 2011 to 2016"/>
    <s v="1"/>
    <s v="Male"/>
    <s v="23"/>
    <s v="Atheist"/>
    <s v="2016"/>
    <s v="2016"/>
    <s v="201"/>
    <s v="Unemployed looking for first regular job"/>
    <s v="Number"/>
    <n v="51"/>
  </r>
  <r>
    <s v="EB009"/>
    <s v="Population Aged 15 Years and Over 2011 to 2016"/>
    <s v="1"/>
    <s v="Male"/>
    <s v="23"/>
    <s v="Atheist"/>
    <s v="2016"/>
    <s v="2016"/>
    <s v="202"/>
    <s v="Unemployed having lost or given up previous job"/>
    <s v="Number"/>
    <n v="494"/>
  </r>
  <r>
    <s v="EB009"/>
    <s v="Population Aged 15 Years and Over 2011 to 2016"/>
    <s v="1"/>
    <s v="Male"/>
    <s v="23"/>
    <s v="Atheist"/>
    <s v="2016"/>
    <s v="2016"/>
    <s v="301"/>
    <s v="Student or pupil"/>
    <s v="Number"/>
    <n v="718"/>
  </r>
  <r>
    <s v="EB009"/>
    <s v="Population Aged 15 Years and Over 2011 to 2016"/>
    <s v="1"/>
    <s v="Male"/>
    <s v="23"/>
    <s v="Atheist"/>
    <s v="2016"/>
    <s v="2016"/>
    <s v="302"/>
    <s v="Looking after home/family"/>
    <s v="Number"/>
    <n v="42"/>
  </r>
  <r>
    <s v="EB009"/>
    <s v="Population Aged 15 Years and Over 2011 to 2016"/>
    <s v="1"/>
    <s v="Male"/>
    <s v="23"/>
    <s v="Atheist"/>
    <s v="2016"/>
    <s v="2016"/>
    <s v="303"/>
    <s v="Retired"/>
    <s v="Number"/>
    <n v="269"/>
  </r>
  <r>
    <s v="EB009"/>
    <s v="Population Aged 15 Years and Over 2011 to 2016"/>
    <s v="1"/>
    <s v="Male"/>
    <s v="23"/>
    <s v="Atheist"/>
    <s v="2016"/>
    <s v="2016"/>
    <s v="304"/>
    <s v="Unable to work due to permanent sickness or disability"/>
    <s v="Number"/>
    <n v="183"/>
  </r>
  <r>
    <s v="EB009"/>
    <s v="Population Aged 15 Years and Over 2011 to 2016"/>
    <s v="1"/>
    <s v="Male"/>
    <s v="23"/>
    <s v="Atheist"/>
    <s v="2016"/>
    <s v="2016"/>
    <s v="603"/>
    <s v="Other economic status"/>
    <s v="Number"/>
    <n v="27"/>
  </r>
  <r>
    <s v="EB009"/>
    <s v="Population Aged 15 Years and Over 2011 to 2016"/>
    <s v="1"/>
    <s v="Male"/>
    <s v="18"/>
    <s v="Baptist"/>
    <s v="2011"/>
    <s v="2011"/>
    <s v="801"/>
    <s v="All persons aged 15 years and over"/>
    <s v="Number"/>
    <n v="1240"/>
  </r>
  <r>
    <s v="EB009"/>
    <s v="Population Aged 15 Years and Over 2011 to 2016"/>
    <s v="1"/>
    <s v="Male"/>
    <s v="18"/>
    <s v="Baptist"/>
    <s v="2011"/>
    <s v="2011"/>
    <s v="503"/>
    <s v="Employer or own account worker"/>
    <s v="Number"/>
    <n v="188"/>
  </r>
  <r>
    <s v="EB009"/>
    <s v="Population Aged 15 Years and Over 2011 to 2016"/>
    <s v="1"/>
    <s v="Male"/>
    <s v="18"/>
    <s v="Baptist"/>
    <s v="2011"/>
    <s v="2011"/>
    <s v="504"/>
    <s v="Employee"/>
    <s v="Number"/>
    <n v="516"/>
  </r>
  <r>
    <s v="EB009"/>
    <s v="Population Aged 15 Years and Over 2011 to 2016"/>
    <s v="1"/>
    <s v="Male"/>
    <s v="18"/>
    <s v="Baptist"/>
    <s v="2011"/>
    <s v="2011"/>
    <s v="505"/>
    <s v="Assisting relative"/>
    <s v="Number"/>
    <n v="1"/>
  </r>
  <r>
    <s v="EB009"/>
    <s v="Population Aged 15 Years and Over 2011 to 2016"/>
    <s v="1"/>
    <s v="Male"/>
    <s v="18"/>
    <s v="Baptist"/>
    <s v="2011"/>
    <s v="2011"/>
    <s v="201"/>
    <s v="Unemployed looking for first regular job"/>
    <s v="Number"/>
    <n v="19"/>
  </r>
  <r>
    <s v="EB009"/>
    <s v="Population Aged 15 Years and Over 2011 to 2016"/>
    <s v="1"/>
    <s v="Male"/>
    <s v="18"/>
    <s v="Baptist"/>
    <s v="2011"/>
    <s v="2011"/>
    <s v="202"/>
    <s v="Unemployed having lost or given up previous job"/>
    <s v="Number"/>
    <n v="141"/>
  </r>
  <r>
    <s v="EB009"/>
    <s v="Population Aged 15 Years and Over 2011 to 2016"/>
    <s v="1"/>
    <s v="Male"/>
    <s v="18"/>
    <s v="Baptist"/>
    <s v="2011"/>
    <s v="2011"/>
    <s v="301"/>
    <s v="Student or pupil"/>
    <s v="Number"/>
    <n v="166"/>
  </r>
  <r>
    <s v="EB009"/>
    <s v="Population Aged 15 Years and Over 2011 to 2016"/>
    <s v="1"/>
    <s v="Male"/>
    <s v="18"/>
    <s v="Baptist"/>
    <s v="2011"/>
    <s v="2011"/>
    <s v="302"/>
    <s v="Looking after home/family"/>
    <s v="Number"/>
    <n v="22"/>
  </r>
  <r>
    <s v="EB009"/>
    <s v="Population Aged 15 Years and Over 2011 to 2016"/>
    <s v="1"/>
    <s v="Male"/>
    <s v="18"/>
    <s v="Baptist"/>
    <s v="2011"/>
    <s v="2011"/>
    <s v="303"/>
    <s v="Retired"/>
    <s v="Number"/>
    <n v="132"/>
  </r>
  <r>
    <s v="EB009"/>
    <s v="Population Aged 15 Years and Over 2011 to 2016"/>
    <s v="1"/>
    <s v="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1"/>
    <s v="Male"/>
    <s v="18"/>
    <s v="Baptist"/>
    <s v="2011"/>
    <s v="2011"/>
    <s v="603"/>
    <s v="Other economic status"/>
    <s v="Number"/>
    <n v="12"/>
  </r>
  <r>
    <s v="EB009"/>
    <s v="Population Aged 15 Years and Over 2011 to 2016"/>
    <s v="1"/>
    <s v="Male"/>
    <s v="18"/>
    <s v="Baptist"/>
    <s v="2016"/>
    <s v="2016"/>
    <s v="801"/>
    <s v="All persons aged 15 years and over"/>
    <s v="Number"/>
    <n v="1374"/>
  </r>
  <r>
    <s v="EB009"/>
    <s v="Population Aged 15 Years and Over 2011 to 2016"/>
    <s v="1"/>
    <s v="Male"/>
    <s v="18"/>
    <s v="Baptist"/>
    <s v="2016"/>
    <s v="2016"/>
    <s v="503"/>
    <s v="Employer or own account worker"/>
    <s v="Number"/>
    <n v="202"/>
  </r>
  <r>
    <s v="EB009"/>
    <s v="Population Aged 15 Years and Over 2011 to 2016"/>
    <s v="1"/>
    <s v="Male"/>
    <s v="18"/>
    <s v="Baptist"/>
    <s v="2016"/>
    <s v="2016"/>
    <s v="504"/>
    <s v="Employee"/>
    <s v="Number"/>
    <n v="617"/>
  </r>
  <r>
    <s v="EB009"/>
    <s v="Population Aged 15 Years and Over 2011 to 2016"/>
    <s v="1"/>
    <s v="Male"/>
    <s v="18"/>
    <s v="Baptist"/>
    <s v="2016"/>
    <s v="2016"/>
    <s v="505"/>
    <s v="Assisting relative"/>
    <s v="Number"/>
    <n v="2"/>
  </r>
  <r>
    <s v="EB009"/>
    <s v="Population Aged 15 Years and Over 2011 to 2016"/>
    <s v="1"/>
    <s v="Male"/>
    <s v="18"/>
    <s v="Baptist"/>
    <s v="2016"/>
    <s v="2016"/>
    <s v="201"/>
    <s v="Unemployed looking for first regular job"/>
    <s v="Number"/>
    <n v="15"/>
  </r>
  <r>
    <s v="EB009"/>
    <s v="Population Aged 15 Years and Over 2011 to 2016"/>
    <s v="1"/>
    <s v="Male"/>
    <s v="18"/>
    <s v="Baptist"/>
    <s v="2016"/>
    <s v="2016"/>
    <s v="202"/>
    <s v="Unemployed having lost or given up previous job"/>
    <s v="Number"/>
    <n v="95"/>
  </r>
  <r>
    <s v="EB009"/>
    <s v="Population Aged 15 Years and Over 2011 to 2016"/>
    <s v="1"/>
    <s v="Male"/>
    <s v="18"/>
    <s v="Baptist"/>
    <s v="2016"/>
    <s v="2016"/>
    <s v="301"/>
    <s v="Student or pupil"/>
    <s v="Number"/>
    <n v="191"/>
  </r>
  <r>
    <s v="EB009"/>
    <s v="Population Aged 15 Years and Over 2011 to 2016"/>
    <s v="1"/>
    <s v="Male"/>
    <s v="18"/>
    <s v="Baptist"/>
    <s v="2016"/>
    <s v="2016"/>
    <s v="302"/>
    <s v="Looking after home/family"/>
    <s v="Number"/>
    <n v="27"/>
  </r>
  <r>
    <s v="EB009"/>
    <s v="Population Aged 15 Years and Over 2011 to 2016"/>
    <s v="1"/>
    <s v="Male"/>
    <s v="18"/>
    <s v="Baptist"/>
    <s v="2016"/>
    <s v="2016"/>
    <s v="303"/>
    <s v="Retired"/>
    <s v="Number"/>
    <n v="175"/>
  </r>
  <r>
    <s v="EB009"/>
    <s v="Population Aged 15 Years and Over 2011 to 2016"/>
    <s v="1"/>
    <s v="Male"/>
    <s v="18"/>
    <s v="Baptist"/>
    <s v="2016"/>
    <s v="2016"/>
    <s v="304"/>
    <s v="Unable to work due to permanent sickness or disability"/>
    <s v="Number"/>
    <n v="42"/>
  </r>
  <r>
    <s v="EB009"/>
    <s v="Population Aged 15 Years and Over 2011 to 2016"/>
    <s v="1"/>
    <s v="Male"/>
    <s v="18"/>
    <s v="Baptist"/>
    <s v="2016"/>
    <s v="2016"/>
    <s v="603"/>
    <s v="Other economic status"/>
    <s v="Number"/>
    <n v="8"/>
  </r>
  <r>
    <s v="EB009"/>
    <s v="Population Aged 15 Years and Over 2011 to 2016"/>
    <s v="1"/>
    <s v="Male"/>
    <s v="21"/>
    <s v="Agnostic"/>
    <s v="2011"/>
    <s v="2011"/>
    <s v="801"/>
    <s v="All persons aged 15 years and over"/>
    <s v="Number"/>
    <n v="2012"/>
  </r>
  <r>
    <s v="EB009"/>
    <s v="Population Aged 15 Years and Over 2011 to 2016"/>
    <s v="1"/>
    <s v="Male"/>
    <s v="21"/>
    <s v="Agnostic"/>
    <s v="2011"/>
    <s v="2011"/>
    <s v="503"/>
    <s v="Employer or own account worker"/>
    <s v="Number"/>
    <n v="228"/>
  </r>
  <r>
    <s v="EB009"/>
    <s v="Population Aged 15 Years and Over 2011 to 2016"/>
    <s v="1"/>
    <s v="Male"/>
    <s v="21"/>
    <s v="Agnostic"/>
    <s v="2011"/>
    <s v="2011"/>
    <s v="504"/>
    <s v="Employee"/>
    <s v="Number"/>
    <n v="839"/>
  </r>
  <r>
    <s v="EB009"/>
    <s v="Population Aged 15 Years and Over 2011 to 2016"/>
    <s v="1"/>
    <s v="Male"/>
    <s v="21"/>
    <s v="Agnostic"/>
    <s v="2011"/>
    <s v="2011"/>
    <s v="505"/>
    <s v="Assisting relative"/>
    <s v="Number"/>
    <n v="6"/>
  </r>
  <r>
    <s v="EB009"/>
    <s v="Population Aged 15 Years and Over 2011 to 2016"/>
    <s v="1"/>
    <s v="Male"/>
    <s v="21"/>
    <s v="Agnostic"/>
    <s v="2011"/>
    <s v="2011"/>
    <s v="201"/>
    <s v="Unemployed looking for first regular job"/>
    <s v="Number"/>
    <n v="15"/>
  </r>
  <r>
    <s v="EB009"/>
    <s v="Population Aged 15 Years and Over 2011 to 2016"/>
    <s v="1"/>
    <s v="Male"/>
    <s v="21"/>
    <s v="Agnostic"/>
    <s v="2011"/>
    <s v="2011"/>
    <s v="202"/>
    <s v="Unemployed having lost or given up previous job"/>
    <s v="Number"/>
    <n v="263"/>
  </r>
  <r>
    <s v="EB009"/>
    <s v="Population Aged 15 Years and Over 2011 to 2016"/>
    <s v="1"/>
    <s v="Male"/>
    <s v="21"/>
    <s v="Agnostic"/>
    <s v="2011"/>
    <s v="2011"/>
    <s v="301"/>
    <s v="Student or pupil"/>
    <s v="Number"/>
    <n v="422"/>
  </r>
  <r>
    <s v="EB009"/>
    <s v="Population Aged 15 Years and Over 2011 to 2016"/>
    <s v="1"/>
    <s v="Male"/>
    <s v="21"/>
    <s v="Agnostic"/>
    <s v="2011"/>
    <s v="2011"/>
    <s v="302"/>
    <s v="Looking after home/family"/>
    <s v="Number"/>
    <n v="14"/>
  </r>
  <r>
    <s v="EB009"/>
    <s v="Population Aged 15 Years and Over 2011 to 2016"/>
    <s v="1"/>
    <s v="Male"/>
    <s v="21"/>
    <s v="Agnostic"/>
    <s v="2011"/>
    <s v="2011"/>
    <s v="303"/>
    <s v="Retired"/>
    <s v="Number"/>
    <n v="145"/>
  </r>
  <r>
    <s v="EB009"/>
    <s v="Population Aged 15 Years and Over 2011 to 2016"/>
    <s v="1"/>
    <s v="Male"/>
    <s v="21"/>
    <s v="Agnostic"/>
    <s v="2011"/>
    <s v="2011"/>
    <s v="304"/>
    <s v="Unable to work due to permanent sickness or disability"/>
    <s v="Number"/>
    <n v="65"/>
  </r>
  <r>
    <s v="EB009"/>
    <s v="Population Aged 15 Years and Over 2011 to 2016"/>
    <s v="1"/>
    <s v="Male"/>
    <s v="21"/>
    <s v="Agnostic"/>
    <s v="2011"/>
    <s v="2011"/>
    <s v="603"/>
    <s v="Other economic status"/>
    <s v="Number"/>
    <n v="15"/>
  </r>
  <r>
    <s v="EB009"/>
    <s v="Population Aged 15 Years and Over 2011 to 2016"/>
    <s v="1"/>
    <s v="Male"/>
    <s v="21"/>
    <s v="Agnostic"/>
    <s v="2016"/>
    <s v="2016"/>
    <s v="801"/>
    <s v="All persons aged 15 years and over"/>
    <s v="Number"/>
    <n v="2919"/>
  </r>
  <r>
    <s v="EB009"/>
    <s v="Population Aged 15 Years and Over 2011 to 2016"/>
    <s v="1"/>
    <s v="Male"/>
    <s v="21"/>
    <s v="Agnostic"/>
    <s v="2016"/>
    <s v="2016"/>
    <s v="503"/>
    <s v="Employer or own account worker"/>
    <s v="Number"/>
    <n v="301"/>
  </r>
  <r>
    <s v="EB009"/>
    <s v="Population Aged 15 Years and Over 2011 to 2016"/>
    <s v="1"/>
    <s v="Male"/>
    <s v="21"/>
    <s v="Agnostic"/>
    <s v="2016"/>
    <s v="2016"/>
    <s v="504"/>
    <s v="Employee"/>
    <s v="Number"/>
    <n v="1354"/>
  </r>
  <r>
    <s v="EB009"/>
    <s v="Population Aged 15 Years and Over 2011 to 2016"/>
    <s v="1"/>
    <s v="Male"/>
    <s v="21"/>
    <s v="Agnostic"/>
    <s v="2016"/>
    <s v="2016"/>
    <s v="505"/>
    <s v="Assisting relative"/>
    <s v="Number"/>
    <n v="4"/>
  </r>
  <r>
    <s v="EB009"/>
    <s v="Population Aged 15 Years and Over 2011 to 2016"/>
    <s v="1"/>
    <s v="Male"/>
    <s v="21"/>
    <s v="Agnostic"/>
    <s v="2016"/>
    <s v="2016"/>
    <s v="201"/>
    <s v="Unemployed looking for first regular job"/>
    <s v="Number"/>
    <n v="45"/>
  </r>
  <r>
    <s v="EB009"/>
    <s v="Population Aged 15 Years and Over 2011 to 2016"/>
    <s v="1"/>
    <s v="Male"/>
    <s v="21"/>
    <s v="Agnostic"/>
    <s v="2016"/>
    <s v="2016"/>
    <s v="202"/>
    <s v="Unemployed having lost or given up previous job"/>
    <s v="Number"/>
    <n v="216"/>
  </r>
  <r>
    <s v="EB009"/>
    <s v="Population Aged 15 Years and Over 2011 to 2016"/>
    <s v="1"/>
    <s v="Male"/>
    <s v="21"/>
    <s v="Agnostic"/>
    <s v="2016"/>
    <s v="2016"/>
    <s v="301"/>
    <s v="Student or pupil"/>
    <s v="Number"/>
    <n v="588"/>
  </r>
  <r>
    <s v="EB009"/>
    <s v="Population Aged 15 Years and Over 2011 to 2016"/>
    <s v="1"/>
    <s v="Male"/>
    <s v="21"/>
    <s v="Agnostic"/>
    <s v="2016"/>
    <s v="2016"/>
    <s v="302"/>
    <s v="Looking after home/family"/>
    <s v="Number"/>
    <n v="28"/>
  </r>
  <r>
    <s v="EB009"/>
    <s v="Population Aged 15 Years and Over 2011 to 2016"/>
    <s v="1"/>
    <s v="Male"/>
    <s v="21"/>
    <s v="Agnostic"/>
    <s v="2016"/>
    <s v="2016"/>
    <s v="303"/>
    <s v="Retired"/>
    <s v="Number"/>
    <n v="268"/>
  </r>
  <r>
    <s v="EB009"/>
    <s v="Population Aged 15 Years and Over 2011 to 2016"/>
    <s v="1"/>
    <s v="Male"/>
    <s v="21"/>
    <s v="Agnostic"/>
    <s v="2016"/>
    <s v="2016"/>
    <s v="304"/>
    <s v="Unable to work due to permanent sickness or disability"/>
    <s v="Number"/>
    <n v="101"/>
  </r>
  <r>
    <s v="EB009"/>
    <s v="Population Aged 15 Years and Over 2011 to 2016"/>
    <s v="1"/>
    <s v="Male"/>
    <s v="21"/>
    <s v="Agnostic"/>
    <s v="2016"/>
    <s v="2016"/>
    <s v="603"/>
    <s v="Other economic status"/>
    <s v="Number"/>
    <n v="14"/>
  </r>
  <r>
    <s v="EB009"/>
    <s v="Population Aged 15 Years and Over 2011 to 2016"/>
    <s v="1"/>
    <s v="Male"/>
    <s v="20"/>
    <s v="Pagan, Pantheist"/>
    <s v="2011"/>
    <s v="2011"/>
    <s v="801"/>
    <s v="All persons aged 15 years and over"/>
    <s v="Number"/>
    <n v="810"/>
  </r>
  <r>
    <s v="EB009"/>
    <s v="Population Aged 15 Years and Over 2011 to 2016"/>
    <s v="1"/>
    <s v="Male"/>
    <s v="20"/>
    <s v="Pagan, Pantheist"/>
    <s v="2011"/>
    <s v="2011"/>
    <s v="503"/>
    <s v="Employer or own account worker"/>
    <s v="Number"/>
    <n v="82"/>
  </r>
  <r>
    <s v="EB009"/>
    <s v="Population Aged 15 Years and Over 2011 to 2016"/>
    <s v="1"/>
    <s v="Male"/>
    <s v="20"/>
    <s v="Pagan, Pantheist"/>
    <s v="2011"/>
    <s v="2011"/>
    <s v="504"/>
    <s v="Employee"/>
    <s v="Number"/>
    <n v="316"/>
  </r>
  <r>
    <s v="EB009"/>
    <s v="Population Aged 15 Years and Over 2011 to 2016"/>
    <s v="1"/>
    <s v="Male"/>
    <s v="20"/>
    <s v="Pagan, Pantheist"/>
    <s v="2011"/>
    <s v="2011"/>
    <s v="505"/>
    <s v="Assisting relative"/>
    <s v="Number"/>
    <n v="1"/>
  </r>
  <r>
    <s v="EB009"/>
    <s v="Population Aged 15 Years and Over 2011 to 2016"/>
    <s v="1"/>
    <s v="Male"/>
    <s v="20"/>
    <s v="Pagan, Pantheist"/>
    <s v="2011"/>
    <s v="2011"/>
    <s v="201"/>
    <s v="Unemployed looking for first regular job"/>
    <s v="Number"/>
    <n v="12"/>
  </r>
  <r>
    <s v="EB009"/>
    <s v="Population Aged 15 Years and Over 2011 to 2016"/>
    <s v="1"/>
    <s v="Male"/>
    <s v="20"/>
    <s v="Pagan, Pantheist"/>
    <s v="2011"/>
    <s v="2011"/>
    <s v="202"/>
    <s v="Unemployed having lost or given up previous job"/>
    <s v="Number"/>
    <n v="187"/>
  </r>
  <r>
    <s v="EB009"/>
    <s v="Population Aged 15 Years and Over 2011 to 2016"/>
    <s v="1"/>
    <s v="Male"/>
    <s v="20"/>
    <s v="Pagan, Pantheist"/>
    <s v="2011"/>
    <s v="2011"/>
    <s v="301"/>
    <s v="Student or pupil"/>
    <s v="Number"/>
    <n v="89"/>
  </r>
  <r>
    <s v="EB009"/>
    <s v="Population Aged 15 Years and Over 2011 to 2016"/>
    <s v="1"/>
    <s v="Male"/>
    <s v="20"/>
    <s v="Pagan, Pantheist"/>
    <s v="2011"/>
    <s v="2011"/>
    <s v="302"/>
    <s v="Looking after home/family"/>
    <s v="Number"/>
    <n v="22"/>
  </r>
  <r>
    <s v="EB009"/>
    <s v="Population Aged 15 Years and Over 2011 to 2016"/>
    <s v="1"/>
    <s v="Male"/>
    <s v="20"/>
    <s v="Pagan, Pantheist"/>
    <s v="2011"/>
    <s v="2011"/>
    <s v="303"/>
    <s v="Retired"/>
    <s v="Number"/>
    <n v="36"/>
  </r>
  <r>
    <s v="EB009"/>
    <s v="Population Aged 15 Years and Over 2011 to 2016"/>
    <s v="1"/>
    <s v="Male"/>
    <s v="20"/>
    <s v="Pagan, Pantheist"/>
    <s v="2011"/>
    <s v="2011"/>
    <s v="304"/>
    <s v="Unable to work due to permanent sickness or disability"/>
    <s v="Number"/>
    <n v="59"/>
  </r>
  <r>
    <s v="EB009"/>
    <s v="Population Aged 15 Years and Over 2011 to 2016"/>
    <s v="1"/>
    <s v="Male"/>
    <s v="20"/>
    <s v="Pagan, Pantheist"/>
    <s v="2011"/>
    <s v="2011"/>
    <s v="603"/>
    <s v="Other economic status"/>
    <s v="Number"/>
    <n v="6"/>
  </r>
  <r>
    <s v="EB009"/>
    <s v="Population Aged 15 Years and Over 2011 to 2016"/>
    <s v="1"/>
    <s v="Male"/>
    <s v="20"/>
    <s v="Pagan, Pantheist"/>
    <s v="2016"/>
    <s v="2016"/>
    <s v="801"/>
    <s v="All persons aged 15 years and over"/>
    <s v="Number"/>
    <n v="1156"/>
  </r>
  <r>
    <s v="EB009"/>
    <s v="Population Aged 15 Years and Over 2011 to 2016"/>
    <s v="1"/>
    <s v="Male"/>
    <s v="20"/>
    <s v="Pagan, Pantheist"/>
    <s v="2016"/>
    <s v="2016"/>
    <s v="503"/>
    <s v="Employer or own account worker"/>
    <s v="Number"/>
    <n v="164"/>
  </r>
  <r>
    <s v="EB009"/>
    <s v="Population Aged 15 Years and Over 2011 to 2016"/>
    <s v="1"/>
    <s v="Male"/>
    <s v="20"/>
    <s v="Pagan, Pantheist"/>
    <s v="2016"/>
    <s v="2016"/>
    <s v="504"/>
    <s v="Employee"/>
    <s v="Number"/>
    <n v="504"/>
  </r>
  <r>
    <s v="EB009"/>
    <s v="Population Aged 15 Years and Over 2011 to 2016"/>
    <s v="1"/>
    <s v="Male"/>
    <s v="20"/>
    <s v="Pagan, Pantheist"/>
    <s v="2016"/>
    <s v="2016"/>
    <s v="505"/>
    <s v="Assisting relative"/>
    <s v="Number"/>
    <n v="2"/>
  </r>
  <r>
    <s v="EB009"/>
    <s v="Population Aged 15 Years and Over 2011 to 2016"/>
    <s v="1"/>
    <s v="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20"/>
    <s v="Pagan, Pantheist"/>
    <s v="2016"/>
    <s v="2016"/>
    <s v="202"/>
    <s v="Unemployed having lost or given up previous job"/>
    <s v="Number"/>
    <n v="150"/>
  </r>
  <r>
    <s v="EB009"/>
    <s v="Population Aged 15 Years and Over 2011 to 2016"/>
    <s v="1"/>
    <s v="Male"/>
    <s v="20"/>
    <s v="Pagan, Pantheist"/>
    <s v="2016"/>
    <s v="2016"/>
    <s v="301"/>
    <s v="Student or pupil"/>
    <s v="Number"/>
    <n v="118"/>
  </r>
  <r>
    <s v="EB009"/>
    <s v="Population Aged 15 Years and Over 2011 to 2016"/>
    <s v="1"/>
    <s v="Male"/>
    <s v="20"/>
    <s v="Pagan, Pantheist"/>
    <s v="2016"/>
    <s v="2016"/>
    <s v="302"/>
    <s v="Looking after home/family"/>
    <s v="Number"/>
    <n v="28"/>
  </r>
  <r>
    <s v="EB009"/>
    <s v="Population Aged 15 Years and Over 2011 to 2016"/>
    <s v="1"/>
    <s v="Male"/>
    <s v="20"/>
    <s v="Pagan, Pantheist"/>
    <s v="2016"/>
    <s v="2016"/>
    <s v="303"/>
    <s v="Retired"/>
    <s v="Number"/>
    <n v="64"/>
  </r>
  <r>
    <s v="EB009"/>
    <s v="Population Aged 15 Years and Over 2011 to 2016"/>
    <s v="1"/>
    <s v="Male"/>
    <s v="20"/>
    <s v="Pagan, Pantheist"/>
    <s v="2016"/>
    <s v="2016"/>
    <s v="304"/>
    <s v="Unable to work due to permanent sickness or disability"/>
    <s v="Number"/>
    <n v="103"/>
  </r>
  <r>
    <s v="EB009"/>
    <s v="Population Aged 15 Years and Over 2011 to 2016"/>
    <s v="1"/>
    <s v="Male"/>
    <s v="20"/>
    <s v="Pagan, Pantheist"/>
    <s v="2016"/>
    <s v="2016"/>
    <s v="603"/>
    <s v="Other economic status"/>
    <s v="Number"/>
    <n v="10"/>
  </r>
  <r>
    <s v="EB009"/>
    <s v="Population Aged 15 Years and Over 2011 to 2016"/>
    <s v="1"/>
    <s v="Male"/>
    <s v="25"/>
    <s v="Lapsed (Roman) Catholic"/>
    <s v="2011"/>
    <s v="2011"/>
    <s v="801"/>
    <s v="All persons aged 15 years and over"/>
    <s v="Number"/>
    <n v="515"/>
  </r>
  <r>
    <s v="EB009"/>
    <s v="Population Aged 15 Years and Over 2011 to 2016"/>
    <s v="1"/>
    <s v="Male"/>
    <s v="25"/>
    <s v="Lapsed (Roman) Catholic"/>
    <s v="2011"/>
    <s v="2011"/>
    <s v="503"/>
    <s v="Employer or own account worker"/>
    <s v="Number"/>
    <n v="92"/>
  </r>
  <r>
    <s v="EB009"/>
    <s v="Population Aged 15 Years and Over 2011 to 2016"/>
    <s v="1"/>
    <s v="Male"/>
    <s v="25"/>
    <s v="Lapsed (Roman) Catholic"/>
    <s v="2011"/>
    <s v="2011"/>
    <s v="504"/>
    <s v="Employee"/>
    <s v="Number"/>
    <n v="252"/>
  </r>
  <r>
    <s v="EB009"/>
    <s v="Population Aged 15 Years and Over 2011 to 2016"/>
    <s v="1"/>
    <s v="Male"/>
    <s v="25"/>
    <s v="Lapsed (Roman) Catholic"/>
    <s v="2011"/>
    <s v="2011"/>
    <s v="505"/>
    <s v="Assisting relative"/>
    <s v="Number"/>
    <n v="0"/>
  </r>
  <r>
    <s v="EB009"/>
    <s v="Population Aged 15 Years and Over 2011 to 2016"/>
    <s v="1"/>
    <s v="Male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1"/>
    <s v="Male"/>
    <s v="25"/>
    <s v="Lapsed (Roman) Catholic"/>
    <s v="2011"/>
    <s v="2011"/>
    <s v="202"/>
    <s v="Unemployed having lost or given up previous job"/>
    <s v="Number"/>
    <n v="46"/>
  </r>
  <r>
    <s v="EB009"/>
    <s v="Population Aged 15 Years and Over 2011 to 2016"/>
    <s v="1"/>
    <s v="Male"/>
    <s v="25"/>
    <s v="Lapsed (Roman) Catholic"/>
    <s v="2011"/>
    <s v="2011"/>
    <s v="301"/>
    <s v="Student or pupil"/>
    <s v="Number"/>
    <n v="58"/>
  </r>
  <r>
    <s v="EB009"/>
    <s v="Population Aged 15 Years and Over 2011 to 2016"/>
    <s v="1"/>
    <s v="Male"/>
    <s v="25"/>
    <s v="Lapsed (Roman) Catholic"/>
    <s v="2011"/>
    <s v="2011"/>
    <s v="302"/>
    <s v="Looking after home/family"/>
    <s v="Number"/>
    <n v="6"/>
  </r>
  <r>
    <s v="EB009"/>
    <s v="Population Aged 15 Years and Over 2011 to 2016"/>
    <s v="1"/>
    <s v="Male"/>
    <s v="25"/>
    <s v="Lapsed (Roman) Catholic"/>
    <s v="2011"/>
    <s v="2011"/>
    <s v="303"/>
    <s v="Retired"/>
    <s v="Number"/>
    <n v="46"/>
  </r>
  <r>
    <s v="EB009"/>
    <s v="Population Aged 15 Years and Over 2011 to 2016"/>
    <s v="1"/>
    <s v="Male"/>
    <s v="25"/>
    <s v="Lapsed (Roman) Catholic"/>
    <s v="2011"/>
    <s v="2011"/>
    <s v="304"/>
    <s v="Unable to work due to permanent sickness or disability"/>
    <s v="Number"/>
    <n v="13"/>
  </r>
  <r>
    <s v="EB009"/>
    <s v="Population Aged 15 Years and Over 2011 to 2016"/>
    <s v="1"/>
    <s v="Male"/>
    <s v="25"/>
    <s v="Lapsed (Roman) Catholic"/>
    <s v="2011"/>
    <s v="2011"/>
    <s v="603"/>
    <s v="Other economic status"/>
    <s v="Number"/>
    <n v="0"/>
  </r>
  <r>
    <s v="EB009"/>
    <s v="Population Aged 15 Years and Over 2011 to 2016"/>
    <s v="1"/>
    <s v="Male"/>
    <s v="25"/>
    <s v="Lapsed (Roman) Catholic"/>
    <s v="2016"/>
    <s v="2016"/>
    <s v="801"/>
    <s v="All persons aged 15 years and over"/>
    <s v="Number"/>
    <n v="3438"/>
  </r>
  <r>
    <s v="EB009"/>
    <s v="Population Aged 15 Years and Over 2011 to 2016"/>
    <s v="1"/>
    <s v="Male"/>
    <s v="25"/>
    <s v="Lapsed (Roman) Catholic"/>
    <s v="2016"/>
    <s v="2016"/>
    <s v="503"/>
    <s v="Employer or own account worker"/>
    <s v="Number"/>
    <n v="481"/>
  </r>
  <r>
    <s v="EB009"/>
    <s v="Population Aged 15 Years and Over 2011 to 2016"/>
    <s v="1"/>
    <s v="Male"/>
    <s v="25"/>
    <s v="Lapsed (Roman) Catholic"/>
    <s v="2016"/>
    <s v="2016"/>
    <s v="504"/>
    <s v="Employee"/>
    <s v="Number"/>
    <n v="1693"/>
  </r>
  <r>
    <s v="EB009"/>
    <s v="Population Aged 15 Years and Over 2011 to 2016"/>
    <s v="1"/>
    <s v="Male"/>
    <s v="25"/>
    <s v="Lapsed (Roman) Catholic"/>
    <s v="2016"/>
    <s v="2016"/>
    <s v="505"/>
    <s v="Assisting relative"/>
    <s v="Number"/>
    <n v="4"/>
  </r>
  <r>
    <s v="EB009"/>
    <s v="Population Aged 15 Years and Over 2011 to 2016"/>
    <s v="1"/>
    <s v="Male"/>
    <s v="25"/>
    <s v="Lapsed (Roman) Catholic"/>
    <s v="2016"/>
    <s v="2016"/>
    <s v="201"/>
    <s v="Unemployed looking for first regular job"/>
    <s v="Number"/>
    <n v="33"/>
  </r>
  <r>
    <s v="EB009"/>
    <s v="Population Aged 15 Years and Over 2011 to 2016"/>
    <s v="1"/>
    <s v="Male"/>
    <s v="25"/>
    <s v="Lapsed (Roman) Catholic"/>
    <s v="2016"/>
    <s v="2016"/>
    <s v="202"/>
    <s v="Unemployed having lost or given up previous job"/>
    <s v="Number"/>
    <n v="243"/>
  </r>
  <r>
    <s v="EB009"/>
    <s v="Population Aged 15 Years and Over 2011 to 2016"/>
    <s v="1"/>
    <s v="Male"/>
    <s v="25"/>
    <s v="Lapsed (Roman) Catholic"/>
    <s v="2016"/>
    <s v="2016"/>
    <s v="301"/>
    <s v="Student or pupil"/>
    <s v="Number"/>
    <n v="513"/>
  </r>
  <r>
    <s v="EB009"/>
    <s v="Population Aged 15 Years and Over 2011 to 2016"/>
    <s v="1"/>
    <s v="Male"/>
    <s v="25"/>
    <s v="Lapsed (Roman) Catholic"/>
    <s v="2016"/>
    <s v="2016"/>
    <s v="302"/>
    <s v="Looking after home/family"/>
    <s v="Number"/>
    <n v="34"/>
  </r>
  <r>
    <s v="EB009"/>
    <s v="Population Aged 15 Years and Over 2011 to 2016"/>
    <s v="1"/>
    <s v="Male"/>
    <s v="25"/>
    <s v="Lapsed (Roman) Catholic"/>
    <s v="2016"/>
    <s v="2016"/>
    <s v="303"/>
    <s v="Retired"/>
    <s v="Number"/>
    <n v="290"/>
  </r>
  <r>
    <s v="EB009"/>
    <s v="Population Aged 15 Years and Over 2011 to 2016"/>
    <s v="1"/>
    <s v="Male"/>
    <s v="25"/>
    <s v="Lapsed (Roman) Catholic"/>
    <s v="2016"/>
    <s v="2016"/>
    <s v="304"/>
    <s v="Unable to work due to permanent sickness or disability"/>
    <s v="Number"/>
    <n v="135"/>
  </r>
  <r>
    <s v="EB009"/>
    <s v="Population Aged 15 Years and Over 2011 to 2016"/>
    <s v="1"/>
    <s v="Male"/>
    <s v="25"/>
    <s v="Lapsed (Roman) Catholic"/>
    <s v="2016"/>
    <s v="2016"/>
    <s v="603"/>
    <s v="Other economic status"/>
    <s v="Number"/>
    <n v="12"/>
  </r>
  <r>
    <s v="EB009"/>
    <s v="Population Aged 15 Years and Over 2011 to 2016"/>
    <s v="1"/>
    <s v="Male"/>
    <s v="34"/>
    <s v="Other stated religion (nec)"/>
    <s v="2011"/>
    <s v="2011"/>
    <s v="801"/>
    <s v="All persons aged 15 years and over"/>
    <s v="Number"/>
    <n v="8760"/>
  </r>
  <r>
    <s v="EB009"/>
    <s v="Population Aged 15 Years and Over 2011 to 2016"/>
    <s v="1"/>
    <s v="Male"/>
    <s v="34"/>
    <s v="Other stated religion (nec)"/>
    <s v="2011"/>
    <s v="2011"/>
    <s v="503"/>
    <s v="Employer or own account worker"/>
    <s v="Number"/>
    <n v="1171"/>
  </r>
  <r>
    <s v="EB009"/>
    <s v="Population Aged 15 Years and Over 2011 to 2016"/>
    <s v="1"/>
    <s v="Male"/>
    <s v="34"/>
    <s v="Other stated religion (nec)"/>
    <s v="2011"/>
    <s v="2011"/>
    <s v="504"/>
    <s v="Employee"/>
    <s v="Number"/>
    <n v="3696"/>
  </r>
  <r>
    <s v="EB009"/>
    <s v="Population Aged 15 Years and Over 2011 to 2016"/>
    <s v="1"/>
    <s v="Male"/>
    <s v="34"/>
    <s v="Other stated religion (nec)"/>
    <s v="2011"/>
    <s v="2011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1"/>
    <s v="2011"/>
    <s v="201"/>
    <s v="Unemployed looking for first regular job"/>
    <s v="Number"/>
    <n v="142"/>
  </r>
  <r>
    <s v="EB009"/>
    <s v="Population Aged 15 Years and Over 2011 to 2016"/>
    <s v="1"/>
    <s v="Male"/>
    <s v="34"/>
    <s v="Other stated religion (nec)"/>
    <s v="2011"/>
    <s v="2011"/>
    <s v="202"/>
    <s v="Unemployed having lost or given up previous job"/>
    <s v="Number"/>
    <n v="1268"/>
  </r>
  <r>
    <s v="EB009"/>
    <s v="Population Aged 15 Years and Over 2011 to 2016"/>
    <s v="1"/>
    <s v="Male"/>
    <s v="34"/>
    <s v="Other stated religion (nec)"/>
    <s v="2011"/>
    <s v="2011"/>
    <s v="301"/>
    <s v="Student or pupil"/>
    <s v="Number"/>
    <n v="1358"/>
  </r>
  <r>
    <s v="EB009"/>
    <s v="Population Aged 15 Years and Over 2011 to 2016"/>
    <s v="1"/>
    <s v="Male"/>
    <s v="34"/>
    <s v="Other stated religion (nec)"/>
    <s v="2011"/>
    <s v="2011"/>
    <s v="302"/>
    <s v="Looking after home/family"/>
    <s v="Number"/>
    <n v="141"/>
  </r>
  <r>
    <s v="EB009"/>
    <s v="Population Aged 15 Years and Over 2011 to 2016"/>
    <s v="1"/>
    <s v="Male"/>
    <s v="34"/>
    <s v="Other stated religion (nec)"/>
    <s v="2011"/>
    <s v="2011"/>
    <s v="303"/>
    <s v="Retired"/>
    <s v="Number"/>
    <n v="578"/>
  </r>
  <r>
    <s v="EB009"/>
    <s v="Population Aged 15 Years and Over 2011 to 2016"/>
    <s v="1"/>
    <s v="Male"/>
    <s v="34"/>
    <s v="Other stated religion (nec)"/>
    <s v="2011"/>
    <s v="2011"/>
    <s v="304"/>
    <s v="Unable to work due to permanent sickness or disability"/>
    <s v="Number"/>
    <n v="302"/>
  </r>
  <r>
    <s v="EB009"/>
    <s v="Population Aged 15 Years and Over 2011 to 2016"/>
    <s v="1"/>
    <s v="Male"/>
    <s v="34"/>
    <s v="Other stated religion (nec)"/>
    <s v="2011"/>
    <s v="2011"/>
    <s v="603"/>
    <s v="Other economic status"/>
    <s v="Number"/>
    <n v="90"/>
  </r>
  <r>
    <s v="EB009"/>
    <s v="Population Aged 15 Years and Over 2011 to 2016"/>
    <s v="1"/>
    <s v="Male"/>
    <s v="34"/>
    <s v="Other stated religion (nec)"/>
    <s v="2016"/>
    <s v="2016"/>
    <s v="801"/>
    <s v="All persons aged 15 years and over"/>
    <s v="Number"/>
    <n v="10050"/>
  </r>
  <r>
    <s v="EB009"/>
    <s v="Population Aged 15 Years and Over 2011 to 2016"/>
    <s v="1"/>
    <s v="Male"/>
    <s v="34"/>
    <s v="Other stated religion (nec)"/>
    <s v="2016"/>
    <s v="2016"/>
    <s v="503"/>
    <s v="Employer or own account worker"/>
    <s v="Number"/>
    <n v="1261"/>
  </r>
  <r>
    <s v="EB009"/>
    <s v="Population Aged 15 Years and Over 2011 to 2016"/>
    <s v="1"/>
    <s v="Male"/>
    <s v="34"/>
    <s v="Other stated religion (nec)"/>
    <s v="2016"/>
    <s v="2016"/>
    <s v="504"/>
    <s v="Employee"/>
    <s v="Number"/>
    <n v="4948"/>
  </r>
  <r>
    <s v="EB009"/>
    <s v="Population Aged 15 Years and Over 2011 to 2016"/>
    <s v="1"/>
    <s v="Male"/>
    <s v="34"/>
    <s v="Other stated religion (nec)"/>
    <s v="2016"/>
    <s v="2016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6"/>
    <s v="2016"/>
    <s v="201"/>
    <s v="Unemployed looking for first regular job"/>
    <s v="Number"/>
    <n v="169"/>
  </r>
  <r>
    <s v="EB009"/>
    <s v="Population Aged 15 Years and Over 2011 to 2016"/>
    <s v="1"/>
    <s v="Male"/>
    <s v="34"/>
    <s v="Other stated religion (nec)"/>
    <s v="2016"/>
    <s v="2016"/>
    <s v="202"/>
    <s v="Unemployed having lost or given up previous job"/>
    <s v="Number"/>
    <n v="870"/>
  </r>
  <r>
    <s v="EB009"/>
    <s v="Population Aged 15 Years and Over 2011 to 2016"/>
    <s v="1"/>
    <s v="Male"/>
    <s v="34"/>
    <s v="Other stated religion (nec)"/>
    <s v="2016"/>
    <s v="2016"/>
    <s v="301"/>
    <s v="Student or pupil"/>
    <s v="Number"/>
    <n v="1416"/>
  </r>
  <r>
    <s v="EB009"/>
    <s v="Population Aged 15 Years and Over 2011 to 2016"/>
    <s v="1"/>
    <s v="Male"/>
    <s v="34"/>
    <s v="Other stated religion (nec)"/>
    <s v="2016"/>
    <s v="2016"/>
    <s v="302"/>
    <s v="Looking after home/family"/>
    <s v="Number"/>
    <n v="152"/>
  </r>
  <r>
    <s v="EB009"/>
    <s v="Population Aged 15 Years and Over 2011 to 2016"/>
    <s v="1"/>
    <s v="Male"/>
    <s v="34"/>
    <s v="Other stated religion (nec)"/>
    <s v="2016"/>
    <s v="2016"/>
    <s v="303"/>
    <s v="Retired"/>
    <s v="Number"/>
    <n v="782"/>
  </r>
  <r>
    <s v="EB009"/>
    <s v="Population Aged 15 Years and Over 2011 to 2016"/>
    <s v="1"/>
    <s v="Male"/>
    <s v="34"/>
    <s v="Other stated religion (nec)"/>
    <s v="2016"/>
    <s v="2016"/>
    <s v="304"/>
    <s v="Unable to work due to permanent sickness or disability"/>
    <s v="Number"/>
    <n v="328"/>
  </r>
  <r>
    <s v="EB009"/>
    <s v="Population Aged 15 Years and Over 2011 to 2016"/>
    <s v="1"/>
    <s v="Male"/>
    <s v="34"/>
    <s v="Other stated religion (nec)"/>
    <s v="2016"/>
    <s v="2016"/>
    <s v="603"/>
    <s v="Other economic status"/>
    <s v="Number"/>
    <n v="110"/>
  </r>
  <r>
    <s v="EB009"/>
    <s v="Population Aged 15 Years and Over 2011 to 2016"/>
    <s v="1"/>
    <s v="Male"/>
    <s v="35"/>
    <s v="No religion"/>
    <s v="2011"/>
    <s v="2011"/>
    <s v="801"/>
    <s v="All persons aged 15 years and over"/>
    <s v="Number"/>
    <n v="138272"/>
  </r>
  <r>
    <s v="EB009"/>
    <s v="Population Aged 15 Years and Over 2011 to 2016"/>
    <s v="1"/>
    <s v="Male"/>
    <s v="35"/>
    <s v="No religion"/>
    <s v="2011"/>
    <s v="2011"/>
    <s v="503"/>
    <s v="Employer or own account worker"/>
    <s v="Number"/>
    <n v="17309"/>
  </r>
  <r>
    <s v="EB009"/>
    <s v="Population Aged 15 Years and Over 2011 to 2016"/>
    <s v="1"/>
    <s v="Male"/>
    <s v="35"/>
    <s v="No religion"/>
    <s v="2011"/>
    <s v="2011"/>
    <s v="504"/>
    <s v="Employee"/>
    <s v="Number"/>
    <n v="66128"/>
  </r>
  <r>
    <s v="EB009"/>
    <s v="Population Aged 15 Years and Over 2011 to 2016"/>
    <s v="1"/>
    <s v="Male"/>
    <s v="35"/>
    <s v="No religion"/>
    <s v="2011"/>
    <s v="2011"/>
    <s v="505"/>
    <s v="Assisting relative"/>
    <s v="Number"/>
    <n v="146"/>
  </r>
  <r>
    <s v="EB009"/>
    <s v="Population Aged 15 Years and Over 2011 to 2016"/>
    <s v="1"/>
    <s v="Male"/>
    <s v="35"/>
    <s v="No religion"/>
    <s v="2011"/>
    <s v="2011"/>
    <s v="201"/>
    <s v="Unemployed looking for first regular job"/>
    <s v="Number"/>
    <n v="1572"/>
  </r>
  <r>
    <s v="EB009"/>
    <s v="Population Aged 15 Years and Over 2011 to 2016"/>
    <s v="1"/>
    <s v="Male"/>
    <s v="35"/>
    <s v="No religion"/>
    <s v="2011"/>
    <s v="2011"/>
    <s v="202"/>
    <s v="Unemployed having lost or given up previous job"/>
    <s v="Number"/>
    <n v="18375"/>
  </r>
  <r>
    <s v="EB009"/>
    <s v="Population Aged 15 Years and Over 2011 to 2016"/>
    <s v="1"/>
    <s v="Male"/>
    <s v="35"/>
    <s v="No religion"/>
    <s v="2011"/>
    <s v="2011"/>
    <s v="301"/>
    <s v="Student or pupil"/>
    <s v="Number"/>
    <n v="19968"/>
  </r>
  <r>
    <s v="EB009"/>
    <s v="Population Aged 15 Years and Over 2011 to 2016"/>
    <s v="1"/>
    <s v="Male"/>
    <s v="35"/>
    <s v="No religion"/>
    <s v="2011"/>
    <s v="2011"/>
    <s v="302"/>
    <s v="Looking after home/family"/>
    <s v="Number"/>
    <n v="1495"/>
  </r>
  <r>
    <s v="EB009"/>
    <s v="Population Aged 15 Years and Over 2011 to 2016"/>
    <s v="1"/>
    <s v="Male"/>
    <s v="35"/>
    <s v="No religion"/>
    <s v="2011"/>
    <s v="2011"/>
    <s v="303"/>
    <s v="Retired"/>
    <s v="Number"/>
    <n v="9150"/>
  </r>
  <r>
    <s v="EB009"/>
    <s v="Population Aged 15 Years and Over 2011 to 2016"/>
    <s v="1"/>
    <s v="Male"/>
    <s v="35"/>
    <s v="No religion"/>
    <s v="2011"/>
    <s v="2011"/>
    <s v="304"/>
    <s v="Unable to work due to permanent sickness or disability"/>
    <s v="Number"/>
    <n v="3694"/>
  </r>
  <r>
    <s v="EB009"/>
    <s v="Population Aged 15 Years and Over 2011 to 2016"/>
    <s v="1"/>
    <s v="Male"/>
    <s v="35"/>
    <s v="No religion"/>
    <s v="2011"/>
    <s v="2011"/>
    <s v="603"/>
    <s v="Other economic status"/>
    <s v="Number"/>
    <n v="435"/>
  </r>
  <r>
    <s v="EB009"/>
    <s v="Population Aged 15 Years and Over 2011 to 2016"/>
    <s v="1"/>
    <s v="Male"/>
    <s v="35"/>
    <s v="No religion"/>
    <s v="2016"/>
    <s v="2016"/>
    <s v="801"/>
    <s v="All persons aged 15 years and over"/>
    <s v="Number"/>
    <n v="223882"/>
  </r>
  <r>
    <s v="EB009"/>
    <s v="Population Aged 15 Years and Over 2011 to 2016"/>
    <s v="1"/>
    <s v="Male"/>
    <s v="35"/>
    <s v="No religion"/>
    <s v="2016"/>
    <s v="2016"/>
    <s v="503"/>
    <s v="Employer or own account worker"/>
    <s v="Number"/>
    <n v="27008"/>
  </r>
  <r>
    <s v="EB009"/>
    <s v="Population Aged 15 Years and Over 2011 to 2016"/>
    <s v="1"/>
    <s v="Male"/>
    <s v="35"/>
    <s v="No religion"/>
    <s v="2016"/>
    <s v="2016"/>
    <s v="504"/>
    <s v="Employee"/>
    <s v="Number"/>
    <n v="120187"/>
  </r>
  <r>
    <s v="EB009"/>
    <s v="Population Aged 15 Years and Over 2011 to 2016"/>
    <s v="1"/>
    <s v="Male"/>
    <s v="35"/>
    <s v="No religion"/>
    <s v="2016"/>
    <s v="2016"/>
    <s v="505"/>
    <s v="Assisting relative"/>
    <s v="Number"/>
    <n v="212"/>
  </r>
  <r>
    <s v="EB009"/>
    <s v="Population Aged 15 Years and Over 2011 to 2016"/>
    <s v="1"/>
    <s v="Male"/>
    <s v="35"/>
    <s v="No religion"/>
    <s v="2016"/>
    <s v="2016"/>
    <s v="201"/>
    <s v="Unemployed looking for first regular job"/>
    <s v="Number"/>
    <n v="2297"/>
  </r>
  <r>
    <s v="EB009"/>
    <s v="Population Aged 15 Years and Over 2011 to 2016"/>
    <s v="1"/>
    <s v="Male"/>
    <s v="35"/>
    <s v="No religion"/>
    <s v="2016"/>
    <s v="2016"/>
    <s v="202"/>
    <s v="Unemployed having lost or given up previous job"/>
    <s v="Number"/>
    <n v="17247"/>
  </r>
  <r>
    <s v="EB009"/>
    <s v="Population Aged 15 Years and Over 2011 to 2016"/>
    <s v="1"/>
    <s v="Male"/>
    <s v="35"/>
    <s v="No religion"/>
    <s v="2016"/>
    <s v="2016"/>
    <s v="301"/>
    <s v="Student or pupil"/>
    <s v="Number"/>
    <n v="32183"/>
  </r>
  <r>
    <s v="EB009"/>
    <s v="Population Aged 15 Years and Over 2011 to 2016"/>
    <s v="1"/>
    <s v="Male"/>
    <s v="35"/>
    <s v="No religion"/>
    <s v="2016"/>
    <s v="2016"/>
    <s v="302"/>
    <s v="Looking after home/family"/>
    <s v="Number"/>
    <n v="2504"/>
  </r>
  <r>
    <s v="EB009"/>
    <s v="Population Aged 15 Years and Over 2011 to 2016"/>
    <s v="1"/>
    <s v="Male"/>
    <s v="35"/>
    <s v="No religion"/>
    <s v="2016"/>
    <s v="2016"/>
    <s v="303"/>
    <s v="Retired"/>
    <s v="Number"/>
    <n v="15985"/>
  </r>
  <r>
    <s v="EB009"/>
    <s v="Population Aged 15 Years and Over 2011 to 2016"/>
    <s v="1"/>
    <s v="Male"/>
    <s v="35"/>
    <s v="No religion"/>
    <s v="2016"/>
    <s v="2016"/>
    <s v="304"/>
    <s v="Unable to work due to permanent sickness or disability"/>
    <s v="Number"/>
    <n v="5603"/>
  </r>
  <r>
    <s v="EB009"/>
    <s v="Population Aged 15 Years and Over 2011 to 2016"/>
    <s v="1"/>
    <s v="Male"/>
    <s v="35"/>
    <s v="No religion"/>
    <s v="2016"/>
    <s v="2016"/>
    <s v="603"/>
    <s v="Other economic status"/>
    <s v="Number"/>
    <n v="656"/>
  </r>
  <r>
    <s v="EB009"/>
    <s v="Population Aged 15 Years and Over 2011 to 2016"/>
    <s v="1"/>
    <s v="Male"/>
    <s v="36"/>
    <s v="Not stated"/>
    <s v="2011"/>
    <s v="2011"/>
    <s v="801"/>
    <s v="All persons aged 15 years and over"/>
    <s v="Number"/>
    <n v="30616"/>
  </r>
  <r>
    <s v="EB009"/>
    <s v="Population Aged 15 Years and Over 2011 to 2016"/>
    <s v="1"/>
    <s v="Male"/>
    <s v="36"/>
    <s v="Not stated"/>
    <s v="2011"/>
    <s v="2011"/>
    <s v="503"/>
    <s v="Employer or own account worker"/>
    <s v="Number"/>
    <n v="1271"/>
  </r>
  <r>
    <s v="EB009"/>
    <s v="Population Aged 15 Years and Over 2011 to 2016"/>
    <s v="1"/>
    <s v="Male"/>
    <s v="36"/>
    <s v="Not stated"/>
    <s v="2011"/>
    <s v="2011"/>
    <s v="504"/>
    <s v="Employee"/>
    <s v="Number"/>
    <n v="15969"/>
  </r>
  <r>
    <s v="EB009"/>
    <s v="Population Aged 15 Years and Over 2011 to 2016"/>
    <s v="1"/>
    <s v="Male"/>
    <s v="36"/>
    <s v="Not stated"/>
    <s v="2011"/>
    <s v="2011"/>
    <s v="505"/>
    <s v="Assisting relative"/>
    <s v="Number"/>
    <n v="15"/>
  </r>
  <r>
    <s v="EB009"/>
    <s v="Population Aged 15 Years and Over 2011 to 2016"/>
    <s v="1"/>
    <s v="Male"/>
    <s v="36"/>
    <s v="Not stated"/>
    <s v="2011"/>
    <s v="2011"/>
    <s v="201"/>
    <s v="Unemployed looking for first regular job"/>
    <s v="Number"/>
    <n v="253"/>
  </r>
  <r>
    <s v="EB009"/>
    <s v="Population Aged 15 Years and Over 2011 to 2016"/>
    <s v="1"/>
    <s v="Male"/>
    <s v="36"/>
    <s v="Not stated"/>
    <s v="2011"/>
    <s v="2011"/>
    <s v="202"/>
    <s v="Unemployed having lost or given up previous job"/>
    <s v="Number"/>
    <n v="4707"/>
  </r>
  <r>
    <s v="EB009"/>
    <s v="Population Aged 15 Years and Over 2011 to 2016"/>
    <s v="1"/>
    <s v="Male"/>
    <s v="36"/>
    <s v="Not stated"/>
    <s v="2011"/>
    <s v="2011"/>
    <s v="301"/>
    <s v="Student or pupil"/>
    <s v="Number"/>
    <n v="3592"/>
  </r>
  <r>
    <s v="EB009"/>
    <s v="Population Aged 15 Years and Over 2011 to 2016"/>
    <s v="1"/>
    <s v="Male"/>
    <s v="36"/>
    <s v="Not stated"/>
    <s v="2011"/>
    <s v="2011"/>
    <s v="302"/>
    <s v="Looking after home/family"/>
    <s v="Number"/>
    <n v="199"/>
  </r>
  <r>
    <s v="EB009"/>
    <s v="Population Aged 15 Years and Over 2011 to 2016"/>
    <s v="1"/>
    <s v="Male"/>
    <s v="36"/>
    <s v="Not stated"/>
    <s v="2011"/>
    <s v="2011"/>
    <s v="303"/>
    <s v="Retired"/>
    <s v="Number"/>
    <n v="3148"/>
  </r>
  <r>
    <s v="EB009"/>
    <s v="Population Aged 15 Years and Over 2011 to 2016"/>
    <s v="1"/>
    <s v="Male"/>
    <s v="36"/>
    <s v="Not stated"/>
    <s v="2011"/>
    <s v="2011"/>
    <s v="304"/>
    <s v="Unable to work due to permanent sickness or disability"/>
    <s v="Number"/>
    <n v="1176"/>
  </r>
  <r>
    <s v="EB009"/>
    <s v="Population Aged 15 Years and Over 2011 to 2016"/>
    <s v="1"/>
    <s v="Male"/>
    <s v="36"/>
    <s v="Not stated"/>
    <s v="2011"/>
    <s v="2011"/>
    <s v="603"/>
    <s v="Other economic status"/>
    <s v="Number"/>
    <n v="286"/>
  </r>
  <r>
    <s v="EB009"/>
    <s v="Population Aged 15 Years and Over 2011 to 2016"/>
    <s v="1"/>
    <s v="Male"/>
    <s v="36"/>
    <s v="Not stated"/>
    <s v="2016"/>
    <s v="2016"/>
    <s v="801"/>
    <s v="All persons aged 15 years and over"/>
    <s v="Number"/>
    <n v="53398"/>
  </r>
  <r>
    <s v="EB009"/>
    <s v="Population Aged 15 Years and Over 2011 to 2016"/>
    <s v="1"/>
    <s v="Male"/>
    <s v="36"/>
    <s v="Not stated"/>
    <s v="2016"/>
    <s v="2016"/>
    <s v="503"/>
    <s v="Employer or own account worker"/>
    <s v="Number"/>
    <n v="1411"/>
  </r>
  <r>
    <s v="EB009"/>
    <s v="Population Aged 15 Years and Over 2011 to 2016"/>
    <s v="1"/>
    <s v="Male"/>
    <s v="36"/>
    <s v="Not stated"/>
    <s v="2016"/>
    <s v="2016"/>
    <s v="504"/>
    <s v="Employee"/>
    <s v="Number"/>
    <n v="34231"/>
  </r>
  <r>
    <s v="EB009"/>
    <s v="Population Aged 15 Years and Over 2011 to 2016"/>
    <s v="1"/>
    <s v="Male"/>
    <s v="36"/>
    <s v="Not stated"/>
    <s v="2016"/>
    <s v="2016"/>
    <s v="505"/>
    <s v="Assisting relative"/>
    <s v="Number"/>
    <n v="24"/>
  </r>
  <r>
    <s v="EB009"/>
    <s v="Population Aged 15 Years and Over 2011 to 2016"/>
    <s v="1"/>
    <s v="Male"/>
    <s v="36"/>
    <s v="Not stated"/>
    <s v="2016"/>
    <s v="2016"/>
    <s v="201"/>
    <s v="Unemployed looking for first regular job"/>
    <s v="Number"/>
    <n v="215"/>
  </r>
  <r>
    <s v="EB009"/>
    <s v="Population Aged 15 Years and Over 2011 to 2016"/>
    <s v="1"/>
    <s v="Male"/>
    <s v="36"/>
    <s v="Not stated"/>
    <s v="2016"/>
    <s v="2016"/>
    <s v="202"/>
    <s v="Unemployed having lost or given up previous job"/>
    <s v="Number"/>
    <n v="5409"/>
  </r>
  <r>
    <s v="EB009"/>
    <s v="Population Aged 15 Years and Over 2011 to 2016"/>
    <s v="1"/>
    <s v="Male"/>
    <s v="36"/>
    <s v="Not stated"/>
    <s v="2016"/>
    <s v="2016"/>
    <s v="301"/>
    <s v="Student or pupil"/>
    <s v="Number"/>
    <n v="4248"/>
  </r>
  <r>
    <s v="EB009"/>
    <s v="Population Aged 15 Years and Over 2011 to 2016"/>
    <s v="1"/>
    <s v="Male"/>
    <s v="36"/>
    <s v="Not stated"/>
    <s v="2016"/>
    <s v="2016"/>
    <s v="302"/>
    <s v="Looking after home/family"/>
    <s v="Number"/>
    <n v="191"/>
  </r>
  <r>
    <s v="EB009"/>
    <s v="Population Aged 15 Years and Over 2011 to 2016"/>
    <s v="1"/>
    <s v="Male"/>
    <s v="36"/>
    <s v="Not stated"/>
    <s v="2016"/>
    <s v="2016"/>
    <s v="303"/>
    <s v="Retired"/>
    <s v="Number"/>
    <n v="5413"/>
  </r>
  <r>
    <s v="EB009"/>
    <s v="Population Aged 15 Years and Over 2011 to 2016"/>
    <s v="1"/>
    <s v="Male"/>
    <s v="36"/>
    <s v="Not stated"/>
    <s v="2016"/>
    <s v="2016"/>
    <s v="304"/>
    <s v="Unable to work due to permanent sickness or disability"/>
    <s v="Number"/>
    <n v="1870"/>
  </r>
  <r>
    <s v="EB009"/>
    <s v="Population Aged 15 Years and Over 2011 to 2016"/>
    <s v="1"/>
    <s v="Male"/>
    <s v="36"/>
    <s v="Not stated"/>
    <s v="2016"/>
    <s v="2016"/>
    <s v="603"/>
    <s v="Other economic status"/>
    <s v="Number"/>
    <n v="386"/>
  </r>
  <r>
    <s v="EB009"/>
    <s v="Population Aged 15 Years and Over 2011 to 2016"/>
    <s v="1"/>
    <s v="Male"/>
    <s v="-"/>
    <s v="All religions"/>
    <s v="2011"/>
    <s v="2011"/>
    <s v="801"/>
    <s v="All persons aged 15 years and over"/>
    <s v="Number"/>
    <n v="1771510"/>
  </r>
  <r>
    <s v="EB009"/>
    <s v="Population Aged 15 Years and Over 2011 to 2016"/>
    <s v="1"/>
    <s v="Male"/>
    <s v="-"/>
    <s v="All religions"/>
    <s v="2011"/>
    <s v="2011"/>
    <s v="503"/>
    <s v="Employer or own account worker"/>
    <s v="Number"/>
    <n v="241938"/>
  </r>
  <r>
    <s v="EB009"/>
    <s v="Population Aged 15 Years and Over 2011 to 2016"/>
    <s v="1"/>
    <s v="Male"/>
    <s v="-"/>
    <s v="All religions"/>
    <s v="2011"/>
    <s v="2011"/>
    <s v="504"/>
    <s v="Employee"/>
    <s v="Number"/>
    <n v="710046"/>
  </r>
  <r>
    <s v="EB009"/>
    <s v="Population Aged 15 Years and Over 2011 to 2016"/>
    <s v="1"/>
    <s v="Male"/>
    <s v="-"/>
    <s v="All religions"/>
    <s v="2011"/>
    <s v="2011"/>
    <s v="505"/>
    <s v="Assisting relative"/>
    <s v="Number"/>
    <n v="2557"/>
  </r>
  <r>
    <s v="EB009"/>
    <s v="Population Aged 15 Years and Over 2011 to 2016"/>
    <s v="1"/>
    <s v="Male"/>
    <s v="-"/>
    <s v="All religions"/>
    <s v="2011"/>
    <s v="2011"/>
    <s v="201"/>
    <s v="Unemployed looking for first regular job"/>
    <s v="Number"/>
    <n v="19512"/>
  </r>
  <r>
    <s v="EB009"/>
    <s v="Population Aged 15 Years and Over 2011 to 2016"/>
    <s v="1"/>
    <s v="Male"/>
    <s v="-"/>
    <s v="All religions"/>
    <s v="2011"/>
    <s v="2011"/>
    <s v="202"/>
    <s v="Unemployed having lost or given up previous job"/>
    <s v="Number"/>
    <n v="254815"/>
  </r>
  <r>
    <s v="EB009"/>
    <s v="Population Aged 15 Years and Over 2011 to 2016"/>
    <s v="1"/>
    <s v="Male"/>
    <s v="-"/>
    <s v="All religions"/>
    <s v="2011"/>
    <s v="2011"/>
    <s v="301"/>
    <s v="Student or pupil"/>
    <s v="Number"/>
    <n v="201203"/>
  </r>
  <r>
    <s v="EB009"/>
    <s v="Population Aged 15 Years and Over 2011 to 2016"/>
    <s v="1"/>
    <s v="Male"/>
    <s v="-"/>
    <s v="All religions"/>
    <s v="2011"/>
    <s v="2011"/>
    <s v="302"/>
    <s v="Looking after home/family"/>
    <s v="Number"/>
    <n v="18040"/>
  </r>
  <r>
    <s v="EB009"/>
    <s v="Population Aged 15 Years and Over 2011 to 2016"/>
    <s v="1"/>
    <s v="Male"/>
    <s v="-"/>
    <s v="All religions"/>
    <s v="2011"/>
    <s v="2011"/>
    <s v="303"/>
    <s v="Retired"/>
    <s v="Number"/>
    <n v="237409"/>
  </r>
  <r>
    <s v="EB009"/>
    <s v="Population Aged 15 Years and Over 2011 to 2016"/>
    <s v="1"/>
    <s v="Male"/>
    <s v="-"/>
    <s v="All religions"/>
    <s v="2011"/>
    <s v="2011"/>
    <s v="304"/>
    <s v="Unable to work due to permanent sickness or disability"/>
    <s v="Number"/>
    <n v="79502"/>
  </r>
  <r>
    <s v="EB009"/>
    <s v="Population Aged 15 Years and Over 2011 to 2016"/>
    <s v="1"/>
    <s v="Male"/>
    <s v="-"/>
    <s v="All religions"/>
    <s v="2011"/>
    <s v="2011"/>
    <s v="603"/>
    <s v="Other economic status"/>
    <s v="Number"/>
    <n v="6488"/>
  </r>
  <r>
    <s v="EB009"/>
    <s v="Population Aged 15 Years and Over 2011 to 2016"/>
    <s v="1"/>
    <s v="Male"/>
    <s v="-"/>
    <s v="All religions"/>
    <s v="2016"/>
    <s v="2016"/>
    <s v="801"/>
    <s v="All persons aged 15 years and over"/>
    <s v="Number"/>
    <n v="1839849"/>
  </r>
  <r>
    <s v="EB009"/>
    <s v="Population Aged 15 Years and Over 2011 to 2016"/>
    <s v="1"/>
    <s v="Male"/>
    <s v="-"/>
    <s v="All religions"/>
    <s v="2016"/>
    <s v="2016"/>
    <s v="503"/>
    <s v="Employer or own account worker"/>
    <s v="Number"/>
    <n v="241781"/>
  </r>
  <r>
    <s v="EB009"/>
    <s v="Population Aged 15 Years and Over 2011 to 2016"/>
    <s v="1"/>
    <s v="Male"/>
    <s v="-"/>
    <s v="All religions"/>
    <s v="2016"/>
    <s v="2016"/>
    <s v="504"/>
    <s v="Employee"/>
    <s v="Number"/>
    <n v="832658"/>
  </r>
  <r>
    <s v="EB009"/>
    <s v="Population Aged 15 Years and Over 2011 to 2016"/>
    <s v="1"/>
    <s v="Male"/>
    <s v="-"/>
    <s v="All religions"/>
    <s v="2016"/>
    <s v="2016"/>
    <s v="505"/>
    <s v="Assisting relative"/>
    <s v="Number"/>
    <n v="2235"/>
  </r>
  <r>
    <s v="EB009"/>
    <s v="Population Aged 15 Years and Over 2011 to 2016"/>
    <s v="1"/>
    <s v="Male"/>
    <s v="-"/>
    <s v="All religions"/>
    <s v="2016"/>
    <s v="2016"/>
    <s v="201"/>
    <s v="Unemployed looking for first regular job"/>
    <s v="Number"/>
    <n v="17477"/>
  </r>
  <r>
    <s v="EB009"/>
    <s v="Population Aged 15 Years and Over 2011 to 2016"/>
    <s v="1"/>
    <s v="Male"/>
    <s v="-"/>
    <s v="All religions"/>
    <s v="2016"/>
    <s v="2016"/>
    <s v="202"/>
    <s v="Unemployed having lost or given up previous job"/>
    <s v="Number"/>
    <n v="153453"/>
  </r>
  <r>
    <s v="EB009"/>
    <s v="Population Aged 15 Years and Over 2011 to 2016"/>
    <s v="1"/>
    <s v="Male"/>
    <s v="-"/>
    <s v="All religions"/>
    <s v="2016"/>
    <s v="2016"/>
    <s v="301"/>
    <s v="Student or pupil"/>
    <s v="Number"/>
    <n v="211054"/>
  </r>
  <r>
    <s v="EB009"/>
    <s v="Population Aged 15 Years and Over 2011 to 2016"/>
    <s v="1"/>
    <s v="Male"/>
    <s v="-"/>
    <s v="All religions"/>
    <s v="2016"/>
    <s v="2016"/>
    <s v="302"/>
    <s v="Looking after home/family"/>
    <s v="Number"/>
    <n v="20747"/>
  </r>
  <r>
    <s v="EB009"/>
    <s v="Population Aged 15 Years and Over 2011 to 2016"/>
    <s v="1"/>
    <s v="Male"/>
    <s v="-"/>
    <s v="All religions"/>
    <s v="2016"/>
    <s v="2016"/>
    <s v="303"/>
    <s v="Retired"/>
    <s v="Number"/>
    <n v="275236"/>
  </r>
  <r>
    <s v="EB009"/>
    <s v="Population Aged 15 Years and Over 2011 to 2016"/>
    <s v="1"/>
    <s v="Male"/>
    <s v="-"/>
    <s v="All religions"/>
    <s v="2016"/>
    <s v="2016"/>
    <s v="304"/>
    <s v="Unable to work due to permanent sickness or disability"/>
    <s v="Number"/>
    <n v="78396"/>
  </r>
  <r>
    <s v="EB009"/>
    <s v="Population Aged 15 Years and Over 2011 to 2016"/>
    <s v="1"/>
    <s v="Male"/>
    <s v="-"/>
    <s v="All religions"/>
    <s v="2016"/>
    <s v="2016"/>
    <s v="603"/>
    <s v="Other economic status"/>
    <s v="Number"/>
    <n v="6812"/>
  </r>
  <r>
    <s v="EB009"/>
    <s v="Population Aged 15 Years and Over 2011 to 2016"/>
    <s v="1"/>
    <s v="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1"/>
    <s v="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1"/>
    <s v="Male"/>
    <s v="37"/>
    <s v="Spiritualist"/>
    <s v="2011"/>
    <s v="2011"/>
    <s v="504"/>
    <s v="Employee"/>
    <s v="Number"/>
    <n v="0"/>
  </r>
  <r>
    <s v="EB009"/>
    <s v="Population Aged 15 Years and Over 2011 to 2016"/>
    <s v="1"/>
    <s v="Male"/>
    <s v="37"/>
    <s v="Spiritualist"/>
    <s v="2011"/>
    <s v="2011"/>
    <s v="505"/>
    <s v="Assisting relative"/>
    <s v="Number"/>
    <n v="0"/>
  </r>
  <r>
    <s v="EB009"/>
    <s v="Population Aged 15 Years and Over 2011 to 2016"/>
    <s v="1"/>
    <s v="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7"/>
    <s v="Spiritualist"/>
    <s v="2011"/>
    <s v="2011"/>
    <s v="301"/>
    <s v="Student or pupil"/>
    <s v="Number"/>
    <n v="0"/>
  </r>
  <r>
    <s v="EB009"/>
    <s v="Population Aged 15 Years and Over 2011 to 2016"/>
    <s v="1"/>
    <s v="Male"/>
    <s v="37"/>
    <s v="Spiritualist"/>
    <s v="2011"/>
    <s v="2011"/>
    <s v="302"/>
    <s v="Looking after home/family"/>
    <s v="Number"/>
    <n v="0"/>
  </r>
  <r>
    <s v="EB009"/>
    <s v="Population Aged 15 Years and Over 2011 to 2016"/>
    <s v="1"/>
    <s v="Male"/>
    <s v="37"/>
    <s v="Spiritualist"/>
    <s v="2011"/>
    <s v="2011"/>
    <s v="303"/>
    <s v="Retired"/>
    <s v="Number"/>
    <n v="0"/>
  </r>
  <r>
    <s v="EB009"/>
    <s v="Population Aged 15 Years and Over 2011 to 2016"/>
    <s v="1"/>
    <s v="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7"/>
    <s v="Spiritualist"/>
    <s v="2011"/>
    <s v="2011"/>
    <s v="603"/>
    <s v="Other economic status"/>
    <s v="Number"/>
    <n v="0"/>
  </r>
  <r>
    <s v="EB009"/>
    <s v="Population Aged 15 Years and Over 2011 to 2016"/>
    <s v="1"/>
    <s v="Male"/>
    <s v="37"/>
    <s v="Spiritualist"/>
    <s v="2016"/>
    <s v="2016"/>
    <s v="801"/>
    <s v="All persons aged 15 years and over"/>
    <s v="Number"/>
    <n v="931"/>
  </r>
  <r>
    <s v="EB009"/>
    <s v="Population Aged 15 Years and Over 2011 to 2016"/>
    <s v="1"/>
    <s v="Male"/>
    <s v="37"/>
    <s v="Spiritualist"/>
    <s v="2016"/>
    <s v="2016"/>
    <s v="503"/>
    <s v="Employer or own account worker"/>
    <s v="Number"/>
    <n v="144"/>
  </r>
  <r>
    <s v="EB009"/>
    <s v="Population Aged 15 Years and Over 2011 to 2016"/>
    <s v="1"/>
    <s v="Male"/>
    <s v="37"/>
    <s v="Spiritualist"/>
    <s v="2016"/>
    <s v="2016"/>
    <s v="504"/>
    <s v="Employee"/>
    <s v="Number"/>
    <n v="401"/>
  </r>
  <r>
    <s v="EB009"/>
    <s v="Population Aged 15 Years and Over 2011 to 2016"/>
    <s v="1"/>
    <s v="Male"/>
    <s v="37"/>
    <s v="Spiritualist"/>
    <s v="2016"/>
    <s v="2016"/>
    <s v="505"/>
    <s v="Assisting relative"/>
    <s v="Number"/>
    <n v="2"/>
  </r>
  <r>
    <s v="EB009"/>
    <s v="Population Aged 15 Years and Over 2011 to 2016"/>
    <s v="1"/>
    <s v="Male"/>
    <s v="37"/>
    <s v="Spiritualist"/>
    <s v="2016"/>
    <s v="2016"/>
    <s v="201"/>
    <s v="Unemployed looking for first regular job"/>
    <s v="Number"/>
    <n v="18"/>
  </r>
  <r>
    <s v="EB009"/>
    <s v="Population Aged 15 Years and Over 2011 to 2016"/>
    <s v="1"/>
    <s v="Male"/>
    <s v="37"/>
    <s v="Spiritualist"/>
    <s v="2016"/>
    <s v="2016"/>
    <s v="202"/>
    <s v="Unemployed having lost or given up previous job"/>
    <s v="Number"/>
    <n v="118"/>
  </r>
  <r>
    <s v="EB009"/>
    <s v="Population Aged 15 Years and Over 2011 to 2016"/>
    <s v="1"/>
    <s v="Male"/>
    <s v="37"/>
    <s v="Spiritualist"/>
    <s v="2016"/>
    <s v="2016"/>
    <s v="301"/>
    <s v="Student or pupil"/>
    <s v="Number"/>
    <n v="121"/>
  </r>
  <r>
    <s v="EB009"/>
    <s v="Population Aged 15 Years and Over 2011 to 2016"/>
    <s v="1"/>
    <s v="Male"/>
    <s v="37"/>
    <s v="Spiritualist"/>
    <s v="2016"/>
    <s v="2016"/>
    <s v="302"/>
    <s v="Looking after home/family"/>
    <s v="Number"/>
    <n v="14"/>
  </r>
  <r>
    <s v="EB009"/>
    <s v="Population Aged 15 Years and Over 2011 to 2016"/>
    <s v="1"/>
    <s v="Male"/>
    <s v="37"/>
    <s v="Spiritualist"/>
    <s v="2016"/>
    <s v="2016"/>
    <s v="303"/>
    <s v="Retired"/>
    <s v="Number"/>
    <n v="55"/>
  </r>
  <r>
    <s v="EB009"/>
    <s v="Population Aged 15 Years and Over 2011 to 2016"/>
    <s v="1"/>
    <s v="Male"/>
    <s v="37"/>
    <s v="Spiritualist"/>
    <s v="2016"/>
    <s v="2016"/>
    <s v="304"/>
    <s v="Unable to work due to permanent sickness or disability"/>
    <s v="Number"/>
    <n v="52"/>
  </r>
  <r>
    <s v="EB009"/>
    <s v="Population Aged 15 Years and Over 2011 to 2016"/>
    <s v="1"/>
    <s v="Male"/>
    <s v="37"/>
    <s v="Spiritualist"/>
    <s v="2016"/>
    <s v="2016"/>
    <s v="603"/>
    <s v="Other economic status"/>
    <s v="Number"/>
    <n v="6"/>
  </r>
  <r>
    <s v="EB009"/>
    <s v="Population Aged 15 Years and Over 2011 to 2016"/>
    <s v="1"/>
    <s v="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1"/>
    <s v="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1"/>
    <s v="Male"/>
    <s v="38"/>
    <s v="Born Again Christian"/>
    <s v="2011"/>
    <s v="2011"/>
    <s v="504"/>
    <s v="Employee"/>
    <s v="Number"/>
    <n v="0"/>
  </r>
  <r>
    <s v="EB009"/>
    <s v="Population Aged 15 Years and Over 2011 to 2016"/>
    <s v="1"/>
    <s v="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1"/>
    <s v="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8"/>
    <s v="Born Again Christian"/>
    <s v="2011"/>
    <s v="2011"/>
    <s v="301"/>
    <s v="Student or pupil"/>
    <s v="Number"/>
    <n v="0"/>
  </r>
  <r>
    <s v="EB009"/>
    <s v="Population Aged 15 Years and Over 2011 to 2016"/>
    <s v="1"/>
    <s v="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1"/>
    <s v="Male"/>
    <s v="38"/>
    <s v="Born Again Christian"/>
    <s v="2011"/>
    <s v="2011"/>
    <s v="303"/>
    <s v="Retired"/>
    <s v="Number"/>
    <n v="0"/>
  </r>
  <r>
    <s v="EB009"/>
    <s v="Population Aged 15 Years and Over 2011 to 2016"/>
    <s v="1"/>
    <s v="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1"/>
    <s v="Male"/>
    <s v="38"/>
    <s v="Born Again Christian"/>
    <s v="2016"/>
    <s v="2016"/>
    <s v="801"/>
    <s v="All persons aged 15 years and over"/>
    <s v="Number"/>
    <n v="890"/>
  </r>
  <r>
    <s v="EB009"/>
    <s v="Population Aged 15 Years and Over 2011 to 2016"/>
    <s v="1"/>
    <s v="Male"/>
    <s v="38"/>
    <s v="Born Again Christian"/>
    <s v="2016"/>
    <s v="2016"/>
    <s v="503"/>
    <s v="Employer or own account worker"/>
    <s v="Number"/>
    <n v="73"/>
  </r>
  <r>
    <s v="EB009"/>
    <s v="Population Aged 15 Years and Over 2011 to 2016"/>
    <s v="1"/>
    <s v="Male"/>
    <s v="38"/>
    <s v="Born Again Christian"/>
    <s v="2016"/>
    <s v="2016"/>
    <s v="504"/>
    <s v="Employee"/>
    <s v="Number"/>
    <n v="361"/>
  </r>
  <r>
    <s v="EB009"/>
    <s v="Population Aged 15 Years and Over 2011 to 2016"/>
    <s v="1"/>
    <s v="Male"/>
    <s v="38"/>
    <s v="Born Again Christian"/>
    <s v="2016"/>
    <s v="2016"/>
    <s v="505"/>
    <s v="Assisting relative"/>
    <s v="Number"/>
    <n v="0"/>
  </r>
  <r>
    <s v="EB009"/>
    <s v="Population Aged 15 Years and Over 2011 to 2016"/>
    <s v="1"/>
    <s v="Male"/>
    <s v="38"/>
    <s v="Born Again Christian"/>
    <s v="2016"/>
    <s v="2016"/>
    <s v="201"/>
    <s v="Unemployed looking for first regular job"/>
    <s v="Number"/>
    <n v="19"/>
  </r>
  <r>
    <s v="EB009"/>
    <s v="Population Aged 15 Years and Over 2011 to 2016"/>
    <s v="1"/>
    <s v="Male"/>
    <s v="38"/>
    <s v="Born Again Christian"/>
    <s v="2016"/>
    <s v="2016"/>
    <s v="202"/>
    <s v="Unemployed having lost or given up previous job"/>
    <s v="Number"/>
    <n v="130"/>
  </r>
  <r>
    <s v="EB009"/>
    <s v="Population Aged 15 Years and Over 2011 to 2016"/>
    <s v="1"/>
    <s v="Male"/>
    <s v="38"/>
    <s v="Born Again Christian"/>
    <s v="2016"/>
    <s v="2016"/>
    <s v="301"/>
    <s v="Student or pupil"/>
    <s v="Number"/>
    <n v="115"/>
  </r>
  <r>
    <s v="EB009"/>
    <s v="Population Aged 15 Years and Over 2011 to 2016"/>
    <s v="1"/>
    <s v="Male"/>
    <s v="38"/>
    <s v="Born Again Christian"/>
    <s v="2016"/>
    <s v="2016"/>
    <s v="302"/>
    <s v="Looking after home/family"/>
    <s v="Number"/>
    <n v="17"/>
  </r>
  <r>
    <s v="EB009"/>
    <s v="Population Aged 15 Years and Over 2011 to 2016"/>
    <s v="1"/>
    <s v="Male"/>
    <s v="38"/>
    <s v="Born Again Christian"/>
    <s v="2016"/>
    <s v="2016"/>
    <s v="303"/>
    <s v="Retired"/>
    <s v="Number"/>
    <n v="88"/>
  </r>
  <r>
    <s v="EB009"/>
    <s v="Population Aged 15 Years and Over 2011 to 2016"/>
    <s v="1"/>
    <s v="Male"/>
    <s v="38"/>
    <s v="Born Again Christian"/>
    <s v="2016"/>
    <s v="2016"/>
    <s v="304"/>
    <s v="Unable to work due to permanent sickness or disability"/>
    <s v="Number"/>
    <n v="78"/>
  </r>
  <r>
    <s v="EB009"/>
    <s v="Population Aged 15 Years and Over 2011 to 2016"/>
    <s v="1"/>
    <s v="Male"/>
    <s v="38"/>
    <s v="Born Again Christian"/>
    <s v="2016"/>
    <s v="2016"/>
    <s v="603"/>
    <s v="Other economic status"/>
    <s v="Number"/>
    <n v="9"/>
  </r>
  <r>
    <s v="EB009"/>
    <s v="Population Aged 15 Years and Over 2011 to 2016"/>
    <s v="1"/>
    <s v="Male"/>
    <s v="59"/>
    <s v="Christian (Not Specified)"/>
    <s v="2011"/>
    <s v="2011"/>
    <s v="801"/>
    <s v="All persons aged 15 years and over"/>
    <s v="Number"/>
    <n v="13612"/>
  </r>
  <r>
    <s v="EB009"/>
    <s v="Population Aged 15 Years and Over 2011 to 2016"/>
    <s v="1"/>
    <s v="Male"/>
    <s v="59"/>
    <s v="Christian (Not Specified)"/>
    <s v="2011"/>
    <s v="2011"/>
    <s v="503"/>
    <s v="Employer or own account worker"/>
    <s v="Number"/>
    <n v="1723"/>
  </r>
  <r>
    <s v="EB009"/>
    <s v="Population Aged 15 Years and Over 2011 to 2016"/>
    <s v="1"/>
    <s v="Male"/>
    <s v="59"/>
    <s v="Christian (Not Specified)"/>
    <s v="2011"/>
    <s v="2011"/>
    <s v="504"/>
    <s v="Employee"/>
    <s v="Number"/>
    <n v="5462"/>
  </r>
  <r>
    <s v="EB009"/>
    <s v="Population Aged 15 Years and Over 2011 to 2016"/>
    <s v="1"/>
    <s v="Male"/>
    <s v="59"/>
    <s v="Christian (Not Specified)"/>
    <s v="2011"/>
    <s v="2011"/>
    <s v="505"/>
    <s v="Assisting relative"/>
    <s v="Number"/>
    <n v="19"/>
  </r>
  <r>
    <s v="EB009"/>
    <s v="Population Aged 15 Years and Over 2011 to 2016"/>
    <s v="1"/>
    <s v="Male"/>
    <s v="59"/>
    <s v="Christian (Not Specified)"/>
    <s v="2011"/>
    <s v="2011"/>
    <s v="201"/>
    <s v="Unemployed looking for first regular job"/>
    <s v="Number"/>
    <n v="234"/>
  </r>
  <r>
    <s v="EB009"/>
    <s v="Population Aged 15 Years and Over 2011 to 2016"/>
    <s v="1"/>
    <s v="Male"/>
    <s v="59"/>
    <s v="Christian (Not Specified)"/>
    <s v="2011"/>
    <s v="2011"/>
    <s v="202"/>
    <s v="Unemployed having lost or given up previous job"/>
    <s v="Number"/>
    <n v="2235"/>
  </r>
  <r>
    <s v="EB009"/>
    <s v="Population Aged 15 Years and Over 2011 to 2016"/>
    <s v="1"/>
    <s v="Male"/>
    <s v="59"/>
    <s v="Christian (Not Specified)"/>
    <s v="2011"/>
    <s v="2011"/>
    <s v="301"/>
    <s v="Student or pupil"/>
    <s v="Number"/>
    <n v="1942"/>
  </r>
  <r>
    <s v="EB009"/>
    <s v="Population Aged 15 Years and Over 2011 to 2016"/>
    <s v="1"/>
    <s v="Male"/>
    <s v="59"/>
    <s v="Christian (Not Specified)"/>
    <s v="2011"/>
    <s v="2011"/>
    <s v="302"/>
    <s v="Looking after home/family"/>
    <s v="Number"/>
    <n v="192"/>
  </r>
  <r>
    <s v="EB009"/>
    <s v="Population Aged 15 Years and Over 2011 to 2016"/>
    <s v="1"/>
    <s v="Male"/>
    <s v="59"/>
    <s v="Christian (Not Specified)"/>
    <s v="2011"/>
    <s v="2011"/>
    <s v="303"/>
    <s v="Retired"/>
    <s v="Number"/>
    <n v="1069"/>
  </r>
  <r>
    <s v="EB009"/>
    <s v="Population Aged 15 Years and Over 2011 to 2016"/>
    <s v="1"/>
    <s v="Male"/>
    <s v="59"/>
    <s v="Christian (Not Specified)"/>
    <s v="2011"/>
    <s v="2011"/>
    <s v="304"/>
    <s v="Unable to work due to permanent sickness or disability"/>
    <s v="Number"/>
    <n v="551"/>
  </r>
  <r>
    <s v="EB009"/>
    <s v="Population Aged 15 Years and Over 2011 to 2016"/>
    <s v="1"/>
    <s v="Male"/>
    <s v="59"/>
    <s v="Christian (Not Specified)"/>
    <s v="2011"/>
    <s v="2011"/>
    <s v="603"/>
    <s v="Other economic status"/>
    <s v="Number"/>
    <n v="185"/>
  </r>
  <r>
    <s v="EB009"/>
    <s v="Population Aged 15 Years and Over 2011 to 2016"/>
    <s v="1"/>
    <s v="Male"/>
    <s v="59"/>
    <s v="Christian (Not Specified)"/>
    <s v="2016"/>
    <s v="2016"/>
    <s v="801"/>
    <s v="All persons aged 15 years and over"/>
    <s v="Number"/>
    <n v="12776"/>
  </r>
  <r>
    <s v="EB009"/>
    <s v="Population Aged 15 Years and Over 2011 to 2016"/>
    <s v="1"/>
    <s v="Male"/>
    <s v="59"/>
    <s v="Christian (Not Specified)"/>
    <s v="2016"/>
    <s v="2016"/>
    <s v="503"/>
    <s v="Employer or own account worker"/>
    <s v="Number"/>
    <n v="1644"/>
  </r>
  <r>
    <s v="EB009"/>
    <s v="Population Aged 15 Years and Over 2011 to 2016"/>
    <s v="1"/>
    <s v="Male"/>
    <s v="59"/>
    <s v="Christian (Not Specified)"/>
    <s v="2016"/>
    <s v="2016"/>
    <s v="504"/>
    <s v="Employee"/>
    <s v="Number"/>
    <n v="5412"/>
  </r>
  <r>
    <s v="EB009"/>
    <s v="Population Aged 15 Years and Over 2011 to 2016"/>
    <s v="1"/>
    <s v="Male"/>
    <s v="59"/>
    <s v="Christian (Not Specified)"/>
    <s v="2016"/>
    <s v="2016"/>
    <s v="505"/>
    <s v="Assisting relative"/>
    <s v="Number"/>
    <n v="20"/>
  </r>
  <r>
    <s v="EB009"/>
    <s v="Population Aged 15 Years and Over 2011 to 2016"/>
    <s v="1"/>
    <s v="Male"/>
    <s v="59"/>
    <s v="Christian (Not Specified)"/>
    <s v="2016"/>
    <s v="2016"/>
    <s v="201"/>
    <s v="Unemployed looking for first regular job"/>
    <s v="Number"/>
    <n v="213"/>
  </r>
  <r>
    <s v="EB009"/>
    <s v="Population Aged 15 Years and Over 2011 to 2016"/>
    <s v="1"/>
    <s v="Male"/>
    <s v="59"/>
    <s v="Christian (Not Specified)"/>
    <s v="2016"/>
    <s v="2016"/>
    <s v="202"/>
    <s v="Unemployed having lost or given up previous job"/>
    <s v="Number"/>
    <n v="1410"/>
  </r>
  <r>
    <s v="EB009"/>
    <s v="Population Aged 15 Years and Over 2011 to 2016"/>
    <s v="1"/>
    <s v="Male"/>
    <s v="59"/>
    <s v="Christian (Not Specified)"/>
    <s v="2016"/>
    <s v="2016"/>
    <s v="301"/>
    <s v="Student or pupil"/>
    <s v="Number"/>
    <n v="1853"/>
  </r>
  <r>
    <s v="EB009"/>
    <s v="Population Aged 15 Years and Over 2011 to 2016"/>
    <s v="1"/>
    <s v="Male"/>
    <s v="59"/>
    <s v="Christian (Not Specified)"/>
    <s v="2016"/>
    <s v="2016"/>
    <s v="302"/>
    <s v="Looking after home/family"/>
    <s v="Number"/>
    <n v="172"/>
  </r>
  <r>
    <s v="EB009"/>
    <s v="Population Aged 15 Years and Over 2011 to 2016"/>
    <s v="1"/>
    <s v="Male"/>
    <s v="59"/>
    <s v="Christian (Not Specified)"/>
    <s v="2016"/>
    <s v="2016"/>
    <s v="303"/>
    <s v="Retired"/>
    <s v="Number"/>
    <n v="1301"/>
  </r>
  <r>
    <s v="EB009"/>
    <s v="Population Aged 15 Years and Over 2011 to 2016"/>
    <s v="1"/>
    <s v="Male"/>
    <s v="59"/>
    <s v="Christian (Not Specified)"/>
    <s v="2016"/>
    <s v="2016"/>
    <s v="304"/>
    <s v="Unable to work due to permanent sickness or disability"/>
    <s v="Number"/>
    <n v="591"/>
  </r>
  <r>
    <s v="EB009"/>
    <s v="Population Aged 15 Years and Over 2011 to 2016"/>
    <s v="1"/>
    <s v="Male"/>
    <s v="59"/>
    <s v="Christian (Not Specified)"/>
    <s v="2016"/>
    <s v="2016"/>
    <s v="603"/>
    <s v="Other economic status"/>
    <s v="Number"/>
    <n v="160"/>
  </r>
  <r>
    <s v="EB009"/>
    <s v="Population Aged 15 Years and Over 2011 to 2016"/>
    <s v="2"/>
    <s v="Female"/>
    <s v="01"/>
    <s v="Roman Catholic"/>
    <s v="2011"/>
    <s v="2011"/>
    <s v="801"/>
    <s v="All persons aged 15 years and over"/>
    <s v="Number"/>
    <n v="1566734"/>
  </r>
  <r>
    <s v="EB009"/>
    <s v="Population Aged 15 Years and Over 2011 to 2016"/>
    <s v="2"/>
    <s v="Female"/>
    <s v="01"/>
    <s v="Roman Catholic"/>
    <s v="2011"/>
    <s v="2011"/>
    <s v="503"/>
    <s v="Employer or own account worker"/>
    <s v="Number"/>
    <n v="50361"/>
  </r>
  <r>
    <s v="EB009"/>
    <s v="Population Aged 15 Years and Over 2011 to 2016"/>
    <s v="2"/>
    <s v="Female"/>
    <s v="01"/>
    <s v="Roman Catholic"/>
    <s v="2011"/>
    <s v="2011"/>
    <s v="504"/>
    <s v="Employee"/>
    <s v="Number"/>
    <n v="669758"/>
  </r>
  <r>
    <s v="EB009"/>
    <s v="Population Aged 15 Years and Over 2011 to 2016"/>
    <s v="2"/>
    <s v="Female"/>
    <s v="01"/>
    <s v="Roman Catholic"/>
    <s v="2011"/>
    <s v="2011"/>
    <s v="505"/>
    <s v="Assisting relative"/>
    <s v="Number"/>
    <n v="2665"/>
  </r>
  <r>
    <s v="EB009"/>
    <s v="Population Aged 15 Years and Over 2011 to 2016"/>
    <s v="2"/>
    <s v="Female"/>
    <s v="01"/>
    <s v="Roman Catholic"/>
    <s v="2011"/>
    <s v="2011"/>
    <s v="201"/>
    <s v="Unemployed looking for first regular job"/>
    <s v="Number"/>
    <n v="11010"/>
  </r>
  <r>
    <s v="EB009"/>
    <s v="Population Aged 15 Years and Over 2011 to 2016"/>
    <s v="2"/>
    <s v="Female"/>
    <s v="01"/>
    <s v="Roman Catholic"/>
    <s v="2011"/>
    <s v="2011"/>
    <s v="202"/>
    <s v="Unemployed having lost or given up previous job"/>
    <s v="Number"/>
    <n v="110101"/>
  </r>
  <r>
    <s v="EB009"/>
    <s v="Population Aged 15 Years and Over 2011 to 2016"/>
    <s v="2"/>
    <s v="Female"/>
    <s v="01"/>
    <s v="Roman Catholic"/>
    <s v="2011"/>
    <s v="2011"/>
    <s v="301"/>
    <s v="Student or pupil"/>
    <s v="Number"/>
    <n v="168784"/>
  </r>
  <r>
    <s v="EB009"/>
    <s v="Population Aged 15 Years and Over 2011 to 2016"/>
    <s v="2"/>
    <s v="Female"/>
    <s v="01"/>
    <s v="Roman Catholic"/>
    <s v="2011"/>
    <s v="2011"/>
    <s v="302"/>
    <s v="Looking after home/family"/>
    <s v="Number"/>
    <n v="279309"/>
  </r>
  <r>
    <s v="EB009"/>
    <s v="Population Aged 15 Years and Over 2011 to 2016"/>
    <s v="2"/>
    <s v="Female"/>
    <s v="01"/>
    <s v="Roman Catholic"/>
    <s v="2011"/>
    <s v="2011"/>
    <s v="303"/>
    <s v="Retired"/>
    <s v="Number"/>
    <n v="199258"/>
  </r>
  <r>
    <s v="EB009"/>
    <s v="Population Aged 15 Years and Over 2011 to 2016"/>
    <s v="2"/>
    <s v="Female"/>
    <s v="01"/>
    <s v="Roman Catholic"/>
    <s v="2011"/>
    <s v="2011"/>
    <s v="304"/>
    <s v="Unable to work due to permanent sickness or disability"/>
    <s v="Number"/>
    <n v="70619"/>
  </r>
  <r>
    <s v="EB009"/>
    <s v="Population Aged 15 Years and Over 2011 to 2016"/>
    <s v="2"/>
    <s v="Female"/>
    <s v="01"/>
    <s v="Roman Catholic"/>
    <s v="2011"/>
    <s v="2011"/>
    <s v="603"/>
    <s v="Other economic status"/>
    <s v="Number"/>
    <n v="4869"/>
  </r>
  <r>
    <s v="EB009"/>
    <s v="Population Aged 15 Years and Over 2011 to 2016"/>
    <s v="2"/>
    <s v="Female"/>
    <s v="01"/>
    <s v="Roman Catholic"/>
    <s v="2016"/>
    <s v="2016"/>
    <s v="801"/>
    <s v="All persons aged 15 years and over"/>
    <s v="Number"/>
    <n v="1520741"/>
  </r>
  <r>
    <s v="EB009"/>
    <s v="Population Aged 15 Years and Over 2011 to 2016"/>
    <s v="2"/>
    <s v="Female"/>
    <s v="01"/>
    <s v="Roman Catholic"/>
    <s v="2016"/>
    <s v="2016"/>
    <s v="503"/>
    <s v="Employer or own account worker"/>
    <s v="Number"/>
    <n v="50601"/>
  </r>
  <r>
    <s v="EB009"/>
    <s v="Population Aged 15 Years and Over 2011 to 2016"/>
    <s v="2"/>
    <s v="Female"/>
    <s v="01"/>
    <s v="Roman Catholic"/>
    <s v="2016"/>
    <s v="2016"/>
    <s v="504"/>
    <s v="Employee"/>
    <s v="Number"/>
    <n v="667719"/>
  </r>
  <r>
    <s v="EB009"/>
    <s v="Population Aged 15 Years and Over 2011 to 2016"/>
    <s v="2"/>
    <s v="Female"/>
    <s v="01"/>
    <s v="Roman Catholic"/>
    <s v="2016"/>
    <s v="2016"/>
    <s v="505"/>
    <s v="Assisting relative"/>
    <s v="Number"/>
    <n v="1799"/>
  </r>
  <r>
    <s v="EB009"/>
    <s v="Population Aged 15 Years and Over 2011 to 2016"/>
    <s v="2"/>
    <s v="Female"/>
    <s v="01"/>
    <s v="Roman Catholic"/>
    <s v="2016"/>
    <s v="2016"/>
    <s v="201"/>
    <s v="Unemployed looking for first regular job"/>
    <s v="Number"/>
    <n v="9427"/>
  </r>
  <r>
    <s v="EB009"/>
    <s v="Population Aged 15 Years and Over 2011 to 2016"/>
    <s v="2"/>
    <s v="Female"/>
    <s v="01"/>
    <s v="Roman Catholic"/>
    <s v="2016"/>
    <s v="2016"/>
    <s v="202"/>
    <s v="Unemployed having lost or given up previous job"/>
    <s v="Number"/>
    <n v="84249"/>
  </r>
  <r>
    <s v="EB009"/>
    <s v="Population Aged 15 Years and Over 2011 to 2016"/>
    <s v="2"/>
    <s v="Female"/>
    <s v="01"/>
    <s v="Roman Catholic"/>
    <s v="2016"/>
    <s v="2016"/>
    <s v="301"/>
    <s v="Student or pupil"/>
    <s v="Number"/>
    <n v="159339"/>
  </r>
  <r>
    <s v="EB009"/>
    <s v="Population Aged 15 Years and Over 2011 to 2016"/>
    <s v="2"/>
    <s v="Female"/>
    <s v="01"/>
    <s v="Roman Catholic"/>
    <s v="2016"/>
    <s v="2016"/>
    <s v="302"/>
    <s v="Looking after home/family"/>
    <s v="Number"/>
    <n v="233692"/>
  </r>
  <r>
    <s v="EB009"/>
    <s v="Population Aged 15 Years and Over 2011 to 2016"/>
    <s v="2"/>
    <s v="Female"/>
    <s v="01"/>
    <s v="Roman Catholic"/>
    <s v="2016"/>
    <s v="2016"/>
    <s v="303"/>
    <s v="Retired"/>
    <s v="Number"/>
    <n v="238557"/>
  </r>
  <r>
    <s v="EB009"/>
    <s v="Population Aged 15 Years and Over 2011 to 2016"/>
    <s v="2"/>
    <s v="Female"/>
    <s v="01"/>
    <s v="Roman Catholic"/>
    <s v="2016"/>
    <s v="2016"/>
    <s v="304"/>
    <s v="Unable to work due to permanent sickness or disability"/>
    <s v="Number"/>
    <n v="69481"/>
  </r>
  <r>
    <s v="EB009"/>
    <s v="Population Aged 15 Years and Over 2011 to 2016"/>
    <s v="2"/>
    <s v="Female"/>
    <s v="01"/>
    <s v="Roman Catholic"/>
    <s v="2016"/>
    <s v="2016"/>
    <s v="603"/>
    <s v="Other economic status"/>
    <s v="Number"/>
    <n v="5877"/>
  </r>
  <r>
    <s v="EB009"/>
    <s v="Population Aged 15 Years and Over 2011 to 2016"/>
    <s v="2"/>
    <s v="Female"/>
    <s v="04"/>
    <s v="Church of Ireland, England, Anglican, Episcopalian"/>
    <s v="2011"/>
    <s v="2011"/>
    <s v="801"/>
    <s v="All persons aged 15 years and over"/>
    <s v="Number"/>
    <n v="52992"/>
  </r>
  <r>
    <s v="EB009"/>
    <s v="Population Aged 15 Years and Over 2011 to 2016"/>
    <s v="2"/>
    <s v="Female"/>
    <s v="04"/>
    <s v="Church of Ireland, England, Anglican, Episcopalian"/>
    <s v="2011"/>
    <s v="2011"/>
    <s v="503"/>
    <s v="Employer or own account worker"/>
    <s v="Number"/>
    <n v="2827"/>
  </r>
  <r>
    <s v="EB009"/>
    <s v="Population Aged 15 Years and Over 2011 to 2016"/>
    <s v="2"/>
    <s v="Female"/>
    <s v="04"/>
    <s v="Church of Ireland, England, Anglican, Episcopalian"/>
    <s v="2011"/>
    <s v="2011"/>
    <s v="504"/>
    <s v="Employee"/>
    <s v="Number"/>
    <n v="19155"/>
  </r>
  <r>
    <s v="EB009"/>
    <s v="Population Aged 15 Years and Over 2011 to 2016"/>
    <s v="2"/>
    <s v="Female"/>
    <s v="04"/>
    <s v="Church of Ireland, England, Anglican, Episcopalian"/>
    <s v="2011"/>
    <s v="2011"/>
    <s v="505"/>
    <s v="Assisting relative"/>
    <s v="Number"/>
    <n v="150"/>
  </r>
  <r>
    <s v="EB009"/>
    <s v="Population Aged 15 Years and Over 2011 to 2016"/>
    <s v="2"/>
    <s v="Female"/>
    <s v="04"/>
    <s v="Church of Ireland, England, Anglican, Episcopalian"/>
    <s v="2011"/>
    <s v="2011"/>
    <s v="201"/>
    <s v="Unemployed looking for first regular job"/>
    <s v="Number"/>
    <n v="472"/>
  </r>
  <r>
    <s v="EB009"/>
    <s v="Population Aged 15 Years and Over 2011 to 2016"/>
    <s v="2"/>
    <s v="Female"/>
    <s v="04"/>
    <s v="Church of Ireland, England, Anglican, Episcopalian"/>
    <s v="2011"/>
    <s v="2011"/>
    <s v="202"/>
    <s v="Unemployed having lost or given up previous job"/>
    <s v="Number"/>
    <n v="4157"/>
  </r>
  <r>
    <s v="EB009"/>
    <s v="Population Aged 15 Years and Over 2011 to 2016"/>
    <s v="2"/>
    <s v="Female"/>
    <s v="04"/>
    <s v="Church of Ireland, England, Anglican, Episcopalian"/>
    <s v="2011"/>
    <s v="2011"/>
    <s v="301"/>
    <s v="Student or pupil"/>
    <s v="Number"/>
    <n v="5100"/>
  </r>
  <r>
    <s v="EB009"/>
    <s v="Population Aged 15 Years and Over 2011 to 2016"/>
    <s v="2"/>
    <s v="Female"/>
    <s v="04"/>
    <s v="Church of Ireland, England, Anglican, Episcopalian"/>
    <s v="2011"/>
    <s v="2011"/>
    <s v="302"/>
    <s v="Looking after home/family"/>
    <s v="Number"/>
    <n v="10246"/>
  </r>
  <r>
    <s v="EB009"/>
    <s v="Population Aged 15 Years and Over 2011 to 2016"/>
    <s v="2"/>
    <s v="Female"/>
    <s v="04"/>
    <s v="Church of Ireland, England, Anglican, Episcopalian"/>
    <s v="2011"/>
    <s v="2011"/>
    <s v="303"/>
    <s v="Retired"/>
    <s v="Number"/>
    <n v="8836"/>
  </r>
  <r>
    <s v="EB009"/>
    <s v="Population Aged 15 Years and Over 2011 to 2016"/>
    <s v="2"/>
    <s v="Female"/>
    <s v="04"/>
    <s v="Church of Ireland, England, Anglican, Episcopalian"/>
    <s v="2011"/>
    <s v="2011"/>
    <s v="304"/>
    <s v="Unable to work due to permanent sickness or disability"/>
    <s v="Number"/>
    <n v="1850"/>
  </r>
  <r>
    <s v="EB009"/>
    <s v="Population Aged 15 Years and Over 2011 to 2016"/>
    <s v="2"/>
    <s v="Female"/>
    <s v="04"/>
    <s v="Church of Ireland, England, Anglican, Episcopalian"/>
    <s v="2011"/>
    <s v="2011"/>
    <s v="603"/>
    <s v="Other economic status"/>
    <s v="Number"/>
    <n v="199"/>
  </r>
  <r>
    <s v="EB009"/>
    <s v="Population Aged 15 Years and Over 2011 to 2016"/>
    <s v="2"/>
    <s v="Female"/>
    <s v="04"/>
    <s v="Church of Ireland, England, Anglican, Episcopalian"/>
    <s v="2016"/>
    <s v="2016"/>
    <s v="801"/>
    <s v="All persons aged 15 years and over"/>
    <s v="Number"/>
    <n v="51850"/>
  </r>
  <r>
    <s v="EB009"/>
    <s v="Population Aged 15 Years and Over 2011 to 2016"/>
    <s v="2"/>
    <s v="Female"/>
    <s v="04"/>
    <s v="Church of Ireland, England, Anglican, Episcopalian"/>
    <s v="2016"/>
    <s v="2016"/>
    <s v="503"/>
    <s v="Employer or own account worker"/>
    <s v="Number"/>
    <n v="2864"/>
  </r>
  <r>
    <s v="EB009"/>
    <s v="Population Aged 15 Years and Over 2011 to 2016"/>
    <s v="2"/>
    <s v="Female"/>
    <s v="04"/>
    <s v="Church of Ireland, England, Anglican, Episcopalian"/>
    <s v="2016"/>
    <s v="2016"/>
    <s v="504"/>
    <s v="Employee"/>
    <s v="Number"/>
    <n v="19366"/>
  </r>
  <r>
    <s v="EB009"/>
    <s v="Population Aged 15 Years and Over 2011 to 2016"/>
    <s v="2"/>
    <s v="Female"/>
    <s v="04"/>
    <s v="Church of Ireland, England, Anglican, Episcopalian"/>
    <s v="2016"/>
    <s v="2016"/>
    <s v="505"/>
    <s v="Assisting relative"/>
    <s v="Number"/>
    <n v="117"/>
  </r>
  <r>
    <s v="EB009"/>
    <s v="Population Aged 15 Years and Over 2011 to 2016"/>
    <s v="2"/>
    <s v="Female"/>
    <s v="04"/>
    <s v="Church of Ireland, England, Anglican, Episcopalian"/>
    <s v="2016"/>
    <s v="2016"/>
    <s v="201"/>
    <s v="Unemployed looking for first regular job"/>
    <s v="Number"/>
    <n v="441"/>
  </r>
  <r>
    <s v="EB009"/>
    <s v="Population Aged 15 Years and Over 2011 to 2016"/>
    <s v="2"/>
    <s v="Female"/>
    <s v="04"/>
    <s v="Church of Ireland, England, Anglican, Episcopalian"/>
    <s v="2016"/>
    <s v="2016"/>
    <s v="202"/>
    <s v="Unemployed having lost or given up previous job"/>
    <s v="Number"/>
    <n v="3428"/>
  </r>
  <r>
    <s v="EB009"/>
    <s v="Population Aged 15 Years and Over 2011 to 2016"/>
    <s v="2"/>
    <s v="Female"/>
    <s v="04"/>
    <s v="Church of Ireland, England, Anglican, Episcopalian"/>
    <s v="2016"/>
    <s v="2016"/>
    <s v="301"/>
    <s v="Student or pupil"/>
    <s v="Number"/>
    <n v="5021"/>
  </r>
  <r>
    <s v="EB009"/>
    <s v="Population Aged 15 Years and Over 2011 to 2016"/>
    <s v="2"/>
    <s v="Female"/>
    <s v="04"/>
    <s v="Church of Ireland, England, Anglican, Episcopalian"/>
    <s v="2016"/>
    <s v="2016"/>
    <s v="302"/>
    <s v="Looking after home/family"/>
    <s v="Number"/>
    <n v="8387"/>
  </r>
  <r>
    <s v="EB009"/>
    <s v="Population Aged 15 Years and Over 2011 to 2016"/>
    <s v="2"/>
    <s v="Female"/>
    <s v="04"/>
    <s v="Church of Ireland, England, Anglican, Episcopalian"/>
    <s v="2016"/>
    <s v="2016"/>
    <s v="303"/>
    <s v="Retired"/>
    <s v="Number"/>
    <n v="10072"/>
  </r>
  <r>
    <s v="EB009"/>
    <s v="Population Aged 15 Years and Over 2011 to 2016"/>
    <s v="2"/>
    <s v="Female"/>
    <s v="04"/>
    <s v="Church of Ireland, England, Anglican, Episcopalian"/>
    <s v="2016"/>
    <s v="2016"/>
    <s v="304"/>
    <s v="Unable to work due to permanent sickness or disability"/>
    <s v="Number"/>
    <n v="1952"/>
  </r>
  <r>
    <s v="EB009"/>
    <s v="Population Aged 15 Years and Over 2011 to 2016"/>
    <s v="2"/>
    <s v="Female"/>
    <s v="04"/>
    <s v="Church of Ireland, England, Anglican, Episcopalian"/>
    <s v="2016"/>
    <s v="2016"/>
    <s v="603"/>
    <s v="Other economic status"/>
    <s v="Number"/>
    <n v="202"/>
  </r>
  <r>
    <s v="EB009"/>
    <s v="Population Aged 15 Years and Over 2011 to 2016"/>
    <s v="2"/>
    <s v="Female"/>
    <s v="07"/>
    <s v="Muslim (Islamic)"/>
    <s v="2011"/>
    <s v="2011"/>
    <s v="801"/>
    <s v="All persons aged 15 years and over"/>
    <s v="Number"/>
    <n v="13002"/>
  </r>
  <r>
    <s v="EB009"/>
    <s v="Population Aged 15 Years and Over 2011 to 2016"/>
    <s v="2"/>
    <s v="Female"/>
    <s v="07"/>
    <s v="Muslim (Islamic)"/>
    <s v="2011"/>
    <s v="2011"/>
    <s v="503"/>
    <s v="Employer or own account worker"/>
    <s v="Number"/>
    <n v="178"/>
  </r>
  <r>
    <s v="EB009"/>
    <s v="Population Aged 15 Years and Over 2011 to 2016"/>
    <s v="2"/>
    <s v="Female"/>
    <s v="07"/>
    <s v="Muslim (Islamic)"/>
    <s v="2011"/>
    <s v="2011"/>
    <s v="504"/>
    <s v="Employee"/>
    <s v="Number"/>
    <n v="2652"/>
  </r>
  <r>
    <s v="EB009"/>
    <s v="Population Aged 15 Years and Over 2011 to 2016"/>
    <s v="2"/>
    <s v="Female"/>
    <s v="07"/>
    <s v="Muslim (Islamic)"/>
    <s v="2011"/>
    <s v="2011"/>
    <s v="505"/>
    <s v="Assisting relative"/>
    <s v="Number"/>
    <n v="22"/>
  </r>
  <r>
    <s v="EB009"/>
    <s v="Population Aged 15 Years and Over 2011 to 2016"/>
    <s v="2"/>
    <s v="Female"/>
    <s v="07"/>
    <s v="Muslim (Islamic)"/>
    <s v="2011"/>
    <s v="2011"/>
    <s v="201"/>
    <s v="Unemployed looking for first regular job"/>
    <s v="Number"/>
    <n v="408"/>
  </r>
  <r>
    <s v="EB009"/>
    <s v="Population Aged 15 Years and Over 2011 to 2016"/>
    <s v="2"/>
    <s v="Female"/>
    <s v="07"/>
    <s v="Muslim (Islamic)"/>
    <s v="2011"/>
    <s v="2011"/>
    <s v="202"/>
    <s v="Unemployed having lost or given up previous job"/>
    <s v="Number"/>
    <n v="2114"/>
  </r>
  <r>
    <s v="EB009"/>
    <s v="Population Aged 15 Years and Over 2011 to 2016"/>
    <s v="2"/>
    <s v="Female"/>
    <s v="07"/>
    <s v="Muslim (Islamic)"/>
    <s v="2011"/>
    <s v="2011"/>
    <s v="301"/>
    <s v="Student or pupil"/>
    <s v="Number"/>
    <n v="3009"/>
  </r>
  <r>
    <s v="EB009"/>
    <s v="Population Aged 15 Years and Over 2011 to 2016"/>
    <s v="2"/>
    <s v="Female"/>
    <s v="07"/>
    <s v="Muslim (Islamic)"/>
    <s v="2011"/>
    <s v="2011"/>
    <s v="302"/>
    <s v="Looking after home/family"/>
    <s v="Number"/>
    <n v="3892"/>
  </r>
  <r>
    <s v="EB009"/>
    <s v="Population Aged 15 Years and Over 2011 to 2016"/>
    <s v="2"/>
    <s v="Female"/>
    <s v="07"/>
    <s v="Muslim (Islamic)"/>
    <s v="2011"/>
    <s v="2011"/>
    <s v="303"/>
    <s v="Retired"/>
    <s v="Number"/>
    <n v="166"/>
  </r>
  <r>
    <s v="EB009"/>
    <s v="Population Aged 15 Years and Over 2011 to 2016"/>
    <s v="2"/>
    <s v="Female"/>
    <s v="07"/>
    <s v="Muslim (Islamic)"/>
    <s v="2011"/>
    <s v="2011"/>
    <s v="304"/>
    <s v="Unable to work due to permanent sickness or disability"/>
    <s v="Number"/>
    <n v="277"/>
  </r>
  <r>
    <s v="EB009"/>
    <s v="Population Aged 15 Years and Over 2011 to 2016"/>
    <s v="2"/>
    <s v="Female"/>
    <s v="07"/>
    <s v="Muslim (Islamic)"/>
    <s v="2011"/>
    <s v="2011"/>
    <s v="603"/>
    <s v="Other economic status"/>
    <s v="Number"/>
    <n v="284"/>
  </r>
  <r>
    <s v="EB009"/>
    <s v="Population Aged 15 Years and Over 2011 to 2016"/>
    <s v="2"/>
    <s v="Female"/>
    <s v="07"/>
    <s v="Muslim (Islamic)"/>
    <s v="2016"/>
    <s v="2016"/>
    <s v="801"/>
    <s v="All persons aged 15 years and over"/>
    <s v="Number"/>
    <n v="17803"/>
  </r>
  <r>
    <s v="EB009"/>
    <s v="Population Aged 15 Years and Over 2011 to 2016"/>
    <s v="2"/>
    <s v="Female"/>
    <s v="07"/>
    <s v="Muslim (Islamic)"/>
    <s v="2016"/>
    <s v="2016"/>
    <s v="503"/>
    <s v="Employer or own account worker"/>
    <s v="Number"/>
    <n v="408"/>
  </r>
  <r>
    <s v="EB009"/>
    <s v="Population Aged 15 Years and Over 2011 to 2016"/>
    <s v="2"/>
    <s v="Female"/>
    <s v="07"/>
    <s v="Muslim (Islamic)"/>
    <s v="2016"/>
    <s v="2016"/>
    <s v="504"/>
    <s v="Employee"/>
    <s v="Number"/>
    <n v="3755"/>
  </r>
  <r>
    <s v="EB009"/>
    <s v="Population Aged 15 Years and Over 2011 to 2016"/>
    <s v="2"/>
    <s v="Female"/>
    <s v="07"/>
    <s v="Muslim (Islamic)"/>
    <s v="2016"/>
    <s v="2016"/>
    <s v="505"/>
    <s v="Assisting relative"/>
    <s v="Number"/>
    <n v="31"/>
  </r>
  <r>
    <s v="EB009"/>
    <s v="Population Aged 15 Years and Over 2011 to 2016"/>
    <s v="2"/>
    <s v="Female"/>
    <s v="07"/>
    <s v="Muslim (Islamic)"/>
    <s v="2016"/>
    <s v="2016"/>
    <s v="201"/>
    <s v="Unemployed looking for first regular job"/>
    <s v="Number"/>
    <n v="551"/>
  </r>
  <r>
    <s v="EB009"/>
    <s v="Population Aged 15 Years and Over 2011 to 2016"/>
    <s v="2"/>
    <s v="Female"/>
    <s v="07"/>
    <s v="Muslim (Islamic)"/>
    <s v="2016"/>
    <s v="2016"/>
    <s v="202"/>
    <s v="Unemployed having lost or given up previous job"/>
    <s v="Number"/>
    <n v="2923"/>
  </r>
  <r>
    <s v="EB009"/>
    <s v="Population Aged 15 Years and Over 2011 to 2016"/>
    <s v="2"/>
    <s v="Female"/>
    <s v="07"/>
    <s v="Muslim (Islamic)"/>
    <s v="2016"/>
    <s v="2016"/>
    <s v="301"/>
    <s v="Student or pupil"/>
    <s v="Number"/>
    <n v="4373"/>
  </r>
  <r>
    <s v="EB009"/>
    <s v="Population Aged 15 Years and Over 2011 to 2016"/>
    <s v="2"/>
    <s v="Female"/>
    <s v="07"/>
    <s v="Muslim (Islamic)"/>
    <s v="2016"/>
    <s v="2016"/>
    <s v="302"/>
    <s v="Looking after home/family"/>
    <s v="Number"/>
    <n v="4882"/>
  </r>
  <r>
    <s v="EB009"/>
    <s v="Population Aged 15 Years and Over 2011 to 2016"/>
    <s v="2"/>
    <s v="Female"/>
    <s v="07"/>
    <s v="Muslim (Islamic)"/>
    <s v="2016"/>
    <s v="2016"/>
    <s v="303"/>
    <s v="Retired"/>
    <s v="Number"/>
    <n v="238"/>
  </r>
  <r>
    <s v="EB009"/>
    <s v="Population Aged 15 Years and Over 2011 to 2016"/>
    <s v="2"/>
    <s v="Female"/>
    <s v="07"/>
    <s v="Muslim (Islamic)"/>
    <s v="2016"/>
    <s v="2016"/>
    <s v="304"/>
    <s v="Unable to work due to permanent sickness or disability"/>
    <s v="Number"/>
    <n v="422"/>
  </r>
  <r>
    <s v="EB009"/>
    <s v="Population Aged 15 Years and Over 2011 to 2016"/>
    <s v="2"/>
    <s v="Female"/>
    <s v="07"/>
    <s v="Muslim (Islamic)"/>
    <s v="2016"/>
    <s v="2016"/>
    <s v="603"/>
    <s v="Other economic status"/>
    <s v="Number"/>
    <n v="220"/>
  </r>
  <r>
    <s v="EB009"/>
    <s v="Population Aged 15 Years and Over 2011 to 2016"/>
    <s v="2"/>
    <s v="Female"/>
    <s v="10"/>
    <s v="Orthodox (Greek, Coptic, Russian)"/>
    <s v="2011"/>
    <s v="2011"/>
    <s v="801"/>
    <s v="All persons aged 15 years and over"/>
    <s v="Number"/>
    <n v="18205"/>
  </r>
  <r>
    <s v="EB009"/>
    <s v="Population Aged 15 Years and Over 2011 to 2016"/>
    <s v="2"/>
    <s v="Female"/>
    <s v="10"/>
    <s v="Orthodox (Greek, Coptic, Russian)"/>
    <s v="2011"/>
    <s v="2011"/>
    <s v="503"/>
    <s v="Employer or own account worker"/>
    <s v="Number"/>
    <n v="552"/>
  </r>
  <r>
    <s v="EB009"/>
    <s v="Population Aged 15 Years and Over 2011 to 2016"/>
    <s v="2"/>
    <s v="Female"/>
    <s v="10"/>
    <s v="Orthodox (Greek, Coptic, Russian)"/>
    <s v="2011"/>
    <s v="2011"/>
    <s v="504"/>
    <s v="Employee"/>
    <s v="Number"/>
    <n v="8956"/>
  </r>
  <r>
    <s v="EB009"/>
    <s v="Population Aged 15 Years and Over 2011 to 2016"/>
    <s v="2"/>
    <s v="Female"/>
    <s v="10"/>
    <s v="Orthodox (Greek, Coptic, Russian)"/>
    <s v="2011"/>
    <s v="2011"/>
    <s v="505"/>
    <s v="Assisting relative"/>
    <s v="Number"/>
    <n v="87"/>
  </r>
  <r>
    <s v="EB009"/>
    <s v="Population Aged 15 Years and Over 2011 to 2016"/>
    <s v="2"/>
    <s v="Female"/>
    <s v="10"/>
    <s v="Orthodox (Greek, Coptic, Russian)"/>
    <s v="2011"/>
    <s v="2011"/>
    <s v="201"/>
    <s v="Unemployed looking for first regular job"/>
    <s v="Number"/>
    <n v="579"/>
  </r>
  <r>
    <s v="EB009"/>
    <s v="Population Aged 15 Years and Over 2011 to 2016"/>
    <s v="2"/>
    <s v="Female"/>
    <s v="10"/>
    <s v="Orthodox (Greek, Coptic, Russian)"/>
    <s v="2011"/>
    <s v="2011"/>
    <s v="202"/>
    <s v="Unemployed having lost or given up previous job"/>
    <s v="Number"/>
    <n v="2840"/>
  </r>
  <r>
    <s v="EB009"/>
    <s v="Population Aged 15 Years and Over 2011 to 2016"/>
    <s v="2"/>
    <s v="Female"/>
    <s v="10"/>
    <s v="Orthodox (Greek, Coptic, Russian)"/>
    <s v="2011"/>
    <s v="2011"/>
    <s v="301"/>
    <s v="Student or pupil"/>
    <s v="Number"/>
    <n v="1826"/>
  </r>
  <r>
    <s v="EB009"/>
    <s v="Population Aged 15 Years and Over 2011 to 2016"/>
    <s v="2"/>
    <s v="Female"/>
    <s v="10"/>
    <s v="Orthodox (Greek, Coptic, Russian)"/>
    <s v="2011"/>
    <s v="2011"/>
    <s v="302"/>
    <s v="Looking after home/family"/>
    <s v="Number"/>
    <n v="2594"/>
  </r>
  <r>
    <s v="EB009"/>
    <s v="Population Aged 15 Years and Over 2011 to 2016"/>
    <s v="2"/>
    <s v="Female"/>
    <s v="10"/>
    <s v="Orthodox (Greek, Coptic, Russian)"/>
    <s v="2011"/>
    <s v="2011"/>
    <s v="303"/>
    <s v="Retired"/>
    <s v="Number"/>
    <n v="329"/>
  </r>
  <r>
    <s v="EB009"/>
    <s v="Population Aged 15 Years and Over 2011 to 2016"/>
    <s v="2"/>
    <s v="Female"/>
    <s v="10"/>
    <s v="Orthodox (Greek, Coptic, Russian)"/>
    <s v="2011"/>
    <s v="2011"/>
    <s v="304"/>
    <s v="Unable to work due to permanent sickness or disability"/>
    <s v="Number"/>
    <n v="307"/>
  </r>
  <r>
    <s v="EB009"/>
    <s v="Population Aged 15 Years and Over 2011 to 2016"/>
    <s v="2"/>
    <s v="Female"/>
    <s v="10"/>
    <s v="Orthodox (Greek, Coptic, Russian)"/>
    <s v="2011"/>
    <s v="2011"/>
    <s v="603"/>
    <s v="Other economic status"/>
    <s v="Number"/>
    <n v="135"/>
  </r>
  <r>
    <s v="EB009"/>
    <s v="Population Aged 15 Years and Over 2011 to 2016"/>
    <s v="2"/>
    <s v="Female"/>
    <s v="10"/>
    <s v="Orthodox (Greek, Coptic, Russian)"/>
    <s v="2016"/>
    <s v="2016"/>
    <s v="801"/>
    <s v="All persons aged 15 years and over"/>
    <s v="Number"/>
    <n v="24900"/>
  </r>
  <r>
    <s v="EB009"/>
    <s v="Population Aged 15 Years and Over 2011 to 2016"/>
    <s v="2"/>
    <s v="Female"/>
    <s v="10"/>
    <s v="Orthodox (Greek, Coptic, Russian)"/>
    <s v="2016"/>
    <s v="2016"/>
    <s v="503"/>
    <s v="Employer or own account worker"/>
    <s v="Number"/>
    <n v="866"/>
  </r>
  <r>
    <s v="EB009"/>
    <s v="Population Aged 15 Years and Over 2011 to 2016"/>
    <s v="2"/>
    <s v="Female"/>
    <s v="10"/>
    <s v="Orthodox (Greek, Coptic, Russian)"/>
    <s v="2016"/>
    <s v="2016"/>
    <s v="504"/>
    <s v="Employee"/>
    <s v="Number"/>
    <n v="13865"/>
  </r>
  <r>
    <s v="EB009"/>
    <s v="Population Aged 15 Years and Over 2011 to 2016"/>
    <s v="2"/>
    <s v="Female"/>
    <s v="10"/>
    <s v="Orthodox (Greek, Coptic, Russian)"/>
    <s v="2016"/>
    <s v="2016"/>
    <s v="505"/>
    <s v="Assisting relative"/>
    <s v="Number"/>
    <n v="67"/>
  </r>
  <r>
    <s v="EB009"/>
    <s v="Population Aged 15 Years and Over 2011 to 2016"/>
    <s v="2"/>
    <s v="Female"/>
    <s v="10"/>
    <s v="Orthodox (Greek, Coptic, Russian)"/>
    <s v="2016"/>
    <s v="2016"/>
    <s v="201"/>
    <s v="Unemployed looking for first regular job"/>
    <s v="Number"/>
    <n v="614"/>
  </r>
  <r>
    <s v="EB009"/>
    <s v="Population Aged 15 Years and Over 2011 to 2016"/>
    <s v="2"/>
    <s v="Female"/>
    <s v="10"/>
    <s v="Orthodox (Greek, Coptic, Russian)"/>
    <s v="2016"/>
    <s v="2016"/>
    <s v="202"/>
    <s v="Unemployed having lost or given up previous job"/>
    <s v="Number"/>
    <n v="2967"/>
  </r>
  <r>
    <s v="EB009"/>
    <s v="Population Aged 15 Years and Over 2011 to 2016"/>
    <s v="2"/>
    <s v="Female"/>
    <s v="10"/>
    <s v="Orthodox (Greek, Coptic, Russian)"/>
    <s v="2016"/>
    <s v="2016"/>
    <s v="301"/>
    <s v="Student or pupil"/>
    <s v="Number"/>
    <n v="2201"/>
  </r>
  <r>
    <s v="EB009"/>
    <s v="Population Aged 15 Years and Over 2011 to 2016"/>
    <s v="2"/>
    <s v="Female"/>
    <s v="10"/>
    <s v="Orthodox (Greek, Coptic, Russian)"/>
    <s v="2016"/>
    <s v="2016"/>
    <s v="302"/>
    <s v="Looking after home/family"/>
    <s v="Number"/>
    <n v="3085"/>
  </r>
  <r>
    <s v="EB009"/>
    <s v="Population Aged 15 Years and Over 2011 to 2016"/>
    <s v="2"/>
    <s v="Female"/>
    <s v="10"/>
    <s v="Orthodox (Greek, Coptic, Russian)"/>
    <s v="2016"/>
    <s v="2016"/>
    <s v="303"/>
    <s v="Retired"/>
    <s v="Number"/>
    <n v="540"/>
  </r>
  <r>
    <s v="EB009"/>
    <s v="Population Aged 15 Years and Over 2011 to 2016"/>
    <s v="2"/>
    <s v="Female"/>
    <s v="10"/>
    <s v="Orthodox (Greek, Coptic, Russian)"/>
    <s v="2016"/>
    <s v="2016"/>
    <s v="304"/>
    <s v="Unable to work due to permanent sickness or disability"/>
    <s v="Number"/>
    <n v="579"/>
  </r>
  <r>
    <s v="EB009"/>
    <s v="Population Aged 15 Years and Over 2011 to 2016"/>
    <s v="2"/>
    <s v="Female"/>
    <s v="10"/>
    <s v="Orthodox (Greek, Coptic, Russian)"/>
    <s v="2016"/>
    <s v="2016"/>
    <s v="603"/>
    <s v="Other economic status"/>
    <s v="Number"/>
    <n v="116"/>
  </r>
  <r>
    <s v="EB009"/>
    <s v="Population Aged 15 Years and Over 2011 to 2016"/>
    <s v="2"/>
    <s v="Female"/>
    <s v="09"/>
    <s v="Presbyterian"/>
    <s v="2011"/>
    <s v="2011"/>
    <s v="801"/>
    <s v="All persons aged 15 years and over"/>
    <s v="Number"/>
    <n v="10129"/>
  </r>
  <r>
    <s v="EB009"/>
    <s v="Population Aged 15 Years and Over 2011 to 2016"/>
    <s v="2"/>
    <s v="Female"/>
    <s v="09"/>
    <s v="Presbyterian"/>
    <s v="2011"/>
    <s v="2011"/>
    <s v="503"/>
    <s v="Employer or own account worker"/>
    <s v="Number"/>
    <n v="447"/>
  </r>
  <r>
    <s v="EB009"/>
    <s v="Population Aged 15 Years and Over 2011 to 2016"/>
    <s v="2"/>
    <s v="Female"/>
    <s v="09"/>
    <s v="Presbyterian"/>
    <s v="2011"/>
    <s v="2011"/>
    <s v="504"/>
    <s v="Employee"/>
    <s v="Number"/>
    <n v="4026"/>
  </r>
  <r>
    <s v="EB009"/>
    <s v="Population Aged 15 Years and Over 2011 to 2016"/>
    <s v="2"/>
    <s v="Female"/>
    <s v="09"/>
    <s v="Presbyterian"/>
    <s v="2011"/>
    <s v="2011"/>
    <s v="505"/>
    <s v="Assisting relative"/>
    <s v="Number"/>
    <n v="30"/>
  </r>
  <r>
    <s v="EB009"/>
    <s v="Population Aged 15 Years and Over 2011 to 2016"/>
    <s v="2"/>
    <s v="Female"/>
    <s v="09"/>
    <s v="Presbyterian"/>
    <s v="2011"/>
    <s v="2011"/>
    <s v="201"/>
    <s v="Unemployed looking for first regular job"/>
    <s v="Number"/>
    <n v="125"/>
  </r>
  <r>
    <s v="EB009"/>
    <s v="Population Aged 15 Years and Over 2011 to 2016"/>
    <s v="2"/>
    <s v="Female"/>
    <s v="09"/>
    <s v="Presbyterian"/>
    <s v="2011"/>
    <s v="2011"/>
    <s v="202"/>
    <s v="Unemployed having lost or given up previous job"/>
    <s v="Number"/>
    <n v="750"/>
  </r>
  <r>
    <s v="EB009"/>
    <s v="Population Aged 15 Years and Over 2011 to 2016"/>
    <s v="2"/>
    <s v="Female"/>
    <s v="09"/>
    <s v="Presbyterian"/>
    <s v="2011"/>
    <s v="2011"/>
    <s v="301"/>
    <s v="Student or pupil"/>
    <s v="Number"/>
    <n v="1115"/>
  </r>
  <r>
    <s v="EB009"/>
    <s v="Population Aged 15 Years and Over 2011 to 2016"/>
    <s v="2"/>
    <s v="Female"/>
    <s v="09"/>
    <s v="Presbyterian"/>
    <s v="2011"/>
    <s v="2011"/>
    <s v="302"/>
    <s v="Looking after home/family"/>
    <s v="Number"/>
    <n v="1828"/>
  </r>
  <r>
    <s v="EB009"/>
    <s v="Population Aged 15 Years and Over 2011 to 2016"/>
    <s v="2"/>
    <s v="Female"/>
    <s v="09"/>
    <s v="Presbyterian"/>
    <s v="2011"/>
    <s v="2011"/>
    <s v="303"/>
    <s v="Retired"/>
    <s v="Number"/>
    <n v="1413"/>
  </r>
  <r>
    <s v="EB009"/>
    <s v="Population Aged 15 Years and Over 2011 to 2016"/>
    <s v="2"/>
    <s v="Female"/>
    <s v="09"/>
    <s v="Presbyterian"/>
    <s v="2011"/>
    <s v="2011"/>
    <s v="304"/>
    <s v="Unable to work due to permanent sickness or disability"/>
    <s v="Number"/>
    <n v="317"/>
  </r>
  <r>
    <s v="EB009"/>
    <s v="Population Aged 15 Years and Over 2011 to 2016"/>
    <s v="2"/>
    <s v="Female"/>
    <s v="09"/>
    <s v="Presbyterian"/>
    <s v="2011"/>
    <s v="2011"/>
    <s v="603"/>
    <s v="Other economic status"/>
    <s v="Number"/>
    <n v="78"/>
  </r>
  <r>
    <s v="EB009"/>
    <s v="Population Aged 15 Years and Over 2011 to 2016"/>
    <s v="2"/>
    <s v="Female"/>
    <s v="09"/>
    <s v="Presbyterian"/>
    <s v="2016"/>
    <s v="2016"/>
    <s v="801"/>
    <s v="All persons aged 15 years and over"/>
    <s v="Number"/>
    <n v="10108"/>
  </r>
  <r>
    <s v="EB009"/>
    <s v="Population Aged 15 Years and Over 2011 to 2016"/>
    <s v="2"/>
    <s v="Female"/>
    <s v="09"/>
    <s v="Presbyterian"/>
    <s v="2016"/>
    <s v="2016"/>
    <s v="503"/>
    <s v="Employer or own account worker"/>
    <s v="Number"/>
    <n v="465"/>
  </r>
  <r>
    <s v="EB009"/>
    <s v="Population Aged 15 Years and Over 2011 to 2016"/>
    <s v="2"/>
    <s v="Female"/>
    <s v="09"/>
    <s v="Presbyterian"/>
    <s v="2016"/>
    <s v="2016"/>
    <s v="504"/>
    <s v="Employee"/>
    <s v="Number"/>
    <n v="4126"/>
  </r>
  <r>
    <s v="EB009"/>
    <s v="Population Aged 15 Years and Over 2011 to 2016"/>
    <s v="2"/>
    <s v="Female"/>
    <s v="09"/>
    <s v="Presbyterian"/>
    <s v="2016"/>
    <s v="2016"/>
    <s v="505"/>
    <s v="Assisting relative"/>
    <s v="Number"/>
    <n v="26"/>
  </r>
  <r>
    <s v="EB009"/>
    <s v="Population Aged 15 Years and Over 2011 to 2016"/>
    <s v="2"/>
    <s v="Female"/>
    <s v="09"/>
    <s v="Presbyterian"/>
    <s v="2016"/>
    <s v="2016"/>
    <s v="201"/>
    <s v="Unemployed looking for first regular job"/>
    <s v="Number"/>
    <n v="106"/>
  </r>
  <r>
    <s v="EB009"/>
    <s v="Population Aged 15 Years and Over 2011 to 2016"/>
    <s v="2"/>
    <s v="Female"/>
    <s v="09"/>
    <s v="Presbyterian"/>
    <s v="2016"/>
    <s v="2016"/>
    <s v="202"/>
    <s v="Unemployed having lost or given up previous job"/>
    <s v="Number"/>
    <n v="602"/>
  </r>
  <r>
    <s v="EB009"/>
    <s v="Population Aged 15 Years and Over 2011 to 2016"/>
    <s v="2"/>
    <s v="Female"/>
    <s v="09"/>
    <s v="Presbyterian"/>
    <s v="2016"/>
    <s v="2016"/>
    <s v="301"/>
    <s v="Student or pupil"/>
    <s v="Number"/>
    <n v="1228"/>
  </r>
  <r>
    <s v="EB009"/>
    <s v="Population Aged 15 Years and Over 2011 to 2016"/>
    <s v="2"/>
    <s v="Female"/>
    <s v="09"/>
    <s v="Presbyterian"/>
    <s v="2016"/>
    <s v="2016"/>
    <s v="302"/>
    <s v="Looking after home/family"/>
    <s v="Number"/>
    <n v="1500"/>
  </r>
  <r>
    <s v="EB009"/>
    <s v="Population Aged 15 Years and Over 2011 to 2016"/>
    <s v="2"/>
    <s v="Female"/>
    <s v="09"/>
    <s v="Presbyterian"/>
    <s v="2016"/>
    <s v="2016"/>
    <s v="303"/>
    <s v="Retired"/>
    <s v="Number"/>
    <n v="1702"/>
  </r>
  <r>
    <s v="EB009"/>
    <s v="Population Aged 15 Years and Over 2011 to 2016"/>
    <s v="2"/>
    <s v="Female"/>
    <s v="09"/>
    <s v="Presbyterian"/>
    <s v="2016"/>
    <s v="2016"/>
    <s v="304"/>
    <s v="Unable to work due to permanent sickness or disability"/>
    <s v="Number"/>
    <n v="287"/>
  </r>
  <r>
    <s v="EB009"/>
    <s v="Population Aged 15 Years and Over 2011 to 2016"/>
    <s v="2"/>
    <s v="Female"/>
    <s v="09"/>
    <s v="Presbyterian"/>
    <s v="2016"/>
    <s v="2016"/>
    <s v="603"/>
    <s v="Other economic status"/>
    <s v="Number"/>
    <n v="66"/>
  </r>
  <r>
    <s v="EB009"/>
    <s v="Population Aged 15 Years and Over 2011 to 2016"/>
    <s v="2"/>
    <s v="Female"/>
    <s v="12"/>
    <s v="Apostolic or Pentecostal"/>
    <s v="2011"/>
    <s v="2011"/>
    <s v="801"/>
    <s v="All persons aged 15 years and over"/>
    <s v="Number"/>
    <n v="4387"/>
  </r>
  <r>
    <s v="EB009"/>
    <s v="Population Aged 15 Years and Over 2011 to 2016"/>
    <s v="2"/>
    <s v="Female"/>
    <s v="12"/>
    <s v="Apostolic or Pentecostal"/>
    <s v="2011"/>
    <s v="2011"/>
    <s v="503"/>
    <s v="Employer or own account worker"/>
    <s v="Number"/>
    <n v="127"/>
  </r>
  <r>
    <s v="EB009"/>
    <s v="Population Aged 15 Years and Over 2011 to 2016"/>
    <s v="2"/>
    <s v="Female"/>
    <s v="12"/>
    <s v="Apostolic or Pentecostal"/>
    <s v="2011"/>
    <s v="2011"/>
    <s v="504"/>
    <s v="Employee"/>
    <s v="Number"/>
    <n v="1599"/>
  </r>
  <r>
    <s v="EB009"/>
    <s v="Population Aged 15 Years and Over 2011 to 2016"/>
    <s v="2"/>
    <s v="Female"/>
    <s v="12"/>
    <s v="Apostolic or Pentecostal"/>
    <s v="2011"/>
    <s v="2011"/>
    <s v="505"/>
    <s v="Assisting relative"/>
    <s v="Number"/>
    <n v="14"/>
  </r>
  <r>
    <s v="EB009"/>
    <s v="Population Aged 15 Years and Over 2011 to 2016"/>
    <s v="2"/>
    <s v="Female"/>
    <s v="12"/>
    <s v="Apostolic or Pentecostal"/>
    <s v="2011"/>
    <s v="2011"/>
    <s v="201"/>
    <s v="Unemployed looking for first regular job"/>
    <s v="Number"/>
    <n v="150"/>
  </r>
  <r>
    <s v="EB009"/>
    <s v="Population Aged 15 Years and Over 2011 to 2016"/>
    <s v="2"/>
    <s v="Female"/>
    <s v="12"/>
    <s v="Apostolic or Pentecostal"/>
    <s v="2011"/>
    <s v="2011"/>
    <s v="202"/>
    <s v="Unemployed having lost or given up previous job"/>
    <s v="Number"/>
    <n v="748"/>
  </r>
  <r>
    <s v="EB009"/>
    <s v="Population Aged 15 Years and Over 2011 to 2016"/>
    <s v="2"/>
    <s v="Female"/>
    <s v="12"/>
    <s v="Apostolic or Pentecostal"/>
    <s v="2011"/>
    <s v="2011"/>
    <s v="301"/>
    <s v="Student or pupil"/>
    <s v="Number"/>
    <n v="828"/>
  </r>
  <r>
    <s v="EB009"/>
    <s v="Population Aged 15 Years and Over 2011 to 2016"/>
    <s v="2"/>
    <s v="Female"/>
    <s v="12"/>
    <s v="Apostolic or Pentecostal"/>
    <s v="2011"/>
    <s v="2011"/>
    <s v="302"/>
    <s v="Looking after home/family"/>
    <s v="Number"/>
    <n v="642"/>
  </r>
  <r>
    <s v="EB009"/>
    <s v="Population Aged 15 Years and Over 2011 to 2016"/>
    <s v="2"/>
    <s v="Female"/>
    <s v="12"/>
    <s v="Apostolic or Pentecostal"/>
    <s v="2011"/>
    <s v="2011"/>
    <s v="303"/>
    <s v="Retired"/>
    <s v="Number"/>
    <n v="81"/>
  </r>
  <r>
    <s v="EB009"/>
    <s v="Population Aged 15 Years and Over 2011 to 2016"/>
    <s v="2"/>
    <s v="Female"/>
    <s v="12"/>
    <s v="Apostolic or Pentecostal"/>
    <s v="2011"/>
    <s v="2011"/>
    <s v="304"/>
    <s v="Unable to work due to permanent sickness or disability"/>
    <s v="Number"/>
    <n v="65"/>
  </r>
  <r>
    <s v="EB009"/>
    <s v="Population Aged 15 Years and Over 2011 to 2016"/>
    <s v="2"/>
    <s v="Female"/>
    <s v="12"/>
    <s v="Apostolic or Pentecostal"/>
    <s v="2011"/>
    <s v="2011"/>
    <s v="603"/>
    <s v="Other economic status"/>
    <s v="Number"/>
    <n v="133"/>
  </r>
  <r>
    <s v="EB009"/>
    <s v="Population Aged 15 Years and Over 2011 to 2016"/>
    <s v="2"/>
    <s v="Female"/>
    <s v="12"/>
    <s v="Apostolic or Pentecostal"/>
    <s v="2016"/>
    <s v="2016"/>
    <s v="801"/>
    <s v="All persons aged 15 years and over"/>
    <s v="Number"/>
    <n v="4396"/>
  </r>
  <r>
    <s v="EB009"/>
    <s v="Population Aged 15 Years and Over 2011 to 2016"/>
    <s v="2"/>
    <s v="Female"/>
    <s v="12"/>
    <s v="Apostolic or Pentecostal"/>
    <s v="2016"/>
    <s v="2016"/>
    <s v="503"/>
    <s v="Employer or own account worker"/>
    <s v="Number"/>
    <n v="93"/>
  </r>
  <r>
    <s v="EB009"/>
    <s v="Population Aged 15 Years and Over 2011 to 2016"/>
    <s v="2"/>
    <s v="Female"/>
    <s v="12"/>
    <s v="Apostolic or Pentecostal"/>
    <s v="2016"/>
    <s v="2016"/>
    <s v="504"/>
    <s v="Employee"/>
    <s v="Number"/>
    <n v="1622"/>
  </r>
  <r>
    <s v="EB009"/>
    <s v="Population Aged 15 Years and Over 2011 to 2016"/>
    <s v="2"/>
    <s v="Female"/>
    <s v="12"/>
    <s v="Apostolic or Pentecostal"/>
    <s v="2016"/>
    <s v="2016"/>
    <s v="505"/>
    <s v="Assisting relative"/>
    <s v="Number"/>
    <n v="16"/>
  </r>
  <r>
    <s v="EB009"/>
    <s v="Population Aged 15 Years and Over 2011 to 2016"/>
    <s v="2"/>
    <s v="Female"/>
    <s v="12"/>
    <s v="Apostolic or Pentecostal"/>
    <s v="2016"/>
    <s v="2016"/>
    <s v="201"/>
    <s v="Unemployed looking for first regular job"/>
    <s v="Number"/>
    <n v="126"/>
  </r>
  <r>
    <s v="EB009"/>
    <s v="Population Aged 15 Years and Over 2011 to 2016"/>
    <s v="2"/>
    <s v="Female"/>
    <s v="12"/>
    <s v="Apostolic or Pentecostal"/>
    <s v="2016"/>
    <s v="2016"/>
    <s v="202"/>
    <s v="Unemployed having lost or given up previous job"/>
    <s v="Number"/>
    <n v="624"/>
  </r>
  <r>
    <s v="EB009"/>
    <s v="Population Aged 15 Years and Over 2011 to 2016"/>
    <s v="2"/>
    <s v="Female"/>
    <s v="12"/>
    <s v="Apostolic or Pentecostal"/>
    <s v="2016"/>
    <s v="2016"/>
    <s v="301"/>
    <s v="Student or pupil"/>
    <s v="Number"/>
    <n v="1001"/>
  </r>
  <r>
    <s v="EB009"/>
    <s v="Population Aged 15 Years and Over 2011 to 2016"/>
    <s v="2"/>
    <s v="Female"/>
    <s v="12"/>
    <s v="Apostolic or Pentecostal"/>
    <s v="2016"/>
    <s v="2016"/>
    <s v="302"/>
    <s v="Looking after home/family"/>
    <s v="Number"/>
    <n v="654"/>
  </r>
  <r>
    <s v="EB009"/>
    <s v="Population Aged 15 Years and Over 2011 to 2016"/>
    <s v="2"/>
    <s v="Female"/>
    <s v="12"/>
    <s v="Apostolic or Pentecostal"/>
    <s v="2016"/>
    <s v="2016"/>
    <s v="303"/>
    <s v="Retired"/>
    <s v="Number"/>
    <n v="103"/>
  </r>
  <r>
    <s v="EB009"/>
    <s v="Population Aged 15 Years and Over 2011 to 2016"/>
    <s v="2"/>
    <s v="Female"/>
    <s v="12"/>
    <s v="Apostolic or Pentecostal"/>
    <s v="2016"/>
    <s v="2016"/>
    <s v="304"/>
    <s v="Unable to work due to permanent sickness or disability"/>
    <s v="Number"/>
    <n v="107"/>
  </r>
  <r>
    <s v="EB009"/>
    <s v="Population Aged 15 Years and Over 2011 to 2016"/>
    <s v="2"/>
    <s v="Female"/>
    <s v="12"/>
    <s v="Apostolic or Pentecostal"/>
    <s v="2016"/>
    <s v="2016"/>
    <s v="603"/>
    <s v="Other economic status"/>
    <s v="Number"/>
    <n v="50"/>
  </r>
  <r>
    <s v="EB009"/>
    <s v="Population Aged 15 Years and Over 2011 to 2016"/>
    <s v="2"/>
    <s v="Female"/>
    <s v="14"/>
    <s v="Hindu"/>
    <s v="2011"/>
    <s v="2011"/>
    <s v="801"/>
    <s v="All persons aged 15 years and over"/>
    <s v="Number"/>
    <n v="3454"/>
  </r>
  <r>
    <s v="EB009"/>
    <s v="Population Aged 15 Years and Over 2011 to 2016"/>
    <s v="2"/>
    <s v="Female"/>
    <s v="14"/>
    <s v="Hindu"/>
    <s v="2011"/>
    <s v="2011"/>
    <s v="503"/>
    <s v="Employer or own account worker"/>
    <s v="Number"/>
    <n v="64"/>
  </r>
  <r>
    <s v="EB009"/>
    <s v="Population Aged 15 Years and Over 2011 to 2016"/>
    <s v="2"/>
    <s v="Female"/>
    <s v="14"/>
    <s v="Hindu"/>
    <s v="2011"/>
    <s v="2011"/>
    <s v="504"/>
    <s v="Employee"/>
    <s v="Number"/>
    <n v="1452"/>
  </r>
  <r>
    <s v="EB009"/>
    <s v="Population Aged 15 Years and Over 2011 to 2016"/>
    <s v="2"/>
    <s v="Female"/>
    <s v="14"/>
    <s v="Hindu"/>
    <s v="2011"/>
    <s v="2011"/>
    <s v="505"/>
    <s v="Assisting relative"/>
    <s v="Number"/>
    <n v="5"/>
  </r>
  <r>
    <s v="EB009"/>
    <s v="Population Aged 15 Years and Over 2011 to 2016"/>
    <s v="2"/>
    <s v="Fe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2"/>
    <s v="Female"/>
    <s v="14"/>
    <s v="Hindu"/>
    <s v="2011"/>
    <s v="2011"/>
    <s v="202"/>
    <s v="Unemployed having lost or given up previous job"/>
    <s v="Number"/>
    <n v="367"/>
  </r>
  <r>
    <s v="EB009"/>
    <s v="Population Aged 15 Years and Over 2011 to 2016"/>
    <s v="2"/>
    <s v="Female"/>
    <s v="14"/>
    <s v="Hindu"/>
    <s v="2011"/>
    <s v="2011"/>
    <s v="301"/>
    <s v="Student or pupil"/>
    <s v="Number"/>
    <n v="691"/>
  </r>
  <r>
    <s v="EB009"/>
    <s v="Population Aged 15 Years and Over 2011 to 2016"/>
    <s v="2"/>
    <s v="Female"/>
    <s v="14"/>
    <s v="Hindu"/>
    <s v="2011"/>
    <s v="2011"/>
    <s v="302"/>
    <s v="Looking after home/family"/>
    <s v="Number"/>
    <n v="736"/>
  </r>
  <r>
    <s v="EB009"/>
    <s v="Population Aged 15 Years and Over 2011 to 2016"/>
    <s v="2"/>
    <s v="Female"/>
    <s v="14"/>
    <s v="Hindu"/>
    <s v="2011"/>
    <s v="2011"/>
    <s v="303"/>
    <s v="Retired"/>
    <s v="Number"/>
    <n v="33"/>
  </r>
  <r>
    <s v="EB009"/>
    <s v="Population Aged 15 Years and Over 2011 to 2016"/>
    <s v="2"/>
    <s v="Female"/>
    <s v="14"/>
    <s v="Hindu"/>
    <s v="2011"/>
    <s v="2011"/>
    <s v="304"/>
    <s v="Unable to work due to permanent sickness or disability"/>
    <s v="Number"/>
    <n v="5"/>
  </r>
  <r>
    <s v="EB009"/>
    <s v="Population Aged 15 Years and Over 2011 to 2016"/>
    <s v="2"/>
    <s v="Female"/>
    <s v="14"/>
    <s v="Hindu"/>
    <s v="2011"/>
    <s v="2011"/>
    <s v="603"/>
    <s v="Other economic status"/>
    <s v="Number"/>
    <n v="17"/>
  </r>
  <r>
    <s v="EB009"/>
    <s v="Population Aged 15 Years and Over 2011 to 2016"/>
    <s v="2"/>
    <s v="Female"/>
    <s v="14"/>
    <s v="Hindu"/>
    <s v="2016"/>
    <s v="2016"/>
    <s v="801"/>
    <s v="All persons aged 15 years and over"/>
    <s v="Number"/>
    <n v="4516"/>
  </r>
  <r>
    <s v="EB009"/>
    <s v="Population Aged 15 Years and Over 2011 to 2016"/>
    <s v="2"/>
    <s v="Female"/>
    <s v="14"/>
    <s v="Hindu"/>
    <s v="2016"/>
    <s v="2016"/>
    <s v="503"/>
    <s v="Employer or own account worker"/>
    <s v="Number"/>
    <n v="107"/>
  </r>
  <r>
    <s v="EB009"/>
    <s v="Population Aged 15 Years and Over 2011 to 2016"/>
    <s v="2"/>
    <s v="Female"/>
    <s v="14"/>
    <s v="Hindu"/>
    <s v="2016"/>
    <s v="2016"/>
    <s v="504"/>
    <s v="Employee"/>
    <s v="Number"/>
    <n v="1980"/>
  </r>
  <r>
    <s v="EB009"/>
    <s v="Population Aged 15 Years and Over 2011 to 2016"/>
    <s v="2"/>
    <s v="Female"/>
    <s v="14"/>
    <s v="Hindu"/>
    <s v="2016"/>
    <s v="2016"/>
    <s v="505"/>
    <s v="Assisting relative"/>
    <s v="Number"/>
    <n v="5"/>
  </r>
  <r>
    <s v="EB009"/>
    <s v="Population Aged 15 Years and Over 2011 to 2016"/>
    <s v="2"/>
    <s v="Female"/>
    <s v="14"/>
    <s v="Hindu"/>
    <s v="2016"/>
    <s v="2016"/>
    <s v="201"/>
    <s v="Unemployed looking for first regular job"/>
    <s v="Number"/>
    <n v="130"/>
  </r>
  <r>
    <s v="EB009"/>
    <s v="Population Aged 15 Years and Over 2011 to 2016"/>
    <s v="2"/>
    <s v="Female"/>
    <s v="14"/>
    <s v="Hindu"/>
    <s v="2016"/>
    <s v="2016"/>
    <s v="202"/>
    <s v="Unemployed having lost or given up previous job"/>
    <s v="Number"/>
    <n v="558"/>
  </r>
  <r>
    <s v="EB009"/>
    <s v="Population Aged 15 Years and Over 2011 to 2016"/>
    <s v="2"/>
    <s v="Female"/>
    <s v="14"/>
    <s v="Hindu"/>
    <s v="2016"/>
    <s v="2016"/>
    <s v="301"/>
    <s v="Student or pupil"/>
    <s v="Number"/>
    <n v="567"/>
  </r>
  <r>
    <s v="EB009"/>
    <s v="Population Aged 15 Years and Over 2011 to 2016"/>
    <s v="2"/>
    <s v="Female"/>
    <s v="14"/>
    <s v="Hindu"/>
    <s v="2016"/>
    <s v="2016"/>
    <s v="302"/>
    <s v="Looking after home/family"/>
    <s v="Number"/>
    <n v="1069"/>
  </r>
  <r>
    <s v="EB009"/>
    <s v="Population Aged 15 Years and Over 2011 to 2016"/>
    <s v="2"/>
    <s v="Female"/>
    <s v="14"/>
    <s v="Hindu"/>
    <s v="2016"/>
    <s v="2016"/>
    <s v="303"/>
    <s v="Retired"/>
    <s v="Number"/>
    <n v="62"/>
  </r>
  <r>
    <s v="EB009"/>
    <s v="Population Aged 15 Years and Over 2011 to 2016"/>
    <s v="2"/>
    <s v="Female"/>
    <s v="14"/>
    <s v="Hindu"/>
    <s v="2016"/>
    <s v="2016"/>
    <s v="304"/>
    <s v="Unable to work due to permanent sickness or disability"/>
    <s v="Number"/>
    <n v="19"/>
  </r>
  <r>
    <s v="EB009"/>
    <s v="Population Aged 15 Years and Over 2011 to 2016"/>
    <s v="2"/>
    <s v="Female"/>
    <s v="14"/>
    <s v="Hindu"/>
    <s v="2016"/>
    <s v="2016"/>
    <s v="603"/>
    <s v="Other economic status"/>
    <s v="Number"/>
    <n v="19"/>
  </r>
  <r>
    <s v="EB009"/>
    <s v="Population Aged 15 Years and Over 2011 to 2016"/>
    <s v="2"/>
    <s v="Female"/>
    <s v="13"/>
    <s v="Buddhist"/>
    <s v="2011"/>
    <s v="2011"/>
    <s v="801"/>
    <s v="All persons aged 15 years and over"/>
    <s v="Number"/>
    <n v="4238"/>
  </r>
  <r>
    <s v="EB009"/>
    <s v="Population Aged 15 Years and Over 2011 to 2016"/>
    <s v="2"/>
    <s v="Female"/>
    <s v="13"/>
    <s v="Buddhist"/>
    <s v="2011"/>
    <s v="2011"/>
    <s v="503"/>
    <s v="Employer or own account worker"/>
    <s v="Number"/>
    <n v="306"/>
  </r>
  <r>
    <s v="EB009"/>
    <s v="Population Aged 15 Years and Over 2011 to 2016"/>
    <s v="2"/>
    <s v="Female"/>
    <s v="13"/>
    <s v="Buddhist"/>
    <s v="2011"/>
    <s v="2011"/>
    <s v="504"/>
    <s v="Employee"/>
    <s v="Number"/>
    <n v="1639"/>
  </r>
  <r>
    <s v="EB009"/>
    <s v="Population Aged 15 Years and Over 2011 to 2016"/>
    <s v="2"/>
    <s v="Female"/>
    <s v="13"/>
    <s v="Buddhist"/>
    <s v="2011"/>
    <s v="2011"/>
    <s v="505"/>
    <s v="Assisting relative"/>
    <s v="Number"/>
    <n v="9"/>
  </r>
  <r>
    <s v="EB009"/>
    <s v="Population Aged 15 Years and Over 2011 to 2016"/>
    <s v="2"/>
    <s v="Female"/>
    <s v="13"/>
    <s v="Buddhist"/>
    <s v="2011"/>
    <s v="2011"/>
    <s v="201"/>
    <s v="Unemployed looking for first regular job"/>
    <s v="Number"/>
    <n v="56"/>
  </r>
  <r>
    <s v="EB009"/>
    <s v="Population Aged 15 Years and Over 2011 to 2016"/>
    <s v="2"/>
    <s v="Female"/>
    <s v="13"/>
    <s v="Buddhist"/>
    <s v="2011"/>
    <s v="2011"/>
    <s v="202"/>
    <s v="Unemployed having lost or given up previous job"/>
    <s v="Number"/>
    <n v="480"/>
  </r>
  <r>
    <s v="EB009"/>
    <s v="Population Aged 15 Years and Over 2011 to 2016"/>
    <s v="2"/>
    <s v="Female"/>
    <s v="13"/>
    <s v="Buddhist"/>
    <s v="2011"/>
    <s v="2011"/>
    <s v="301"/>
    <s v="Student or pupil"/>
    <s v="Number"/>
    <n v="672"/>
  </r>
  <r>
    <s v="EB009"/>
    <s v="Population Aged 15 Years and Over 2011 to 2016"/>
    <s v="2"/>
    <s v="Female"/>
    <s v="13"/>
    <s v="Buddhist"/>
    <s v="2011"/>
    <s v="2011"/>
    <s v="302"/>
    <s v="Looking after home/family"/>
    <s v="Number"/>
    <n v="804"/>
  </r>
  <r>
    <s v="EB009"/>
    <s v="Population Aged 15 Years and Over 2011 to 2016"/>
    <s v="2"/>
    <s v="Female"/>
    <s v="13"/>
    <s v="Buddhist"/>
    <s v="2011"/>
    <s v="2011"/>
    <s v="303"/>
    <s v="Retired"/>
    <s v="Number"/>
    <n v="142"/>
  </r>
  <r>
    <s v="EB009"/>
    <s v="Population Aged 15 Years and Over 2011 to 2016"/>
    <s v="2"/>
    <s v="Female"/>
    <s v="13"/>
    <s v="Buddhist"/>
    <s v="2011"/>
    <s v="2011"/>
    <s v="304"/>
    <s v="Unable to work due to permanent sickness or disability"/>
    <s v="Number"/>
    <n v="96"/>
  </r>
  <r>
    <s v="EB009"/>
    <s v="Population Aged 15 Years and Over 2011 to 2016"/>
    <s v="2"/>
    <s v="Female"/>
    <s v="13"/>
    <s v="Buddhist"/>
    <s v="2011"/>
    <s v="2011"/>
    <s v="603"/>
    <s v="Other economic status"/>
    <s v="Number"/>
    <n v="34"/>
  </r>
  <r>
    <s v="EB009"/>
    <s v="Population Aged 15 Years and Over 2011 to 2016"/>
    <s v="2"/>
    <s v="Female"/>
    <s v="13"/>
    <s v="Buddhist"/>
    <s v="2016"/>
    <s v="2016"/>
    <s v="801"/>
    <s v="All persons aged 15 years and over"/>
    <s v="Number"/>
    <n v="4924"/>
  </r>
  <r>
    <s v="EB009"/>
    <s v="Population Aged 15 Years and Over 2011 to 2016"/>
    <s v="2"/>
    <s v="Female"/>
    <s v="13"/>
    <s v="Buddhist"/>
    <s v="2016"/>
    <s v="2016"/>
    <s v="503"/>
    <s v="Employer or own account worker"/>
    <s v="Number"/>
    <n v="444"/>
  </r>
  <r>
    <s v="EB009"/>
    <s v="Population Aged 15 Years and Over 2011 to 2016"/>
    <s v="2"/>
    <s v="Female"/>
    <s v="13"/>
    <s v="Buddhist"/>
    <s v="2016"/>
    <s v="2016"/>
    <s v="504"/>
    <s v="Employee"/>
    <s v="Number"/>
    <n v="1995"/>
  </r>
  <r>
    <s v="EB009"/>
    <s v="Population Aged 15 Years and Over 2011 to 2016"/>
    <s v="2"/>
    <s v="Female"/>
    <s v="13"/>
    <s v="Buddhist"/>
    <s v="2016"/>
    <s v="2016"/>
    <s v="505"/>
    <s v="Assisting relative"/>
    <s v="Number"/>
    <n v="22"/>
  </r>
  <r>
    <s v="EB009"/>
    <s v="Population Aged 15 Years and Over 2011 to 2016"/>
    <s v="2"/>
    <s v="Female"/>
    <s v="13"/>
    <s v="Buddhist"/>
    <s v="2016"/>
    <s v="2016"/>
    <s v="201"/>
    <s v="Unemployed looking for first regular job"/>
    <s v="Number"/>
    <n v="71"/>
  </r>
  <r>
    <s v="EB009"/>
    <s v="Population Aged 15 Years and Over 2011 to 2016"/>
    <s v="2"/>
    <s v="Female"/>
    <s v="13"/>
    <s v="Buddhist"/>
    <s v="2016"/>
    <s v="2016"/>
    <s v="202"/>
    <s v="Unemployed having lost or given up previous job"/>
    <s v="Number"/>
    <n v="465"/>
  </r>
  <r>
    <s v="EB009"/>
    <s v="Population Aged 15 Years and Over 2011 to 2016"/>
    <s v="2"/>
    <s v="Female"/>
    <s v="13"/>
    <s v="Buddhist"/>
    <s v="2016"/>
    <s v="2016"/>
    <s v="301"/>
    <s v="Student or pupil"/>
    <s v="Number"/>
    <n v="717"/>
  </r>
  <r>
    <s v="EB009"/>
    <s v="Population Aged 15 Years and Over 2011 to 2016"/>
    <s v="2"/>
    <s v="Female"/>
    <s v="13"/>
    <s v="Buddhist"/>
    <s v="2016"/>
    <s v="2016"/>
    <s v="302"/>
    <s v="Looking after home/family"/>
    <s v="Number"/>
    <n v="885"/>
  </r>
  <r>
    <s v="EB009"/>
    <s v="Population Aged 15 Years and Over 2011 to 2016"/>
    <s v="2"/>
    <s v="Female"/>
    <s v="13"/>
    <s v="Buddhist"/>
    <s v="2016"/>
    <s v="2016"/>
    <s v="303"/>
    <s v="Retired"/>
    <s v="Number"/>
    <n v="201"/>
  </r>
  <r>
    <s v="EB009"/>
    <s v="Population Aged 15 Years and Over 2011 to 2016"/>
    <s v="2"/>
    <s v="Female"/>
    <s v="13"/>
    <s v="Buddhist"/>
    <s v="2016"/>
    <s v="2016"/>
    <s v="304"/>
    <s v="Unable to work due to permanent sickness or disability"/>
    <s v="Number"/>
    <n v="100"/>
  </r>
  <r>
    <s v="EB009"/>
    <s v="Population Aged 15 Years and Over 2011 to 2016"/>
    <s v="2"/>
    <s v="Female"/>
    <s v="13"/>
    <s v="Buddhist"/>
    <s v="2016"/>
    <s v="2016"/>
    <s v="603"/>
    <s v="Other economic status"/>
    <s v="Number"/>
    <n v="24"/>
  </r>
  <r>
    <s v="EB009"/>
    <s v="Population Aged 15 Years and Over 2011 to 2016"/>
    <s v="2"/>
    <s v="Female"/>
    <s v="11"/>
    <s v="Methodist, Wesleyan"/>
    <s v="2011"/>
    <s v="2011"/>
    <s v="801"/>
    <s v="All persons aged 15 years and over"/>
    <s v="Number"/>
    <n v="2978"/>
  </r>
  <r>
    <s v="EB009"/>
    <s v="Population Aged 15 Years and Over 2011 to 2016"/>
    <s v="2"/>
    <s v="Female"/>
    <s v="11"/>
    <s v="Methodist, Wesleyan"/>
    <s v="2011"/>
    <s v="2011"/>
    <s v="503"/>
    <s v="Employer or own account worker"/>
    <s v="Number"/>
    <n v="139"/>
  </r>
  <r>
    <s v="EB009"/>
    <s v="Population Aged 15 Years and Over 2011 to 2016"/>
    <s v="2"/>
    <s v="Female"/>
    <s v="11"/>
    <s v="Methodist, Wesleyan"/>
    <s v="2011"/>
    <s v="2011"/>
    <s v="504"/>
    <s v="Employee"/>
    <s v="Number"/>
    <n v="1219"/>
  </r>
  <r>
    <s v="EB009"/>
    <s v="Population Aged 15 Years and Over 2011 to 2016"/>
    <s v="2"/>
    <s v="Female"/>
    <s v="11"/>
    <s v="Methodist, Wesleyan"/>
    <s v="2011"/>
    <s v="2011"/>
    <s v="505"/>
    <s v="Assisting relative"/>
    <s v="Number"/>
    <n v="4"/>
  </r>
  <r>
    <s v="EB009"/>
    <s v="Population Aged 15 Years and Over 2011 to 2016"/>
    <s v="2"/>
    <s v="Female"/>
    <s v="11"/>
    <s v="Methodist, Wesleyan"/>
    <s v="2011"/>
    <s v="2011"/>
    <s v="201"/>
    <s v="Unemployed looking for first regular job"/>
    <s v="Number"/>
    <n v="16"/>
  </r>
  <r>
    <s v="EB009"/>
    <s v="Population Aged 15 Years and Over 2011 to 2016"/>
    <s v="2"/>
    <s v="Female"/>
    <s v="11"/>
    <s v="Methodist, Wesleyan"/>
    <s v="2011"/>
    <s v="2011"/>
    <s v="202"/>
    <s v="Unemployed having lost or given up previous job"/>
    <s v="Number"/>
    <n v="163"/>
  </r>
  <r>
    <s v="EB009"/>
    <s v="Population Aged 15 Years and Over 2011 to 2016"/>
    <s v="2"/>
    <s v="Female"/>
    <s v="11"/>
    <s v="Methodist, Wesleyan"/>
    <s v="2011"/>
    <s v="2011"/>
    <s v="301"/>
    <s v="Student or pupil"/>
    <s v="Number"/>
    <n v="299"/>
  </r>
  <r>
    <s v="EB009"/>
    <s v="Population Aged 15 Years and Over 2011 to 2016"/>
    <s v="2"/>
    <s v="Female"/>
    <s v="11"/>
    <s v="Methodist, Wesleyan"/>
    <s v="2011"/>
    <s v="2011"/>
    <s v="302"/>
    <s v="Looking after home/family"/>
    <s v="Number"/>
    <n v="480"/>
  </r>
  <r>
    <s v="EB009"/>
    <s v="Population Aged 15 Years and Over 2011 to 2016"/>
    <s v="2"/>
    <s v="Female"/>
    <s v="11"/>
    <s v="Methodist, Wesleyan"/>
    <s v="2011"/>
    <s v="2011"/>
    <s v="303"/>
    <s v="Retired"/>
    <s v="Number"/>
    <n v="560"/>
  </r>
  <r>
    <s v="EB009"/>
    <s v="Population Aged 15 Years and Over 2011 to 2016"/>
    <s v="2"/>
    <s v="Female"/>
    <s v="11"/>
    <s v="Methodist, Wesleyan"/>
    <s v="2011"/>
    <s v="2011"/>
    <s v="304"/>
    <s v="Unable to work due to permanent sickness or disability"/>
    <s v="Number"/>
    <n v="80"/>
  </r>
  <r>
    <s v="EB009"/>
    <s v="Population Aged 15 Years and Over 2011 to 2016"/>
    <s v="2"/>
    <s v="Female"/>
    <s v="11"/>
    <s v="Methodist, Wesleyan"/>
    <s v="2011"/>
    <s v="2011"/>
    <s v="603"/>
    <s v="Other economic status"/>
    <s v="Number"/>
    <n v="18"/>
  </r>
  <r>
    <s v="EB009"/>
    <s v="Population Aged 15 Years and Over 2011 to 2016"/>
    <s v="2"/>
    <s v="Female"/>
    <s v="11"/>
    <s v="Methodist, Wesleyan"/>
    <s v="2016"/>
    <s v="2016"/>
    <s v="801"/>
    <s v="All persons aged 15 years and over"/>
    <s v="Number"/>
    <n v="2875"/>
  </r>
  <r>
    <s v="EB009"/>
    <s v="Population Aged 15 Years and Over 2011 to 2016"/>
    <s v="2"/>
    <s v="Female"/>
    <s v="11"/>
    <s v="Methodist, Wesleyan"/>
    <s v="2016"/>
    <s v="2016"/>
    <s v="503"/>
    <s v="Employer or own account worker"/>
    <s v="Number"/>
    <n v="149"/>
  </r>
  <r>
    <s v="EB009"/>
    <s v="Population Aged 15 Years and Over 2011 to 2016"/>
    <s v="2"/>
    <s v="Female"/>
    <s v="11"/>
    <s v="Methodist, Wesleyan"/>
    <s v="2016"/>
    <s v="2016"/>
    <s v="504"/>
    <s v="Employee"/>
    <s v="Number"/>
    <n v="1122"/>
  </r>
  <r>
    <s v="EB009"/>
    <s v="Population Aged 15 Years and Over 2011 to 2016"/>
    <s v="2"/>
    <s v="Female"/>
    <s v="11"/>
    <s v="Methodist, Wesleyan"/>
    <s v="2016"/>
    <s v="2016"/>
    <s v="505"/>
    <s v="Assisting relative"/>
    <s v="Number"/>
    <n v="3"/>
  </r>
  <r>
    <s v="EB009"/>
    <s v="Population Aged 15 Years and Over 2011 to 2016"/>
    <s v="2"/>
    <s v="Female"/>
    <s v="11"/>
    <s v="Methodist, Wesleyan"/>
    <s v="2016"/>
    <s v="2016"/>
    <s v="201"/>
    <s v="Unemployed looking for first regular job"/>
    <s v="Number"/>
    <n v="19"/>
  </r>
  <r>
    <s v="EB009"/>
    <s v="Population Aged 15 Years and Over 2011 to 2016"/>
    <s v="2"/>
    <s v="Female"/>
    <s v="11"/>
    <s v="Methodist, Wesleyan"/>
    <s v="2016"/>
    <s v="2016"/>
    <s v="202"/>
    <s v="Unemployed having lost or given up previous job"/>
    <s v="Number"/>
    <n v="122"/>
  </r>
  <r>
    <s v="EB009"/>
    <s v="Population Aged 15 Years and Over 2011 to 2016"/>
    <s v="2"/>
    <s v="Female"/>
    <s v="11"/>
    <s v="Methodist, Wesleyan"/>
    <s v="2016"/>
    <s v="2016"/>
    <s v="301"/>
    <s v="Student or pupil"/>
    <s v="Number"/>
    <n v="314"/>
  </r>
  <r>
    <s v="EB009"/>
    <s v="Population Aged 15 Years and Over 2011 to 2016"/>
    <s v="2"/>
    <s v="Female"/>
    <s v="11"/>
    <s v="Methodist, Wesleyan"/>
    <s v="2016"/>
    <s v="2016"/>
    <s v="302"/>
    <s v="Looking after home/family"/>
    <s v="Number"/>
    <n v="377"/>
  </r>
  <r>
    <s v="EB009"/>
    <s v="Population Aged 15 Years and Over 2011 to 2016"/>
    <s v="2"/>
    <s v="Female"/>
    <s v="11"/>
    <s v="Methodist, Wesleyan"/>
    <s v="2016"/>
    <s v="2016"/>
    <s v="303"/>
    <s v="Retired"/>
    <s v="Number"/>
    <n v="671"/>
  </r>
  <r>
    <s v="EB009"/>
    <s v="Population Aged 15 Years and Over 2011 to 2016"/>
    <s v="2"/>
    <s v="Female"/>
    <s v="11"/>
    <s v="Methodist, Wesleyan"/>
    <s v="2016"/>
    <s v="2016"/>
    <s v="304"/>
    <s v="Unable to work due to permanent sickness or disability"/>
    <s v="Number"/>
    <n v="76"/>
  </r>
  <r>
    <s v="EB009"/>
    <s v="Population Aged 15 Years and Over 2011 to 2016"/>
    <s v="2"/>
    <s v="Female"/>
    <s v="11"/>
    <s v="Methodist, Wesleyan"/>
    <s v="2016"/>
    <s v="2016"/>
    <s v="603"/>
    <s v="Other economic status"/>
    <s v="Number"/>
    <n v="22"/>
  </r>
  <r>
    <s v="EB009"/>
    <s v="Population Aged 15 Years and Over 2011 to 2016"/>
    <s v="2"/>
    <s v="Female"/>
    <s v="17"/>
    <s v="Jehovah's Witness"/>
    <s v="2011"/>
    <s v="2011"/>
    <s v="801"/>
    <s v="All persons aged 15 years and over"/>
    <s v="Number"/>
    <n v="2781"/>
  </r>
  <r>
    <s v="EB009"/>
    <s v="Population Aged 15 Years and Over 2011 to 2016"/>
    <s v="2"/>
    <s v="Female"/>
    <s v="17"/>
    <s v="Jehovah's Witness"/>
    <s v="2011"/>
    <s v="2011"/>
    <s v="503"/>
    <s v="Employer or own account worker"/>
    <s v="Number"/>
    <n v="214"/>
  </r>
  <r>
    <s v="EB009"/>
    <s v="Population Aged 15 Years and Over 2011 to 2016"/>
    <s v="2"/>
    <s v="Female"/>
    <s v="17"/>
    <s v="Jehovah's Witness"/>
    <s v="2011"/>
    <s v="2011"/>
    <s v="504"/>
    <s v="Employee"/>
    <s v="Number"/>
    <n v="874"/>
  </r>
  <r>
    <s v="EB009"/>
    <s v="Population Aged 15 Years and Over 2011 to 2016"/>
    <s v="2"/>
    <s v="Female"/>
    <s v="17"/>
    <s v="Jehovah's Witness"/>
    <s v="2011"/>
    <s v="2011"/>
    <s v="505"/>
    <s v="Assisting relative"/>
    <s v="Number"/>
    <n v="17"/>
  </r>
  <r>
    <s v="EB009"/>
    <s v="Population Aged 15 Years and Over 2011 to 2016"/>
    <s v="2"/>
    <s v="Female"/>
    <s v="17"/>
    <s v="Jehovah's Witness"/>
    <s v="2011"/>
    <s v="2011"/>
    <s v="201"/>
    <s v="Unemployed looking for first regular job"/>
    <s v="Number"/>
    <n v="42"/>
  </r>
  <r>
    <s v="EB009"/>
    <s v="Population Aged 15 Years and Over 2011 to 2016"/>
    <s v="2"/>
    <s v="Female"/>
    <s v="17"/>
    <s v="Jehovah's Witness"/>
    <s v="2011"/>
    <s v="2011"/>
    <s v="202"/>
    <s v="Unemployed having lost or given up previous job"/>
    <s v="Number"/>
    <n v="292"/>
  </r>
  <r>
    <s v="EB009"/>
    <s v="Population Aged 15 Years and Over 2011 to 2016"/>
    <s v="2"/>
    <s v="Female"/>
    <s v="17"/>
    <s v="Jehovah's Witness"/>
    <s v="2011"/>
    <s v="2011"/>
    <s v="301"/>
    <s v="Student or pupil"/>
    <s v="Number"/>
    <n v="237"/>
  </r>
  <r>
    <s v="EB009"/>
    <s v="Population Aged 15 Years and Over 2011 to 2016"/>
    <s v="2"/>
    <s v="Female"/>
    <s v="17"/>
    <s v="Jehovah's Witness"/>
    <s v="2011"/>
    <s v="2011"/>
    <s v="302"/>
    <s v="Looking after home/family"/>
    <s v="Number"/>
    <n v="646"/>
  </r>
  <r>
    <s v="EB009"/>
    <s v="Population Aged 15 Years and Over 2011 to 2016"/>
    <s v="2"/>
    <s v="Female"/>
    <s v="17"/>
    <s v="Jehovah's Witness"/>
    <s v="2011"/>
    <s v="2011"/>
    <s v="303"/>
    <s v="Retired"/>
    <s v="Number"/>
    <n v="268"/>
  </r>
  <r>
    <s v="EB009"/>
    <s v="Population Aged 15 Years and Over 2011 to 2016"/>
    <s v="2"/>
    <s v="Female"/>
    <s v="17"/>
    <s v="Jehovah's Witness"/>
    <s v="2011"/>
    <s v="2011"/>
    <s v="304"/>
    <s v="Unable to work due to permanent sickness or disability"/>
    <s v="Number"/>
    <n v="160"/>
  </r>
  <r>
    <s v="EB009"/>
    <s v="Population Aged 15 Years and Over 2011 to 2016"/>
    <s v="2"/>
    <s v="Female"/>
    <s v="17"/>
    <s v="Jehovah's Witness"/>
    <s v="2011"/>
    <s v="2011"/>
    <s v="603"/>
    <s v="Other economic status"/>
    <s v="Number"/>
    <n v="31"/>
  </r>
  <r>
    <s v="EB009"/>
    <s v="Population Aged 15 Years and Over 2011 to 2016"/>
    <s v="2"/>
    <s v="Female"/>
    <s v="17"/>
    <s v="Jehovah's Witness"/>
    <s v="2016"/>
    <s v="2016"/>
    <s v="801"/>
    <s v="All persons aged 15 years and over"/>
    <s v="Number"/>
    <n v="2988"/>
  </r>
  <r>
    <s v="EB009"/>
    <s v="Population Aged 15 Years and Over 2011 to 2016"/>
    <s v="2"/>
    <s v="Female"/>
    <s v="17"/>
    <s v="Jehovah's Witness"/>
    <s v="2016"/>
    <s v="2016"/>
    <s v="503"/>
    <s v="Employer or own account worker"/>
    <s v="Number"/>
    <n v="251"/>
  </r>
  <r>
    <s v="EB009"/>
    <s v="Population Aged 15 Years and Over 2011 to 2016"/>
    <s v="2"/>
    <s v="Female"/>
    <s v="17"/>
    <s v="Jehovah's Witness"/>
    <s v="2016"/>
    <s v="2016"/>
    <s v="504"/>
    <s v="Employee"/>
    <s v="Number"/>
    <n v="989"/>
  </r>
  <r>
    <s v="EB009"/>
    <s v="Population Aged 15 Years and Over 2011 to 2016"/>
    <s v="2"/>
    <s v="Female"/>
    <s v="17"/>
    <s v="Jehovah's Witness"/>
    <s v="2016"/>
    <s v="2016"/>
    <s v="505"/>
    <s v="Assisting relative"/>
    <s v="Number"/>
    <n v="15"/>
  </r>
  <r>
    <s v="EB009"/>
    <s v="Population Aged 15 Years and Over 2011 to 2016"/>
    <s v="2"/>
    <s v="Female"/>
    <s v="17"/>
    <s v="Jehovah's Witness"/>
    <s v="2016"/>
    <s v="2016"/>
    <s v="201"/>
    <s v="Unemployed looking for first regular job"/>
    <s v="Number"/>
    <n v="34"/>
  </r>
  <r>
    <s v="EB009"/>
    <s v="Population Aged 15 Years and Over 2011 to 2016"/>
    <s v="2"/>
    <s v="Female"/>
    <s v="17"/>
    <s v="Jehovah's Witness"/>
    <s v="2016"/>
    <s v="2016"/>
    <s v="202"/>
    <s v="Unemployed having lost or given up previous job"/>
    <s v="Number"/>
    <n v="258"/>
  </r>
  <r>
    <s v="EB009"/>
    <s v="Population Aged 15 Years and Over 2011 to 2016"/>
    <s v="2"/>
    <s v="Female"/>
    <s v="17"/>
    <s v="Jehovah's Witness"/>
    <s v="2016"/>
    <s v="2016"/>
    <s v="301"/>
    <s v="Student or pupil"/>
    <s v="Number"/>
    <n v="228"/>
  </r>
  <r>
    <s v="EB009"/>
    <s v="Population Aged 15 Years and Over 2011 to 2016"/>
    <s v="2"/>
    <s v="Female"/>
    <s v="17"/>
    <s v="Jehovah's Witness"/>
    <s v="2016"/>
    <s v="2016"/>
    <s v="302"/>
    <s v="Looking after home/family"/>
    <s v="Number"/>
    <n v="583"/>
  </r>
  <r>
    <s v="EB009"/>
    <s v="Population Aged 15 Years and Over 2011 to 2016"/>
    <s v="2"/>
    <s v="Female"/>
    <s v="17"/>
    <s v="Jehovah's Witness"/>
    <s v="2016"/>
    <s v="2016"/>
    <s v="303"/>
    <s v="Retired"/>
    <s v="Number"/>
    <n v="386"/>
  </r>
  <r>
    <s v="EB009"/>
    <s v="Population Aged 15 Years and Over 2011 to 2016"/>
    <s v="2"/>
    <s v="Female"/>
    <s v="17"/>
    <s v="Jehovah's Witness"/>
    <s v="2016"/>
    <s v="2016"/>
    <s v="304"/>
    <s v="Unable to work due to permanent sickness or disability"/>
    <s v="Number"/>
    <n v="192"/>
  </r>
  <r>
    <s v="EB009"/>
    <s v="Population Aged 15 Years and Over 2011 to 2016"/>
    <s v="2"/>
    <s v="Female"/>
    <s v="17"/>
    <s v="Jehovah's Witness"/>
    <s v="2016"/>
    <s v="2016"/>
    <s v="603"/>
    <s v="Other economic status"/>
    <s v="Number"/>
    <n v="52"/>
  </r>
  <r>
    <s v="EB009"/>
    <s v="Population Aged 15 Years and Over 2011 to 2016"/>
    <s v="2"/>
    <s v="Female"/>
    <s v="15"/>
    <s v="Lutheran"/>
    <s v="2011"/>
    <s v="2011"/>
    <s v="801"/>
    <s v="All persons aged 15 years and over"/>
    <s v="Number"/>
    <n v="3156"/>
  </r>
  <r>
    <s v="EB009"/>
    <s v="Population Aged 15 Years and Over 2011 to 2016"/>
    <s v="2"/>
    <s v="Female"/>
    <s v="15"/>
    <s v="Lutheran"/>
    <s v="2011"/>
    <s v="2011"/>
    <s v="503"/>
    <s v="Employer or own account worker"/>
    <s v="Number"/>
    <n v="155"/>
  </r>
  <r>
    <s v="EB009"/>
    <s v="Population Aged 15 Years and Over 2011 to 2016"/>
    <s v="2"/>
    <s v="Female"/>
    <s v="15"/>
    <s v="Lutheran"/>
    <s v="2011"/>
    <s v="2011"/>
    <s v="504"/>
    <s v="Employee"/>
    <s v="Number"/>
    <n v="1743"/>
  </r>
  <r>
    <s v="EB009"/>
    <s v="Population Aged 15 Years and Over 2011 to 2016"/>
    <s v="2"/>
    <s v="Female"/>
    <s v="15"/>
    <s v="Lutheran"/>
    <s v="2011"/>
    <s v="2011"/>
    <s v="505"/>
    <s v="Assisting relative"/>
    <s v="Number"/>
    <n v="8"/>
  </r>
  <r>
    <s v="EB009"/>
    <s v="Population Aged 15 Years and Over 2011 to 2016"/>
    <s v="2"/>
    <s v="Female"/>
    <s v="15"/>
    <s v="Lutheran"/>
    <s v="2011"/>
    <s v="2011"/>
    <s v="201"/>
    <s v="Unemployed looking for first regular job"/>
    <s v="Number"/>
    <n v="51"/>
  </r>
  <r>
    <s v="EB009"/>
    <s v="Population Aged 15 Years and Over 2011 to 2016"/>
    <s v="2"/>
    <s v="Female"/>
    <s v="15"/>
    <s v="Lutheran"/>
    <s v="2011"/>
    <s v="2011"/>
    <s v="202"/>
    <s v="Unemployed having lost or given up previous job"/>
    <s v="Number"/>
    <n v="266"/>
  </r>
  <r>
    <s v="EB009"/>
    <s v="Population Aged 15 Years and Over 2011 to 2016"/>
    <s v="2"/>
    <s v="Female"/>
    <s v="15"/>
    <s v="Lutheran"/>
    <s v="2011"/>
    <s v="2011"/>
    <s v="301"/>
    <s v="Student or pupil"/>
    <s v="Number"/>
    <n v="299"/>
  </r>
  <r>
    <s v="EB009"/>
    <s v="Population Aged 15 Years and Over 2011 to 2016"/>
    <s v="2"/>
    <s v="Female"/>
    <s v="15"/>
    <s v="Lutheran"/>
    <s v="2011"/>
    <s v="2011"/>
    <s v="302"/>
    <s v="Looking after home/family"/>
    <s v="Number"/>
    <n v="386"/>
  </r>
  <r>
    <s v="EB009"/>
    <s v="Population Aged 15 Years and Over 2011 to 2016"/>
    <s v="2"/>
    <s v="Female"/>
    <s v="15"/>
    <s v="Lutheran"/>
    <s v="2011"/>
    <s v="2011"/>
    <s v="303"/>
    <s v="Retired"/>
    <s v="Number"/>
    <n v="195"/>
  </r>
  <r>
    <s v="EB009"/>
    <s v="Population Aged 15 Years and Over 2011 to 2016"/>
    <s v="2"/>
    <s v="Female"/>
    <s v="15"/>
    <s v="Lutheran"/>
    <s v="2011"/>
    <s v="2011"/>
    <s v="304"/>
    <s v="Unable to work due to permanent sickness or disability"/>
    <s v="Number"/>
    <n v="37"/>
  </r>
  <r>
    <s v="EB009"/>
    <s v="Population Aged 15 Years and Over 2011 to 2016"/>
    <s v="2"/>
    <s v="Female"/>
    <s v="15"/>
    <s v="Lutheran"/>
    <s v="2011"/>
    <s v="2011"/>
    <s v="603"/>
    <s v="Other economic status"/>
    <s v="Number"/>
    <n v="16"/>
  </r>
  <r>
    <s v="EB009"/>
    <s v="Population Aged 15 Years and Over 2011 to 2016"/>
    <s v="2"/>
    <s v="Female"/>
    <s v="15"/>
    <s v="Lutheran"/>
    <s v="2016"/>
    <s v="2016"/>
    <s v="801"/>
    <s v="All persons aged 15 years and over"/>
    <s v="Number"/>
    <n v="3011"/>
  </r>
  <r>
    <s v="EB009"/>
    <s v="Population Aged 15 Years and Over 2011 to 2016"/>
    <s v="2"/>
    <s v="Female"/>
    <s v="15"/>
    <s v="Lutheran"/>
    <s v="2016"/>
    <s v="2016"/>
    <s v="503"/>
    <s v="Employer or own account worker"/>
    <s v="Number"/>
    <n v="172"/>
  </r>
  <r>
    <s v="EB009"/>
    <s v="Population Aged 15 Years and Over 2011 to 2016"/>
    <s v="2"/>
    <s v="Female"/>
    <s v="15"/>
    <s v="Lutheran"/>
    <s v="2016"/>
    <s v="2016"/>
    <s v="504"/>
    <s v="Employee"/>
    <s v="Number"/>
    <n v="1639"/>
  </r>
  <r>
    <s v="EB009"/>
    <s v="Population Aged 15 Years and Over 2011 to 2016"/>
    <s v="2"/>
    <s v="Female"/>
    <s v="15"/>
    <s v="Lutheran"/>
    <s v="2016"/>
    <s v="2016"/>
    <s v="505"/>
    <s v="Assisting relative"/>
    <s v="Number"/>
    <n v="1"/>
  </r>
  <r>
    <s v="EB009"/>
    <s v="Population Aged 15 Years and Over 2011 to 2016"/>
    <s v="2"/>
    <s v="Female"/>
    <s v="15"/>
    <s v="Lutheran"/>
    <s v="2016"/>
    <s v="2016"/>
    <s v="201"/>
    <s v="Unemployed looking for first regular job"/>
    <s v="Number"/>
    <n v="20"/>
  </r>
  <r>
    <s v="EB009"/>
    <s v="Population Aged 15 Years and Over 2011 to 2016"/>
    <s v="2"/>
    <s v="Female"/>
    <s v="15"/>
    <s v="Lutheran"/>
    <s v="2016"/>
    <s v="2016"/>
    <s v="202"/>
    <s v="Unemployed having lost or given up previous job"/>
    <s v="Number"/>
    <n v="214"/>
  </r>
  <r>
    <s v="EB009"/>
    <s v="Population Aged 15 Years and Over 2011 to 2016"/>
    <s v="2"/>
    <s v="Female"/>
    <s v="15"/>
    <s v="Lutheran"/>
    <s v="2016"/>
    <s v="2016"/>
    <s v="301"/>
    <s v="Student or pupil"/>
    <s v="Number"/>
    <n v="290"/>
  </r>
  <r>
    <s v="EB009"/>
    <s v="Population Aged 15 Years and Over 2011 to 2016"/>
    <s v="2"/>
    <s v="Female"/>
    <s v="15"/>
    <s v="Lutheran"/>
    <s v="2016"/>
    <s v="2016"/>
    <s v="302"/>
    <s v="Looking after home/family"/>
    <s v="Number"/>
    <n v="330"/>
  </r>
  <r>
    <s v="EB009"/>
    <s v="Population Aged 15 Years and Over 2011 to 2016"/>
    <s v="2"/>
    <s v="Female"/>
    <s v="15"/>
    <s v="Lutheran"/>
    <s v="2016"/>
    <s v="2016"/>
    <s v="303"/>
    <s v="Retired"/>
    <s v="Number"/>
    <n v="273"/>
  </r>
  <r>
    <s v="EB009"/>
    <s v="Population Aged 15 Years and Over 2011 to 2016"/>
    <s v="2"/>
    <s v="Female"/>
    <s v="15"/>
    <s v="Lutheran"/>
    <s v="2016"/>
    <s v="2016"/>
    <s v="304"/>
    <s v="Unable to work due to permanent sickness or disability"/>
    <s v="Number"/>
    <n v="61"/>
  </r>
  <r>
    <s v="EB009"/>
    <s v="Population Aged 15 Years and Over 2011 to 2016"/>
    <s v="2"/>
    <s v="Female"/>
    <s v="15"/>
    <s v="Lutheran"/>
    <s v="2016"/>
    <s v="2016"/>
    <s v="603"/>
    <s v="Other economic status"/>
    <s v="Number"/>
    <n v="11"/>
  </r>
  <r>
    <s v="EB009"/>
    <s v="Population Aged 15 Years and Over 2011 to 2016"/>
    <s v="2"/>
    <s v="Female"/>
    <s v="05"/>
    <s v="Protestant"/>
    <s v="2011"/>
    <s v="2011"/>
    <s v="801"/>
    <s v="All persons aged 15 years and over"/>
    <s v="Number"/>
    <n v="2651"/>
  </r>
  <r>
    <s v="EB009"/>
    <s v="Population Aged 15 Years and Over 2011 to 2016"/>
    <s v="2"/>
    <s v="Female"/>
    <s v="05"/>
    <s v="Protestant"/>
    <s v="2011"/>
    <s v="2011"/>
    <s v="503"/>
    <s v="Employer or own account worker"/>
    <s v="Number"/>
    <n v="99"/>
  </r>
  <r>
    <s v="EB009"/>
    <s v="Population Aged 15 Years and Over 2011 to 2016"/>
    <s v="2"/>
    <s v="Female"/>
    <s v="05"/>
    <s v="Protestant"/>
    <s v="2011"/>
    <s v="2011"/>
    <s v="504"/>
    <s v="Employee"/>
    <s v="Number"/>
    <n v="1284"/>
  </r>
  <r>
    <s v="EB009"/>
    <s v="Population Aged 15 Years and Over 2011 to 2016"/>
    <s v="2"/>
    <s v="Female"/>
    <s v="05"/>
    <s v="Protestant"/>
    <s v="2011"/>
    <s v="2011"/>
    <s v="505"/>
    <s v="Assisting relative"/>
    <s v="Number"/>
    <n v="3"/>
  </r>
  <r>
    <s v="EB009"/>
    <s v="Population Aged 15 Years and Over 2011 to 2016"/>
    <s v="2"/>
    <s v="Female"/>
    <s v="05"/>
    <s v="Protestant"/>
    <s v="2011"/>
    <s v="2011"/>
    <s v="201"/>
    <s v="Unemployed looking for first regular job"/>
    <s v="Number"/>
    <n v="40"/>
  </r>
  <r>
    <s v="EB009"/>
    <s v="Population Aged 15 Years and Over 2011 to 2016"/>
    <s v="2"/>
    <s v="Female"/>
    <s v="05"/>
    <s v="Protestant"/>
    <s v="2011"/>
    <s v="2011"/>
    <s v="202"/>
    <s v="Unemployed having lost or given up previous job"/>
    <s v="Number"/>
    <n v="204"/>
  </r>
  <r>
    <s v="EB009"/>
    <s v="Population Aged 15 Years and Over 2011 to 2016"/>
    <s v="2"/>
    <s v="Female"/>
    <s v="05"/>
    <s v="Protestant"/>
    <s v="2011"/>
    <s v="2011"/>
    <s v="301"/>
    <s v="Student or pupil"/>
    <s v="Number"/>
    <n v="496"/>
  </r>
  <r>
    <s v="EB009"/>
    <s v="Population Aged 15 Years and Over 2011 to 2016"/>
    <s v="2"/>
    <s v="Female"/>
    <s v="05"/>
    <s v="Protestant"/>
    <s v="2011"/>
    <s v="2011"/>
    <s v="302"/>
    <s v="Looking after home/family"/>
    <s v="Number"/>
    <n v="282"/>
  </r>
  <r>
    <s v="EB009"/>
    <s v="Population Aged 15 Years and Over 2011 to 2016"/>
    <s v="2"/>
    <s v="Female"/>
    <s v="05"/>
    <s v="Protestant"/>
    <s v="2011"/>
    <s v="2011"/>
    <s v="303"/>
    <s v="Retired"/>
    <s v="Number"/>
    <n v="186"/>
  </r>
  <r>
    <s v="EB009"/>
    <s v="Population Aged 15 Years and Over 2011 to 2016"/>
    <s v="2"/>
    <s v="Fe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2"/>
    <s v="Female"/>
    <s v="05"/>
    <s v="Protestant"/>
    <s v="2011"/>
    <s v="2011"/>
    <s v="603"/>
    <s v="Other economic status"/>
    <s v="Number"/>
    <n v="30"/>
  </r>
  <r>
    <s v="EB009"/>
    <s v="Population Aged 15 Years and Over 2011 to 2016"/>
    <s v="2"/>
    <s v="Female"/>
    <s v="05"/>
    <s v="Protestant"/>
    <s v="2016"/>
    <s v="2016"/>
    <s v="801"/>
    <s v="All persons aged 15 years and over"/>
    <s v="Number"/>
    <n v="2700"/>
  </r>
  <r>
    <s v="EB009"/>
    <s v="Population Aged 15 Years and Over 2011 to 2016"/>
    <s v="2"/>
    <s v="Female"/>
    <s v="05"/>
    <s v="Protestant"/>
    <s v="2016"/>
    <s v="2016"/>
    <s v="503"/>
    <s v="Employer or own account worker"/>
    <s v="Number"/>
    <n v="107"/>
  </r>
  <r>
    <s v="EB009"/>
    <s v="Population Aged 15 Years and Over 2011 to 2016"/>
    <s v="2"/>
    <s v="Female"/>
    <s v="05"/>
    <s v="Protestant"/>
    <s v="2016"/>
    <s v="2016"/>
    <s v="504"/>
    <s v="Employee"/>
    <s v="Number"/>
    <n v="1274"/>
  </r>
  <r>
    <s v="EB009"/>
    <s v="Population Aged 15 Years and Over 2011 to 2016"/>
    <s v="2"/>
    <s v="Female"/>
    <s v="05"/>
    <s v="Protestant"/>
    <s v="2016"/>
    <s v="2016"/>
    <s v="505"/>
    <s v="Assisting relative"/>
    <s v="Number"/>
    <n v="8"/>
  </r>
  <r>
    <s v="EB009"/>
    <s v="Population Aged 15 Years and Over 2011 to 2016"/>
    <s v="2"/>
    <s v="Female"/>
    <s v="05"/>
    <s v="Protestant"/>
    <s v="2016"/>
    <s v="2016"/>
    <s v="201"/>
    <s v="Unemployed looking for first regular job"/>
    <s v="Number"/>
    <n v="43"/>
  </r>
  <r>
    <s v="EB009"/>
    <s v="Population Aged 15 Years and Over 2011 to 2016"/>
    <s v="2"/>
    <s v="Female"/>
    <s v="05"/>
    <s v="Protestant"/>
    <s v="2016"/>
    <s v="2016"/>
    <s v="202"/>
    <s v="Unemployed having lost or given up previous job"/>
    <s v="Number"/>
    <n v="190"/>
  </r>
  <r>
    <s v="EB009"/>
    <s v="Population Aged 15 Years and Over 2011 to 2016"/>
    <s v="2"/>
    <s v="Female"/>
    <s v="05"/>
    <s v="Protestant"/>
    <s v="2016"/>
    <s v="2016"/>
    <s v="301"/>
    <s v="Student or pupil"/>
    <s v="Number"/>
    <n v="476"/>
  </r>
  <r>
    <s v="EB009"/>
    <s v="Population Aged 15 Years and Over 2011 to 2016"/>
    <s v="2"/>
    <s v="Female"/>
    <s v="05"/>
    <s v="Protestant"/>
    <s v="2016"/>
    <s v="2016"/>
    <s v="302"/>
    <s v="Looking after home/family"/>
    <s v="Number"/>
    <n v="267"/>
  </r>
  <r>
    <s v="EB009"/>
    <s v="Population Aged 15 Years and Over 2011 to 2016"/>
    <s v="2"/>
    <s v="Female"/>
    <s v="05"/>
    <s v="Protestant"/>
    <s v="2016"/>
    <s v="2016"/>
    <s v="303"/>
    <s v="Retired"/>
    <s v="Number"/>
    <n v="270"/>
  </r>
  <r>
    <s v="EB009"/>
    <s v="Population Aged 15 Years and Over 2011 to 2016"/>
    <s v="2"/>
    <s v="Female"/>
    <s v="05"/>
    <s v="Protestant"/>
    <s v="2016"/>
    <s v="2016"/>
    <s v="304"/>
    <s v="Unable to work due to permanent sickness or disability"/>
    <s v="Number"/>
    <n v="37"/>
  </r>
  <r>
    <s v="EB009"/>
    <s v="Population Aged 15 Years and Over 2011 to 2016"/>
    <s v="2"/>
    <s v="Female"/>
    <s v="05"/>
    <s v="Protestant"/>
    <s v="2016"/>
    <s v="2016"/>
    <s v="603"/>
    <s v="Other economic status"/>
    <s v="Number"/>
    <n v="28"/>
  </r>
  <r>
    <s v="EB009"/>
    <s v="Population Aged 15 Years and Over 2011 to 2016"/>
    <s v="2"/>
    <s v="Female"/>
    <s v="16"/>
    <s v="Evangelical"/>
    <s v="2011"/>
    <s v="2011"/>
    <s v="801"/>
    <s v="All persons aged 15 years and over"/>
    <s v="Number"/>
    <n v="1799"/>
  </r>
  <r>
    <s v="EB009"/>
    <s v="Population Aged 15 Years and Over 2011 to 2016"/>
    <s v="2"/>
    <s v="Female"/>
    <s v="16"/>
    <s v="Evangelical"/>
    <s v="2011"/>
    <s v="2011"/>
    <s v="503"/>
    <s v="Employer or own account worker"/>
    <s v="Number"/>
    <n v="90"/>
  </r>
  <r>
    <s v="EB009"/>
    <s v="Population Aged 15 Years and Over 2011 to 2016"/>
    <s v="2"/>
    <s v="Female"/>
    <s v="16"/>
    <s v="Evangelical"/>
    <s v="2011"/>
    <s v="2011"/>
    <s v="504"/>
    <s v="Employee"/>
    <s v="Number"/>
    <n v="751"/>
  </r>
  <r>
    <s v="EB009"/>
    <s v="Population Aged 15 Years and Over 2011 to 2016"/>
    <s v="2"/>
    <s v="Female"/>
    <s v="16"/>
    <s v="Evangelical"/>
    <s v="2011"/>
    <s v="2011"/>
    <s v="505"/>
    <s v="Assisting relative"/>
    <s v="Number"/>
    <n v="8"/>
  </r>
  <r>
    <s v="EB009"/>
    <s v="Population Aged 15 Years and Over 2011 to 2016"/>
    <s v="2"/>
    <s v="Female"/>
    <s v="16"/>
    <s v="Evangelical"/>
    <s v="2011"/>
    <s v="2011"/>
    <s v="201"/>
    <s v="Unemployed looking for first regular job"/>
    <s v="Number"/>
    <n v="27"/>
  </r>
  <r>
    <s v="EB009"/>
    <s v="Population Aged 15 Years and Over 2011 to 2016"/>
    <s v="2"/>
    <s v="Female"/>
    <s v="16"/>
    <s v="Evangelical"/>
    <s v="2011"/>
    <s v="2011"/>
    <s v="202"/>
    <s v="Unemployed having lost or given up previous job"/>
    <s v="Number"/>
    <n v="137"/>
  </r>
  <r>
    <s v="EB009"/>
    <s v="Population Aged 15 Years and Over 2011 to 2016"/>
    <s v="2"/>
    <s v="Female"/>
    <s v="16"/>
    <s v="Evangelical"/>
    <s v="2011"/>
    <s v="2011"/>
    <s v="301"/>
    <s v="Student or pupil"/>
    <s v="Number"/>
    <n v="289"/>
  </r>
  <r>
    <s v="EB009"/>
    <s v="Population Aged 15 Years and Over 2011 to 2016"/>
    <s v="2"/>
    <s v="Female"/>
    <s v="16"/>
    <s v="Evangelical"/>
    <s v="2011"/>
    <s v="2011"/>
    <s v="302"/>
    <s v="Looking after home/family"/>
    <s v="Number"/>
    <n v="330"/>
  </r>
  <r>
    <s v="EB009"/>
    <s v="Population Aged 15 Years and Over 2011 to 2016"/>
    <s v="2"/>
    <s v="Female"/>
    <s v="16"/>
    <s v="Evangelical"/>
    <s v="2011"/>
    <s v="2011"/>
    <s v="303"/>
    <s v="Retired"/>
    <s v="Number"/>
    <n v="112"/>
  </r>
  <r>
    <s v="EB009"/>
    <s v="Population Aged 15 Years and Over 2011 to 2016"/>
    <s v="2"/>
    <s v="Female"/>
    <s v="16"/>
    <s v="Evangelical"/>
    <s v="2011"/>
    <s v="2011"/>
    <s v="304"/>
    <s v="Unable to work due to permanent sickness or disability"/>
    <s v="Number"/>
    <n v="36"/>
  </r>
  <r>
    <s v="EB009"/>
    <s v="Population Aged 15 Years and Over 2011 to 2016"/>
    <s v="2"/>
    <s v="Female"/>
    <s v="16"/>
    <s v="Evangelical"/>
    <s v="2011"/>
    <s v="2011"/>
    <s v="603"/>
    <s v="Other economic status"/>
    <s v="Number"/>
    <n v="19"/>
  </r>
  <r>
    <s v="EB009"/>
    <s v="Population Aged 15 Years and Over 2011 to 2016"/>
    <s v="2"/>
    <s v="Female"/>
    <s v="16"/>
    <s v="Evangelical"/>
    <s v="2016"/>
    <s v="2016"/>
    <s v="801"/>
    <s v="All persons aged 15 years and over"/>
    <s v="Number"/>
    <n v="4035"/>
  </r>
  <r>
    <s v="EB009"/>
    <s v="Population Aged 15 Years and Over 2011 to 2016"/>
    <s v="2"/>
    <s v="Female"/>
    <s v="16"/>
    <s v="Evangelical"/>
    <s v="2016"/>
    <s v="2016"/>
    <s v="503"/>
    <s v="Employer or own account worker"/>
    <s v="Number"/>
    <n v="177"/>
  </r>
  <r>
    <s v="EB009"/>
    <s v="Population Aged 15 Years and Over 2011 to 2016"/>
    <s v="2"/>
    <s v="Female"/>
    <s v="16"/>
    <s v="Evangelical"/>
    <s v="2016"/>
    <s v="2016"/>
    <s v="504"/>
    <s v="Employee"/>
    <s v="Number"/>
    <n v="1717"/>
  </r>
  <r>
    <s v="EB009"/>
    <s v="Population Aged 15 Years and Over 2011 to 2016"/>
    <s v="2"/>
    <s v="Female"/>
    <s v="16"/>
    <s v="Evangelical"/>
    <s v="2016"/>
    <s v="2016"/>
    <s v="505"/>
    <s v="Assisting relative"/>
    <s v="Number"/>
    <n v="11"/>
  </r>
  <r>
    <s v="EB009"/>
    <s v="Population Aged 15 Years and Over 2011 to 2016"/>
    <s v="2"/>
    <s v="Female"/>
    <s v="16"/>
    <s v="Evangelical"/>
    <s v="2016"/>
    <s v="2016"/>
    <s v="201"/>
    <s v="Unemployed looking for first regular job"/>
    <s v="Number"/>
    <n v="46"/>
  </r>
  <r>
    <s v="EB009"/>
    <s v="Population Aged 15 Years and Over 2011 to 2016"/>
    <s v="2"/>
    <s v="Female"/>
    <s v="16"/>
    <s v="Evangelical"/>
    <s v="2016"/>
    <s v="2016"/>
    <s v="202"/>
    <s v="Unemployed having lost or given up previous job"/>
    <s v="Number"/>
    <n v="298"/>
  </r>
  <r>
    <s v="EB009"/>
    <s v="Population Aged 15 Years and Over 2011 to 2016"/>
    <s v="2"/>
    <s v="Female"/>
    <s v="16"/>
    <s v="Evangelical"/>
    <s v="2016"/>
    <s v="2016"/>
    <s v="301"/>
    <s v="Student or pupil"/>
    <s v="Number"/>
    <n v="650"/>
  </r>
  <r>
    <s v="EB009"/>
    <s v="Population Aged 15 Years and Over 2011 to 2016"/>
    <s v="2"/>
    <s v="Female"/>
    <s v="16"/>
    <s v="Evangelical"/>
    <s v="2016"/>
    <s v="2016"/>
    <s v="302"/>
    <s v="Looking after home/family"/>
    <s v="Number"/>
    <n v="668"/>
  </r>
  <r>
    <s v="EB009"/>
    <s v="Population Aged 15 Years and Over 2011 to 2016"/>
    <s v="2"/>
    <s v="Female"/>
    <s v="16"/>
    <s v="Evangelical"/>
    <s v="2016"/>
    <s v="2016"/>
    <s v="303"/>
    <s v="Retired"/>
    <s v="Number"/>
    <n v="302"/>
  </r>
  <r>
    <s v="EB009"/>
    <s v="Population Aged 15 Years and Over 2011 to 2016"/>
    <s v="2"/>
    <s v="Female"/>
    <s v="16"/>
    <s v="Evangelical"/>
    <s v="2016"/>
    <s v="2016"/>
    <s v="304"/>
    <s v="Unable to work due to permanent sickness or disability"/>
    <s v="Number"/>
    <n v="114"/>
  </r>
  <r>
    <s v="EB009"/>
    <s v="Population Aged 15 Years and Over 2011 to 2016"/>
    <s v="2"/>
    <s v="Female"/>
    <s v="16"/>
    <s v="Evangelical"/>
    <s v="2016"/>
    <s v="2016"/>
    <s v="603"/>
    <s v="Other economic status"/>
    <s v="Number"/>
    <n v="52"/>
  </r>
  <r>
    <s v="EB009"/>
    <s v="Population Aged 15 Years and Over 2011 to 2016"/>
    <s v="2"/>
    <s v="Female"/>
    <s v="23"/>
    <s v="Atheist"/>
    <s v="2011"/>
    <s v="2011"/>
    <s v="801"/>
    <s v="All persons aged 15 years and over"/>
    <s v="Number"/>
    <n v="1281"/>
  </r>
  <r>
    <s v="EB009"/>
    <s v="Population Aged 15 Years and Over 2011 to 2016"/>
    <s v="2"/>
    <s v="Female"/>
    <s v="23"/>
    <s v="Atheist"/>
    <s v="2011"/>
    <s v="2011"/>
    <s v="503"/>
    <s v="Employer or own account worker"/>
    <s v="Number"/>
    <n v="77"/>
  </r>
  <r>
    <s v="EB009"/>
    <s v="Population Aged 15 Years and Over 2011 to 2016"/>
    <s v="2"/>
    <s v="Female"/>
    <s v="23"/>
    <s v="Atheist"/>
    <s v="2011"/>
    <s v="2011"/>
    <s v="504"/>
    <s v="Employee"/>
    <s v="Number"/>
    <n v="586"/>
  </r>
  <r>
    <s v="EB009"/>
    <s v="Population Aged 15 Years and Over 2011 to 2016"/>
    <s v="2"/>
    <s v="Female"/>
    <s v="23"/>
    <s v="Atheist"/>
    <s v="2011"/>
    <s v="2011"/>
    <s v="505"/>
    <s v="Assisting relative"/>
    <s v="Number"/>
    <n v="1"/>
  </r>
  <r>
    <s v="EB009"/>
    <s v="Population Aged 15 Years and Over 2011 to 2016"/>
    <s v="2"/>
    <s v="Female"/>
    <s v="23"/>
    <s v="Atheist"/>
    <s v="2011"/>
    <s v="2011"/>
    <s v="201"/>
    <s v="Unemployed looking for first regular job"/>
    <s v="Number"/>
    <n v="18"/>
  </r>
  <r>
    <s v="EB009"/>
    <s v="Population Aged 15 Years and Over 2011 to 2016"/>
    <s v="2"/>
    <s v="Female"/>
    <s v="23"/>
    <s v="Atheist"/>
    <s v="2011"/>
    <s v="2011"/>
    <s v="202"/>
    <s v="Unemployed having lost or given up previous job"/>
    <s v="Number"/>
    <n v="145"/>
  </r>
  <r>
    <s v="EB009"/>
    <s v="Population Aged 15 Years and Over 2011 to 2016"/>
    <s v="2"/>
    <s v="Female"/>
    <s v="23"/>
    <s v="Atheist"/>
    <s v="2011"/>
    <s v="2011"/>
    <s v="301"/>
    <s v="Student or pupil"/>
    <s v="Number"/>
    <n v="298"/>
  </r>
  <r>
    <s v="EB009"/>
    <s v="Population Aged 15 Years and Over 2011 to 2016"/>
    <s v="2"/>
    <s v="Female"/>
    <s v="23"/>
    <s v="Atheist"/>
    <s v="2011"/>
    <s v="2011"/>
    <s v="302"/>
    <s v="Looking after home/family"/>
    <s v="Number"/>
    <n v="90"/>
  </r>
  <r>
    <s v="EB009"/>
    <s v="Population Aged 15 Years and Over 2011 to 2016"/>
    <s v="2"/>
    <s v="Female"/>
    <s v="23"/>
    <s v="Atheist"/>
    <s v="2011"/>
    <s v="2011"/>
    <s v="303"/>
    <s v="Retired"/>
    <s v="Number"/>
    <n v="29"/>
  </r>
  <r>
    <s v="EB009"/>
    <s v="Population Aged 15 Years and Over 2011 to 2016"/>
    <s v="2"/>
    <s v="Female"/>
    <s v="23"/>
    <s v="Atheist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3"/>
    <s v="Atheist"/>
    <s v="2011"/>
    <s v="2011"/>
    <s v="603"/>
    <s v="Other economic status"/>
    <s v="Number"/>
    <n v="5"/>
  </r>
  <r>
    <s v="EB009"/>
    <s v="Population Aged 15 Years and Over 2011 to 2016"/>
    <s v="2"/>
    <s v="Female"/>
    <s v="23"/>
    <s v="Atheist"/>
    <s v="2016"/>
    <s v="2016"/>
    <s v="801"/>
    <s v="All persons aged 15 years and over"/>
    <s v="Number"/>
    <n v="2624"/>
  </r>
  <r>
    <s v="EB009"/>
    <s v="Population Aged 15 Years and Over 2011 to 2016"/>
    <s v="2"/>
    <s v="Female"/>
    <s v="23"/>
    <s v="Atheist"/>
    <s v="2016"/>
    <s v="2016"/>
    <s v="503"/>
    <s v="Employer or own account worker"/>
    <s v="Number"/>
    <n v="129"/>
  </r>
  <r>
    <s v="EB009"/>
    <s v="Population Aged 15 Years and Over 2011 to 2016"/>
    <s v="2"/>
    <s v="Female"/>
    <s v="23"/>
    <s v="Atheist"/>
    <s v="2016"/>
    <s v="2016"/>
    <s v="504"/>
    <s v="Employee"/>
    <s v="Number"/>
    <n v="1321"/>
  </r>
  <r>
    <s v="EB009"/>
    <s v="Population Aged 15 Years and Over 2011 to 2016"/>
    <s v="2"/>
    <s v="Female"/>
    <s v="23"/>
    <s v="Atheist"/>
    <s v="2016"/>
    <s v="2016"/>
    <s v="505"/>
    <s v="Assisting relative"/>
    <s v="Number"/>
    <n v="3"/>
  </r>
  <r>
    <s v="EB009"/>
    <s v="Population Aged 15 Years and Over 2011 to 2016"/>
    <s v="2"/>
    <s v="Female"/>
    <s v="23"/>
    <s v="Atheist"/>
    <s v="2016"/>
    <s v="2016"/>
    <s v="201"/>
    <s v="Unemployed looking for first regular job"/>
    <s v="Number"/>
    <n v="29"/>
  </r>
  <r>
    <s v="EB009"/>
    <s v="Population Aged 15 Years and Over 2011 to 2016"/>
    <s v="2"/>
    <s v="Female"/>
    <s v="23"/>
    <s v="Atheist"/>
    <s v="2016"/>
    <s v="2016"/>
    <s v="202"/>
    <s v="Unemployed having lost or given up previous job"/>
    <s v="Number"/>
    <n v="193"/>
  </r>
  <r>
    <s v="EB009"/>
    <s v="Population Aged 15 Years and Over 2011 to 2016"/>
    <s v="2"/>
    <s v="Female"/>
    <s v="23"/>
    <s v="Atheist"/>
    <s v="2016"/>
    <s v="2016"/>
    <s v="301"/>
    <s v="Student or pupil"/>
    <s v="Number"/>
    <n v="548"/>
  </r>
  <r>
    <s v="EB009"/>
    <s v="Population Aged 15 Years and Over 2011 to 2016"/>
    <s v="2"/>
    <s v="Female"/>
    <s v="23"/>
    <s v="Atheist"/>
    <s v="2016"/>
    <s v="2016"/>
    <s v="302"/>
    <s v="Looking after home/family"/>
    <s v="Number"/>
    <n v="182"/>
  </r>
  <r>
    <s v="EB009"/>
    <s v="Population Aged 15 Years and Over 2011 to 2016"/>
    <s v="2"/>
    <s v="Female"/>
    <s v="23"/>
    <s v="Atheist"/>
    <s v="2016"/>
    <s v="2016"/>
    <s v="303"/>
    <s v="Retired"/>
    <s v="Number"/>
    <n v="122"/>
  </r>
  <r>
    <s v="EB009"/>
    <s v="Population Aged 15 Years and Over 2011 to 2016"/>
    <s v="2"/>
    <s v="Female"/>
    <s v="23"/>
    <s v="Atheist"/>
    <s v="2016"/>
    <s v="2016"/>
    <s v="304"/>
    <s v="Unable to work due to permanent sickness or disability"/>
    <s v="Number"/>
    <n v="82"/>
  </r>
  <r>
    <s v="EB009"/>
    <s v="Population Aged 15 Years and Over 2011 to 2016"/>
    <s v="2"/>
    <s v="Female"/>
    <s v="23"/>
    <s v="Atheist"/>
    <s v="2016"/>
    <s v="2016"/>
    <s v="603"/>
    <s v="Other economic status"/>
    <s v="Number"/>
    <n v="15"/>
  </r>
  <r>
    <s v="EB009"/>
    <s v="Population Aged 15 Years and Over 2011 to 2016"/>
    <s v="2"/>
    <s v="Female"/>
    <s v="18"/>
    <s v="Baptist"/>
    <s v="2011"/>
    <s v="2011"/>
    <s v="801"/>
    <s v="All persons aged 15 years and over"/>
    <s v="Number"/>
    <n v="1499"/>
  </r>
  <r>
    <s v="EB009"/>
    <s v="Population Aged 15 Years and Over 2011 to 2016"/>
    <s v="2"/>
    <s v="Female"/>
    <s v="18"/>
    <s v="Baptist"/>
    <s v="2011"/>
    <s v="2011"/>
    <s v="503"/>
    <s v="Employer or own account worker"/>
    <s v="Number"/>
    <n v="59"/>
  </r>
  <r>
    <s v="EB009"/>
    <s v="Population Aged 15 Years and Over 2011 to 2016"/>
    <s v="2"/>
    <s v="Female"/>
    <s v="18"/>
    <s v="Baptist"/>
    <s v="2011"/>
    <s v="2011"/>
    <s v="504"/>
    <s v="Employee"/>
    <s v="Number"/>
    <n v="584"/>
  </r>
  <r>
    <s v="EB009"/>
    <s v="Population Aged 15 Years and Over 2011 to 2016"/>
    <s v="2"/>
    <s v="Female"/>
    <s v="18"/>
    <s v="Baptist"/>
    <s v="2011"/>
    <s v="2011"/>
    <s v="505"/>
    <s v="Assisting relative"/>
    <s v="Number"/>
    <n v="4"/>
  </r>
  <r>
    <s v="EB009"/>
    <s v="Population Aged 15 Years and Over 2011 to 2016"/>
    <s v="2"/>
    <s v="Female"/>
    <s v="18"/>
    <s v="Baptist"/>
    <s v="2011"/>
    <s v="2011"/>
    <s v="201"/>
    <s v="Unemployed looking for first regular job"/>
    <s v="Number"/>
    <n v="17"/>
  </r>
  <r>
    <s v="EB009"/>
    <s v="Population Aged 15 Years and Over 2011 to 2016"/>
    <s v="2"/>
    <s v="Female"/>
    <s v="18"/>
    <s v="Baptist"/>
    <s v="2011"/>
    <s v="2011"/>
    <s v="202"/>
    <s v="Unemployed having lost or given up previous job"/>
    <s v="Number"/>
    <n v="127"/>
  </r>
  <r>
    <s v="EB009"/>
    <s v="Population Aged 15 Years and Over 2011 to 2016"/>
    <s v="2"/>
    <s v="Female"/>
    <s v="18"/>
    <s v="Baptist"/>
    <s v="2011"/>
    <s v="2011"/>
    <s v="301"/>
    <s v="Student or pupil"/>
    <s v="Number"/>
    <n v="219"/>
  </r>
  <r>
    <s v="EB009"/>
    <s v="Population Aged 15 Years and Over 2011 to 2016"/>
    <s v="2"/>
    <s v="Female"/>
    <s v="18"/>
    <s v="Baptist"/>
    <s v="2011"/>
    <s v="2011"/>
    <s v="302"/>
    <s v="Looking after home/family"/>
    <s v="Number"/>
    <n v="285"/>
  </r>
  <r>
    <s v="EB009"/>
    <s v="Population Aged 15 Years and Over 2011 to 2016"/>
    <s v="2"/>
    <s v="Female"/>
    <s v="18"/>
    <s v="Baptist"/>
    <s v="2011"/>
    <s v="2011"/>
    <s v="303"/>
    <s v="Retired"/>
    <s v="Number"/>
    <n v="150"/>
  </r>
  <r>
    <s v="EB009"/>
    <s v="Population Aged 15 Years and Over 2011 to 2016"/>
    <s v="2"/>
    <s v="Fe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2"/>
    <s v="Female"/>
    <s v="18"/>
    <s v="Baptist"/>
    <s v="2011"/>
    <s v="2011"/>
    <s v="603"/>
    <s v="Other economic status"/>
    <s v="Number"/>
    <n v="11"/>
  </r>
  <r>
    <s v="EB009"/>
    <s v="Population Aged 15 Years and Over 2011 to 2016"/>
    <s v="2"/>
    <s v="Female"/>
    <s v="18"/>
    <s v="Baptist"/>
    <s v="2016"/>
    <s v="2016"/>
    <s v="801"/>
    <s v="All persons aged 15 years and over"/>
    <s v="Number"/>
    <n v="1670"/>
  </r>
  <r>
    <s v="EB009"/>
    <s v="Population Aged 15 Years and Over 2011 to 2016"/>
    <s v="2"/>
    <s v="Female"/>
    <s v="18"/>
    <s v="Baptist"/>
    <s v="2016"/>
    <s v="2016"/>
    <s v="503"/>
    <s v="Employer or own account worker"/>
    <s v="Number"/>
    <n v="62"/>
  </r>
  <r>
    <s v="EB009"/>
    <s v="Population Aged 15 Years and Over 2011 to 2016"/>
    <s v="2"/>
    <s v="Female"/>
    <s v="18"/>
    <s v="Baptist"/>
    <s v="2016"/>
    <s v="2016"/>
    <s v="504"/>
    <s v="Employee"/>
    <s v="Number"/>
    <n v="693"/>
  </r>
  <r>
    <s v="EB009"/>
    <s v="Population Aged 15 Years and Over 2011 to 2016"/>
    <s v="2"/>
    <s v="Female"/>
    <s v="18"/>
    <s v="Baptist"/>
    <s v="2016"/>
    <s v="2016"/>
    <s v="505"/>
    <s v="Assisting relative"/>
    <s v="Number"/>
    <n v="5"/>
  </r>
  <r>
    <s v="EB009"/>
    <s v="Population Aged 15 Years and Over 2011 to 2016"/>
    <s v="2"/>
    <s v="Female"/>
    <s v="18"/>
    <s v="Baptist"/>
    <s v="2016"/>
    <s v="2016"/>
    <s v="201"/>
    <s v="Unemployed looking for first regular job"/>
    <s v="Number"/>
    <n v="25"/>
  </r>
  <r>
    <s v="EB009"/>
    <s v="Population Aged 15 Years and Over 2011 to 2016"/>
    <s v="2"/>
    <s v="Female"/>
    <s v="18"/>
    <s v="Baptist"/>
    <s v="2016"/>
    <s v="2016"/>
    <s v="202"/>
    <s v="Unemployed having lost or given up previous job"/>
    <s v="Number"/>
    <n v="108"/>
  </r>
  <r>
    <s v="EB009"/>
    <s v="Population Aged 15 Years and Over 2011 to 2016"/>
    <s v="2"/>
    <s v="Female"/>
    <s v="18"/>
    <s v="Baptist"/>
    <s v="2016"/>
    <s v="2016"/>
    <s v="301"/>
    <s v="Student or pupil"/>
    <s v="Number"/>
    <n v="230"/>
  </r>
  <r>
    <s v="EB009"/>
    <s v="Population Aged 15 Years and Over 2011 to 2016"/>
    <s v="2"/>
    <s v="Female"/>
    <s v="18"/>
    <s v="Baptist"/>
    <s v="2016"/>
    <s v="2016"/>
    <s v="302"/>
    <s v="Looking after home/family"/>
    <s v="Number"/>
    <n v="275"/>
  </r>
  <r>
    <s v="EB009"/>
    <s v="Population Aged 15 Years and Over 2011 to 2016"/>
    <s v="2"/>
    <s v="Female"/>
    <s v="18"/>
    <s v="Baptist"/>
    <s v="2016"/>
    <s v="2016"/>
    <s v="303"/>
    <s v="Retired"/>
    <s v="Number"/>
    <n v="202"/>
  </r>
  <r>
    <s v="EB009"/>
    <s v="Population Aged 15 Years and Over 2011 to 2016"/>
    <s v="2"/>
    <s v="Female"/>
    <s v="18"/>
    <s v="Baptist"/>
    <s v="2016"/>
    <s v="2016"/>
    <s v="304"/>
    <s v="Unable to work due to permanent sickness or disability"/>
    <s v="Number"/>
    <n v="49"/>
  </r>
  <r>
    <s v="EB009"/>
    <s v="Population Aged 15 Years and Over 2011 to 2016"/>
    <s v="2"/>
    <s v="Female"/>
    <s v="18"/>
    <s v="Baptist"/>
    <s v="2016"/>
    <s v="2016"/>
    <s v="603"/>
    <s v="Other economic status"/>
    <s v="Number"/>
    <n v="21"/>
  </r>
  <r>
    <s v="EB009"/>
    <s v="Population Aged 15 Years and Over 2011 to 2016"/>
    <s v="2"/>
    <s v="Female"/>
    <s v="21"/>
    <s v="Agnostic"/>
    <s v="2011"/>
    <s v="2011"/>
    <s v="801"/>
    <s v="All persons aged 15 years and over"/>
    <s v="Number"/>
    <n v="1386"/>
  </r>
  <r>
    <s v="EB009"/>
    <s v="Population Aged 15 Years and Over 2011 to 2016"/>
    <s v="2"/>
    <s v="Female"/>
    <s v="21"/>
    <s v="Agnostic"/>
    <s v="2011"/>
    <s v="2011"/>
    <s v="503"/>
    <s v="Employer or own account worker"/>
    <s v="Number"/>
    <n v="89"/>
  </r>
  <r>
    <s v="EB009"/>
    <s v="Population Aged 15 Years and Over 2011 to 2016"/>
    <s v="2"/>
    <s v="Female"/>
    <s v="21"/>
    <s v="Agnostic"/>
    <s v="2011"/>
    <s v="2011"/>
    <s v="504"/>
    <s v="Employee"/>
    <s v="Number"/>
    <n v="590"/>
  </r>
  <r>
    <s v="EB009"/>
    <s v="Population Aged 15 Years and Over 2011 to 2016"/>
    <s v="2"/>
    <s v="Female"/>
    <s v="21"/>
    <s v="Agnostic"/>
    <s v="2011"/>
    <s v="2011"/>
    <s v="505"/>
    <s v="Assisting relative"/>
    <s v="Number"/>
    <n v="1"/>
  </r>
  <r>
    <s v="EB009"/>
    <s v="Population Aged 15 Years and Over 2011 to 2016"/>
    <s v="2"/>
    <s v="Female"/>
    <s v="21"/>
    <s v="Agnostic"/>
    <s v="2011"/>
    <s v="2011"/>
    <s v="201"/>
    <s v="Unemployed looking for first regular job"/>
    <s v="Number"/>
    <n v="13"/>
  </r>
  <r>
    <s v="EB009"/>
    <s v="Population Aged 15 Years and Over 2011 to 2016"/>
    <s v="2"/>
    <s v="Female"/>
    <s v="21"/>
    <s v="Agnostic"/>
    <s v="2011"/>
    <s v="2011"/>
    <s v="202"/>
    <s v="Unemployed having lost or given up previous job"/>
    <s v="Number"/>
    <n v="118"/>
  </r>
  <r>
    <s v="EB009"/>
    <s v="Population Aged 15 Years and Over 2011 to 2016"/>
    <s v="2"/>
    <s v="Female"/>
    <s v="21"/>
    <s v="Agnostic"/>
    <s v="2011"/>
    <s v="2011"/>
    <s v="301"/>
    <s v="Student or pupil"/>
    <s v="Number"/>
    <n v="388"/>
  </r>
  <r>
    <s v="EB009"/>
    <s v="Population Aged 15 Years and Over 2011 to 2016"/>
    <s v="2"/>
    <s v="Female"/>
    <s v="21"/>
    <s v="Agnostic"/>
    <s v="2011"/>
    <s v="2011"/>
    <s v="302"/>
    <s v="Looking after home/family"/>
    <s v="Number"/>
    <n v="92"/>
  </r>
  <r>
    <s v="EB009"/>
    <s v="Population Aged 15 Years and Over 2011 to 2016"/>
    <s v="2"/>
    <s v="Female"/>
    <s v="21"/>
    <s v="Agnostic"/>
    <s v="2011"/>
    <s v="2011"/>
    <s v="303"/>
    <s v="Retired"/>
    <s v="Number"/>
    <n v="59"/>
  </r>
  <r>
    <s v="EB009"/>
    <s v="Population Aged 15 Years and Over 2011 to 2016"/>
    <s v="2"/>
    <s v="Female"/>
    <s v="21"/>
    <s v="Agnostic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1"/>
    <s v="Agnostic"/>
    <s v="2011"/>
    <s v="2011"/>
    <s v="603"/>
    <s v="Other economic status"/>
    <s v="Number"/>
    <n v="4"/>
  </r>
  <r>
    <s v="EB009"/>
    <s v="Population Aged 15 Years and Over 2011 to 2016"/>
    <s v="2"/>
    <s v="Female"/>
    <s v="21"/>
    <s v="Agnostic"/>
    <s v="2016"/>
    <s v="2016"/>
    <s v="801"/>
    <s v="All persons aged 15 years and over"/>
    <s v="Number"/>
    <n v="2120"/>
  </r>
  <r>
    <s v="EB009"/>
    <s v="Population Aged 15 Years and Over 2011 to 2016"/>
    <s v="2"/>
    <s v="Female"/>
    <s v="21"/>
    <s v="Agnostic"/>
    <s v="2016"/>
    <s v="2016"/>
    <s v="503"/>
    <s v="Employer or own account worker"/>
    <s v="Number"/>
    <n v="138"/>
  </r>
  <r>
    <s v="EB009"/>
    <s v="Population Aged 15 Years and Over 2011 to 2016"/>
    <s v="2"/>
    <s v="Female"/>
    <s v="21"/>
    <s v="Agnostic"/>
    <s v="2016"/>
    <s v="2016"/>
    <s v="504"/>
    <s v="Employee"/>
    <s v="Number"/>
    <n v="1016"/>
  </r>
  <r>
    <s v="EB009"/>
    <s v="Population Aged 15 Years and Over 2011 to 2016"/>
    <s v="2"/>
    <s v="Female"/>
    <s v="21"/>
    <s v="Agnostic"/>
    <s v="2016"/>
    <s v="2016"/>
    <s v="505"/>
    <s v="Assisting relative"/>
    <s v="Number"/>
    <n v="2"/>
  </r>
  <r>
    <s v="EB009"/>
    <s v="Population Aged 15 Years and Over 2011 to 2016"/>
    <s v="2"/>
    <s v="Female"/>
    <s v="21"/>
    <s v="Agnostic"/>
    <s v="2016"/>
    <s v="2016"/>
    <s v="201"/>
    <s v="Unemployed looking for first regular job"/>
    <s v="Number"/>
    <n v="17"/>
  </r>
  <r>
    <s v="EB009"/>
    <s v="Population Aged 15 Years and Over 2011 to 2016"/>
    <s v="2"/>
    <s v="Female"/>
    <s v="21"/>
    <s v="Agnostic"/>
    <s v="2016"/>
    <s v="2016"/>
    <s v="202"/>
    <s v="Unemployed having lost or given up previous job"/>
    <s v="Number"/>
    <n v="123"/>
  </r>
  <r>
    <s v="EB009"/>
    <s v="Population Aged 15 Years and Over 2011 to 2016"/>
    <s v="2"/>
    <s v="Female"/>
    <s v="21"/>
    <s v="Agnostic"/>
    <s v="2016"/>
    <s v="2016"/>
    <s v="301"/>
    <s v="Student or pupil"/>
    <s v="Number"/>
    <n v="499"/>
  </r>
  <r>
    <s v="EB009"/>
    <s v="Population Aged 15 Years and Over 2011 to 2016"/>
    <s v="2"/>
    <s v="Female"/>
    <s v="21"/>
    <s v="Agnostic"/>
    <s v="2016"/>
    <s v="2016"/>
    <s v="302"/>
    <s v="Looking after home/family"/>
    <s v="Number"/>
    <n v="129"/>
  </r>
  <r>
    <s v="EB009"/>
    <s v="Population Aged 15 Years and Over 2011 to 2016"/>
    <s v="2"/>
    <s v="Female"/>
    <s v="21"/>
    <s v="Agnostic"/>
    <s v="2016"/>
    <s v="2016"/>
    <s v="303"/>
    <s v="Retired"/>
    <s v="Number"/>
    <n v="132"/>
  </r>
  <r>
    <s v="EB009"/>
    <s v="Population Aged 15 Years and Over 2011 to 2016"/>
    <s v="2"/>
    <s v="Female"/>
    <s v="21"/>
    <s v="Agnostic"/>
    <s v="2016"/>
    <s v="2016"/>
    <s v="304"/>
    <s v="Unable to work due to permanent sickness or disability"/>
    <s v="Number"/>
    <n v="47"/>
  </r>
  <r>
    <s v="EB009"/>
    <s v="Population Aged 15 Years and Over 2011 to 2016"/>
    <s v="2"/>
    <s v="Female"/>
    <s v="21"/>
    <s v="Agnostic"/>
    <s v="2016"/>
    <s v="2016"/>
    <s v="603"/>
    <s v="Other economic status"/>
    <s v="Number"/>
    <n v="17"/>
  </r>
  <r>
    <s v="EB009"/>
    <s v="Population Aged 15 Years and Over 2011 to 2016"/>
    <s v="2"/>
    <s v="Female"/>
    <s v="20"/>
    <s v="Pagan, Pantheist"/>
    <s v="2011"/>
    <s v="2011"/>
    <s v="801"/>
    <s v="All persons aged 15 years and over"/>
    <s v="Number"/>
    <n v="1002"/>
  </r>
  <r>
    <s v="EB009"/>
    <s v="Population Aged 15 Years and Over 2011 to 2016"/>
    <s v="2"/>
    <s v="Female"/>
    <s v="20"/>
    <s v="Pagan, Pantheist"/>
    <s v="2011"/>
    <s v="2011"/>
    <s v="503"/>
    <s v="Employer or own account worker"/>
    <s v="Number"/>
    <n v="91"/>
  </r>
  <r>
    <s v="EB009"/>
    <s v="Population Aged 15 Years and Over 2011 to 2016"/>
    <s v="2"/>
    <s v="Female"/>
    <s v="20"/>
    <s v="Pagan, Pantheist"/>
    <s v="2011"/>
    <s v="2011"/>
    <s v="504"/>
    <s v="Employee"/>
    <s v="Number"/>
    <n v="393"/>
  </r>
  <r>
    <s v="EB009"/>
    <s v="Population Aged 15 Years and Over 2011 to 2016"/>
    <s v="2"/>
    <s v="Female"/>
    <s v="20"/>
    <s v="Pagan, Pantheist"/>
    <s v="2011"/>
    <s v="2011"/>
    <s v="505"/>
    <s v="Assisting relative"/>
    <s v="Number"/>
    <n v="4"/>
  </r>
  <r>
    <s v="EB009"/>
    <s v="Population Aged 15 Years and Over 2011 to 2016"/>
    <s v="2"/>
    <s v="Female"/>
    <s v="20"/>
    <s v="Pagan, Pantheist"/>
    <s v="2011"/>
    <s v="2011"/>
    <s v="201"/>
    <s v="Unemployed looking for first regular job"/>
    <s v="Number"/>
    <n v="9"/>
  </r>
  <r>
    <s v="EB009"/>
    <s v="Population Aged 15 Years and Over 2011 to 2016"/>
    <s v="2"/>
    <s v="Female"/>
    <s v="20"/>
    <s v="Pagan, Pantheist"/>
    <s v="2011"/>
    <s v="2011"/>
    <s v="202"/>
    <s v="Unemployed having lost or given up previous job"/>
    <s v="Number"/>
    <n v="169"/>
  </r>
  <r>
    <s v="EB009"/>
    <s v="Population Aged 15 Years and Over 2011 to 2016"/>
    <s v="2"/>
    <s v="Female"/>
    <s v="20"/>
    <s v="Pagan, Pantheist"/>
    <s v="2011"/>
    <s v="2011"/>
    <s v="301"/>
    <s v="Student or pupil"/>
    <s v="Number"/>
    <n v="120"/>
  </r>
  <r>
    <s v="EB009"/>
    <s v="Population Aged 15 Years and Over 2011 to 2016"/>
    <s v="2"/>
    <s v="Female"/>
    <s v="20"/>
    <s v="Pagan, Pantheist"/>
    <s v="2011"/>
    <s v="2011"/>
    <s v="302"/>
    <s v="Looking after home/family"/>
    <s v="Number"/>
    <n v="121"/>
  </r>
  <r>
    <s v="EB009"/>
    <s v="Population Aged 15 Years and Over 2011 to 2016"/>
    <s v="2"/>
    <s v="Female"/>
    <s v="20"/>
    <s v="Pagan, Pantheist"/>
    <s v="2011"/>
    <s v="2011"/>
    <s v="303"/>
    <s v="Retired"/>
    <s v="Number"/>
    <n v="33"/>
  </r>
  <r>
    <s v="EB009"/>
    <s v="Population Aged 15 Years and Over 2011 to 2016"/>
    <s v="2"/>
    <s v="Female"/>
    <s v="20"/>
    <s v="Pagan, Pantheist"/>
    <s v="2011"/>
    <s v="2011"/>
    <s v="304"/>
    <s v="Unable to work due to permanent sickness or disability"/>
    <s v="Number"/>
    <n v="56"/>
  </r>
  <r>
    <s v="EB009"/>
    <s v="Population Aged 15 Years and Over 2011 to 2016"/>
    <s v="2"/>
    <s v="Female"/>
    <s v="20"/>
    <s v="Pagan, Pantheist"/>
    <s v="2011"/>
    <s v="2011"/>
    <s v="603"/>
    <s v="Other economic status"/>
    <s v="Number"/>
    <n v="6"/>
  </r>
  <r>
    <s v="EB009"/>
    <s v="Population Aged 15 Years and Over 2011 to 2016"/>
    <s v="2"/>
    <s v="Female"/>
    <s v="20"/>
    <s v="Pagan, Pantheist"/>
    <s v="2016"/>
    <s v="2016"/>
    <s v="801"/>
    <s v="All persons aged 15 years and over"/>
    <s v="Number"/>
    <n v="1386"/>
  </r>
  <r>
    <s v="EB009"/>
    <s v="Population Aged 15 Years and Over 2011 to 2016"/>
    <s v="2"/>
    <s v="Female"/>
    <s v="20"/>
    <s v="Pagan, Pantheist"/>
    <s v="2016"/>
    <s v="2016"/>
    <s v="503"/>
    <s v="Employer or own account worker"/>
    <s v="Number"/>
    <n v="154"/>
  </r>
  <r>
    <s v="EB009"/>
    <s v="Population Aged 15 Years and Over 2011 to 2016"/>
    <s v="2"/>
    <s v="Female"/>
    <s v="20"/>
    <s v="Pagan, Pantheist"/>
    <s v="2016"/>
    <s v="2016"/>
    <s v="504"/>
    <s v="Employee"/>
    <s v="Number"/>
    <n v="534"/>
  </r>
  <r>
    <s v="EB009"/>
    <s v="Population Aged 15 Years and Over 2011 to 2016"/>
    <s v="2"/>
    <s v="Female"/>
    <s v="20"/>
    <s v="Pagan, Pantheist"/>
    <s v="2016"/>
    <s v="2016"/>
    <s v="505"/>
    <s v="Assisting relative"/>
    <s v="Number"/>
    <n v="3"/>
  </r>
  <r>
    <s v="EB009"/>
    <s v="Population Aged 15 Years and Over 2011 to 2016"/>
    <s v="2"/>
    <s v="Fe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2"/>
    <s v="Female"/>
    <s v="20"/>
    <s v="Pagan, Pantheist"/>
    <s v="2016"/>
    <s v="2016"/>
    <s v="202"/>
    <s v="Unemployed having lost or given up previous job"/>
    <s v="Number"/>
    <n v="140"/>
  </r>
  <r>
    <s v="EB009"/>
    <s v="Population Aged 15 Years and Over 2011 to 2016"/>
    <s v="2"/>
    <s v="Female"/>
    <s v="20"/>
    <s v="Pagan, Pantheist"/>
    <s v="2016"/>
    <s v="2016"/>
    <s v="301"/>
    <s v="Student or pupil"/>
    <s v="Number"/>
    <n v="166"/>
  </r>
  <r>
    <s v="EB009"/>
    <s v="Population Aged 15 Years and Over 2011 to 2016"/>
    <s v="2"/>
    <s v="Female"/>
    <s v="20"/>
    <s v="Pagan, Pantheist"/>
    <s v="2016"/>
    <s v="2016"/>
    <s v="302"/>
    <s v="Looking after home/family"/>
    <s v="Number"/>
    <n v="162"/>
  </r>
  <r>
    <s v="EB009"/>
    <s v="Population Aged 15 Years and Over 2011 to 2016"/>
    <s v="2"/>
    <s v="Female"/>
    <s v="20"/>
    <s v="Pagan, Pantheist"/>
    <s v="2016"/>
    <s v="2016"/>
    <s v="303"/>
    <s v="Retired"/>
    <s v="Number"/>
    <n v="67"/>
  </r>
  <r>
    <s v="EB009"/>
    <s v="Population Aged 15 Years and Over 2011 to 2016"/>
    <s v="2"/>
    <s v="Female"/>
    <s v="20"/>
    <s v="Pagan, Pantheist"/>
    <s v="2016"/>
    <s v="2016"/>
    <s v="304"/>
    <s v="Unable to work due to permanent sickness or disability"/>
    <s v="Number"/>
    <n v="129"/>
  </r>
  <r>
    <s v="EB009"/>
    <s v="Population Aged 15 Years and Over 2011 to 2016"/>
    <s v="2"/>
    <s v="Female"/>
    <s v="20"/>
    <s v="Pagan, Pantheist"/>
    <s v="2016"/>
    <s v="2016"/>
    <s v="603"/>
    <s v="Other economic status"/>
    <s v="Number"/>
    <n v="18"/>
  </r>
  <r>
    <s v="EB009"/>
    <s v="Population Aged 15 Years and Over 2011 to 2016"/>
    <s v="2"/>
    <s v="Female"/>
    <s v="25"/>
    <s v="Lapsed (Roman) Catholic"/>
    <s v="2011"/>
    <s v="2011"/>
    <s v="801"/>
    <s v="All persons aged 15 years and over"/>
    <s v="Number"/>
    <n v="715"/>
  </r>
  <r>
    <s v="EB009"/>
    <s v="Population Aged 15 Years and Over 2011 to 2016"/>
    <s v="2"/>
    <s v="Female"/>
    <s v="25"/>
    <s v="Lapsed (Roman) Catholic"/>
    <s v="2011"/>
    <s v="2011"/>
    <s v="503"/>
    <s v="Employer or own account worker"/>
    <s v="Number"/>
    <n v="77"/>
  </r>
  <r>
    <s v="EB009"/>
    <s v="Population Aged 15 Years and Over 2011 to 2016"/>
    <s v="2"/>
    <s v="Female"/>
    <s v="25"/>
    <s v="Lapsed (Roman) Catholic"/>
    <s v="2011"/>
    <s v="2011"/>
    <s v="504"/>
    <s v="Employee"/>
    <s v="Number"/>
    <n v="371"/>
  </r>
  <r>
    <s v="EB009"/>
    <s v="Population Aged 15 Years and Over 2011 to 2016"/>
    <s v="2"/>
    <s v="Female"/>
    <s v="25"/>
    <s v="Lapsed (Roman) Catholic"/>
    <s v="2011"/>
    <s v="2011"/>
    <s v="505"/>
    <s v="Assisting relative"/>
    <s v="Number"/>
    <n v="3"/>
  </r>
  <r>
    <s v="EB009"/>
    <s v="Population Aged 15 Years and Over 2011 to 2016"/>
    <s v="2"/>
    <s v="Female"/>
    <s v="25"/>
    <s v="Lapsed (Roman) Catholic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25"/>
    <s v="Lapsed (Roman) Catholic"/>
    <s v="2011"/>
    <s v="2011"/>
    <s v="202"/>
    <s v="Unemployed having lost or given up previous job"/>
    <s v="Number"/>
    <n v="33"/>
  </r>
  <r>
    <s v="EB009"/>
    <s v="Population Aged 15 Years and Over 2011 to 2016"/>
    <s v="2"/>
    <s v="Female"/>
    <s v="25"/>
    <s v="Lapsed (Roman) Catholic"/>
    <s v="2011"/>
    <s v="2011"/>
    <s v="301"/>
    <s v="Student or pupil"/>
    <s v="Number"/>
    <n v="63"/>
  </r>
  <r>
    <s v="EB009"/>
    <s v="Population Aged 15 Years and Over 2011 to 2016"/>
    <s v="2"/>
    <s v="Female"/>
    <s v="25"/>
    <s v="Lapsed (Roman) Catholic"/>
    <s v="2011"/>
    <s v="2011"/>
    <s v="302"/>
    <s v="Looking after home/family"/>
    <s v="Number"/>
    <n v="82"/>
  </r>
  <r>
    <s v="EB009"/>
    <s v="Population Aged 15 Years and Over 2011 to 2016"/>
    <s v="2"/>
    <s v="Female"/>
    <s v="25"/>
    <s v="Lapsed (Roman) Catholic"/>
    <s v="2011"/>
    <s v="2011"/>
    <s v="303"/>
    <s v="Retired"/>
    <s v="Number"/>
    <n v="63"/>
  </r>
  <r>
    <s v="EB009"/>
    <s v="Population Aged 15 Years and Over 2011 to 2016"/>
    <s v="2"/>
    <s v="Female"/>
    <s v="25"/>
    <s v="Lapsed (Roman) Catholic"/>
    <s v="2011"/>
    <s v="2011"/>
    <s v="304"/>
    <s v="Unable to work due to permanent sickness or disability"/>
    <s v="Number"/>
    <n v="22"/>
  </r>
  <r>
    <s v="EB009"/>
    <s v="Population Aged 15 Years and Over 2011 to 2016"/>
    <s v="2"/>
    <s v="Female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2"/>
    <s v="Female"/>
    <s v="25"/>
    <s v="Lapsed (Roman) Catholic"/>
    <s v="2016"/>
    <s v="2016"/>
    <s v="801"/>
    <s v="All persons aged 15 years and over"/>
    <s v="Number"/>
    <n v="4130"/>
  </r>
  <r>
    <s v="EB009"/>
    <s v="Population Aged 15 Years and Over 2011 to 2016"/>
    <s v="2"/>
    <s v="Female"/>
    <s v="25"/>
    <s v="Lapsed (Roman) Catholic"/>
    <s v="2016"/>
    <s v="2016"/>
    <s v="503"/>
    <s v="Employer or own account worker"/>
    <s v="Number"/>
    <n v="297"/>
  </r>
  <r>
    <s v="EB009"/>
    <s v="Population Aged 15 Years and Over 2011 to 2016"/>
    <s v="2"/>
    <s v="Female"/>
    <s v="25"/>
    <s v="Lapsed (Roman) Catholic"/>
    <s v="2016"/>
    <s v="2016"/>
    <s v="504"/>
    <s v="Employee"/>
    <s v="Number"/>
    <n v="2196"/>
  </r>
  <r>
    <s v="EB009"/>
    <s v="Population Aged 15 Years and Over 2011 to 2016"/>
    <s v="2"/>
    <s v="Female"/>
    <s v="25"/>
    <s v="Lapsed (Roman) Catholic"/>
    <s v="2016"/>
    <s v="2016"/>
    <s v="505"/>
    <s v="Assisting relative"/>
    <s v="Number"/>
    <n v="9"/>
  </r>
  <r>
    <s v="EB009"/>
    <s v="Population Aged 15 Years and Over 2011 to 2016"/>
    <s v="2"/>
    <s v="Female"/>
    <s v="25"/>
    <s v="Lapsed (Roman) Catholic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25"/>
    <s v="Lapsed (Roman) Catholic"/>
    <s v="2016"/>
    <s v="2016"/>
    <s v="202"/>
    <s v="Unemployed having lost or given up previous job"/>
    <s v="Number"/>
    <n v="186"/>
  </r>
  <r>
    <s v="EB009"/>
    <s v="Population Aged 15 Years and Over 2011 to 2016"/>
    <s v="2"/>
    <s v="Female"/>
    <s v="25"/>
    <s v="Lapsed (Roman) Catholic"/>
    <s v="2016"/>
    <s v="2016"/>
    <s v="301"/>
    <s v="Student or pupil"/>
    <s v="Number"/>
    <n v="503"/>
  </r>
  <r>
    <s v="EB009"/>
    <s v="Population Aged 15 Years and Over 2011 to 2016"/>
    <s v="2"/>
    <s v="Female"/>
    <s v="25"/>
    <s v="Lapsed (Roman) Catholic"/>
    <s v="2016"/>
    <s v="2016"/>
    <s v="302"/>
    <s v="Looking after home/family"/>
    <s v="Number"/>
    <n v="401"/>
  </r>
  <r>
    <s v="EB009"/>
    <s v="Population Aged 15 Years and Over 2011 to 2016"/>
    <s v="2"/>
    <s v="Female"/>
    <s v="25"/>
    <s v="Lapsed (Roman) Catholic"/>
    <s v="2016"/>
    <s v="2016"/>
    <s v="303"/>
    <s v="Retired"/>
    <s v="Number"/>
    <n v="349"/>
  </r>
  <r>
    <s v="EB009"/>
    <s v="Population Aged 15 Years and Over 2011 to 2016"/>
    <s v="2"/>
    <s v="Female"/>
    <s v="25"/>
    <s v="Lapsed (Roman) Catholic"/>
    <s v="2016"/>
    <s v="2016"/>
    <s v="304"/>
    <s v="Unable to work due to permanent sickness or disability"/>
    <s v="Number"/>
    <n v="145"/>
  </r>
  <r>
    <s v="EB009"/>
    <s v="Population Aged 15 Years and Over 2011 to 2016"/>
    <s v="2"/>
    <s v="Female"/>
    <s v="25"/>
    <s v="Lapsed (Roman) Catholic"/>
    <s v="2016"/>
    <s v="2016"/>
    <s v="603"/>
    <s v="Other economic status"/>
    <s v="Number"/>
    <n v="21"/>
  </r>
  <r>
    <s v="EB009"/>
    <s v="Population Aged 15 Years and Over 2011 to 2016"/>
    <s v="2"/>
    <s v="Female"/>
    <s v="34"/>
    <s v="Other stated religion (nec)"/>
    <s v="2011"/>
    <s v="2011"/>
    <s v="801"/>
    <s v="All persons aged 15 years and over"/>
    <s v="Number"/>
    <n v="7675"/>
  </r>
  <r>
    <s v="EB009"/>
    <s v="Population Aged 15 Years and Over 2011 to 2016"/>
    <s v="2"/>
    <s v="Female"/>
    <s v="34"/>
    <s v="Other stated religion (nec)"/>
    <s v="2011"/>
    <s v="2011"/>
    <s v="503"/>
    <s v="Employer or own account worker"/>
    <s v="Number"/>
    <n v="581"/>
  </r>
  <r>
    <s v="EB009"/>
    <s v="Population Aged 15 Years and Over 2011 to 2016"/>
    <s v="2"/>
    <s v="Female"/>
    <s v="34"/>
    <s v="Other stated religion (nec)"/>
    <s v="2011"/>
    <s v="2011"/>
    <s v="504"/>
    <s v="Employee"/>
    <s v="Number"/>
    <n v="3023"/>
  </r>
  <r>
    <s v="EB009"/>
    <s v="Population Aged 15 Years and Over 2011 to 2016"/>
    <s v="2"/>
    <s v="Female"/>
    <s v="34"/>
    <s v="Other stated religion (nec)"/>
    <s v="2011"/>
    <s v="2011"/>
    <s v="505"/>
    <s v="Assisting relative"/>
    <s v="Number"/>
    <n v="19"/>
  </r>
  <r>
    <s v="EB009"/>
    <s v="Population Aged 15 Years and Over 2011 to 2016"/>
    <s v="2"/>
    <s v="Female"/>
    <s v="34"/>
    <s v="Other stated religion (nec)"/>
    <s v="2011"/>
    <s v="2011"/>
    <s v="201"/>
    <s v="Unemployed looking for first regular job"/>
    <s v="Number"/>
    <n v="108"/>
  </r>
  <r>
    <s v="EB009"/>
    <s v="Population Aged 15 Years and Over 2011 to 2016"/>
    <s v="2"/>
    <s v="Female"/>
    <s v="34"/>
    <s v="Other stated religion (nec)"/>
    <s v="2011"/>
    <s v="2011"/>
    <s v="202"/>
    <s v="Unemployed having lost or given up previous job"/>
    <s v="Number"/>
    <n v="792"/>
  </r>
  <r>
    <s v="EB009"/>
    <s v="Population Aged 15 Years and Over 2011 to 2016"/>
    <s v="2"/>
    <s v="Female"/>
    <s v="34"/>
    <s v="Other stated religion (nec)"/>
    <s v="2011"/>
    <s v="2011"/>
    <s v="301"/>
    <s v="Student or pupil"/>
    <s v="Number"/>
    <n v="1156"/>
  </r>
  <r>
    <s v="EB009"/>
    <s v="Population Aged 15 Years and Over 2011 to 2016"/>
    <s v="2"/>
    <s v="Female"/>
    <s v="34"/>
    <s v="Other stated religion (nec)"/>
    <s v="2011"/>
    <s v="2011"/>
    <s v="302"/>
    <s v="Looking after home/family"/>
    <s v="Number"/>
    <n v="1108"/>
  </r>
  <r>
    <s v="EB009"/>
    <s v="Population Aged 15 Years and Over 2011 to 2016"/>
    <s v="2"/>
    <s v="Female"/>
    <s v="34"/>
    <s v="Other stated religion (nec)"/>
    <s v="2011"/>
    <s v="2011"/>
    <s v="303"/>
    <s v="Retired"/>
    <s v="Number"/>
    <n v="546"/>
  </r>
  <r>
    <s v="EB009"/>
    <s v="Population Aged 15 Years and Over 2011 to 2016"/>
    <s v="2"/>
    <s v="Female"/>
    <s v="34"/>
    <s v="Other stated religion (nec)"/>
    <s v="2011"/>
    <s v="2011"/>
    <s v="304"/>
    <s v="Unable to work due to permanent sickness or disability"/>
    <s v="Number"/>
    <n v="258"/>
  </r>
  <r>
    <s v="EB009"/>
    <s v="Population Aged 15 Years and Over 2011 to 2016"/>
    <s v="2"/>
    <s v="Female"/>
    <s v="34"/>
    <s v="Other stated religion (nec)"/>
    <s v="2011"/>
    <s v="2011"/>
    <s v="603"/>
    <s v="Other economic status"/>
    <s v="Number"/>
    <n v="84"/>
  </r>
  <r>
    <s v="EB009"/>
    <s v="Population Aged 15 Years and Over 2011 to 2016"/>
    <s v="2"/>
    <s v="Female"/>
    <s v="34"/>
    <s v="Other stated religion (nec)"/>
    <s v="2016"/>
    <s v="2016"/>
    <s v="801"/>
    <s v="All persons aged 15 years and over"/>
    <s v="Number"/>
    <n v="7614"/>
  </r>
  <r>
    <s v="EB009"/>
    <s v="Population Aged 15 Years and Over 2011 to 2016"/>
    <s v="2"/>
    <s v="Female"/>
    <s v="34"/>
    <s v="Other stated religion (nec)"/>
    <s v="2016"/>
    <s v="2016"/>
    <s v="503"/>
    <s v="Employer or own account worker"/>
    <s v="Number"/>
    <n v="518"/>
  </r>
  <r>
    <s v="EB009"/>
    <s v="Population Aged 15 Years and Over 2011 to 2016"/>
    <s v="2"/>
    <s v="Female"/>
    <s v="34"/>
    <s v="Other stated religion (nec)"/>
    <s v="2016"/>
    <s v="2016"/>
    <s v="504"/>
    <s v="Employee"/>
    <s v="Number"/>
    <n v="3237"/>
  </r>
  <r>
    <s v="EB009"/>
    <s v="Population Aged 15 Years and Over 2011 to 2016"/>
    <s v="2"/>
    <s v="Female"/>
    <s v="34"/>
    <s v="Other stated religion (nec)"/>
    <s v="2016"/>
    <s v="2016"/>
    <s v="505"/>
    <s v="Assisting relative"/>
    <s v="Number"/>
    <n v="10"/>
  </r>
  <r>
    <s v="EB009"/>
    <s v="Population Aged 15 Years and Over 2011 to 2016"/>
    <s v="2"/>
    <s v="Female"/>
    <s v="34"/>
    <s v="Other stated religion (nec)"/>
    <s v="2016"/>
    <s v="2016"/>
    <s v="201"/>
    <s v="Unemployed looking for first regular job"/>
    <s v="Number"/>
    <n v="96"/>
  </r>
  <r>
    <s v="EB009"/>
    <s v="Population Aged 15 Years and Over 2011 to 2016"/>
    <s v="2"/>
    <s v="Female"/>
    <s v="34"/>
    <s v="Other stated religion (nec)"/>
    <s v="2016"/>
    <s v="2016"/>
    <s v="202"/>
    <s v="Unemployed having lost or given up previous job"/>
    <s v="Number"/>
    <n v="642"/>
  </r>
  <r>
    <s v="EB009"/>
    <s v="Population Aged 15 Years and Over 2011 to 2016"/>
    <s v="2"/>
    <s v="Female"/>
    <s v="34"/>
    <s v="Other stated religion (nec)"/>
    <s v="2016"/>
    <s v="2016"/>
    <s v="301"/>
    <s v="Student or pupil"/>
    <s v="Number"/>
    <n v="1152"/>
  </r>
  <r>
    <s v="EB009"/>
    <s v="Population Aged 15 Years and Over 2011 to 2016"/>
    <s v="2"/>
    <s v="Female"/>
    <s v="34"/>
    <s v="Other stated religion (nec)"/>
    <s v="2016"/>
    <s v="2016"/>
    <s v="302"/>
    <s v="Looking after home/family"/>
    <s v="Number"/>
    <n v="947"/>
  </r>
  <r>
    <s v="EB009"/>
    <s v="Population Aged 15 Years and Over 2011 to 2016"/>
    <s v="2"/>
    <s v="Female"/>
    <s v="34"/>
    <s v="Other stated religion (nec)"/>
    <s v="2016"/>
    <s v="2016"/>
    <s v="303"/>
    <s v="Retired"/>
    <s v="Number"/>
    <n v="664"/>
  </r>
  <r>
    <s v="EB009"/>
    <s v="Population Aged 15 Years and Over 2011 to 2016"/>
    <s v="2"/>
    <s v="Female"/>
    <s v="34"/>
    <s v="Other stated religion (nec)"/>
    <s v="2016"/>
    <s v="2016"/>
    <s v="304"/>
    <s v="Unable to work due to permanent sickness or disability"/>
    <s v="Number"/>
    <n v="261"/>
  </r>
  <r>
    <s v="EB009"/>
    <s v="Population Aged 15 Years and Over 2011 to 2016"/>
    <s v="2"/>
    <s v="Female"/>
    <s v="34"/>
    <s v="Other stated religion (nec)"/>
    <s v="2016"/>
    <s v="2016"/>
    <s v="603"/>
    <s v="Other economic status"/>
    <s v="Number"/>
    <n v="87"/>
  </r>
  <r>
    <s v="EB009"/>
    <s v="Population Aged 15 Years and Over 2011 to 2016"/>
    <s v="2"/>
    <s v="Female"/>
    <s v="35"/>
    <s v="No religion"/>
    <s v="2011"/>
    <s v="2011"/>
    <s v="801"/>
    <s v="All persons aged 15 years and over"/>
    <s v="Number"/>
    <n v="95252"/>
  </r>
  <r>
    <s v="EB009"/>
    <s v="Population Aged 15 Years and Over 2011 to 2016"/>
    <s v="2"/>
    <s v="Female"/>
    <s v="35"/>
    <s v="No religion"/>
    <s v="2011"/>
    <s v="2011"/>
    <s v="503"/>
    <s v="Employer or own account worker"/>
    <s v="Number"/>
    <n v="6567"/>
  </r>
  <r>
    <s v="EB009"/>
    <s v="Population Aged 15 Years and Over 2011 to 2016"/>
    <s v="2"/>
    <s v="Female"/>
    <s v="35"/>
    <s v="No religion"/>
    <s v="2011"/>
    <s v="2011"/>
    <s v="504"/>
    <s v="Employee"/>
    <s v="Number"/>
    <n v="46252"/>
  </r>
  <r>
    <s v="EB009"/>
    <s v="Population Aged 15 Years and Over 2011 to 2016"/>
    <s v="2"/>
    <s v="Female"/>
    <s v="35"/>
    <s v="No religion"/>
    <s v="2011"/>
    <s v="2011"/>
    <s v="505"/>
    <s v="Assisting relative"/>
    <s v="Number"/>
    <n v="199"/>
  </r>
  <r>
    <s v="EB009"/>
    <s v="Population Aged 15 Years and Over 2011 to 2016"/>
    <s v="2"/>
    <s v="Female"/>
    <s v="35"/>
    <s v="No religion"/>
    <s v="2011"/>
    <s v="2011"/>
    <s v="201"/>
    <s v="Unemployed looking for first regular job"/>
    <s v="Number"/>
    <n v="1005"/>
  </r>
  <r>
    <s v="EB009"/>
    <s v="Population Aged 15 Years and Over 2011 to 2016"/>
    <s v="2"/>
    <s v="Female"/>
    <s v="35"/>
    <s v="No religion"/>
    <s v="2011"/>
    <s v="2011"/>
    <s v="202"/>
    <s v="Unemployed having lost or given up previous job"/>
    <s v="Number"/>
    <n v="8124"/>
  </r>
  <r>
    <s v="EB009"/>
    <s v="Population Aged 15 Years and Over 2011 to 2016"/>
    <s v="2"/>
    <s v="Female"/>
    <s v="35"/>
    <s v="No religion"/>
    <s v="2011"/>
    <s v="2011"/>
    <s v="301"/>
    <s v="Student or pupil"/>
    <s v="Number"/>
    <n v="16240"/>
  </r>
  <r>
    <s v="EB009"/>
    <s v="Population Aged 15 Years and Over 2011 to 2016"/>
    <s v="2"/>
    <s v="Female"/>
    <s v="35"/>
    <s v="No religion"/>
    <s v="2011"/>
    <s v="2011"/>
    <s v="302"/>
    <s v="Looking after home/family"/>
    <s v="Number"/>
    <n v="9849"/>
  </r>
  <r>
    <s v="EB009"/>
    <s v="Population Aged 15 Years and Over 2011 to 2016"/>
    <s v="2"/>
    <s v="Female"/>
    <s v="35"/>
    <s v="No religion"/>
    <s v="2011"/>
    <s v="2011"/>
    <s v="303"/>
    <s v="Retired"/>
    <s v="Number"/>
    <n v="4586"/>
  </r>
  <r>
    <s v="EB009"/>
    <s v="Population Aged 15 Years and Over 2011 to 2016"/>
    <s v="2"/>
    <s v="Female"/>
    <s v="35"/>
    <s v="No religion"/>
    <s v="2011"/>
    <s v="2011"/>
    <s v="304"/>
    <s v="Unable to work due to permanent sickness or disability"/>
    <s v="Number"/>
    <n v="2067"/>
  </r>
  <r>
    <s v="EB009"/>
    <s v="Population Aged 15 Years and Over 2011 to 2016"/>
    <s v="2"/>
    <s v="Female"/>
    <s v="35"/>
    <s v="No religion"/>
    <s v="2011"/>
    <s v="2011"/>
    <s v="603"/>
    <s v="Other economic status"/>
    <s v="Number"/>
    <n v="363"/>
  </r>
  <r>
    <s v="EB009"/>
    <s v="Population Aged 15 Years and Over 2011 to 2016"/>
    <s v="2"/>
    <s v="Female"/>
    <s v="35"/>
    <s v="No religion"/>
    <s v="2016"/>
    <s v="2016"/>
    <s v="801"/>
    <s v="All persons aged 15 years and over"/>
    <s v="Number"/>
    <n v="175863"/>
  </r>
  <r>
    <s v="EB009"/>
    <s v="Population Aged 15 Years and Over 2011 to 2016"/>
    <s v="2"/>
    <s v="Female"/>
    <s v="35"/>
    <s v="No religion"/>
    <s v="2016"/>
    <s v="2016"/>
    <s v="503"/>
    <s v="Employer or own account worker"/>
    <s v="Number"/>
    <n v="12036"/>
  </r>
  <r>
    <s v="EB009"/>
    <s v="Population Aged 15 Years and Over 2011 to 2016"/>
    <s v="2"/>
    <s v="Female"/>
    <s v="35"/>
    <s v="No religion"/>
    <s v="2016"/>
    <s v="2016"/>
    <s v="504"/>
    <s v="Employee"/>
    <s v="Number"/>
    <n v="91971"/>
  </r>
  <r>
    <s v="EB009"/>
    <s v="Population Aged 15 Years and Over 2011 to 2016"/>
    <s v="2"/>
    <s v="Female"/>
    <s v="35"/>
    <s v="No religion"/>
    <s v="2016"/>
    <s v="2016"/>
    <s v="505"/>
    <s v="Assisting relative"/>
    <s v="Number"/>
    <n v="232"/>
  </r>
  <r>
    <s v="EB009"/>
    <s v="Population Aged 15 Years and Over 2011 to 2016"/>
    <s v="2"/>
    <s v="Female"/>
    <s v="35"/>
    <s v="No religion"/>
    <s v="2016"/>
    <s v="2016"/>
    <s v="201"/>
    <s v="Unemployed looking for first regular job"/>
    <s v="Number"/>
    <n v="1688"/>
  </r>
  <r>
    <s v="EB009"/>
    <s v="Population Aged 15 Years and Over 2011 to 2016"/>
    <s v="2"/>
    <s v="Female"/>
    <s v="35"/>
    <s v="No religion"/>
    <s v="2016"/>
    <s v="2016"/>
    <s v="202"/>
    <s v="Unemployed having lost or given up previous job"/>
    <s v="Number"/>
    <n v="10042"/>
  </r>
  <r>
    <s v="EB009"/>
    <s v="Population Aged 15 Years and Over 2011 to 2016"/>
    <s v="2"/>
    <s v="Female"/>
    <s v="35"/>
    <s v="No religion"/>
    <s v="2016"/>
    <s v="2016"/>
    <s v="301"/>
    <s v="Student or pupil"/>
    <s v="Number"/>
    <n v="29685"/>
  </r>
  <r>
    <s v="EB009"/>
    <s v="Population Aged 15 Years and Over 2011 to 2016"/>
    <s v="2"/>
    <s v="Female"/>
    <s v="35"/>
    <s v="No religion"/>
    <s v="2016"/>
    <s v="2016"/>
    <s v="302"/>
    <s v="Looking after home/family"/>
    <s v="Number"/>
    <n v="15720"/>
  </r>
  <r>
    <s v="EB009"/>
    <s v="Population Aged 15 Years and Over 2011 to 2016"/>
    <s v="2"/>
    <s v="Female"/>
    <s v="35"/>
    <s v="No religion"/>
    <s v="2016"/>
    <s v="2016"/>
    <s v="303"/>
    <s v="Retired"/>
    <s v="Number"/>
    <n v="9471"/>
  </r>
  <r>
    <s v="EB009"/>
    <s v="Population Aged 15 Years and Over 2011 to 2016"/>
    <s v="2"/>
    <s v="Female"/>
    <s v="35"/>
    <s v="No religion"/>
    <s v="2016"/>
    <s v="2016"/>
    <s v="304"/>
    <s v="Unable to work due to permanent sickness or disability"/>
    <s v="Number"/>
    <n v="4231"/>
  </r>
  <r>
    <s v="EB009"/>
    <s v="Population Aged 15 Years and Over 2011 to 2016"/>
    <s v="2"/>
    <s v="Female"/>
    <s v="35"/>
    <s v="No religion"/>
    <s v="2016"/>
    <s v="2016"/>
    <s v="603"/>
    <s v="Other economic status"/>
    <s v="Number"/>
    <n v="787"/>
  </r>
  <r>
    <s v="EB009"/>
    <s v="Population Aged 15 Years and Over 2011 to 2016"/>
    <s v="2"/>
    <s v="Female"/>
    <s v="36"/>
    <s v="Not stated"/>
    <s v="2011"/>
    <s v="2011"/>
    <s v="801"/>
    <s v="All persons aged 15 years and over"/>
    <s v="Number"/>
    <n v="25102"/>
  </r>
  <r>
    <s v="EB009"/>
    <s v="Population Aged 15 Years and Over 2011 to 2016"/>
    <s v="2"/>
    <s v="Female"/>
    <s v="36"/>
    <s v="Not stated"/>
    <s v="2011"/>
    <s v="2011"/>
    <s v="503"/>
    <s v="Employer or own account worker"/>
    <s v="Number"/>
    <n v="387"/>
  </r>
  <r>
    <s v="EB009"/>
    <s v="Population Aged 15 Years and Over 2011 to 2016"/>
    <s v="2"/>
    <s v="Female"/>
    <s v="36"/>
    <s v="Not stated"/>
    <s v="2011"/>
    <s v="2011"/>
    <s v="504"/>
    <s v="Employee"/>
    <s v="Number"/>
    <n v="11363"/>
  </r>
  <r>
    <s v="EB009"/>
    <s v="Population Aged 15 Years and Over 2011 to 2016"/>
    <s v="2"/>
    <s v="Female"/>
    <s v="36"/>
    <s v="Not stated"/>
    <s v="2011"/>
    <s v="2011"/>
    <s v="505"/>
    <s v="Assisting relative"/>
    <s v="Number"/>
    <n v="22"/>
  </r>
  <r>
    <s v="EB009"/>
    <s v="Population Aged 15 Years and Over 2011 to 2016"/>
    <s v="2"/>
    <s v="Female"/>
    <s v="36"/>
    <s v="Not stated"/>
    <s v="2011"/>
    <s v="2011"/>
    <s v="201"/>
    <s v="Unemployed looking for first regular job"/>
    <s v="Number"/>
    <n v="172"/>
  </r>
  <r>
    <s v="EB009"/>
    <s v="Population Aged 15 Years and Over 2011 to 2016"/>
    <s v="2"/>
    <s v="Female"/>
    <s v="36"/>
    <s v="Not stated"/>
    <s v="2011"/>
    <s v="2011"/>
    <s v="202"/>
    <s v="Unemployed having lost or given up previous job"/>
    <s v="Number"/>
    <n v="2008"/>
  </r>
  <r>
    <s v="EB009"/>
    <s v="Population Aged 15 Years and Over 2011 to 2016"/>
    <s v="2"/>
    <s v="Female"/>
    <s v="36"/>
    <s v="Not stated"/>
    <s v="2011"/>
    <s v="2011"/>
    <s v="301"/>
    <s v="Student or pupil"/>
    <s v="Number"/>
    <n v="3045"/>
  </r>
  <r>
    <s v="EB009"/>
    <s v="Population Aged 15 Years and Over 2011 to 2016"/>
    <s v="2"/>
    <s v="Female"/>
    <s v="36"/>
    <s v="Not stated"/>
    <s v="2011"/>
    <s v="2011"/>
    <s v="302"/>
    <s v="Looking after home/family"/>
    <s v="Number"/>
    <n v="5479"/>
  </r>
  <r>
    <s v="EB009"/>
    <s v="Population Aged 15 Years and Over 2011 to 2016"/>
    <s v="2"/>
    <s v="Female"/>
    <s v="36"/>
    <s v="Not stated"/>
    <s v="2011"/>
    <s v="2011"/>
    <s v="303"/>
    <s v="Retired"/>
    <s v="Number"/>
    <n v="1871"/>
  </r>
  <r>
    <s v="EB009"/>
    <s v="Population Aged 15 Years and Over 2011 to 2016"/>
    <s v="2"/>
    <s v="Female"/>
    <s v="36"/>
    <s v="Not stated"/>
    <s v="2011"/>
    <s v="2011"/>
    <s v="304"/>
    <s v="Unable to work due to permanent sickness or disability"/>
    <s v="Number"/>
    <n v="524"/>
  </r>
  <r>
    <s v="EB009"/>
    <s v="Population Aged 15 Years and Over 2011 to 2016"/>
    <s v="2"/>
    <s v="Female"/>
    <s v="36"/>
    <s v="Not stated"/>
    <s v="2011"/>
    <s v="2011"/>
    <s v="603"/>
    <s v="Other economic status"/>
    <s v="Number"/>
    <n v="231"/>
  </r>
  <r>
    <s v="EB009"/>
    <s v="Population Aged 15 Years and Over 2011 to 2016"/>
    <s v="2"/>
    <s v="Female"/>
    <s v="36"/>
    <s v="Not stated"/>
    <s v="2016"/>
    <s v="2016"/>
    <s v="801"/>
    <s v="All persons aged 15 years and over"/>
    <s v="Number"/>
    <n v="46329"/>
  </r>
  <r>
    <s v="EB009"/>
    <s v="Population Aged 15 Years and Over 2011 to 2016"/>
    <s v="2"/>
    <s v="Female"/>
    <s v="36"/>
    <s v="Not stated"/>
    <s v="2016"/>
    <s v="2016"/>
    <s v="503"/>
    <s v="Employer or own account worker"/>
    <s v="Number"/>
    <n v="498"/>
  </r>
  <r>
    <s v="EB009"/>
    <s v="Population Aged 15 Years and Over 2011 to 2016"/>
    <s v="2"/>
    <s v="Female"/>
    <s v="36"/>
    <s v="Not stated"/>
    <s v="2016"/>
    <s v="2016"/>
    <s v="504"/>
    <s v="Employee"/>
    <s v="Number"/>
    <n v="25970"/>
  </r>
  <r>
    <s v="EB009"/>
    <s v="Population Aged 15 Years and Over 2011 to 2016"/>
    <s v="2"/>
    <s v="Female"/>
    <s v="36"/>
    <s v="Not stated"/>
    <s v="2016"/>
    <s v="2016"/>
    <s v="505"/>
    <s v="Assisting relative"/>
    <s v="Number"/>
    <n v="23"/>
  </r>
  <r>
    <s v="EB009"/>
    <s v="Population Aged 15 Years and Over 2011 to 2016"/>
    <s v="2"/>
    <s v="Female"/>
    <s v="36"/>
    <s v="Not stated"/>
    <s v="2016"/>
    <s v="2016"/>
    <s v="201"/>
    <s v="Unemployed looking for first regular job"/>
    <s v="Number"/>
    <n v="167"/>
  </r>
  <r>
    <s v="EB009"/>
    <s v="Population Aged 15 Years and Over 2011 to 2016"/>
    <s v="2"/>
    <s v="Female"/>
    <s v="36"/>
    <s v="Not stated"/>
    <s v="2016"/>
    <s v="2016"/>
    <s v="202"/>
    <s v="Unemployed having lost or given up previous job"/>
    <s v="Number"/>
    <n v="2530"/>
  </r>
  <r>
    <s v="EB009"/>
    <s v="Population Aged 15 Years and Over 2011 to 2016"/>
    <s v="2"/>
    <s v="Female"/>
    <s v="36"/>
    <s v="Not stated"/>
    <s v="2016"/>
    <s v="2016"/>
    <s v="301"/>
    <s v="Student or pupil"/>
    <s v="Number"/>
    <n v="4233"/>
  </r>
  <r>
    <s v="EB009"/>
    <s v="Population Aged 15 Years and Over 2011 to 2016"/>
    <s v="2"/>
    <s v="Female"/>
    <s v="36"/>
    <s v="Not stated"/>
    <s v="2016"/>
    <s v="2016"/>
    <s v="302"/>
    <s v="Looking after home/family"/>
    <s v="Number"/>
    <n v="8001"/>
  </r>
  <r>
    <s v="EB009"/>
    <s v="Population Aged 15 Years and Over 2011 to 2016"/>
    <s v="2"/>
    <s v="Female"/>
    <s v="36"/>
    <s v="Not stated"/>
    <s v="2016"/>
    <s v="2016"/>
    <s v="303"/>
    <s v="Retired"/>
    <s v="Number"/>
    <n v="4068"/>
  </r>
  <r>
    <s v="EB009"/>
    <s v="Population Aged 15 Years and Over 2011 to 2016"/>
    <s v="2"/>
    <s v="Female"/>
    <s v="36"/>
    <s v="Not stated"/>
    <s v="2016"/>
    <s v="2016"/>
    <s v="304"/>
    <s v="Unable to work due to permanent sickness or disability"/>
    <s v="Number"/>
    <n v="730"/>
  </r>
  <r>
    <s v="EB009"/>
    <s v="Population Aged 15 Years and Over 2011 to 2016"/>
    <s v="2"/>
    <s v="Female"/>
    <s v="36"/>
    <s v="Not stated"/>
    <s v="2016"/>
    <s v="2016"/>
    <s v="603"/>
    <s v="Other economic status"/>
    <s v="Number"/>
    <n v="109"/>
  </r>
  <r>
    <s v="EB009"/>
    <s v="Population Aged 15 Years and Over 2011 to 2016"/>
    <s v="2"/>
    <s v="Female"/>
    <s v="-"/>
    <s v="All religions"/>
    <s v="2011"/>
    <s v="2011"/>
    <s v="801"/>
    <s v="All persons aged 15 years and over"/>
    <s v="Number"/>
    <n v="1837152"/>
  </r>
  <r>
    <s v="EB009"/>
    <s v="Population Aged 15 Years and Over 2011 to 2016"/>
    <s v="2"/>
    <s v="Female"/>
    <s v="-"/>
    <s v="All religions"/>
    <s v="2011"/>
    <s v="2011"/>
    <s v="503"/>
    <s v="Employer or own account worker"/>
    <s v="Number"/>
    <n v="64340"/>
  </r>
  <r>
    <s v="EB009"/>
    <s v="Population Aged 15 Years and Over 2011 to 2016"/>
    <s v="2"/>
    <s v="Female"/>
    <s v="-"/>
    <s v="All religions"/>
    <s v="2011"/>
    <s v="2011"/>
    <s v="504"/>
    <s v="Employee"/>
    <s v="Number"/>
    <n v="785164"/>
  </r>
  <r>
    <s v="EB009"/>
    <s v="Population Aged 15 Years and Over 2011 to 2016"/>
    <s v="2"/>
    <s v="Female"/>
    <s v="-"/>
    <s v="All religions"/>
    <s v="2011"/>
    <s v="2011"/>
    <s v="505"/>
    <s v="Assisting relative"/>
    <s v="Number"/>
    <n v="3315"/>
  </r>
  <r>
    <s v="EB009"/>
    <s v="Population Aged 15 Years and Over 2011 to 2016"/>
    <s v="2"/>
    <s v="Female"/>
    <s v="-"/>
    <s v="All religions"/>
    <s v="2011"/>
    <s v="2011"/>
    <s v="201"/>
    <s v="Unemployed looking for first regular job"/>
    <s v="Number"/>
    <n v="14654"/>
  </r>
  <r>
    <s v="EB009"/>
    <s v="Population Aged 15 Years and Over 2011 to 2016"/>
    <s v="2"/>
    <s v="Female"/>
    <s v="-"/>
    <s v="All religions"/>
    <s v="2011"/>
    <s v="2011"/>
    <s v="202"/>
    <s v="Unemployed having lost or given up previous job"/>
    <s v="Number"/>
    <n v="135862"/>
  </r>
  <r>
    <s v="EB009"/>
    <s v="Population Aged 15 Years and Over 2011 to 2016"/>
    <s v="2"/>
    <s v="Female"/>
    <s v="-"/>
    <s v="All religions"/>
    <s v="2011"/>
    <s v="2011"/>
    <s v="301"/>
    <s v="Student or pupil"/>
    <s v="Number"/>
    <n v="207635"/>
  </r>
  <r>
    <s v="EB009"/>
    <s v="Population Aged 15 Years and Over 2011 to 2016"/>
    <s v="2"/>
    <s v="Female"/>
    <s v="-"/>
    <s v="All religions"/>
    <s v="2011"/>
    <s v="2011"/>
    <s v="302"/>
    <s v="Looking after home/family"/>
    <s v="Number"/>
    <n v="321878"/>
  </r>
  <r>
    <s v="EB009"/>
    <s v="Population Aged 15 Years and Over 2011 to 2016"/>
    <s v="2"/>
    <s v="Female"/>
    <s v="-"/>
    <s v="All religions"/>
    <s v="2011"/>
    <s v="2011"/>
    <s v="303"/>
    <s v="Retired"/>
    <s v="Number"/>
    <n v="219985"/>
  </r>
  <r>
    <s v="EB009"/>
    <s v="Population Aged 15 Years and Over 2011 to 2016"/>
    <s v="2"/>
    <s v="Female"/>
    <s v="-"/>
    <s v="All religions"/>
    <s v="2011"/>
    <s v="2011"/>
    <s v="304"/>
    <s v="Unable to work due to permanent sickness or disability"/>
    <s v="Number"/>
    <n v="77491"/>
  </r>
  <r>
    <s v="EB009"/>
    <s v="Population Aged 15 Years and Over 2011 to 2016"/>
    <s v="2"/>
    <s v="Female"/>
    <s v="-"/>
    <s v="All religions"/>
    <s v="2011"/>
    <s v="2011"/>
    <s v="603"/>
    <s v="Other economic status"/>
    <s v="Number"/>
    <n v="6828"/>
  </r>
  <r>
    <s v="EB009"/>
    <s v="Population Aged 15 Years and Over 2011 to 2016"/>
    <s v="2"/>
    <s v="Female"/>
    <s v="-"/>
    <s v="All religions"/>
    <s v="2016"/>
    <s v="2016"/>
    <s v="801"/>
    <s v="All persons aged 15 years and over"/>
    <s v="Number"/>
    <n v="1915464"/>
  </r>
  <r>
    <s v="EB009"/>
    <s v="Population Aged 15 Years and Over 2011 to 2016"/>
    <s v="2"/>
    <s v="Female"/>
    <s v="-"/>
    <s v="All religions"/>
    <s v="2016"/>
    <s v="2016"/>
    <s v="503"/>
    <s v="Employer or own account worker"/>
    <s v="Number"/>
    <n v="71623"/>
  </r>
  <r>
    <s v="EB009"/>
    <s v="Population Aged 15 Years and Over 2011 to 2016"/>
    <s v="2"/>
    <s v="Female"/>
    <s v="-"/>
    <s v="All religions"/>
    <s v="2016"/>
    <s v="2016"/>
    <s v="504"/>
    <s v="Employee"/>
    <s v="Number"/>
    <n v="855891"/>
  </r>
  <r>
    <s v="EB009"/>
    <s v="Population Aged 15 Years and Over 2011 to 2016"/>
    <s v="2"/>
    <s v="Female"/>
    <s v="-"/>
    <s v="All religions"/>
    <s v="2016"/>
    <s v="2016"/>
    <s v="505"/>
    <s v="Assisting relative"/>
    <s v="Number"/>
    <n v="2453"/>
  </r>
  <r>
    <s v="EB009"/>
    <s v="Population Aged 15 Years and Over 2011 to 2016"/>
    <s v="2"/>
    <s v="Female"/>
    <s v="-"/>
    <s v="All religions"/>
    <s v="2016"/>
    <s v="2016"/>
    <s v="201"/>
    <s v="Unemployed looking for first regular job"/>
    <s v="Number"/>
    <n v="13957"/>
  </r>
  <r>
    <s v="EB009"/>
    <s v="Population Aged 15 Years and Over 2011 to 2016"/>
    <s v="2"/>
    <s v="Female"/>
    <s v="-"/>
    <s v="All religions"/>
    <s v="2016"/>
    <s v="2016"/>
    <s v="202"/>
    <s v="Unemployed having lost or given up previous job"/>
    <s v="Number"/>
    <n v="112509"/>
  </r>
  <r>
    <s v="EB009"/>
    <s v="Population Aged 15 Years and Over 2011 to 2016"/>
    <s v="2"/>
    <s v="Female"/>
    <s v="-"/>
    <s v="All religions"/>
    <s v="2016"/>
    <s v="2016"/>
    <s v="301"/>
    <s v="Student or pupil"/>
    <s v="Number"/>
    <n v="216074"/>
  </r>
  <r>
    <s v="EB009"/>
    <s v="Population Aged 15 Years and Over 2011 to 2016"/>
    <s v="2"/>
    <s v="Female"/>
    <s v="-"/>
    <s v="All religions"/>
    <s v="2016"/>
    <s v="2016"/>
    <s v="302"/>
    <s v="Looking after home/family"/>
    <s v="Number"/>
    <n v="284809"/>
  </r>
  <r>
    <s v="EB009"/>
    <s v="Population Aged 15 Years and Over 2011 to 2016"/>
    <s v="2"/>
    <s v="Female"/>
    <s v="-"/>
    <s v="All religions"/>
    <s v="2016"/>
    <s v="2016"/>
    <s v="303"/>
    <s v="Retired"/>
    <s v="Number"/>
    <n v="270171"/>
  </r>
  <r>
    <s v="EB009"/>
    <s v="Population Aged 15 Years and Over 2011 to 2016"/>
    <s v="2"/>
    <s v="Female"/>
    <s v="-"/>
    <s v="All religions"/>
    <s v="2016"/>
    <s v="2016"/>
    <s v="304"/>
    <s v="Unable to work due to permanent sickness or disability"/>
    <s v="Number"/>
    <n v="79952"/>
  </r>
  <r>
    <s v="EB009"/>
    <s v="Population Aged 15 Years and Over 2011 to 2016"/>
    <s v="2"/>
    <s v="Female"/>
    <s v="-"/>
    <s v="All religions"/>
    <s v="2016"/>
    <s v="2016"/>
    <s v="603"/>
    <s v="Other economic status"/>
    <s v="Number"/>
    <n v="8025"/>
  </r>
  <r>
    <s v="EB009"/>
    <s v="Population Aged 15 Years and Over 2011 to 2016"/>
    <s v="2"/>
    <s v="Fe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2"/>
    <s v="Fe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2"/>
    <s v="Female"/>
    <s v="37"/>
    <s v="Spiritualist"/>
    <s v="2011"/>
    <s v="2011"/>
    <s v="504"/>
    <s v="Employee"/>
    <s v="Number"/>
    <n v="0"/>
  </r>
  <r>
    <s v="EB009"/>
    <s v="Population Aged 15 Years and Over 2011 to 2016"/>
    <s v="2"/>
    <s v="Female"/>
    <s v="37"/>
    <s v="Spiritualist"/>
    <s v="2011"/>
    <s v="2011"/>
    <s v="505"/>
    <s v="Assisting relative"/>
    <s v="Number"/>
    <n v="0"/>
  </r>
  <r>
    <s v="EB009"/>
    <s v="Population Aged 15 Years and Over 2011 to 2016"/>
    <s v="2"/>
    <s v="Fe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7"/>
    <s v="Spiritualist"/>
    <s v="2011"/>
    <s v="2011"/>
    <s v="301"/>
    <s v="Student or pupil"/>
    <s v="Number"/>
    <n v="0"/>
  </r>
  <r>
    <s v="EB009"/>
    <s v="Population Aged 15 Years and Over 2011 to 2016"/>
    <s v="2"/>
    <s v="Female"/>
    <s v="37"/>
    <s v="Spiritualist"/>
    <s v="2011"/>
    <s v="2011"/>
    <s v="302"/>
    <s v="Looking after home/family"/>
    <s v="Number"/>
    <n v="0"/>
  </r>
  <r>
    <s v="EB009"/>
    <s v="Population Aged 15 Years and Over 2011 to 2016"/>
    <s v="2"/>
    <s v="Female"/>
    <s v="37"/>
    <s v="Spiritualist"/>
    <s v="2011"/>
    <s v="2011"/>
    <s v="303"/>
    <s v="Retired"/>
    <s v="Number"/>
    <n v="0"/>
  </r>
  <r>
    <s v="EB009"/>
    <s v="Population Aged 15 Years and Over 2011 to 2016"/>
    <s v="2"/>
    <s v="Fe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7"/>
    <s v="Spiritualist"/>
    <s v="2011"/>
    <s v="2011"/>
    <s v="603"/>
    <s v="Other economic status"/>
    <s v="Number"/>
    <n v="0"/>
  </r>
  <r>
    <s v="EB009"/>
    <s v="Population Aged 15 Years and Over 2011 to 2016"/>
    <s v="2"/>
    <s v="Female"/>
    <s v="37"/>
    <s v="Spiritualist"/>
    <s v="2016"/>
    <s v="2016"/>
    <s v="801"/>
    <s v="All persons aged 15 years and over"/>
    <s v="Number"/>
    <n v="1909"/>
  </r>
  <r>
    <s v="EB009"/>
    <s v="Population Aged 15 Years and Over 2011 to 2016"/>
    <s v="2"/>
    <s v="Female"/>
    <s v="37"/>
    <s v="Spiritualist"/>
    <s v="2016"/>
    <s v="2016"/>
    <s v="503"/>
    <s v="Employer or own account worker"/>
    <s v="Number"/>
    <n v="234"/>
  </r>
  <r>
    <s v="EB009"/>
    <s v="Population Aged 15 Years and Over 2011 to 2016"/>
    <s v="2"/>
    <s v="Female"/>
    <s v="37"/>
    <s v="Spiritualist"/>
    <s v="2016"/>
    <s v="2016"/>
    <s v="504"/>
    <s v="Employee"/>
    <s v="Number"/>
    <n v="819"/>
  </r>
  <r>
    <s v="EB009"/>
    <s v="Population Aged 15 Years and Over 2011 to 2016"/>
    <s v="2"/>
    <s v="Female"/>
    <s v="37"/>
    <s v="Spiritualist"/>
    <s v="2016"/>
    <s v="2016"/>
    <s v="505"/>
    <s v="Assisting relative"/>
    <s v="Number"/>
    <n v="8"/>
  </r>
  <r>
    <s v="EB009"/>
    <s v="Population Aged 15 Years and Over 2011 to 2016"/>
    <s v="2"/>
    <s v="Female"/>
    <s v="37"/>
    <s v="Spiritualist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37"/>
    <s v="Spiritualist"/>
    <s v="2016"/>
    <s v="2016"/>
    <s v="202"/>
    <s v="Unemployed having lost or given up previous job"/>
    <s v="Number"/>
    <n v="143"/>
  </r>
  <r>
    <s v="EB009"/>
    <s v="Population Aged 15 Years and Over 2011 to 2016"/>
    <s v="2"/>
    <s v="Female"/>
    <s v="37"/>
    <s v="Spiritualist"/>
    <s v="2016"/>
    <s v="2016"/>
    <s v="301"/>
    <s v="Student or pupil"/>
    <s v="Number"/>
    <n v="226"/>
  </r>
  <r>
    <s v="EB009"/>
    <s v="Population Aged 15 Years and Over 2011 to 2016"/>
    <s v="2"/>
    <s v="Female"/>
    <s v="37"/>
    <s v="Spiritualist"/>
    <s v="2016"/>
    <s v="2016"/>
    <s v="302"/>
    <s v="Looking after home/family"/>
    <s v="Number"/>
    <n v="184"/>
  </r>
  <r>
    <s v="EB009"/>
    <s v="Population Aged 15 Years and Over 2011 to 2016"/>
    <s v="2"/>
    <s v="Female"/>
    <s v="37"/>
    <s v="Spiritualist"/>
    <s v="2016"/>
    <s v="2016"/>
    <s v="303"/>
    <s v="Retired"/>
    <s v="Number"/>
    <n v="126"/>
  </r>
  <r>
    <s v="EB009"/>
    <s v="Population Aged 15 Years and Over 2011 to 2016"/>
    <s v="2"/>
    <s v="Female"/>
    <s v="37"/>
    <s v="Spiritualist"/>
    <s v="2016"/>
    <s v="2016"/>
    <s v="304"/>
    <s v="Unable to work due to permanent sickness or disability"/>
    <s v="Number"/>
    <n v="128"/>
  </r>
  <r>
    <s v="EB009"/>
    <s v="Population Aged 15 Years and Over 2011 to 2016"/>
    <s v="2"/>
    <s v="Female"/>
    <s v="37"/>
    <s v="Spiritualist"/>
    <s v="2016"/>
    <s v="2016"/>
    <s v="603"/>
    <s v="Other economic status"/>
    <s v="Number"/>
    <n v="18"/>
  </r>
  <r>
    <s v="EB009"/>
    <s v="Population Aged 15 Years and Over 2011 to 2016"/>
    <s v="2"/>
    <s v="Fe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2"/>
    <s v="Fe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2"/>
    <s v="Female"/>
    <s v="38"/>
    <s v="Born Again Christian"/>
    <s v="2011"/>
    <s v="2011"/>
    <s v="504"/>
    <s v="Employee"/>
    <s v="Number"/>
    <n v="0"/>
  </r>
  <r>
    <s v="EB009"/>
    <s v="Population Aged 15 Years and Over 2011 to 2016"/>
    <s v="2"/>
    <s v="Fe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2"/>
    <s v="Fe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8"/>
    <s v="Born Again Christian"/>
    <s v="2011"/>
    <s v="2011"/>
    <s v="301"/>
    <s v="Student or pupil"/>
    <s v="Number"/>
    <n v="0"/>
  </r>
  <r>
    <s v="EB009"/>
    <s v="Population Aged 15 Years and Over 2011 to 2016"/>
    <s v="2"/>
    <s v="Fe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2"/>
    <s v="Female"/>
    <s v="38"/>
    <s v="Born Again Christian"/>
    <s v="2011"/>
    <s v="2011"/>
    <s v="303"/>
    <s v="Retired"/>
    <s v="Number"/>
    <n v="0"/>
  </r>
  <r>
    <s v="EB009"/>
    <s v="Population Aged 15 Years and Over 2011 to 2016"/>
    <s v="2"/>
    <s v="Fe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2"/>
    <s v="Female"/>
    <s v="38"/>
    <s v="Born Again Christian"/>
    <s v="2016"/>
    <s v="2016"/>
    <s v="801"/>
    <s v="All persons aged 15 years and over"/>
    <s v="Number"/>
    <n v="1204"/>
  </r>
  <r>
    <s v="EB009"/>
    <s v="Population Aged 15 Years and Over 2011 to 2016"/>
    <s v="2"/>
    <s v="Female"/>
    <s v="38"/>
    <s v="Born Again Christian"/>
    <s v="2016"/>
    <s v="2016"/>
    <s v="503"/>
    <s v="Employer or own account worker"/>
    <s v="Number"/>
    <n v="36"/>
  </r>
  <r>
    <s v="EB009"/>
    <s v="Population Aged 15 Years and Over 2011 to 2016"/>
    <s v="2"/>
    <s v="Female"/>
    <s v="38"/>
    <s v="Born Again Christian"/>
    <s v="2016"/>
    <s v="2016"/>
    <s v="504"/>
    <s v="Employee"/>
    <s v="Number"/>
    <n v="506"/>
  </r>
  <r>
    <s v="EB009"/>
    <s v="Population Aged 15 Years and Over 2011 to 2016"/>
    <s v="2"/>
    <s v="Female"/>
    <s v="38"/>
    <s v="Born Again Christian"/>
    <s v="2016"/>
    <s v="2016"/>
    <s v="505"/>
    <s v="Assisting relative"/>
    <s v="Number"/>
    <n v="5"/>
  </r>
  <r>
    <s v="EB009"/>
    <s v="Population Aged 15 Years and Over 2011 to 2016"/>
    <s v="2"/>
    <s v="Female"/>
    <s v="38"/>
    <s v="Born Again Christian"/>
    <s v="2016"/>
    <s v="2016"/>
    <s v="201"/>
    <s v="Unemployed looking for first regular job"/>
    <s v="Number"/>
    <n v="18"/>
  </r>
  <r>
    <s v="EB009"/>
    <s v="Population Aged 15 Years and Over 2011 to 2016"/>
    <s v="2"/>
    <s v="Female"/>
    <s v="38"/>
    <s v="Born Again Christian"/>
    <s v="2016"/>
    <s v="2016"/>
    <s v="202"/>
    <s v="Unemployed having lost or given up previous job"/>
    <s v="Number"/>
    <n v="107"/>
  </r>
  <r>
    <s v="EB009"/>
    <s v="Population Aged 15 Years and Over 2011 to 2016"/>
    <s v="2"/>
    <s v="Female"/>
    <s v="38"/>
    <s v="Born Again Christian"/>
    <s v="2016"/>
    <s v="2016"/>
    <s v="301"/>
    <s v="Student or pupil"/>
    <s v="Number"/>
    <n v="165"/>
  </r>
  <r>
    <s v="EB009"/>
    <s v="Population Aged 15 Years and Over 2011 to 2016"/>
    <s v="2"/>
    <s v="Female"/>
    <s v="38"/>
    <s v="Born Again Christian"/>
    <s v="2016"/>
    <s v="2016"/>
    <s v="302"/>
    <s v="Looking after home/family"/>
    <s v="Number"/>
    <n v="184"/>
  </r>
  <r>
    <s v="EB009"/>
    <s v="Population Aged 15 Years and Over 2011 to 2016"/>
    <s v="2"/>
    <s v="Female"/>
    <s v="38"/>
    <s v="Born Again Christian"/>
    <s v="2016"/>
    <s v="2016"/>
    <s v="303"/>
    <s v="Retired"/>
    <s v="Number"/>
    <n v="88"/>
  </r>
  <r>
    <s v="EB009"/>
    <s v="Population Aged 15 Years and Over 2011 to 2016"/>
    <s v="2"/>
    <s v="Female"/>
    <s v="38"/>
    <s v="Born Again Christian"/>
    <s v="2016"/>
    <s v="2016"/>
    <s v="304"/>
    <s v="Unable to work due to permanent sickness or disability"/>
    <s v="Number"/>
    <n v="88"/>
  </r>
  <r>
    <s v="EB009"/>
    <s v="Population Aged 15 Years and Over 2011 to 2016"/>
    <s v="2"/>
    <s v="Female"/>
    <s v="38"/>
    <s v="Born Again Christian"/>
    <s v="2016"/>
    <s v="2016"/>
    <s v="603"/>
    <s v="Other economic status"/>
    <s v="Number"/>
    <n v="7"/>
  </r>
  <r>
    <s v="EB009"/>
    <s v="Population Aged 15 Years and Over 2011 to 2016"/>
    <s v="2"/>
    <s v="Female"/>
    <s v="59"/>
    <s v="Christian (Not Specified)"/>
    <s v="2011"/>
    <s v="2011"/>
    <s v="801"/>
    <s v="All persons aged 15 years and over"/>
    <s v="Number"/>
    <n v="16734"/>
  </r>
  <r>
    <s v="EB009"/>
    <s v="Population Aged 15 Years and Over 2011 to 2016"/>
    <s v="2"/>
    <s v="Female"/>
    <s v="59"/>
    <s v="Christian (Not Specified)"/>
    <s v="2011"/>
    <s v="2011"/>
    <s v="503"/>
    <s v="Employer or own account worker"/>
    <s v="Number"/>
    <n v="853"/>
  </r>
  <r>
    <s v="EB009"/>
    <s v="Population Aged 15 Years and Over 2011 to 2016"/>
    <s v="2"/>
    <s v="Female"/>
    <s v="59"/>
    <s v="Christian (Not Specified)"/>
    <s v="2011"/>
    <s v="2011"/>
    <s v="504"/>
    <s v="Employee"/>
    <s v="Number"/>
    <n v="6894"/>
  </r>
  <r>
    <s v="EB009"/>
    <s v="Population Aged 15 Years and Over 2011 to 2016"/>
    <s v="2"/>
    <s v="Female"/>
    <s v="59"/>
    <s v="Christian (Not Specified)"/>
    <s v="2011"/>
    <s v="2011"/>
    <s v="505"/>
    <s v="Assisting relative"/>
    <s v="Number"/>
    <n v="40"/>
  </r>
  <r>
    <s v="EB009"/>
    <s v="Population Aged 15 Years and Over 2011 to 2016"/>
    <s v="2"/>
    <s v="Female"/>
    <s v="59"/>
    <s v="Christian (Not Specified)"/>
    <s v="2011"/>
    <s v="2011"/>
    <s v="201"/>
    <s v="Unemployed looking for first regular job"/>
    <s v="Number"/>
    <n v="252"/>
  </r>
  <r>
    <s v="EB009"/>
    <s v="Population Aged 15 Years and Over 2011 to 2016"/>
    <s v="2"/>
    <s v="Female"/>
    <s v="59"/>
    <s v="Christian (Not Specified)"/>
    <s v="2011"/>
    <s v="2011"/>
    <s v="202"/>
    <s v="Unemployed having lost or given up previous job"/>
    <s v="Number"/>
    <n v="1727"/>
  </r>
  <r>
    <s v="EB009"/>
    <s v="Population Aged 15 Years and Over 2011 to 2016"/>
    <s v="2"/>
    <s v="Female"/>
    <s v="59"/>
    <s v="Christian (Not Specified)"/>
    <s v="2011"/>
    <s v="2011"/>
    <s v="301"/>
    <s v="Student or pupil"/>
    <s v="Number"/>
    <n v="2461"/>
  </r>
  <r>
    <s v="EB009"/>
    <s v="Population Aged 15 Years and Over 2011 to 2016"/>
    <s v="2"/>
    <s v="Female"/>
    <s v="59"/>
    <s v="Christian (Not Specified)"/>
    <s v="2011"/>
    <s v="2011"/>
    <s v="302"/>
    <s v="Looking after home/family"/>
    <s v="Number"/>
    <n v="2597"/>
  </r>
  <r>
    <s v="EB009"/>
    <s v="Population Aged 15 Years and Over 2011 to 2016"/>
    <s v="2"/>
    <s v="Female"/>
    <s v="59"/>
    <s v="Christian (Not Specified)"/>
    <s v="2011"/>
    <s v="2011"/>
    <s v="303"/>
    <s v="Retired"/>
    <s v="Number"/>
    <n v="1069"/>
  </r>
  <r>
    <s v="EB009"/>
    <s v="Population Aged 15 Years and Over 2011 to 2016"/>
    <s v="2"/>
    <s v="Female"/>
    <s v="59"/>
    <s v="Christian (Not Specified)"/>
    <s v="2011"/>
    <s v="2011"/>
    <s v="304"/>
    <s v="Unable to work due to permanent sickness or disability"/>
    <s v="Number"/>
    <n v="581"/>
  </r>
  <r>
    <s v="EB009"/>
    <s v="Population Aged 15 Years and Over 2011 to 2016"/>
    <s v="2"/>
    <s v="Female"/>
    <s v="59"/>
    <s v="Christian (Not Specified)"/>
    <s v="2011"/>
    <s v="2011"/>
    <s v="603"/>
    <s v="Other economic status"/>
    <s v="Number"/>
    <n v="260"/>
  </r>
  <r>
    <s v="EB009"/>
    <s v="Population Aged 15 Years and Over 2011 to 2016"/>
    <s v="2"/>
    <s v="Female"/>
    <s v="59"/>
    <s v="Christian (Not Specified)"/>
    <s v="2016"/>
    <s v="2016"/>
    <s v="801"/>
    <s v="All persons aged 15 years and over"/>
    <s v="Number"/>
    <n v="15768"/>
  </r>
  <r>
    <s v="EB009"/>
    <s v="Population Aged 15 Years and Over 2011 to 2016"/>
    <s v="2"/>
    <s v="Female"/>
    <s v="59"/>
    <s v="Christian (Not Specified)"/>
    <s v="2016"/>
    <s v="2016"/>
    <s v="503"/>
    <s v="Employer or own account worker"/>
    <s v="Number"/>
    <n v="817"/>
  </r>
  <r>
    <s v="EB009"/>
    <s v="Population Aged 15 Years and Over 2011 to 2016"/>
    <s v="2"/>
    <s v="Female"/>
    <s v="59"/>
    <s v="Christian (Not Specified)"/>
    <s v="2016"/>
    <s v="2016"/>
    <s v="504"/>
    <s v="Employee"/>
    <s v="Number"/>
    <n v="6459"/>
  </r>
  <r>
    <s v="EB009"/>
    <s v="Population Aged 15 Years and Over 2011 to 2016"/>
    <s v="2"/>
    <s v="Female"/>
    <s v="59"/>
    <s v="Christian (Not Specified)"/>
    <s v="2016"/>
    <s v="2016"/>
    <s v="505"/>
    <s v="Assisting relative"/>
    <s v="Number"/>
    <n v="32"/>
  </r>
  <r>
    <s v="EB009"/>
    <s v="Population Aged 15 Years and Over 2011 to 2016"/>
    <s v="2"/>
    <s v="Female"/>
    <s v="59"/>
    <s v="Christian (Not Specified)"/>
    <s v="2016"/>
    <s v="2016"/>
    <s v="201"/>
    <s v="Unemployed looking for first regular job"/>
    <s v="Number"/>
    <n v="230"/>
  </r>
  <r>
    <s v="EB009"/>
    <s v="Population Aged 15 Years and Over 2011 to 2016"/>
    <s v="2"/>
    <s v="Female"/>
    <s v="59"/>
    <s v="Christian (Not Specified)"/>
    <s v="2016"/>
    <s v="2016"/>
    <s v="202"/>
    <s v="Unemployed having lost or given up previous job"/>
    <s v="Number"/>
    <n v="1397"/>
  </r>
  <r>
    <s v="EB009"/>
    <s v="Population Aged 15 Years and Over 2011 to 2016"/>
    <s v="2"/>
    <s v="Female"/>
    <s v="59"/>
    <s v="Christian (Not Specified)"/>
    <s v="2016"/>
    <s v="2016"/>
    <s v="301"/>
    <s v="Student or pupil"/>
    <s v="Number"/>
    <n v="2262"/>
  </r>
  <r>
    <s v="EB009"/>
    <s v="Population Aged 15 Years and Over 2011 to 2016"/>
    <s v="2"/>
    <s v="Female"/>
    <s v="59"/>
    <s v="Christian (Not Specified)"/>
    <s v="2016"/>
    <s v="2016"/>
    <s v="302"/>
    <s v="Looking after home/family"/>
    <s v="Number"/>
    <n v="2245"/>
  </r>
  <r>
    <s v="EB009"/>
    <s v="Population Aged 15 Years and Over 2011 to 2016"/>
    <s v="2"/>
    <s v="Female"/>
    <s v="59"/>
    <s v="Christian (Not Specified)"/>
    <s v="2016"/>
    <s v="2016"/>
    <s v="303"/>
    <s v="Retired"/>
    <s v="Number"/>
    <n v="1505"/>
  </r>
  <r>
    <s v="EB009"/>
    <s v="Population Aged 15 Years and Over 2011 to 2016"/>
    <s v="2"/>
    <s v="Female"/>
    <s v="59"/>
    <s v="Christian (Not Specified)"/>
    <s v="2016"/>
    <s v="2016"/>
    <s v="304"/>
    <s v="Unable to work due to permanent sickness or disability"/>
    <s v="Number"/>
    <n v="635"/>
  </r>
  <r>
    <s v="EB009"/>
    <s v="Population Aged 15 Years and Over 2011 to 2016"/>
    <s v="2"/>
    <s v="Female"/>
    <s v="59"/>
    <s v="Christian (Not Specified)"/>
    <s v="2016"/>
    <s v="2016"/>
    <s v="603"/>
    <s v="Other economic status"/>
    <s v="Number"/>
    <n v="186"/>
  </r>
</pivotCacheRecords>
</file>