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744550c674c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486efbae4d4adc9fe781f8d33e634e.psmdcp" Id="R2a975528042c49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<x:sst xmlns:x="http://schemas.openxmlformats.org/spreadsheetml/2006/main">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</x:sst>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65" totalsRowShown="0">
  <x:autoFilter ref="A1:L3565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2094219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191760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789232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3535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19147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230945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248432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202319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292910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109825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1056874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159637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374265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1748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11709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157413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123803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10779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157923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56614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2983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1037345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32123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414967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1787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7438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73532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124629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191540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134987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53211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3131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2129776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187418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884465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2605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16325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153044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252998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177049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342357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106290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7225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1072516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153583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437172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1425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9818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93952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127331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11786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180435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53827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1057260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33835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447293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1180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6507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59092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125667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165263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161922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52463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4038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794849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68340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354882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1057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4142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63669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70308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79025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122330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28789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359986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49972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157193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2376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40073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34120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58865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13189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983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434863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18368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197689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739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1766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23596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36188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76128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63465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15600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1324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835173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70271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389867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802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4165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42893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78148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70463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146863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28853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2848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382294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50456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180752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297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24139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38643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3638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67794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12966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452879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19815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209115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505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1778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18754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39505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66825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79069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15887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1626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53507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5572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22304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75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5514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3969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5149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1987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150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26468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4159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10857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3754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1982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4136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1046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27039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1413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11447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97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1760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1987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4875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4385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941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54811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5768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24233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46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3387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3927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4385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10703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1934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179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27050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4214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12113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136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2077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1921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283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5130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1065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27761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1554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12120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1310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2006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4102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5573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869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200793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17988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81916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261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1666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26170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23160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19690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19973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9259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710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98756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13005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39818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83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1010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17130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11138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1444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10074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339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102037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4983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42098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178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656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9040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12022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18246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9899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4544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371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199676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18680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88547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17262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19000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17114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25857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10490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953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98197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13199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44316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905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10248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9264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1650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13014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5105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416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101479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5481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44231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619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7014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9736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15464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12843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5385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18122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7651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103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2384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1259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1761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2619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854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9125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1025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3919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48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1616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1276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468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8997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381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3732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644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1637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1343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386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17014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7645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1516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1063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1426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2999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849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8691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943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4135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55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935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521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159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1488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417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8323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3510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581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542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1267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1511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432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44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1091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507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326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381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184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31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710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323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1213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57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615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34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312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63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454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239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45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759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27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376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200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1704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138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833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18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337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130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882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473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67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822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7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44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124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1742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144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906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339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91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899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91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501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158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181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19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1226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625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69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59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70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609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374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617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36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198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1018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99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611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85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500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54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42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518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274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66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1054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63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646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59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153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79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318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227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736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41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419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46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115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1172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707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164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70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333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839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44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69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60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12412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690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6938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114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776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2837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550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342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58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6000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3619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406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1247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166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18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291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3319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54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370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1590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510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36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40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15003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865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8976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153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3029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539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616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85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73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7370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478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4728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69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301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284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41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7633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387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4248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32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324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1648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494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332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40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14939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1160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7271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38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109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952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2622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1076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1289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298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6422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610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3327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1014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82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666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151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56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8517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550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3944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66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488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1608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994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623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147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68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16007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1191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8334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35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134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730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2316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1019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1798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282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6830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611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3771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336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902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60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904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128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47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9177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580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4563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25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73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394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1414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959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894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154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121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611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37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346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356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219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43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255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14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11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1062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63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113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35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604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422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8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458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271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7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59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15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8127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4925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149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554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1003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344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90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4448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2793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71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343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462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192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61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3679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208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2132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20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541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289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152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12352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853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8202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28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257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643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1358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412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441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105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6578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589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4573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108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237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30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5774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264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3629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13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149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311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378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44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123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69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22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54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3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165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75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90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42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25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4564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498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2069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561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374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510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121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2451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314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1217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223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271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26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64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2113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184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852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143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348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207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57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5126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2617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30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242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605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328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123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2781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334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1550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135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294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346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2345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198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1067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107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311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297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259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57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2084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71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1294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336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183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97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1236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829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225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84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18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17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848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465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11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99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92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18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3733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2601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304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319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155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72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2064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98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1575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144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30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1669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60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1026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175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34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8206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266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4818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128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622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1680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440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156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3257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135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1991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245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710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10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4949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131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377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970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423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83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12784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470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8142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48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252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720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2210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223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61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55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4961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218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3381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14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63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251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872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7823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4761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189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469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1338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580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123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35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2046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127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1333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233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128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102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859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629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82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44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1187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70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704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9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62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151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122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58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1757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1121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72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178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113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706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503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24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62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1051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75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618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116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99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246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99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31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35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144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102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36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20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293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153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46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24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169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98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17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124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8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5231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3242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932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329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309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127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2766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88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1826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529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20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20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80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2465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46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1416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403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177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29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47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4784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213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2922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8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90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626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333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328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68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20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2386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1572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46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320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164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28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2398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101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1350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6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306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169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300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75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2335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51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1405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45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378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156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40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926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31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577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97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1409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828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2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28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208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2033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91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1278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207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167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21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757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43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514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81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22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1276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48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764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101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165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6910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252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4875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95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852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306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367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67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3604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158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2701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36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464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25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33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31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3306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94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2174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388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159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342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34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15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7953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479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5453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73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737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485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495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117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3966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261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3013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18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305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231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33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54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3987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218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2440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55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432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254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452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53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63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10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17571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393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10729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515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3125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1251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1145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117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205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52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7577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228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4681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14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200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1692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531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72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32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9994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165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6048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25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315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1433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720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1073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108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17148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638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10807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31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293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2071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1473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1145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195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457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38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7172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354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4892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805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679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54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49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186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9976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284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5915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1266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794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1091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146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271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25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30566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769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19102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41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744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5543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2181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1537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161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414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74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14411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471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8975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14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362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3203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978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124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42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193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49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16155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298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10127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27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382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2340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1203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1413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221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30513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1276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20225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53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597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3108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2683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1530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256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708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77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13865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756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9629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267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1431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1271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66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294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37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16648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520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10596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29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330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1677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1412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1440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190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414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40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335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164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29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31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24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91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9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73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17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22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343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155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33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13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170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24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85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18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173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13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70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15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25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25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102889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2763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67974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99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1481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17835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4702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5873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691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1299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172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53161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1809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36806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41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587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10402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2160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314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189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756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97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49728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954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31168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894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7433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2542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5559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502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543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75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105793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5053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72290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115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1139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10510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6980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5774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1063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2667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202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52988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3213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39108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427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4713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3252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433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315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1380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96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52805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1840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33182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712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5797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3728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5341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748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1287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10099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186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7119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12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1518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480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445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119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5302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129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3891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77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869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191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21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77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7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4797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57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3228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5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71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649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289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412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35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9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8909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259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6101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86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1118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466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534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82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245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9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4427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169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3289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41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502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218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39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31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129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4482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2812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616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248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495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116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138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31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22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108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114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14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12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23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28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15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15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172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11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121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12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180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103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16748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1073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7782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96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699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3285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1496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1632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249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350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86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8507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811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4141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387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1903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668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224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197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53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8241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262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3641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60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312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1382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828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1408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162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153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33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26982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1722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16645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78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636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3021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1661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2116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354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641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108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13842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1338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9191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34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291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1411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793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273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126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331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54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13140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384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7454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44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345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1610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868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1843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228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310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1754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124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948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45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266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193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108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33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873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82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511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136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81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12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881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42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437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130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112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97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2862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1942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53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257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179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164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55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45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7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1420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1055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3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19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107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86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15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26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1442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63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887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34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150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93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146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4518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187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2205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90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720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589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471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93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111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42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1880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92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989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31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364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286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56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2638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95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1216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59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356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303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452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72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55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23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5382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279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2668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11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69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576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911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518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167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156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27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2189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130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1246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6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209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449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20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42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56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3193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1422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5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45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367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462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498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125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1418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123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635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20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75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292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121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594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72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273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8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121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61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824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51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362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33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171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118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1624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146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781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69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269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105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202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704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71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362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32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114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93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9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920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75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419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37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155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94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109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11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964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52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40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52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415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31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52</x:v>
      </x:c>
      <x:c r="G2119" s="0" t="s">
        <x:v>53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206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127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52</x:v>
      </x:c>
      <x:c r="G2121" s="0" t="s">
        <x:v>53</x:v>
      </x:c>
      <x:c r="H2121" s="0" t="s">
        <x:v>54</x:v>
      </x:c>
      <x:c r="I2121" s="0" t="s">
        <x:v>70</x:v>
      </x:c>
      <x:c r="J2121" s="0" t="s">
        <x:v>71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72</x:v>
      </x:c>
      <x:c r="J2122" s="0" t="s">
        <x:v>73</x:v>
      </x:c>
      <x:c r="K2122" s="0" t="s">
        <x:v>57</x:v>
      </x:c>
      <x:c r="L2122" s="0">
        <x:v>17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74</x:v>
      </x:c>
      <x:c r="J2123" s="0" t="s">
        <x:v>75</x:v>
      </x:c>
      <x:c r="K2123" s="0" t="s">
        <x:v>57</x:v>
      </x:c>
      <x:c r="L2123" s="0">
        <x:v>47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52</x:v>
      </x:c>
      <x:c r="G2124" s="0" t="s">
        <x:v>53</x:v>
      </x:c>
      <x:c r="H2124" s="0" t="s">
        <x:v>54</x:v>
      </x:c>
      <x:c r="I2124" s="0" t="s">
        <x:v>76</x:v>
      </x:c>
      <x:c r="J2124" s="0" t="s">
        <x:v>77</x:v>
      </x:c>
      <x:c r="K2124" s="0" t="s">
        <x:v>57</x:v>
      </x:c>
      <x:c r="L2124" s="0">
        <x:v>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52</x:v>
      </x:c>
      <x:c r="G2125" s="0" t="s">
        <x:v>78</x:v>
      </x:c>
      <x:c r="H2125" s="0" t="s">
        <x:v>79</x:v>
      </x:c>
      <x:c r="I2125" s="0" t="s">
        <x:v>55</x:v>
      </x:c>
      <x:c r="J2125" s="0" t="s">
        <x:v>56</x:v>
      </x:c>
      <x:c r="K2125" s="0" t="s">
        <x:v>57</x:v>
      </x:c>
      <x:c r="L2125" s="0">
        <x:v>483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52</x:v>
      </x:c>
      <x:c r="G2126" s="0" t="s">
        <x:v>78</x:v>
      </x:c>
      <x:c r="H2126" s="0" t="s">
        <x:v>79</x:v>
      </x:c>
      <x:c r="I2126" s="0" t="s">
        <x:v>58</x:v>
      </x:c>
      <x:c r="J2126" s="0" t="s">
        <x:v>59</x:v>
      </x:c>
      <x:c r="K2126" s="0" t="s">
        <x:v>57</x:v>
      </x:c>
      <x:c r="L2126" s="0">
        <x:v>31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52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57</x:v>
      </x:c>
      <x:c r="L2127" s="0">
        <x:v>208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52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52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52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57</x:v>
      </x:c>
      <x:c r="L2130" s="0">
        <x:v>110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52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57</x:v>
      </x:c>
      <x:c r="L2131" s="0">
        <x:v>73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52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57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52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57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52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57</x:v>
      </x:c>
      <x:c r="L2134" s="0">
        <x:v>28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52</x:v>
      </x:c>
      <x:c r="G2135" s="0" t="s">
        <x:v>78</x:v>
      </x:c>
      <x:c r="H2135" s="0" t="s">
        <x:v>79</x:v>
      </x:c>
      <x:c r="I2135" s="0" t="s">
        <x:v>76</x:v>
      </x:c>
      <x:c r="J2135" s="0" t="s">
        <x:v>77</x:v>
      </x:c>
      <x:c r="K2135" s="0" t="s">
        <x:v>57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52</x:v>
      </x:c>
      <x:c r="F2136" s="0" t="s">
        <x:v>52</x:v>
      </x:c>
      <x:c r="G2136" s="0" t="s">
        <x:v>80</x:v>
      </x:c>
      <x:c r="H2136" s="0" t="s">
        <x:v>81</x:v>
      </x:c>
      <x:c r="I2136" s="0" t="s">
        <x:v>55</x:v>
      </x:c>
      <x:c r="J2136" s="0" t="s">
        <x:v>56</x:v>
      </x:c>
      <x:c r="K2136" s="0" t="s">
        <x:v>57</x:v>
      </x:c>
      <x:c r="L2136" s="0">
        <x:v>481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52</x:v>
      </x:c>
      <x:c r="F2137" s="0" t="s">
        <x:v>52</x:v>
      </x:c>
      <x:c r="G2137" s="0" t="s">
        <x:v>80</x:v>
      </x:c>
      <x:c r="H2137" s="0" t="s">
        <x:v>81</x:v>
      </x:c>
      <x:c r="I2137" s="0" t="s">
        <x:v>58</x:v>
      </x:c>
      <x:c r="J2137" s="0" t="s">
        <x:v>59</x:v>
      </x:c>
      <x:c r="K2137" s="0" t="s">
        <x:v>57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52</x:v>
      </x:c>
      <x:c r="F2138" s="0" t="s">
        <x:v>52</x:v>
      </x:c>
      <x:c r="G2138" s="0" t="s">
        <x:v>80</x:v>
      </x:c>
      <x:c r="H2138" s="0" t="s">
        <x:v>81</x:v>
      </x:c>
      <x:c r="I2138" s="0" t="s">
        <x:v>60</x:v>
      </x:c>
      <x:c r="J2138" s="0" t="s">
        <x:v>61</x:v>
      </x:c>
      <x:c r="K2138" s="0" t="s">
        <x:v>57</x:v>
      </x:c>
      <x:c r="L2138" s="0">
        <x:v>207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52</x:v>
      </x:c>
      <x:c r="F2139" s="0" t="s">
        <x:v>52</x:v>
      </x:c>
      <x:c r="G2139" s="0" t="s">
        <x:v>80</x:v>
      </x:c>
      <x:c r="H2139" s="0" t="s">
        <x:v>81</x:v>
      </x:c>
      <x:c r="I2139" s="0" t="s">
        <x:v>62</x:v>
      </x:c>
      <x:c r="J2139" s="0" t="s">
        <x:v>63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52</x:v>
      </x:c>
      <x:c r="F2140" s="0" t="s">
        <x:v>52</x:v>
      </x:c>
      <x:c r="G2140" s="0" t="s">
        <x:v>80</x:v>
      </x:c>
      <x:c r="H2140" s="0" t="s">
        <x:v>81</x:v>
      </x:c>
      <x:c r="I2140" s="0" t="s">
        <x:v>64</x:v>
      </x:c>
      <x:c r="J2140" s="0" t="s">
        <x:v>65</x:v>
      </x:c>
      <x:c r="K2140" s="0" t="s">
        <x:v>57</x:v>
      </x:c>
      <x:c r="L2140" s="0">
        <x:v>22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52</x:v>
      </x:c>
      <x:c r="F2141" s="0" t="s">
        <x:v>52</x:v>
      </x:c>
      <x:c r="G2141" s="0" t="s">
        <x:v>80</x:v>
      </x:c>
      <x:c r="H2141" s="0" t="s">
        <x:v>81</x:v>
      </x:c>
      <x:c r="I2141" s="0" t="s">
        <x:v>66</x:v>
      </x:c>
      <x:c r="J2141" s="0" t="s">
        <x:v>67</x:v>
      </x:c>
      <x:c r="K2141" s="0" t="s">
        <x:v>57</x:v>
      </x:c>
      <x:c r="L2141" s="0">
        <x:v>96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52</x:v>
      </x:c>
      <x:c r="F2142" s="0" t="s">
        <x:v>52</x:v>
      </x:c>
      <x:c r="G2142" s="0" t="s">
        <x:v>80</x:v>
      </x:c>
      <x:c r="H2142" s="0" t="s">
        <x:v>81</x:v>
      </x:c>
      <x:c r="I2142" s="0" t="s">
        <x:v>68</x:v>
      </x:c>
      <x:c r="J2142" s="0" t="s">
        <x:v>69</x:v>
      </x:c>
      <x:c r="K2142" s="0" t="s">
        <x:v>57</x:v>
      </x:c>
      <x:c r="L2142" s="0">
        <x:v>54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52</x:v>
      </x:c>
      <x:c r="F2143" s="0" t="s">
        <x:v>52</x:v>
      </x:c>
      <x:c r="G2143" s="0" t="s">
        <x:v>80</x:v>
      </x:c>
      <x:c r="H2143" s="0" t="s">
        <x:v>81</x:v>
      </x:c>
      <x:c r="I2143" s="0" t="s">
        <x:v>70</x:v>
      </x:c>
      <x:c r="J2143" s="0" t="s">
        <x:v>71</x:v>
      </x:c>
      <x:c r="K2143" s="0" t="s">
        <x:v>57</x:v>
      </x:c>
      <x:c r="L2143" s="0">
        <x:v>64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52</x:v>
      </x:c>
      <x:c r="F2144" s="0" t="s">
        <x:v>52</x:v>
      </x:c>
      <x:c r="G2144" s="0" t="s">
        <x:v>80</x:v>
      </x:c>
      <x:c r="H2144" s="0" t="s">
        <x:v>81</x:v>
      </x:c>
      <x:c r="I2144" s="0" t="s">
        <x:v>72</x:v>
      </x:c>
      <x:c r="J2144" s="0" t="s">
        <x:v>73</x:v>
      </x:c>
      <x:c r="K2144" s="0" t="s">
        <x:v>57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52</x:v>
      </x:c>
      <x:c r="F2145" s="0" t="s">
        <x:v>52</x:v>
      </x:c>
      <x:c r="G2145" s="0" t="s">
        <x:v>80</x:v>
      </x:c>
      <x:c r="H2145" s="0" t="s">
        <x:v>81</x:v>
      </x:c>
      <x:c r="I2145" s="0" t="s">
        <x:v>74</x:v>
      </x:c>
      <x:c r="J2145" s="0" t="s">
        <x:v>75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52</x:v>
      </x:c>
      <x:c r="F2146" s="0" t="s">
        <x:v>52</x:v>
      </x:c>
      <x:c r="G2146" s="0" t="s">
        <x:v>80</x:v>
      </x:c>
      <x:c r="H2146" s="0" t="s">
        <x:v>81</x:v>
      </x:c>
      <x:c r="I2146" s="0" t="s">
        <x:v>76</x:v>
      </x:c>
      <x:c r="J2146" s="0" t="s">
        <x:v>77</x:v>
      </x:c>
      <x:c r="K2146" s="0" t="s">
        <x:v>57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82</x:v>
      </x:c>
      <x:c r="F2147" s="0" t="s">
        <x:v>82</x:v>
      </x:c>
      <x:c r="G2147" s="0" t="s">
        <x:v>53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4927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82</x:v>
      </x:c>
      <x:c r="F2148" s="0" t="s">
        <x:v>82</x:v>
      </x:c>
      <x:c r="G2148" s="0" t="s">
        <x:v>53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131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82</x:v>
      </x:c>
      <x:c r="F2149" s="0" t="s">
        <x:v>82</x:v>
      </x:c>
      <x:c r="G2149" s="0" t="s">
        <x:v>53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3793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82</x:v>
      </x:c>
      <x:c r="F2150" s="0" t="s">
        <x:v>82</x:v>
      </x:c>
      <x:c r="G2150" s="0" t="s">
        <x:v>53</x:v>
      </x:c>
      <x:c r="H2150" s="0" t="s">
        <x:v>54</x:v>
      </x:c>
      <x:c r="I2150" s="0" t="s">
        <x:v>62</x:v>
      </x:c>
      <x:c r="J2150" s="0" t="s">
        <x:v>63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82</x:v>
      </x:c>
      <x:c r="F2151" s="0" t="s">
        <x:v>82</x:v>
      </x:c>
      <x:c r="G2151" s="0" t="s">
        <x:v>53</x:v>
      </x:c>
      <x:c r="H2151" s="0" t="s">
        <x:v>54</x:v>
      </x:c>
      <x:c r="I2151" s="0" t="s">
        <x:v>64</x:v>
      </x:c>
      <x:c r="J2151" s="0" t="s">
        <x:v>65</x:v>
      </x:c>
      <x:c r="K2151" s="0" t="s">
        <x:v>57</x:v>
      </x:c>
      <x:c r="L2151" s="0">
        <x:v>109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82</x:v>
      </x:c>
      <x:c r="F2152" s="0" t="s">
        <x:v>82</x:v>
      </x:c>
      <x:c r="G2152" s="0" t="s">
        <x:v>53</x:v>
      </x:c>
      <x:c r="H2152" s="0" t="s">
        <x:v>54</x:v>
      </x:c>
      <x:c r="I2152" s="0" t="s">
        <x:v>66</x:v>
      </x:c>
      <x:c r="J2152" s="0" t="s">
        <x:v>67</x:v>
      </x:c>
      <x:c r="K2152" s="0" t="s">
        <x:v>57</x:v>
      </x:c>
      <x:c r="L2152" s="0">
        <x:v>414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82</x:v>
      </x:c>
      <x:c r="F2153" s="0" t="s">
        <x:v>82</x:v>
      </x:c>
      <x:c r="G2153" s="0" t="s">
        <x:v>53</x:v>
      </x:c>
      <x:c r="H2153" s="0" t="s">
        <x:v>54</x:v>
      </x:c>
      <x:c r="I2153" s="0" t="s">
        <x:v>68</x:v>
      </x:c>
      <x:c r="J2153" s="0" t="s">
        <x:v>69</x:v>
      </x:c>
      <x:c r="K2153" s="0" t="s">
        <x:v>57</x:v>
      </x:c>
      <x:c r="L2153" s="0">
        <x:v>188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82</x:v>
      </x:c>
      <x:c r="F2154" s="0" t="s">
        <x:v>82</x:v>
      </x:c>
      <x:c r="G2154" s="0" t="s">
        <x:v>53</x:v>
      </x:c>
      <x:c r="H2154" s="0" t="s">
        <x:v>54</x:v>
      </x:c>
      <x:c r="I2154" s="0" t="s">
        <x:v>70</x:v>
      </x:c>
      <x:c r="J2154" s="0" t="s">
        <x:v>71</x:v>
      </x:c>
      <x:c r="K2154" s="0" t="s">
        <x:v>57</x:v>
      </x:c>
      <x:c r="L2154" s="0">
        <x:v>155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82</x:v>
      </x:c>
      <x:c r="F2155" s="0" t="s">
        <x:v>82</x:v>
      </x:c>
      <x:c r="G2155" s="0" t="s">
        <x:v>53</x:v>
      </x:c>
      <x:c r="H2155" s="0" t="s">
        <x:v>54</x:v>
      </x:c>
      <x:c r="I2155" s="0" t="s">
        <x:v>72</x:v>
      </x:c>
      <x:c r="J2155" s="0" t="s">
        <x:v>73</x:v>
      </x:c>
      <x:c r="K2155" s="0" t="s">
        <x:v>57</x:v>
      </x:c>
      <x:c r="L2155" s="0">
        <x:v>51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82</x:v>
      </x:c>
      <x:c r="F2156" s="0" t="s">
        <x:v>82</x:v>
      </x:c>
      <x:c r="G2156" s="0" t="s">
        <x:v>53</x:v>
      </x:c>
      <x:c r="H2156" s="0" t="s">
        <x:v>54</x:v>
      </x:c>
      <x:c r="I2156" s="0" t="s">
        <x:v>74</x:v>
      </x:c>
      <x:c r="J2156" s="0" t="s">
        <x:v>75</x:v>
      </x:c>
      <x:c r="K2156" s="0" t="s">
        <x:v>57</x:v>
      </x:c>
      <x:c r="L2156" s="0">
        <x:v>69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82</x:v>
      </x:c>
      <x:c r="F2157" s="0" t="s">
        <x:v>82</x:v>
      </x:c>
      <x:c r="G2157" s="0" t="s">
        <x:v>53</x:v>
      </x:c>
      <x:c r="H2157" s="0" t="s">
        <x:v>54</x:v>
      </x:c>
      <x:c r="I2157" s="0" t="s">
        <x:v>76</x:v>
      </x:c>
      <x:c r="J2157" s="0" t="s">
        <x:v>77</x:v>
      </x:c>
      <x:c r="K2157" s="0" t="s">
        <x:v>57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82</x:v>
      </x:c>
      <x:c r="F2158" s="0" t="s">
        <x:v>82</x:v>
      </x:c>
      <x:c r="G2158" s="0" t="s">
        <x:v>78</x:v>
      </x:c>
      <x:c r="H2158" s="0" t="s">
        <x:v>79</x:v>
      </x:c>
      <x:c r="I2158" s="0" t="s">
        <x:v>55</x:v>
      </x:c>
      <x:c r="J2158" s="0" t="s">
        <x:v>56</x:v>
      </x:c>
      <x:c r="K2158" s="0" t="s">
        <x:v>57</x:v>
      </x:c>
      <x:c r="L2158" s="0">
        <x:v>2877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82</x:v>
      </x:c>
      <x:c r="F2159" s="0" t="s">
        <x:v>82</x:v>
      </x:c>
      <x:c r="G2159" s="0" t="s">
        <x:v>78</x:v>
      </x:c>
      <x:c r="H2159" s="0" t="s">
        <x:v>79</x:v>
      </x:c>
      <x:c r="I2159" s="0" t="s">
        <x:v>58</x:v>
      </x:c>
      <x:c r="J2159" s="0" t="s">
        <x:v>59</x:v>
      </x:c>
      <x:c r="K2159" s="0" t="s">
        <x:v>57</x:v>
      </x:c>
      <x:c r="L2159" s="0">
        <x:v>90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60</x:v>
      </x:c>
      <x:c r="J2160" s="0" t="s">
        <x:v>61</x:v>
      </x:c>
      <x:c r="K2160" s="0" t="s">
        <x:v>57</x:v>
      </x:c>
      <x:c r="L2160" s="0">
        <x:v>2371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82</x:v>
      </x:c>
      <x:c r="F2161" s="0" t="s">
        <x:v>82</x:v>
      </x:c>
      <x:c r="G2161" s="0" t="s">
        <x:v>78</x:v>
      </x:c>
      <x:c r="H2161" s="0" t="s">
        <x:v>79</x:v>
      </x:c>
      <x:c r="I2161" s="0" t="s">
        <x:v>62</x:v>
      </x:c>
      <x:c r="J2161" s="0" t="s">
        <x:v>63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82</x:v>
      </x:c>
      <x:c r="F2162" s="0" t="s">
        <x:v>82</x:v>
      </x:c>
      <x:c r="G2162" s="0" t="s">
        <x:v>78</x:v>
      </x:c>
      <x:c r="H2162" s="0" t="s">
        <x:v>79</x:v>
      </x:c>
      <x:c r="I2162" s="0" t="s">
        <x:v>64</x:v>
      </x:c>
      <x:c r="J2162" s="0" t="s">
        <x:v>65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82</x:v>
      </x:c>
      <x:c r="F2163" s="0" t="s">
        <x:v>82</x:v>
      </x:c>
      <x:c r="G2163" s="0" t="s">
        <x:v>78</x:v>
      </x:c>
      <x:c r="H2163" s="0" t="s">
        <x:v>79</x:v>
      </x:c>
      <x:c r="I2163" s="0" t="s">
        <x:v>66</x:v>
      </x:c>
      <x:c r="J2163" s="0" t="s">
        <x:v>67</x:v>
      </x:c>
      <x:c r="K2163" s="0" t="s">
        <x:v>57</x:v>
      </x:c>
      <x:c r="L2163" s="0">
        <x:v>177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82</x:v>
      </x:c>
      <x:c r="F2164" s="0" t="s">
        <x:v>82</x:v>
      </x:c>
      <x:c r="G2164" s="0" t="s">
        <x:v>78</x:v>
      </x:c>
      <x:c r="H2164" s="0" t="s">
        <x:v>79</x:v>
      </x:c>
      <x:c r="I2164" s="0" t="s">
        <x:v>68</x:v>
      </x:c>
      <x:c r="J2164" s="0" t="s">
        <x:v>69</x:v>
      </x:c>
      <x:c r="K2164" s="0" t="s">
        <x:v>57</x:v>
      </x:c>
      <x:c r="L2164" s="0">
        <x:v>94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82</x:v>
      </x:c>
      <x:c r="F2165" s="0" t="s">
        <x:v>82</x:v>
      </x:c>
      <x:c r="G2165" s="0" t="s">
        <x:v>78</x:v>
      </x:c>
      <x:c r="H2165" s="0" t="s">
        <x:v>79</x:v>
      </x:c>
      <x:c r="I2165" s="0" t="s">
        <x:v>70</x:v>
      </x:c>
      <x:c r="J2165" s="0" t="s">
        <x:v>71</x:v>
      </x:c>
      <x:c r="K2165" s="0" t="s">
        <x:v>57</x:v>
      </x:c>
      <x:c r="L2165" s="0">
        <x:v>18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82</x:v>
      </x:c>
      <x:c r="F2166" s="0" t="s">
        <x:v>82</x:v>
      </x:c>
      <x:c r="G2166" s="0" t="s">
        <x:v>78</x:v>
      </x:c>
      <x:c r="H2166" s="0" t="s">
        <x:v>79</x:v>
      </x:c>
      <x:c r="I2166" s="0" t="s">
        <x:v>72</x:v>
      </x:c>
      <x:c r="J2166" s="0" t="s">
        <x:v>73</x:v>
      </x:c>
      <x:c r="K2166" s="0" t="s">
        <x:v>57</x:v>
      </x:c>
      <x:c r="L2166" s="0">
        <x:v>24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82</x:v>
      </x:c>
      <x:c r="F2167" s="0" t="s">
        <x:v>82</x:v>
      </x:c>
      <x:c r="G2167" s="0" t="s">
        <x:v>78</x:v>
      </x:c>
      <x:c r="H2167" s="0" t="s">
        <x:v>79</x:v>
      </x:c>
      <x:c r="I2167" s="0" t="s">
        <x:v>74</x:v>
      </x:c>
      <x:c r="J2167" s="0" t="s">
        <x:v>75</x:v>
      </x:c>
      <x:c r="K2167" s="0" t="s">
        <x:v>57</x:v>
      </x:c>
      <x:c r="L2167" s="0">
        <x:v>39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82</x:v>
      </x:c>
      <x:c r="F2168" s="0" t="s">
        <x:v>82</x:v>
      </x:c>
      <x:c r="G2168" s="0" t="s">
        <x:v>78</x:v>
      </x:c>
      <x:c r="H2168" s="0" t="s">
        <x:v>79</x:v>
      </x:c>
      <x:c r="I2168" s="0" t="s">
        <x:v>76</x:v>
      </x:c>
      <x:c r="J2168" s="0" t="s">
        <x:v>77</x:v>
      </x:c>
      <x:c r="K2168" s="0" t="s">
        <x:v>57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82</x:v>
      </x:c>
      <x:c r="F2169" s="0" t="s">
        <x:v>82</x:v>
      </x:c>
      <x:c r="G2169" s="0" t="s">
        <x:v>80</x:v>
      </x:c>
      <x:c r="H2169" s="0" t="s">
        <x:v>81</x:v>
      </x:c>
      <x:c r="I2169" s="0" t="s">
        <x:v>55</x:v>
      </x:c>
      <x:c r="J2169" s="0" t="s">
        <x:v>56</x:v>
      </x:c>
      <x:c r="K2169" s="0" t="s">
        <x:v>57</x:v>
      </x:c>
      <x:c r="L2169" s="0">
        <x:v>2050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82</x:v>
      </x:c>
      <x:c r="F2170" s="0" t="s">
        <x:v>82</x:v>
      </x:c>
      <x:c r="G2170" s="0" t="s">
        <x:v>80</x:v>
      </x:c>
      <x:c r="H2170" s="0" t="s">
        <x:v>81</x:v>
      </x:c>
      <x:c r="I2170" s="0" t="s">
        <x:v>58</x:v>
      </x:c>
      <x:c r="J2170" s="0" t="s">
        <x:v>59</x:v>
      </x:c>
      <x:c r="K2170" s="0" t="s">
        <x:v>57</x:v>
      </x:c>
      <x:c r="L2170" s="0">
        <x:v>41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82</x:v>
      </x:c>
      <x:c r="F2171" s="0" t="s">
        <x:v>82</x:v>
      </x:c>
      <x:c r="G2171" s="0" t="s">
        <x:v>80</x:v>
      </x:c>
      <x:c r="H2171" s="0" t="s">
        <x:v>81</x:v>
      </x:c>
      <x:c r="I2171" s="0" t="s">
        <x:v>60</x:v>
      </x:c>
      <x:c r="J2171" s="0" t="s">
        <x:v>61</x:v>
      </x:c>
      <x:c r="K2171" s="0" t="s">
        <x:v>57</x:v>
      </x:c>
      <x:c r="L2171" s="0">
        <x:v>1422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82</x:v>
      </x:c>
      <x:c r="F2172" s="0" t="s">
        <x:v>82</x:v>
      </x:c>
      <x:c r="G2172" s="0" t="s">
        <x:v>80</x:v>
      </x:c>
      <x:c r="H2172" s="0" t="s">
        <x:v>81</x:v>
      </x:c>
      <x:c r="I2172" s="0" t="s">
        <x:v>62</x:v>
      </x:c>
      <x:c r="J2172" s="0" t="s">
        <x:v>63</x:v>
      </x:c>
      <x:c r="K2172" s="0" t="s">
        <x:v>57</x:v>
      </x:c>
      <x:c r="L2172" s="0">
        <x:v>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82</x:v>
      </x:c>
      <x:c r="F2173" s="0" t="s">
        <x:v>82</x:v>
      </x:c>
      <x:c r="G2173" s="0" t="s">
        <x:v>80</x:v>
      </x:c>
      <x:c r="H2173" s="0" t="s">
        <x:v>81</x:v>
      </x:c>
      <x:c r="I2173" s="0" t="s">
        <x:v>64</x:v>
      </x:c>
      <x:c r="J2173" s="0" t="s">
        <x:v>65</x:v>
      </x:c>
      <x:c r="K2173" s="0" t="s">
        <x:v>57</x:v>
      </x:c>
      <x:c r="L2173" s="0">
        <x:v>54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82</x:v>
      </x:c>
      <x:c r="F2174" s="0" t="s">
        <x:v>82</x:v>
      </x:c>
      <x:c r="G2174" s="0" t="s">
        <x:v>80</x:v>
      </x:c>
      <x:c r="H2174" s="0" t="s">
        <x:v>81</x:v>
      </x:c>
      <x:c r="I2174" s="0" t="s">
        <x:v>66</x:v>
      </x:c>
      <x:c r="J2174" s="0" t="s">
        <x:v>67</x:v>
      </x:c>
      <x:c r="K2174" s="0" t="s">
        <x:v>57</x:v>
      </x:c>
      <x:c r="L2174" s="0">
        <x:v>237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82</x:v>
      </x:c>
      <x:c r="F2175" s="0" t="s">
        <x:v>82</x:v>
      </x:c>
      <x:c r="G2175" s="0" t="s">
        <x:v>80</x:v>
      </x:c>
      <x:c r="H2175" s="0" t="s">
        <x:v>81</x:v>
      </x:c>
      <x:c r="I2175" s="0" t="s">
        <x:v>68</x:v>
      </x:c>
      <x:c r="J2175" s="0" t="s">
        <x:v>69</x:v>
      </x:c>
      <x:c r="K2175" s="0" t="s">
        <x:v>57</x:v>
      </x:c>
      <x:c r="L2175" s="0">
        <x:v>94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82</x:v>
      </x:c>
      <x:c r="F2176" s="0" t="s">
        <x:v>82</x:v>
      </x:c>
      <x:c r="G2176" s="0" t="s">
        <x:v>80</x:v>
      </x:c>
      <x:c r="H2176" s="0" t="s">
        <x:v>81</x:v>
      </x:c>
      <x:c r="I2176" s="0" t="s">
        <x:v>70</x:v>
      </x:c>
      <x:c r="J2176" s="0" t="s">
        <x:v>71</x:v>
      </x:c>
      <x:c r="K2176" s="0" t="s">
        <x:v>57</x:v>
      </x:c>
      <x:c r="L2176" s="0">
        <x:v>137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82</x:v>
      </x:c>
      <x:c r="F2177" s="0" t="s">
        <x:v>82</x:v>
      </x:c>
      <x:c r="G2177" s="0" t="s">
        <x:v>80</x:v>
      </x:c>
      <x:c r="H2177" s="0" t="s">
        <x:v>81</x:v>
      </x:c>
      <x:c r="I2177" s="0" t="s">
        <x:v>72</x:v>
      </x:c>
      <x:c r="J2177" s="0" t="s">
        <x:v>73</x:v>
      </x:c>
      <x:c r="K2177" s="0" t="s">
        <x:v>57</x:v>
      </x:c>
      <x:c r="L2177" s="0">
        <x:v>27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82</x:v>
      </x:c>
      <x:c r="F2178" s="0" t="s">
        <x:v>82</x:v>
      </x:c>
      <x:c r="G2178" s="0" t="s">
        <x:v>80</x:v>
      </x:c>
      <x:c r="H2178" s="0" t="s">
        <x:v>81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82</x:v>
      </x:c>
      <x:c r="F2179" s="0" t="s">
        <x:v>82</x:v>
      </x:c>
      <x:c r="G2179" s="0" t="s">
        <x:v>80</x:v>
      </x:c>
      <x:c r="H2179" s="0" t="s">
        <x:v>81</x:v>
      </x:c>
      <x:c r="I2179" s="0" t="s">
        <x:v>76</x:v>
      </x:c>
      <x:c r="J2179" s="0" t="s">
        <x:v>77</x:v>
      </x:c>
      <x:c r="K2179" s="0" t="s">
        <x:v>57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765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52</x:v>
      </x:c>
      <x:c r="F2181" s="0" t="s">
        <x:v>52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45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360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52</x:v>
      </x:c>
      <x:c r="F2183" s="0" t="s">
        <x:v>52</x:v>
      </x:c>
      <x:c r="G2183" s="0" t="s">
        <x:v>53</x:v>
      </x:c>
      <x:c r="H2183" s="0" t="s">
        <x:v>54</x:v>
      </x:c>
      <x:c r="I2183" s="0" t="s">
        <x:v>62</x:v>
      </x:c>
      <x:c r="J2183" s="0" t="s">
        <x:v>63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52</x:v>
      </x:c>
      <x:c r="F2184" s="0" t="s">
        <x:v>52</x:v>
      </x:c>
      <x:c r="G2184" s="0" t="s">
        <x:v>53</x:v>
      </x:c>
      <x:c r="H2184" s="0" t="s">
        <x:v>54</x:v>
      </x:c>
      <x:c r="I2184" s="0" t="s">
        <x:v>64</x:v>
      </x:c>
      <x:c r="J2184" s="0" t="s">
        <x:v>65</x:v>
      </x:c>
      <x:c r="K2184" s="0" t="s">
        <x:v>57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52</x:v>
      </x:c>
      <x:c r="F2185" s="0" t="s">
        <x:v>52</x:v>
      </x:c>
      <x:c r="G2185" s="0" t="s">
        <x:v>53</x:v>
      </x:c>
      <x:c r="H2185" s="0" t="s">
        <x:v>54</x:v>
      </x:c>
      <x:c r="I2185" s="0" t="s">
        <x:v>66</x:v>
      </x:c>
      <x:c r="J2185" s="0" t="s">
        <x:v>67</x:v>
      </x:c>
      <x:c r="K2185" s="0" t="s">
        <x:v>57</x:v>
      </x:c>
      <x:c r="L2185" s="0">
        <x:v>28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68</x:v>
      </x:c>
      <x:c r="J2186" s="0" t="s">
        <x:v>69</x:v>
      </x:c>
      <x:c r="K2186" s="0" t="s">
        <x:v>57</x:v>
      </x:c>
      <x:c r="L2186" s="0">
        <x:v>216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70</x:v>
      </x:c>
      <x:c r="J2187" s="0" t="s">
        <x:v>71</x:v>
      </x:c>
      <x:c r="K2187" s="0" t="s">
        <x:v>57</x:v>
      </x:c>
      <x:c r="L2187" s="0">
        <x:v>39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52</x:v>
      </x:c>
      <x:c r="F2188" s="0" t="s">
        <x:v>52</x:v>
      </x:c>
      <x:c r="G2188" s="0" t="s">
        <x:v>53</x:v>
      </x:c>
      <x:c r="H2188" s="0" t="s">
        <x:v>54</x:v>
      </x:c>
      <x:c r="I2188" s="0" t="s">
        <x:v>72</x:v>
      </x:c>
      <x:c r="J2188" s="0" t="s">
        <x:v>73</x:v>
      </x:c>
      <x:c r="K2188" s="0" t="s">
        <x:v>57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74</x:v>
      </x:c>
      <x:c r="J2189" s="0" t="s">
        <x:v>75</x:v>
      </x:c>
      <x:c r="K2189" s="0" t="s">
        <x:v>57</x:v>
      </x:c>
      <x:c r="L2189" s="0">
        <x:v>9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76</x:v>
      </x:c>
      <x:c r="J2190" s="0" t="s">
        <x:v>77</x:v>
      </x:c>
      <x:c r="K2190" s="0" t="s">
        <x:v>57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52</x:v>
      </x:c>
      <x:c r="F2191" s="0" t="s">
        <x:v>52</x:v>
      </x:c>
      <x:c r="G2191" s="0" t="s">
        <x:v>78</x:v>
      </x:c>
      <x:c r="H2191" s="0" t="s">
        <x:v>79</x:v>
      </x:c>
      <x:c r="I2191" s="0" t="s">
        <x:v>55</x:v>
      </x:c>
      <x:c r="J2191" s="0" t="s">
        <x:v>56</x:v>
      </x:c>
      <x:c r="K2191" s="0" t="s">
        <x:v>57</x:v>
      </x:c>
      <x:c r="L2191" s="0">
        <x:v>356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52</x:v>
      </x:c>
      <x:c r="F2192" s="0" t="s">
        <x:v>52</x:v>
      </x:c>
      <x:c r="G2192" s="0" t="s">
        <x:v>78</x:v>
      </x:c>
      <x:c r="H2192" s="0" t="s">
        <x:v>79</x:v>
      </x:c>
      <x:c r="I2192" s="0" t="s">
        <x:v>58</x:v>
      </x:c>
      <x:c r="J2192" s="0" t="s">
        <x:v>59</x:v>
      </x:c>
      <x:c r="K2192" s="0" t="s">
        <x:v>57</x:v>
      </x:c>
      <x:c r="L2192" s="0">
        <x:v>24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52</x:v>
      </x:c>
      <x:c r="F2193" s="0" t="s">
        <x:v>52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57</x:v>
      </x:c>
      <x:c r="L2193" s="0">
        <x:v>206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52</x:v>
      </x:c>
      <x:c r="F2194" s="0" t="s">
        <x:v>52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52</x:v>
      </x:c>
      <x:c r="F2195" s="0" t="s">
        <x:v>52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57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52</x:v>
      </x:c>
      <x:c r="F2196" s="0" t="s">
        <x:v>52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57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52</x:v>
      </x:c>
      <x:c r="F2197" s="0" t="s">
        <x:v>52</x:v>
      </x:c>
      <x:c r="G2197" s="0" t="s">
        <x:v>78</x:v>
      </x:c>
      <x:c r="H2197" s="0" t="s">
        <x:v>79</x:v>
      </x:c>
      <x:c r="I2197" s="0" t="s">
        <x:v>68</x:v>
      </x:c>
      <x:c r="J2197" s="0" t="s">
        <x:v>69</x:v>
      </x:c>
      <x:c r="K2197" s="0" t="s">
        <x:v>57</x:v>
      </x:c>
      <x:c r="L2197" s="0">
        <x:v>75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70</x:v>
      </x:c>
      <x:c r="J2198" s="0" t="s">
        <x:v>71</x:v>
      </x:c>
      <x:c r="K2198" s="0" t="s">
        <x:v>57</x:v>
      </x:c>
      <x:c r="L2198" s="0">
        <x:v>3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52</x:v>
      </x:c>
      <x:c r="F2199" s="0" t="s">
        <x:v>52</x:v>
      </x:c>
      <x:c r="G2199" s="0" t="s">
        <x:v>78</x:v>
      </x:c>
      <x:c r="H2199" s="0" t="s">
        <x:v>79</x:v>
      </x:c>
      <x:c r="I2199" s="0" t="s">
        <x:v>72</x:v>
      </x:c>
      <x:c r="J2199" s="0" t="s">
        <x:v>73</x:v>
      </x:c>
      <x:c r="K2199" s="0" t="s">
        <x:v>57</x:v>
      </x:c>
      <x:c r="L2199" s="0">
        <x:v>32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52</x:v>
      </x:c>
      <x:c r="F2200" s="0" t="s">
        <x:v>52</x:v>
      </x:c>
      <x:c r="G2200" s="0" t="s">
        <x:v>78</x:v>
      </x:c>
      <x:c r="H2200" s="0" t="s">
        <x:v>79</x:v>
      </x:c>
      <x:c r="I2200" s="0" t="s">
        <x:v>74</x:v>
      </x:c>
      <x:c r="J2200" s="0" t="s">
        <x:v>75</x:v>
      </x:c>
      <x:c r="K2200" s="0" t="s">
        <x:v>57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52</x:v>
      </x:c>
      <x:c r="F2201" s="0" t="s">
        <x:v>52</x:v>
      </x:c>
      <x:c r="G2201" s="0" t="s">
        <x:v>78</x:v>
      </x:c>
      <x:c r="H2201" s="0" t="s">
        <x:v>79</x:v>
      </x:c>
      <x:c r="I2201" s="0" t="s">
        <x:v>76</x:v>
      </x:c>
      <x:c r="J2201" s="0" t="s">
        <x:v>77</x:v>
      </x:c>
      <x:c r="K2201" s="0" t="s">
        <x:v>57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52</x:v>
      </x:c>
      <x:c r="F2202" s="0" t="s">
        <x:v>52</x:v>
      </x:c>
      <x:c r="G2202" s="0" t="s">
        <x:v>80</x:v>
      </x:c>
      <x:c r="H2202" s="0" t="s">
        <x:v>81</x:v>
      </x:c>
      <x:c r="I2202" s="0" t="s">
        <x:v>55</x:v>
      </x:c>
      <x:c r="J2202" s="0" t="s">
        <x:v>56</x:v>
      </x:c>
      <x:c r="K2202" s="0" t="s">
        <x:v>57</x:v>
      </x:c>
      <x:c r="L2202" s="0">
        <x:v>409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52</x:v>
      </x:c>
      <x:c r="F2203" s="0" t="s">
        <x:v>52</x:v>
      </x:c>
      <x:c r="G2203" s="0" t="s">
        <x:v>80</x:v>
      </x:c>
      <x:c r="H2203" s="0" t="s">
        <x:v>81</x:v>
      </x:c>
      <x:c r="I2203" s="0" t="s">
        <x:v>58</x:v>
      </x:c>
      <x:c r="J2203" s="0" t="s">
        <x:v>59</x:v>
      </x:c>
      <x:c r="K2203" s="0" t="s">
        <x:v>57</x:v>
      </x:c>
      <x:c r="L2203" s="0">
        <x:v>21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52</x:v>
      </x:c>
      <x:c r="F2204" s="0" t="s">
        <x:v>52</x:v>
      </x:c>
      <x:c r="G2204" s="0" t="s">
        <x:v>80</x:v>
      </x:c>
      <x:c r="H2204" s="0" t="s">
        <x:v>81</x:v>
      </x:c>
      <x:c r="I2204" s="0" t="s">
        <x:v>60</x:v>
      </x:c>
      <x:c r="J2204" s="0" t="s">
        <x:v>61</x:v>
      </x:c>
      <x:c r="K2204" s="0" t="s">
        <x:v>57</x:v>
      </x:c>
      <x:c r="L2204" s="0">
        <x:v>154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52</x:v>
      </x:c>
      <x:c r="F2205" s="0" t="s">
        <x:v>52</x:v>
      </x:c>
      <x:c r="G2205" s="0" t="s">
        <x:v>80</x:v>
      </x:c>
      <x:c r="H2205" s="0" t="s">
        <x:v>81</x:v>
      </x:c>
      <x:c r="I2205" s="0" t="s">
        <x:v>62</x:v>
      </x:c>
      <x:c r="J2205" s="0" t="s">
        <x:v>63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52</x:v>
      </x:c>
      <x:c r="F2206" s="0" t="s">
        <x:v>52</x:v>
      </x:c>
      <x:c r="G2206" s="0" t="s">
        <x:v>80</x:v>
      </x:c>
      <x:c r="H2206" s="0" t="s">
        <x:v>81</x:v>
      </x:c>
      <x:c r="I2206" s="0" t="s">
        <x:v>64</x:v>
      </x:c>
      <x:c r="J2206" s="0" t="s">
        <x:v>65</x:v>
      </x:c>
      <x:c r="K2206" s="0" t="s">
        <x:v>57</x:v>
      </x:c>
      <x:c r="L2206" s="0">
        <x:v>4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52</x:v>
      </x:c>
      <x:c r="F2207" s="0" t="s">
        <x:v>52</x:v>
      </x:c>
      <x:c r="G2207" s="0" t="s">
        <x:v>80</x:v>
      </x:c>
      <x:c r="H2207" s="0" t="s">
        <x:v>81</x:v>
      </x:c>
      <x:c r="I2207" s="0" t="s">
        <x:v>66</x:v>
      </x:c>
      <x:c r="J2207" s="0" t="s">
        <x:v>67</x:v>
      </x:c>
      <x:c r="K2207" s="0" t="s">
        <x:v>57</x:v>
      </x:c>
      <x:c r="L2207" s="0">
        <x:v>20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52</x:v>
      </x:c>
      <x:c r="F2208" s="0" t="s">
        <x:v>52</x:v>
      </x:c>
      <x:c r="G2208" s="0" t="s">
        <x:v>80</x:v>
      </x:c>
      <x:c r="H2208" s="0" t="s">
        <x:v>81</x:v>
      </x:c>
      <x:c r="I2208" s="0" t="s">
        <x:v>68</x:v>
      </x:c>
      <x:c r="J2208" s="0" t="s">
        <x:v>69</x:v>
      </x:c>
      <x:c r="K2208" s="0" t="s">
        <x:v>57</x:v>
      </x:c>
      <x:c r="L2208" s="0">
        <x:v>141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52</x:v>
      </x:c>
      <x:c r="F2209" s="0" t="s">
        <x:v>52</x:v>
      </x:c>
      <x:c r="G2209" s="0" t="s">
        <x:v>80</x:v>
      </x:c>
      <x:c r="H2209" s="0" t="s">
        <x:v>81</x:v>
      </x:c>
      <x:c r="I2209" s="0" t="s">
        <x:v>70</x:v>
      </x:c>
      <x:c r="J2209" s="0" t="s">
        <x:v>71</x:v>
      </x:c>
      <x:c r="K2209" s="0" t="s">
        <x:v>57</x:v>
      </x:c>
      <x:c r="L2209" s="0">
        <x:v>36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52</x:v>
      </x:c>
      <x:c r="F2210" s="0" t="s">
        <x:v>52</x:v>
      </x:c>
      <x:c r="G2210" s="0" t="s">
        <x:v>80</x:v>
      </x:c>
      <x:c r="H2210" s="0" t="s">
        <x:v>81</x:v>
      </x:c>
      <x:c r="I2210" s="0" t="s">
        <x:v>72</x:v>
      </x:c>
      <x:c r="J2210" s="0" t="s">
        <x:v>73</x:v>
      </x:c>
      <x:c r="K2210" s="0" t="s">
        <x:v>57</x:v>
      </x:c>
      <x:c r="L2210" s="0">
        <x:v>27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52</x:v>
      </x:c>
      <x:c r="F2211" s="0" t="s">
        <x:v>52</x:v>
      </x:c>
      <x:c r="G2211" s="0" t="s">
        <x:v>80</x:v>
      </x:c>
      <x:c r="H2211" s="0" t="s">
        <x:v>81</x:v>
      </x:c>
      <x:c r="I2211" s="0" t="s">
        <x:v>74</x:v>
      </x:c>
      <x:c r="J2211" s="0" t="s">
        <x:v>75</x:v>
      </x:c>
      <x:c r="K2211" s="0" t="s">
        <x:v>57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52</x:v>
      </x:c>
      <x:c r="F2212" s="0" t="s">
        <x:v>52</x:v>
      </x:c>
      <x:c r="G2212" s="0" t="s">
        <x:v>80</x:v>
      </x:c>
      <x:c r="H2212" s="0" t="s">
        <x:v>81</x:v>
      </x:c>
      <x:c r="I2212" s="0" t="s">
        <x:v>76</x:v>
      </x:c>
      <x:c r="J2212" s="0" t="s">
        <x:v>77</x:v>
      </x:c>
      <x:c r="K2212" s="0" t="s">
        <x:v>57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82</x:v>
      </x:c>
      <x:c r="F2213" s="0" t="s">
        <x:v>82</x:v>
      </x:c>
      <x:c r="G2213" s="0" t="s">
        <x:v>53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626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82</x:v>
      </x:c>
      <x:c r="F2214" s="0" t="s">
        <x:v>82</x:v>
      </x:c>
      <x:c r="G2214" s="0" t="s">
        <x:v>53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52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82</x:v>
      </x:c>
      <x:c r="F2215" s="0" t="s">
        <x:v>82</x:v>
      </x:c>
      <x:c r="G2215" s="0" t="s">
        <x:v>53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362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82</x:v>
      </x:c>
      <x:c r="F2216" s="0" t="s">
        <x:v>82</x:v>
      </x:c>
      <x:c r="G2216" s="0" t="s">
        <x:v>53</x:v>
      </x:c>
      <x:c r="H2216" s="0" t="s">
        <x:v>54</x:v>
      </x:c>
      <x:c r="I2216" s="0" t="s">
        <x:v>62</x:v>
      </x:c>
      <x:c r="J2216" s="0" t="s">
        <x:v>63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82</x:v>
      </x:c>
      <x:c r="F2217" s="0" t="s">
        <x:v>82</x:v>
      </x:c>
      <x:c r="G2217" s="0" t="s">
        <x:v>53</x:v>
      </x:c>
      <x:c r="H2217" s="0" t="s">
        <x:v>54</x:v>
      </x:c>
      <x:c r="I2217" s="0" t="s">
        <x:v>64</x:v>
      </x:c>
      <x:c r="J2217" s="0" t="s">
        <x:v>65</x:v>
      </x:c>
      <x:c r="K2217" s="0" t="s">
        <x:v>57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82</x:v>
      </x:c>
      <x:c r="F2218" s="0" t="s">
        <x:v>82</x:v>
      </x:c>
      <x:c r="G2218" s="0" t="s">
        <x:v>53</x:v>
      </x:c>
      <x:c r="H2218" s="0" t="s">
        <x:v>54</x:v>
      </x:c>
      <x:c r="I2218" s="0" t="s">
        <x:v>66</x:v>
      </x:c>
      <x:c r="J2218" s="0" t="s">
        <x:v>67</x:v>
      </x:c>
      <x:c r="K2218" s="0" t="s">
        <x:v>57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82</x:v>
      </x:c>
      <x:c r="F2219" s="0" t="s">
        <x:v>82</x:v>
      </x:c>
      <x:c r="G2219" s="0" t="s">
        <x:v>53</x:v>
      </x:c>
      <x:c r="H2219" s="0" t="s">
        <x:v>54</x:v>
      </x:c>
      <x:c r="I2219" s="0" t="s">
        <x:v>68</x:v>
      </x:c>
      <x:c r="J2219" s="0" t="s">
        <x:v>69</x:v>
      </x:c>
      <x:c r="K2219" s="0" t="s">
        <x:v>57</x:v>
      </x:c>
      <x:c r="L2219" s="0">
        <x:v>103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82</x:v>
      </x:c>
      <x:c r="F2220" s="0" t="s">
        <x:v>82</x:v>
      </x:c>
      <x:c r="G2220" s="0" t="s">
        <x:v>53</x:v>
      </x:c>
      <x:c r="H2220" s="0" t="s">
        <x:v>54</x:v>
      </x:c>
      <x:c r="I2220" s="0" t="s">
        <x:v>70</x:v>
      </x:c>
      <x:c r="J2220" s="0" t="s">
        <x:v>71</x:v>
      </x:c>
      <x:c r="K2220" s="0" t="s">
        <x:v>57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82</x:v>
      </x:c>
      <x:c r="F2221" s="0" t="s">
        <x:v>82</x:v>
      </x:c>
      <x:c r="G2221" s="0" t="s">
        <x:v>53</x:v>
      </x:c>
      <x:c r="H2221" s="0" t="s">
        <x:v>54</x:v>
      </x:c>
      <x:c r="I2221" s="0" t="s">
        <x:v>72</x:v>
      </x:c>
      <x:c r="J2221" s="0" t="s">
        <x:v>73</x:v>
      </x:c>
      <x:c r="K2221" s="0" t="s">
        <x:v>57</x:v>
      </x:c>
      <x:c r="L2221" s="0">
        <x:v>43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82</x:v>
      </x:c>
      <x:c r="F2222" s="0" t="s">
        <x:v>82</x:v>
      </x:c>
      <x:c r="G2222" s="0" t="s">
        <x:v>53</x:v>
      </x:c>
      <x:c r="H2222" s="0" t="s">
        <x:v>54</x:v>
      </x:c>
      <x:c r="I2222" s="0" t="s">
        <x:v>74</x:v>
      </x:c>
      <x:c r="J2222" s="0" t="s">
        <x:v>75</x:v>
      </x:c>
      <x:c r="K2222" s="0" t="s">
        <x:v>57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82</x:v>
      </x:c>
      <x:c r="F2223" s="0" t="s">
        <x:v>82</x:v>
      </x:c>
      <x:c r="G2223" s="0" t="s">
        <x:v>53</x:v>
      </x:c>
      <x:c r="H2223" s="0" t="s">
        <x:v>54</x:v>
      </x:c>
      <x:c r="I2223" s="0" t="s">
        <x:v>76</x:v>
      </x:c>
      <x:c r="J2223" s="0" t="s">
        <x:v>77</x:v>
      </x:c>
      <x:c r="K2223" s="0" t="s">
        <x:v>57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82</x:v>
      </x:c>
      <x:c r="F2224" s="0" t="s">
        <x:v>82</x:v>
      </x:c>
      <x:c r="G2224" s="0" t="s">
        <x:v>78</x:v>
      </x:c>
      <x:c r="H2224" s="0" t="s">
        <x:v>79</x:v>
      </x:c>
      <x:c r="I2224" s="0" t="s">
        <x:v>55</x:v>
      </x:c>
      <x:c r="J2224" s="0" t="s">
        <x:v>56</x:v>
      </x:c>
      <x:c r="K2224" s="0" t="s">
        <x:v>57</x:v>
      </x:c>
      <x:c r="L2224" s="0">
        <x:v>308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82</x:v>
      </x:c>
      <x:c r="F2225" s="0" t="s">
        <x:v>82</x:v>
      </x:c>
      <x:c r="G2225" s="0" t="s">
        <x:v>78</x:v>
      </x:c>
      <x:c r="H2225" s="0" t="s">
        <x:v>79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82</x:v>
      </x:c>
      <x:c r="F2226" s="0" t="s">
        <x:v>82</x:v>
      </x:c>
      <x:c r="G2226" s="0" t="s">
        <x:v>78</x:v>
      </x:c>
      <x:c r="H2226" s="0" t="s">
        <x:v>79</x:v>
      </x:c>
      <x:c r="I2226" s="0" t="s">
        <x:v>60</x:v>
      </x:c>
      <x:c r="J2226" s="0" t="s">
        <x:v>61</x:v>
      </x:c>
      <x:c r="K2226" s="0" t="s">
        <x:v>57</x:v>
      </x:c>
      <x:c r="L2226" s="0">
        <x:v>198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82</x:v>
      </x:c>
      <x:c r="F2227" s="0" t="s">
        <x:v>82</x:v>
      </x:c>
      <x:c r="G2227" s="0" t="s">
        <x:v>78</x:v>
      </x:c>
      <x:c r="H2227" s="0" t="s">
        <x:v>79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82</x:v>
      </x:c>
      <x:c r="F2228" s="0" t="s">
        <x:v>82</x:v>
      </x:c>
      <x:c r="G2228" s="0" t="s">
        <x:v>78</x:v>
      </x:c>
      <x:c r="H2228" s="0" t="s">
        <x:v>79</x:v>
      </x:c>
      <x:c r="I2228" s="0" t="s">
        <x:v>64</x:v>
      </x:c>
      <x:c r="J2228" s="0" t="s">
        <x:v>65</x:v>
      </x:c>
      <x:c r="K2228" s="0" t="s">
        <x:v>57</x:v>
      </x:c>
      <x:c r="L2228" s="0">
        <x:v>1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82</x:v>
      </x:c>
      <x:c r="F2229" s="0" t="s">
        <x:v>82</x:v>
      </x:c>
      <x:c r="G2229" s="0" t="s">
        <x:v>78</x:v>
      </x:c>
      <x:c r="H2229" s="0" t="s">
        <x:v>79</x:v>
      </x:c>
      <x:c r="I2229" s="0" t="s">
        <x:v>66</x:v>
      </x:c>
      <x:c r="J2229" s="0" t="s">
        <x:v>67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82</x:v>
      </x:c>
      <x:c r="F2230" s="0" t="s">
        <x:v>82</x:v>
      </x:c>
      <x:c r="G2230" s="0" t="s">
        <x:v>78</x:v>
      </x:c>
      <x:c r="H2230" s="0" t="s">
        <x:v>79</x:v>
      </x:c>
      <x:c r="I2230" s="0" t="s">
        <x:v>68</x:v>
      </x:c>
      <x:c r="J2230" s="0" t="s">
        <x:v>69</x:v>
      </x:c>
      <x:c r="K2230" s="0" t="s">
        <x:v>57</x:v>
      </x:c>
      <x:c r="L2230" s="0">
        <x:v>42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82</x:v>
      </x:c>
      <x:c r="F2231" s="0" t="s">
        <x:v>82</x:v>
      </x:c>
      <x:c r="G2231" s="0" t="s">
        <x:v>78</x:v>
      </x:c>
      <x:c r="H2231" s="0" t="s">
        <x:v>79</x:v>
      </x:c>
      <x:c r="I2231" s="0" t="s">
        <x:v>70</x:v>
      </x:c>
      <x:c r="J2231" s="0" t="s">
        <x:v>71</x:v>
      </x:c>
      <x:c r="K2231" s="0" t="s">
        <x:v>57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82</x:v>
      </x:c>
      <x:c r="F2232" s="0" t="s">
        <x:v>82</x:v>
      </x:c>
      <x:c r="G2232" s="0" t="s">
        <x:v>78</x:v>
      </x:c>
      <x:c r="H2232" s="0" t="s">
        <x:v>79</x:v>
      </x:c>
      <x:c r="I2232" s="0" t="s">
        <x:v>72</x:v>
      </x:c>
      <x:c r="J2232" s="0" t="s">
        <x:v>73</x:v>
      </x:c>
      <x:c r="K2232" s="0" t="s">
        <x:v>57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82</x:v>
      </x:c>
      <x:c r="F2233" s="0" t="s">
        <x:v>82</x:v>
      </x:c>
      <x:c r="G2233" s="0" t="s">
        <x:v>78</x:v>
      </x:c>
      <x:c r="H2233" s="0" t="s">
        <x:v>79</x:v>
      </x:c>
      <x:c r="I2233" s="0" t="s">
        <x:v>74</x:v>
      </x:c>
      <x:c r="J2233" s="0" t="s">
        <x:v>75</x:v>
      </x:c>
      <x:c r="K2233" s="0" t="s">
        <x:v>57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82</x:v>
      </x:c>
      <x:c r="F2234" s="0" t="s">
        <x:v>82</x:v>
      </x:c>
      <x:c r="G2234" s="0" t="s">
        <x:v>78</x:v>
      </x:c>
      <x:c r="H2234" s="0" t="s">
        <x:v>79</x:v>
      </x:c>
      <x:c r="I2234" s="0" t="s">
        <x:v>76</x:v>
      </x:c>
      <x:c r="J2234" s="0" t="s">
        <x:v>77</x:v>
      </x:c>
      <x:c r="K2234" s="0" t="s">
        <x:v>57</x:v>
      </x:c>
      <x:c r="L2234" s="0">
        <x:v>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82</x:v>
      </x:c>
      <x:c r="F2235" s="0" t="s">
        <x:v>82</x:v>
      </x:c>
      <x:c r="G2235" s="0" t="s">
        <x:v>80</x:v>
      </x:c>
      <x:c r="H2235" s="0" t="s">
        <x:v>81</x:v>
      </x:c>
      <x:c r="I2235" s="0" t="s">
        <x:v>55</x:v>
      </x:c>
      <x:c r="J2235" s="0" t="s">
        <x:v>56</x:v>
      </x:c>
      <x:c r="K2235" s="0" t="s">
        <x:v>57</x:v>
      </x:c>
      <x:c r="L2235" s="0">
        <x:v>318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82</x:v>
      </x:c>
      <x:c r="F2236" s="0" t="s">
        <x:v>82</x:v>
      </x:c>
      <x:c r="G2236" s="0" t="s">
        <x:v>80</x:v>
      </x:c>
      <x:c r="H2236" s="0" t="s">
        <x:v>81</x:v>
      </x:c>
      <x:c r="I2236" s="0" t="s">
        <x:v>58</x:v>
      </x:c>
      <x:c r="J2236" s="0" t="s">
        <x:v>59</x:v>
      </x:c>
      <x:c r="K2236" s="0" t="s">
        <x:v>57</x:v>
      </x:c>
      <x:c r="L2236" s="0">
        <x:v>18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82</x:v>
      </x:c>
      <x:c r="F2237" s="0" t="s">
        <x:v>82</x:v>
      </x:c>
      <x:c r="G2237" s="0" t="s">
        <x:v>80</x:v>
      </x:c>
      <x:c r="H2237" s="0" t="s">
        <x:v>81</x:v>
      </x:c>
      <x:c r="I2237" s="0" t="s">
        <x:v>60</x:v>
      </x:c>
      <x:c r="J2237" s="0" t="s">
        <x:v>61</x:v>
      </x:c>
      <x:c r="K2237" s="0" t="s">
        <x:v>57</x:v>
      </x:c>
      <x:c r="L2237" s="0">
        <x:v>164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82</x:v>
      </x:c>
      <x:c r="F2238" s="0" t="s">
        <x:v>82</x:v>
      </x:c>
      <x:c r="G2238" s="0" t="s">
        <x:v>80</x:v>
      </x:c>
      <x:c r="H2238" s="0" t="s">
        <x:v>81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82</x:v>
      </x:c>
      <x:c r="F2239" s="0" t="s">
        <x:v>82</x:v>
      </x:c>
      <x:c r="G2239" s="0" t="s">
        <x:v>80</x:v>
      </x:c>
      <x:c r="H2239" s="0" t="s">
        <x:v>81</x:v>
      </x:c>
      <x:c r="I2239" s="0" t="s">
        <x:v>64</x:v>
      </x:c>
      <x:c r="J2239" s="0" t="s">
        <x:v>65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82</x:v>
      </x:c>
      <x:c r="F2240" s="0" t="s">
        <x:v>82</x:v>
      </x:c>
      <x:c r="G2240" s="0" t="s">
        <x:v>80</x:v>
      </x:c>
      <x:c r="H2240" s="0" t="s">
        <x:v>81</x:v>
      </x:c>
      <x:c r="I2240" s="0" t="s">
        <x:v>66</x:v>
      </x:c>
      <x:c r="J2240" s="0" t="s">
        <x:v>67</x:v>
      </x:c>
      <x:c r="K2240" s="0" t="s">
        <x:v>57</x:v>
      </x:c>
      <x:c r="L2240" s="0">
        <x:v>13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82</x:v>
      </x:c>
      <x:c r="F2241" s="0" t="s">
        <x:v>82</x:v>
      </x:c>
      <x:c r="G2241" s="0" t="s">
        <x:v>80</x:v>
      </x:c>
      <x:c r="H2241" s="0" t="s">
        <x:v>81</x:v>
      </x:c>
      <x:c r="I2241" s="0" t="s">
        <x:v>68</x:v>
      </x:c>
      <x:c r="J2241" s="0" t="s">
        <x:v>69</x:v>
      </x:c>
      <x:c r="K2241" s="0" t="s">
        <x:v>57</x:v>
      </x:c>
      <x:c r="L2241" s="0">
        <x:v>61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82</x:v>
      </x:c>
      <x:c r="F2242" s="0" t="s">
        <x:v>82</x:v>
      </x:c>
      <x:c r="G2242" s="0" t="s">
        <x:v>80</x:v>
      </x:c>
      <x:c r="H2242" s="0" t="s">
        <x:v>81</x:v>
      </x:c>
      <x:c r="I2242" s="0" t="s">
        <x:v>70</x:v>
      </x:c>
      <x:c r="J2242" s="0" t="s">
        <x:v>71</x:v>
      </x:c>
      <x:c r="K2242" s="0" t="s">
        <x:v>57</x:v>
      </x:c>
      <x:c r="L2242" s="0">
        <x:v>30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82</x:v>
      </x:c>
      <x:c r="F2243" s="0" t="s">
        <x:v>82</x:v>
      </x:c>
      <x:c r="G2243" s="0" t="s">
        <x:v>80</x:v>
      </x:c>
      <x:c r="H2243" s="0" t="s">
        <x:v>81</x:v>
      </x:c>
      <x:c r="I2243" s="0" t="s">
        <x:v>72</x:v>
      </x:c>
      <x:c r="J2243" s="0" t="s">
        <x:v>73</x:v>
      </x:c>
      <x:c r="K2243" s="0" t="s">
        <x:v>57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82</x:v>
      </x:c>
      <x:c r="F2244" s="0" t="s">
        <x:v>82</x:v>
      </x:c>
      <x:c r="G2244" s="0" t="s">
        <x:v>80</x:v>
      </x:c>
      <x:c r="H2244" s="0" t="s">
        <x:v>81</x:v>
      </x:c>
      <x:c r="I2244" s="0" t="s">
        <x:v>74</x:v>
      </x:c>
      <x:c r="J2244" s="0" t="s">
        <x:v>75</x:v>
      </x:c>
      <x:c r="K2244" s="0" t="s">
        <x:v>57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82</x:v>
      </x:c>
      <x:c r="F2245" s="0" t="s">
        <x:v>82</x:v>
      </x:c>
      <x:c r="G2245" s="0" t="s">
        <x:v>80</x:v>
      </x:c>
      <x:c r="H2245" s="0" t="s">
        <x:v>81</x:v>
      </x:c>
      <x:c r="I2245" s="0" t="s">
        <x:v>76</x:v>
      </x:c>
      <x:c r="J2245" s="0" t="s">
        <x:v>77</x:v>
      </x:c>
      <x:c r="K2245" s="0" t="s">
        <x:v>57</x:v>
      </x:c>
      <x:c r="L2245" s="0">
        <x:v>1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12879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785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52</x:v>
      </x:c>
      <x:c r="F2248" s="0" t="s">
        <x:v>52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5674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62</x:v>
      </x:c>
      <x:c r="J2249" s="0" t="s">
        <x:v>63</x:v>
      </x:c>
      <x:c r="K2249" s="0" t="s">
        <x:v>57</x:v>
      </x:c>
      <x:c r="L2249" s="0">
        <x:v>58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64</x:v>
      </x:c>
      <x:c r="J2250" s="0" t="s">
        <x:v>65</x:v>
      </x:c>
      <x:c r="K2250" s="0" t="s">
        <x:v>57</x:v>
      </x:c>
      <x:c r="L2250" s="0">
        <x:v>354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52</x:v>
      </x:c>
      <x:c r="F2251" s="0" t="s">
        <x:v>52</x:v>
      </x:c>
      <x:c r="G2251" s="0" t="s">
        <x:v>53</x:v>
      </x:c>
      <x:c r="H2251" s="0" t="s">
        <x:v>54</x:v>
      </x:c>
      <x:c r="I2251" s="0" t="s">
        <x:v>66</x:v>
      </x:c>
      <x:c r="J2251" s="0" t="s">
        <x:v>67</x:v>
      </x:c>
      <x:c r="K2251" s="0" t="s">
        <x:v>57</x:v>
      </x:c>
      <x:c r="L2251" s="0">
        <x:v>2399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68</x:v>
      </x:c>
      <x:c r="J2252" s="0" t="s">
        <x:v>69</x:v>
      </x:c>
      <x:c r="K2252" s="0" t="s">
        <x:v>57</x:v>
      </x:c>
      <x:c r="L2252" s="0">
        <x:v>1491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52</x:v>
      </x:c>
      <x:c r="F2253" s="0" t="s">
        <x:v>52</x:v>
      </x:c>
      <x:c r="G2253" s="0" t="s">
        <x:v>53</x:v>
      </x:c>
      <x:c r="H2253" s="0" t="s">
        <x:v>54</x:v>
      </x:c>
      <x:c r="I2253" s="0" t="s">
        <x:v>70</x:v>
      </x:c>
      <x:c r="J2253" s="0" t="s">
        <x:v>71</x:v>
      </x:c>
      <x:c r="K2253" s="0" t="s">
        <x:v>57</x:v>
      </x:c>
      <x:c r="L2253" s="0">
        <x:v>1311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72</x:v>
      </x:c>
      <x:c r="J2254" s="0" t="s">
        <x:v>73</x:v>
      </x:c>
      <x:c r="K2254" s="0" t="s">
        <x:v>57</x:v>
      </x:c>
      <x:c r="L2254" s="0">
        <x:v>234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52</x:v>
      </x:c>
      <x:c r="F2255" s="0" t="s">
        <x:v>52</x:v>
      </x:c>
      <x:c r="G2255" s="0" t="s">
        <x:v>53</x:v>
      </x:c>
      <x:c r="H2255" s="0" t="s">
        <x:v>54</x:v>
      </x:c>
      <x:c r="I2255" s="0" t="s">
        <x:v>74</x:v>
      </x:c>
      <x:c r="J2255" s="0" t="s">
        <x:v>75</x:v>
      </x:c>
      <x:c r="K2255" s="0" t="s">
        <x:v>57</x:v>
      </x:c>
      <x:c r="L2255" s="0">
        <x:v>401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52</x:v>
      </x:c>
      <x:c r="F2256" s="0" t="s">
        <x:v>52</x:v>
      </x:c>
      <x:c r="G2256" s="0" t="s">
        <x:v>53</x:v>
      </x:c>
      <x:c r="H2256" s="0" t="s">
        <x:v>54</x:v>
      </x:c>
      <x:c r="I2256" s="0" t="s">
        <x:v>76</x:v>
      </x:c>
      <x:c r="J2256" s="0" t="s">
        <x:v>77</x:v>
      </x:c>
      <x:c r="K2256" s="0" t="s">
        <x:v>57</x:v>
      </x:c>
      <x:c r="L2256" s="0">
        <x:v>172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52</x:v>
      </x:c>
      <x:c r="F2257" s="0" t="s">
        <x:v>52</x:v>
      </x:c>
      <x:c r="G2257" s="0" t="s">
        <x:v>78</x:v>
      </x:c>
      <x:c r="H2257" s="0" t="s">
        <x:v>79</x:v>
      </x:c>
      <x:c r="I2257" s="0" t="s">
        <x:v>55</x:v>
      </x:c>
      <x:c r="J2257" s="0" t="s">
        <x:v>56</x:v>
      </x:c>
      <x:c r="K2257" s="0" t="s">
        <x:v>57</x:v>
      </x:c>
      <x:c r="L2257" s="0">
        <x:v>6627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52</x:v>
      </x:c>
      <x:c r="F2258" s="0" t="s">
        <x:v>52</x:v>
      </x:c>
      <x:c r="G2258" s="0" t="s">
        <x:v>78</x:v>
      </x:c>
      <x:c r="H2258" s="0" t="s">
        <x:v>79</x:v>
      </x:c>
      <x:c r="I2258" s="0" t="s">
        <x:v>58</x:v>
      </x:c>
      <x:c r="J2258" s="0" t="s">
        <x:v>59</x:v>
      </x:c>
      <x:c r="K2258" s="0" t="s">
        <x:v>57</x:v>
      </x:c>
      <x:c r="L2258" s="0">
        <x:v>578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52</x:v>
      </x:c>
      <x:c r="F2259" s="0" t="s">
        <x:v>52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57</x:v>
      </x:c>
      <x:c r="L2259" s="0">
        <x:v>3337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52</x:v>
      </x:c>
      <x:c r="F2260" s="0" t="s">
        <x:v>52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57</x:v>
      </x:c>
      <x:c r="L2260" s="0">
        <x:v>23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52</x:v>
      </x:c>
      <x:c r="F2261" s="0" t="s">
        <x:v>52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57</x:v>
      </x:c>
      <x:c r="L2261" s="0">
        <x:v>172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52</x:v>
      </x:c>
      <x:c r="F2262" s="0" t="s">
        <x:v>52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57</x:v>
      </x:c>
      <x:c r="L2262" s="0">
        <x:v>1302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52</x:v>
      </x:c>
      <x:c r="F2263" s="0" t="s">
        <x:v>52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57</x:v>
      </x:c>
      <x:c r="L2263" s="0">
        <x:v>705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52</x:v>
      </x:c>
      <x:c r="F2264" s="0" t="s">
        <x:v>52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57</x:v>
      </x:c>
      <x:c r="L2264" s="0">
        <x:v>104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52</x:v>
      </x:c>
      <x:c r="F2265" s="0" t="s">
        <x:v>52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57</x:v>
      </x:c>
      <x:c r="L2265" s="0">
        <x:v>81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52</x:v>
      </x:c>
      <x:c r="F2266" s="0" t="s">
        <x:v>52</x:v>
      </x:c>
      <x:c r="G2266" s="0" t="s">
        <x:v>78</x:v>
      </x:c>
      <x:c r="H2266" s="0" t="s">
        <x:v>79</x:v>
      </x:c>
      <x:c r="I2266" s="0" t="s">
        <x:v>74</x:v>
      </x:c>
      <x:c r="J2266" s="0" t="s">
        <x:v>75</x:v>
      </x:c>
      <x:c r="K2266" s="0" t="s">
        <x:v>57</x:v>
      </x:c>
      <x:c r="L2266" s="0">
        <x:v>225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78</x:v>
      </x:c>
      <x:c r="H2267" s="0" t="s">
        <x:v>79</x:v>
      </x:c>
      <x:c r="I2267" s="0" t="s">
        <x:v>76</x:v>
      </x:c>
      <x:c r="J2267" s="0" t="s">
        <x:v>77</x:v>
      </x:c>
      <x:c r="K2267" s="0" t="s">
        <x:v>57</x:v>
      </x:c>
      <x:c r="L2267" s="0">
        <x:v>100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80</x:v>
      </x:c>
      <x:c r="H2268" s="0" t="s">
        <x:v>81</x:v>
      </x:c>
      <x:c r="I2268" s="0" t="s">
        <x:v>55</x:v>
      </x:c>
      <x:c r="J2268" s="0" t="s">
        <x:v>56</x:v>
      </x:c>
      <x:c r="K2268" s="0" t="s">
        <x:v>57</x:v>
      </x:c>
      <x:c r="L2268" s="0">
        <x:v>6252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80</x:v>
      </x:c>
      <x:c r="H2269" s="0" t="s">
        <x:v>81</x:v>
      </x:c>
      <x:c r="I2269" s="0" t="s">
        <x:v>58</x:v>
      </x:c>
      <x:c r="J2269" s="0" t="s">
        <x:v>59</x:v>
      </x:c>
      <x:c r="K2269" s="0" t="s">
        <x:v>57</x:v>
      </x:c>
      <x:c r="L2269" s="0">
        <x:v>207</x:v>
      </x:c>
    </x:row>
    <x:row r="2270" spans="1:12">
      <x:c r="A2270" s="0" t="s">
        <x:v>2</x:v>
      </x:c>
      <x:c r="B2270" s="0" t="s">
        <x:v>4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80</x:v>
      </x:c>
      <x:c r="H2270" s="0" t="s">
        <x:v>81</x:v>
      </x:c>
      <x:c r="I2270" s="0" t="s">
        <x:v>60</x:v>
      </x:c>
      <x:c r="J2270" s="0" t="s">
        <x:v>61</x:v>
      </x:c>
      <x:c r="K2270" s="0" t="s">
        <x:v>57</x:v>
      </x:c>
      <x:c r="L2270" s="0">
        <x:v>2337</x:v>
      </x:c>
    </x:row>
    <x:row r="2271" spans="1:12">
      <x:c r="A2271" s="0" t="s">
        <x:v>2</x:v>
      </x:c>
      <x:c r="B2271" s="0" t="s">
        <x:v>4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80</x:v>
      </x:c>
      <x:c r="H2271" s="0" t="s">
        <x:v>81</x:v>
      </x:c>
      <x:c r="I2271" s="0" t="s">
        <x:v>62</x:v>
      </x:c>
      <x:c r="J2271" s="0" t="s">
        <x:v>63</x:v>
      </x:c>
      <x:c r="K2271" s="0" t="s">
        <x:v>57</x:v>
      </x:c>
      <x:c r="L2271" s="0">
        <x:v>35</x:v>
      </x:c>
    </x:row>
    <x:row r="2272" spans="1:12">
      <x:c r="A2272" s="0" t="s">
        <x:v>2</x:v>
      </x:c>
      <x:c r="B2272" s="0" t="s">
        <x:v>4</x:v>
      </x:c>
      <x:c r="C2272" s="0" t="s">
        <x:v>149</x:v>
      </x:c>
      <x:c r="D2272" s="0" t="s">
        <x:v>150</x:v>
      </x:c>
      <x:c r="E2272" s="0" t="s">
        <x:v>52</x:v>
      </x:c>
      <x:c r="F2272" s="0" t="s">
        <x:v>52</x:v>
      </x:c>
      <x:c r="G2272" s="0" t="s">
        <x:v>80</x:v>
      </x:c>
      <x:c r="H2272" s="0" t="s">
        <x:v>81</x:v>
      </x:c>
      <x:c r="I2272" s="0" t="s">
        <x:v>64</x:v>
      </x:c>
      <x:c r="J2272" s="0" t="s">
        <x:v>65</x:v>
      </x:c>
      <x:c r="K2272" s="0" t="s">
        <x:v>57</x:v>
      </x:c>
      <x:c r="L2272" s="0">
        <x:v>182</x:v>
      </x:c>
    </x:row>
    <x:row r="2273" spans="1:12">
      <x:c r="A2273" s="0" t="s">
        <x:v>2</x:v>
      </x:c>
      <x:c r="B2273" s="0" t="s">
        <x:v>4</x:v>
      </x:c>
      <x:c r="C2273" s="0" t="s">
        <x:v>149</x:v>
      </x:c>
      <x:c r="D2273" s="0" t="s">
        <x:v>150</x:v>
      </x:c>
      <x:c r="E2273" s="0" t="s">
        <x:v>52</x:v>
      </x:c>
      <x:c r="F2273" s="0" t="s">
        <x:v>52</x:v>
      </x:c>
      <x:c r="G2273" s="0" t="s">
        <x:v>80</x:v>
      </x:c>
      <x:c r="H2273" s="0" t="s">
        <x:v>81</x:v>
      </x:c>
      <x:c r="I2273" s="0" t="s">
        <x:v>66</x:v>
      </x:c>
      <x:c r="J2273" s="0" t="s">
        <x:v>67</x:v>
      </x:c>
      <x:c r="K2273" s="0" t="s">
        <x:v>57</x:v>
      </x:c>
      <x:c r="L2273" s="0">
        <x:v>1097</x:v>
      </x:c>
    </x:row>
    <x:row r="2274" spans="1:12">
      <x:c r="A2274" s="0" t="s">
        <x:v>2</x:v>
      </x:c>
      <x:c r="B2274" s="0" t="s">
        <x:v>4</x:v>
      </x:c>
      <x:c r="C2274" s="0" t="s">
        <x:v>149</x:v>
      </x:c>
      <x:c r="D2274" s="0" t="s">
        <x:v>150</x:v>
      </x:c>
      <x:c r="E2274" s="0" t="s">
        <x:v>52</x:v>
      </x:c>
      <x:c r="F2274" s="0" t="s">
        <x:v>52</x:v>
      </x:c>
      <x:c r="G2274" s="0" t="s">
        <x:v>80</x:v>
      </x:c>
      <x:c r="H2274" s="0" t="s">
        <x:v>81</x:v>
      </x:c>
      <x:c r="I2274" s="0" t="s">
        <x:v>68</x:v>
      </x:c>
      <x:c r="J2274" s="0" t="s">
        <x:v>69</x:v>
      </x:c>
      <x:c r="K2274" s="0" t="s">
        <x:v>57</x:v>
      </x:c>
      <x:c r="L2274" s="0">
        <x:v>786</x:v>
      </x:c>
    </x:row>
    <x:row r="2275" spans="1:12">
      <x:c r="A2275" s="0" t="s">
        <x:v>2</x:v>
      </x:c>
      <x:c r="B2275" s="0" t="s">
        <x:v>4</x:v>
      </x:c>
      <x:c r="C2275" s="0" t="s">
        <x:v>149</x:v>
      </x:c>
      <x:c r="D2275" s="0" t="s">
        <x:v>150</x:v>
      </x:c>
      <x:c r="E2275" s="0" t="s">
        <x:v>52</x:v>
      </x:c>
      <x:c r="F2275" s="0" t="s">
        <x:v>52</x:v>
      </x:c>
      <x:c r="G2275" s="0" t="s">
        <x:v>80</x:v>
      </x:c>
      <x:c r="H2275" s="0" t="s">
        <x:v>81</x:v>
      </x:c>
      <x:c r="I2275" s="0" t="s">
        <x:v>70</x:v>
      </x:c>
      <x:c r="J2275" s="0" t="s">
        <x:v>71</x:v>
      </x:c>
      <x:c r="K2275" s="0" t="s">
        <x:v>57</x:v>
      </x:c>
      <x:c r="L2275" s="0">
        <x:v>1207</x:v>
      </x:c>
    </x:row>
    <x:row r="2276" spans="1:12">
      <x:c r="A2276" s="0" t="s">
        <x:v>2</x:v>
      </x:c>
      <x:c r="B2276" s="0" t="s">
        <x:v>4</x:v>
      </x:c>
      <x:c r="C2276" s="0" t="s">
        <x:v>149</x:v>
      </x:c>
      <x:c r="D2276" s="0" t="s">
        <x:v>150</x:v>
      </x:c>
      <x:c r="E2276" s="0" t="s">
        <x:v>52</x:v>
      </x:c>
      <x:c r="F2276" s="0" t="s">
        <x:v>52</x:v>
      </x:c>
      <x:c r="G2276" s="0" t="s">
        <x:v>80</x:v>
      </x:c>
      <x:c r="H2276" s="0" t="s">
        <x:v>81</x:v>
      </x:c>
      <x:c r="I2276" s="0" t="s">
        <x:v>72</x:v>
      </x:c>
      <x:c r="J2276" s="0" t="s">
        <x:v>73</x:v>
      </x:c>
      <x:c r="K2276" s="0" t="s">
        <x:v>57</x:v>
      </x:c>
      <x:c r="L2276" s="0">
        <x:v>153</x:v>
      </x:c>
    </x:row>
    <x:row r="2277" spans="1:12">
      <x:c r="A2277" s="0" t="s">
        <x:v>2</x:v>
      </x:c>
      <x:c r="B2277" s="0" t="s">
        <x:v>4</x:v>
      </x:c>
      <x:c r="C2277" s="0" t="s">
        <x:v>149</x:v>
      </x:c>
      <x:c r="D2277" s="0" t="s">
        <x:v>150</x:v>
      </x:c>
      <x:c r="E2277" s="0" t="s">
        <x:v>52</x:v>
      </x:c>
      <x:c r="F2277" s="0" t="s">
        <x:v>52</x:v>
      </x:c>
      <x:c r="G2277" s="0" t="s">
        <x:v>80</x:v>
      </x:c>
      <x:c r="H2277" s="0" t="s">
        <x:v>81</x:v>
      </x:c>
      <x:c r="I2277" s="0" t="s">
        <x:v>74</x:v>
      </x:c>
      <x:c r="J2277" s="0" t="s">
        <x:v>75</x:v>
      </x:c>
      <x:c r="K2277" s="0" t="s">
        <x:v>57</x:v>
      </x:c>
      <x:c r="L2277" s="0">
        <x:v>176</x:v>
      </x:c>
    </x:row>
    <x:row r="2278" spans="1:12">
      <x:c r="A2278" s="0" t="s">
        <x:v>2</x:v>
      </x:c>
      <x:c r="B2278" s="0" t="s">
        <x:v>4</x:v>
      </x:c>
      <x:c r="C2278" s="0" t="s">
        <x:v>149</x:v>
      </x:c>
      <x:c r="D2278" s="0" t="s">
        <x:v>150</x:v>
      </x:c>
      <x:c r="E2278" s="0" t="s">
        <x:v>52</x:v>
      </x:c>
      <x:c r="F2278" s="0" t="s">
        <x:v>52</x:v>
      </x:c>
      <x:c r="G2278" s="0" t="s">
        <x:v>80</x:v>
      </x:c>
      <x:c r="H2278" s="0" t="s">
        <x:v>81</x:v>
      </x:c>
      <x:c r="I2278" s="0" t="s">
        <x:v>76</x:v>
      </x:c>
      <x:c r="J2278" s="0" t="s">
        <x:v>77</x:v>
      </x:c>
      <x:c r="K2278" s="0" t="s">
        <x:v>57</x:v>
      </x:c>
      <x:c r="L2278" s="0">
        <x:v>72</x:v>
      </x:c>
    </x:row>
    <x:row r="2279" spans="1:12">
      <x:c r="A2279" s="0" t="s">
        <x:v>2</x:v>
      </x:c>
      <x:c r="B2279" s="0" t="s">
        <x:v>4</x:v>
      </x:c>
      <x:c r="C2279" s="0" t="s">
        <x:v>149</x:v>
      </x:c>
      <x:c r="D2279" s="0" t="s">
        <x:v>150</x:v>
      </x:c>
      <x:c r="E2279" s="0" t="s">
        <x:v>82</x:v>
      </x:c>
      <x:c r="F2279" s="0" t="s">
        <x:v>82</x:v>
      </x:c>
      <x:c r="G2279" s="0" t="s">
        <x:v>53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17852</x:v>
      </x:c>
    </x:row>
    <x:row r="2280" spans="1:12">
      <x:c r="A2280" s="0" t="s">
        <x:v>2</x:v>
      </x:c>
      <x:c r="B2280" s="0" t="s">
        <x:v>4</x:v>
      </x:c>
      <x:c r="C2280" s="0" t="s">
        <x:v>149</x:v>
      </x:c>
      <x:c r="D2280" s="0" t="s">
        <x:v>150</x:v>
      </x:c>
      <x:c r="E2280" s="0" t="s">
        <x:v>82</x:v>
      </x:c>
      <x:c r="F2280" s="0" t="s">
        <x:v>82</x:v>
      </x:c>
      <x:c r="G2280" s="0" t="s">
        <x:v>53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1275</x:v>
      </x:c>
    </x:row>
    <x:row r="2281" spans="1:12">
      <x:c r="A2281" s="0" t="s">
        <x:v>2</x:v>
      </x:c>
      <x:c r="B2281" s="0" t="s">
        <x:v>4</x:v>
      </x:c>
      <x:c r="C2281" s="0" t="s">
        <x:v>149</x:v>
      </x:c>
      <x:c r="D2281" s="0" t="s">
        <x:v>150</x:v>
      </x:c>
      <x:c r="E2281" s="0" t="s">
        <x:v>82</x:v>
      </x:c>
      <x:c r="F2281" s="0" t="s">
        <x:v>82</x:v>
      </x:c>
      <x:c r="G2281" s="0" t="s">
        <x:v>53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9651</x:v>
      </x:c>
    </x:row>
    <x:row r="2282" spans="1:12">
      <x:c r="A2282" s="0" t="s">
        <x:v>2</x:v>
      </x:c>
      <x:c r="B2282" s="0" t="s">
        <x:v>4</x:v>
      </x:c>
      <x:c r="C2282" s="0" t="s">
        <x:v>149</x:v>
      </x:c>
      <x:c r="D2282" s="0" t="s">
        <x:v>150</x:v>
      </x:c>
      <x:c r="E2282" s="0" t="s">
        <x:v>82</x:v>
      </x:c>
      <x:c r="F2282" s="0" t="s">
        <x:v>82</x:v>
      </x:c>
      <x:c r="G2282" s="0" t="s">
        <x:v>53</x:v>
      </x:c>
      <x:c r="H2282" s="0" t="s">
        <x:v>54</x:v>
      </x:c>
      <x:c r="I2282" s="0" t="s">
        <x:v>62</x:v>
      </x:c>
      <x:c r="J2282" s="0" t="s">
        <x:v>63</x:v>
      </x:c>
      <x:c r="K2282" s="0" t="s">
        <x:v>57</x:v>
      </x:c>
      <x:c r="L2282" s="0">
        <x:v>46</x:v>
      </x:c>
    </x:row>
    <x:row r="2283" spans="1:12">
      <x:c r="A2283" s="0" t="s">
        <x:v>2</x:v>
      </x:c>
      <x:c r="B2283" s="0" t="s">
        <x:v>4</x:v>
      </x:c>
      <x:c r="C2283" s="0" t="s">
        <x:v>149</x:v>
      </x:c>
      <x:c r="D2283" s="0" t="s">
        <x:v>150</x:v>
      </x:c>
      <x:c r="E2283" s="0" t="s">
        <x:v>82</x:v>
      </x:c>
      <x:c r="F2283" s="0" t="s">
        <x:v>82</x:v>
      </x:c>
      <x:c r="G2283" s="0" t="s">
        <x:v>53</x:v>
      </x:c>
      <x:c r="H2283" s="0" t="s">
        <x:v>54</x:v>
      </x:c>
      <x:c r="I2283" s="0" t="s">
        <x:v>64</x:v>
      </x:c>
      <x:c r="J2283" s="0" t="s">
        <x:v>65</x:v>
      </x:c>
      <x:c r="K2283" s="0" t="s">
        <x:v>57</x:v>
      </x:c>
      <x:c r="L2283" s="0">
        <x:v>456</x:v>
      </x:c>
    </x:row>
    <x:row r="2284" spans="1:12">
      <x:c r="A2284" s="0" t="s">
        <x:v>2</x:v>
      </x:c>
      <x:c r="B2284" s="0" t="s">
        <x:v>4</x:v>
      </x:c>
      <x:c r="C2284" s="0" t="s">
        <x:v>149</x:v>
      </x:c>
      <x:c r="D2284" s="0" t="s">
        <x:v>150</x:v>
      </x:c>
      <x:c r="E2284" s="0" t="s">
        <x:v>82</x:v>
      </x:c>
      <x:c r="F2284" s="0" t="s">
        <x:v>82</x:v>
      </x:c>
      <x:c r="G2284" s="0" t="s">
        <x:v>53</x:v>
      </x:c>
      <x:c r="H2284" s="0" t="s">
        <x:v>54</x:v>
      </x:c>
      <x:c r="I2284" s="0" t="s">
        <x:v>66</x:v>
      </x:c>
      <x:c r="J2284" s="0" t="s">
        <x:v>67</x:v>
      </x:c>
      <x:c r="K2284" s="0" t="s">
        <x:v>57</x:v>
      </x:c>
      <x:c r="L2284" s="0">
        <x:v>2106</x:v>
      </x:c>
    </x:row>
    <x:row r="2285" spans="1:12">
      <x:c r="A2285" s="0" t="s">
        <x:v>2</x:v>
      </x:c>
      <x:c r="B2285" s="0" t="s">
        <x:v>4</x:v>
      </x:c>
      <x:c r="C2285" s="0" t="s">
        <x:v>149</x:v>
      </x:c>
      <x:c r="D2285" s="0" t="s">
        <x:v>150</x:v>
      </x:c>
      <x:c r="E2285" s="0" t="s">
        <x:v>82</x:v>
      </x:c>
      <x:c r="F2285" s="0" t="s">
        <x:v>82</x:v>
      </x:c>
      <x:c r="G2285" s="0" t="s">
        <x:v>53</x:v>
      </x:c>
      <x:c r="H2285" s="0" t="s">
        <x:v>54</x:v>
      </x:c>
      <x:c r="I2285" s="0" t="s">
        <x:v>68</x:v>
      </x:c>
      <x:c r="J2285" s="0" t="s">
        <x:v>69</x:v>
      </x:c>
      <x:c r="K2285" s="0" t="s">
        <x:v>57</x:v>
      </x:c>
      <x:c r="L2285" s="0">
        <x:v>1815</x:v>
      </x:c>
    </x:row>
    <x:row r="2286" spans="1:12">
      <x:c r="A2286" s="0" t="s">
        <x:v>2</x:v>
      </x:c>
      <x:c r="B2286" s="0" t="s">
        <x:v>4</x:v>
      </x:c>
      <x:c r="C2286" s="0" t="s">
        <x:v>149</x:v>
      </x:c>
      <x:c r="D2286" s="0" t="s">
        <x:v>150</x:v>
      </x:c>
      <x:c r="E2286" s="0" t="s">
        <x:v>82</x:v>
      </x:c>
      <x:c r="F2286" s="0" t="s">
        <x:v>82</x:v>
      </x:c>
      <x:c r="G2286" s="0" t="s">
        <x:v>53</x:v>
      </x:c>
      <x:c r="H2286" s="0" t="s">
        <x:v>54</x:v>
      </x:c>
      <x:c r="I2286" s="0" t="s">
        <x:v>70</x:v>
      </x:c>
      <x:c r="J2286" s="0" t="s">
        <x:v>71</x:v>
      </x:c>
      <x:c r="K2286" s="0" t="s">
        <x:v>57</x:v>
      </x:c>
      <x:c r="L2286" s="0">
        <x:v>1469</x:v>
      </x:c>
    </x:row>
    <x:row r="2287" spans="1:12">
      <x:c r="A2287" s="0" t="s">
        <x:v>2</x:v>
      </x:c>
      <x:c r="B2287" s="0" t="s">
        <x:v>4</x:v>
      </x:c>
      <x:c r="C2287" s="0" t="s">
        <x:v>149</x:v>
      </x:c>
      <x:c r="D2287" s="0" t="s">
        <x:v>150</x:v>
      </x:c>
      <x:c r="E2287" s="0" t="s">
        <x:v>82</x:v>
      </x:c>
      <x:c r="F2287" s="0" t="s">
        <x:v>82</x:v>
      </x:c>
      <x:c r="G2287" s="0" t="s">
        <x:v>53</x:v>
      </x:c>
      <x:c r="H2287" s="0" t="s">
        <x:v>54</x:v>
      </x:c>
      <x:c r="I2287" s="0" t="s">
        <x:v>72</x:v>
      </x:c>
      <x:c r="J2287" s="0" t="s">
        <x:v>73</x:v>
      </x:c>
      <x:c r="K2287" s="0" t="s">
        <x:v>57</x:v>
      </x:c>
      <x:c r="L2287" s="0">
        <x:v>318</x:v>
      </x:c>
    </x:row>
    <x:row r="2288" spans="1:12">
      <x:c r="A2288" s="0" t="s">
        <x:v>2</x:v>
      </x:c>
      <x:c r="B2288" s="0" t="s">
        <x:v>4</x:v>
      </x:c>
      <x:c r="C2288" s="0" t="s">
        <x:v>149</x:v>
      </x:c>
      <x:c r="D2288" s="0" t="s">
        <x:v>150</x:v>
      </x:c>
      <x:c r="E2288" s="0" t="s">
        <x:v>82</x:v>
      </x:c>
      <x:c r="F2288" s="0" t="s">
        <x:v>82</x:v>
      </x:c>
      <x:c r="G2288" s="0" t="s">
        <x:v>53</x:v>
      </x:c>
      <x:c r="H2288" s="0" t="s">
        <x:v>54</x:v>
      </x:c>
      <x:c r="I2288" s="0" t="s">
        <x:v>74</x:v>
      </x:c>
      <x:c r="J2288" s="0" t="s">
        <x:v>75</x:v>
      </x:c>
      <x:c r="K2288" s="0" t="s">
        <x:v>57</x:v>
      </x:c>
      <x:c r="L2288" s="0">
        <x:v>532</x:v>
      </x:c>
    </x:row>
    <x:row r="2289" spans="1:12">
      <x:c r="A2289" s="0" t="s">
        <x:v>2</x:v>
      </x:c>
      <x:c r="B2289" s="0" t="s">
        <x:v>4</x:v>
      </x:c>
      <x:c r="C2289" s="0" t="s">
        <x:v>149</x:v>
      </x:c>
      <x:c r="D2289" s="0" t="s">
        <x:v>150</x:v>
      </x:c>
      <x:c r="E2289" s="0" t="s">
        <x:v>82</x:v>
      </x:c>
      <x:c r="F2289" s="0" t="s">
        <x:v>82</x:v>
      </x:c>
      <x:c r="G2289" s="0" t="s">
        <x:v>53</x:v>
      </x:c>
      <x:c r="H2289" s="0" t="s">
        <x:v>54</x:v>
      </x:c>
      <x:c r="I2289" s="0" t="s">
        <x:v>76</x:v>
      </x:c>
      <x:c r="J2289" s="0" t="s">
        <x:v>77</x:v>
      </x:c>
      <x:c r="K2289" s="0" t="s">
        <x:v>57</x:v>
      </x:c>
      <x:c r="L2289" s="0">
        <x:v>184</x:v>
      </x:c>
    </x:row>
    <x:row r="2290" spans="1:12">
      <x:c r="A2290" s="0" t="s">
        <x:v>2</x:v>
      </x:c>
      <x:c r="B2290" s="0" t="s">
        <x:v>4</x:v>
      </x:c>
      <x:c r="C2290" s="0" t="s">
        <x:v>149</x:v>
      </x:c>
      <x:c r="D2290" s="0" t="s">
        <x:v>150</x:v>
      </x:c>
      <x:c r="E2290" s="0" t="s">
        <x:v>82</x:v>
      </x:c>
      <x:c r="F2290" s="0" t="s">
        <x:v>82</x:v>
      </x:c>
      <x:c r="G2290" s="0" t="s">
        <x:v>78</x:v>
      </x:c>
      <x:c r="H2290" s="0" t="s">
        <x:v>79</x:v>
      </x:c>
      <x:c r="I2290" s="0" t="s">
        <x:v>55</x:v>
      </x:c>
      <x:c r="J2290" s="0" t="s">
        <x:v>56</x:v>
      </x:c>
      <x:c r="K2290" s="0" t="s">
        <x:v>57</x:v>
      </x:c>
      <x:c r="L2290" s="0">
        <x:v>9120</x:v>
      </x:c>
    </x:row>
    <x:row r="2291" spans="1:12">
      <x:c r="A2291" s="0" t="s">
        <x:v>2</x:v>
      </x:c>
      <x:c r="B2291" s="0" t="s">
        <x:v>4</x:v>
      </x:c>
      <x:c r="C2291" s="0" t="s">
        <x:v>149</x:v>
      </x:c>
      <x:c r="D2291" s="0" t="s">
        <x:v>150</x:v>
      </x:c>
      <x:c r="E2291" s="0" t="s">
        <x:v>82</x:v>
      </x:c>
      <x:c r="F2291" s="0" t="s">
        <x:v>82</x:v>
      </x:c>
      <x:c r="G2291" s="0" t="s">
        <x:v>78</x:v>
      </x:c>
      <x:c r="H2291" s="0" t="s">
        <x:v>79</x:v>
      </x:c>
      <x:c r="I2291" s="0" t="s">
        <x:v>58</x:v>
      </x:c>
      <x:c r="J2291" s="0" t="s">
        <x:v>59</x:v>
      </x:c>
      <x:c r="K2291" s="0" t="s">
        <x:v>57</x:v>
      </x:c>
      <x:c r="L2291" s="0">
        <x:v>924</x:v>
      </x:c>
    </x:row>
    <x:row r="2292" spans="1:12">
      <x:c r="A2292" s="0" t="s">
        <x:v>2</x:v>
      </x:c>
      <x:c r="B2292" s="0" t="s">
        <x:v>4</x:v>
      </x:c>
      <x:c r="C2292" s="0" t="s">
        <x:v>149</x:v>
      </x:c>
      <x:c r="D2292" s="0" t="s">
        <x:v>150</x:v>
      </x:c>
      <x:c r="E2292" s="0" t="s">
        <x:v>82</x:v>
      </x:c>
      <x:c r="F2292" s="0" t="s">
        <x:v>82</x:v>
      </x:c>
      <x:c r="G2292" s="0" t="s">
        <x:v>78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>
        <x:v>5550</x:v>
      </x:c>
    </x:row>
    <x:row r="2293" spans="1:12">
      <x:c r="A2293" s="0" t="s">
        <x:v>2</x:v>
      </x:c>
      <x:c r="B2293" s="0" t="s">
        <x:v>4</x:v>
      </x:c>
      <x:c r="C2293" s="0" t="s">
        <x:v>149</x:v>
      </x:c>
      <x:c r="D2293" s="0" t="s">
        <x:v>150</x:v>
      </x:c>
      <x:c r="E2293" s="0" t="s">
        <x:v>82</x:v>
      </x:c>
      <x:c r="F2293" s="0" t="s">
        <x:v>82</x:v>
      </x:c>
      <x:c r="G2293" s="0" t="s">
        <x:v>78</x:v>
      </x:c>
      <x:c r="H2293" s="0" t="s">
        <x:v>79</x:v>
      </x:c>
      <x:c r="I2293" s="0" t="s">
        <x:v>62</x:v>
      </x:c>
      <x:c r="J2293" s="0" t="s">
        <x:v>63</x:v>
      </x:c>
      <x:c r="K2293" s="0" t="s">
        <x:v>57</x:v>
      </x:c>
      <x:c r="L2293" s="0">
        <x:v>19</x:v>
      </x:c>
    </x:row>
    <x:row r="2294" spans="1:12">
      <x:c r="A2294" s="0" t="s">
        <x:v>2</x:v>
      </x:c>
      <x:c r="B2294" s="0" t="s">
        <x:v>4</x:v>
      </x:c>
      <x:c r="C2294" s="0" t="s">
        <x:v>149</x:v>
      </x:c>
      <x:c r="D2294" s="0" t="s">
        <x:v>150</x:v>
      </x:c>
      <x:c r="E2294" s="0" t="s">
        <x:v>82</x:v>
      </x:c>
      <x:c r="F2294" s="0" t="s">
        <x:v>82</x:v>
      </x:c>
      <x:c r="G2294" s="0" t="s">
        <x:v>78</x:v>
      </x:c>
      <x:c r="H2294" s="0" t="s">
        <x:v>79</x:v>
      </x:c>
      <x:c r="I2294" s="0" t="s">
        <x:v>64</x:v>
      </x:c>
      <x:c r="J2294" s="0" t="s">
        <x:v>65</x:v>
      </x:c>
      <x:c r="K2294" s="0" t="s">
        <x:v>57</x:v>
      </x:c>
      <x:c r="L2294" s="0">
        <x:v>195</x:v>
      </x:c>
    </x:row>
    <x:row r="2295" spans="1:12">
      <x:c r="A2295" s="0" t="s">
        <x:v>2</x:v>
      </x:c>
      <x:c r="B2295" s="0" t="s">
        <x:v>4</x:v>
      </x:c>
      <x:c r="C2295" s="0" t="s">
        <x:v>149</x:v>
      </x:c>
      <x:c r="D2295" s="0" t="s">
        <x:v>150</x:v>
      </x:c>
      <x:c r="E2295" s="0" t="s">
        <x:v>82</x:v>
      </x:c>
      <x:c r="F2295" s="0" t="s">
        <x:v>82</x:v>
      </x:c>
      <x:c r="G2295" s="0" t="s">
        <x:v>78</x:v>
      </x:c>
      <x:c r="H2295" s="0" t="s">
        <x:v>79</x:v>
      </x:c>
      <x:c r="I2295" s="0" t="s">
        <x:v>66</x:v>
      </x:c>
      <x:c r="J2295" s="0" t="s">
        <x:v>67</x:v>
      </x:c>
      <x:c r="K2295" s="0" t="s">
        <x:v>57</x:v>
      </x:c>
      <x:c r="L2295" s="0">
        <x:v>888</x:v>
      </x:c>
    </x:row>
    <x:row r="2296" spans="1:12">
      <x:c r="A2296" s="0" t="s">
        <x:v>2</x:v>
      </x:c>
      <x:c r="B2296" s="0" t="s">
        <x:v>4</x:v>
      </x:c>
      <x:c r="C2296" s="0" t="s">
        <x:v>149</x:v>
      </x:c>
      <x:c r="D2296" s="0" t="s">
        <x:v>150</x:v>
      </x:c>
      <x:c r="E2296" s="0" t="s">
        <x:v>82</x:v>
      </x:c>
      <x:c r="F2296" s="0" t="s">
        <x:v>82</x:v>
      </x:c>
      <x:c r="G2296" s="0" t="s">
        <x:v>78</x:v>
      </x:c>
      <x:c r="H2296" s="0" t="s">
        <x:v>79</x:v>
      </x:c>
      <x:c r="I2296" s="0" t="s">
        <x:v>68</x:v>
      </x:c>
      <x:c r="J2296" s="0" t="s">
        <x:v>69</x:v>
      </x:c>
      <x:c r="K2296" s="0" t="s">
        <x:v>57</x:v>
      </x:c>
      <x:c r="L2296" s="0">
        <x:v>894</x:v>
      </x:c>
    </x:row>
    <x:row r="2297" spans="1:12">
      <x:c r="A2297" s="0" t="s">
        <x:v>2</x:v>
      </x:c>
      <x:c r="B2297" s="0" t="s">
        <x:v>4</x:v>
      </x:c>
      <x:c r="C2297" s="0" t="s">
        <x:v>149</x:v>
      </x:c>
      <x:c r="D2297" s="0" t="s">
        <x:v>150</x:v>
      </x:c>
      <x:c r="E2297" s="0" t="s">
        <x:v>82</x:v>
      </x:c>
      <x:c r="F2297" s="0" t="s">
        <x:v>82</x:v>
      </x:c>
      <x:c r="G2297" s="0" t="s">
        <x:v>78</x:v>
      </x:c>
      <x:c r="H2297" s="0" t="s">
        <x:v>79</x:v>
      </x:c>
      <x:c r="I2297" s="0" t="s">
        <x:v>70</x:v>
      </x:c>
      <x:c r="J2297" s="0" t="s">
        <x:v>71</x:v>
      </x:c>
      <x:c r="K2297" s="0" t="s">
        <x:v>57</x:v>
      </x:c>
      <x:c r="L2297" s="0">
        <x:v>151</x:v>
      </x:c>
    </x:row>
    <x:row r="2298" spans="1:12">
      <x:c r="A2298" s="0" t="s">
        <x:v>2</x:v>
      </x:c>
      <x:c r="B2298" s="0" t="s">
        <x:v>4</x:v>
      </x:c>
      <x:c r="C2298" s="0" t="s">
        <x:v>149</x:v>
      </x:c>
      <x:c r="D2298" s="0" t="s">
        <x:v>150</x:v>
      </x:c>
      <x:c r="E2298" s="0" t="s">
        <x:v>82</x:v>
      </x:c>
      <x:c r="F2298" s="0" t="s">
        <x:v>82</x:v>
      </x:c>
      <x:c r="G2298" s="0" t="s">
        <x:v>78</x:v>
      </x:c>
      <x:c r="H2298" s="0" t="s">
        <x:v>79</x:v>
      </x:c>
      <x:c r="I2298" s="0" t="s">
        <x:v>72</x:v>
      </x:c>
      <x:c r="J2298" s="0" t="s">
        <x:v>73</x:v>
      </x:c>
      <x:c r="K2298" s="0" t="s">
        <x:v>57</x:v>
      </x:c>
      <x:c r="L2298" s="0">
        <x:v>138</x:v>
      </x:c>
    </x:row>
    <x:row r="2299" spans="1:12">
      <x:c r="A2299" s="0" t="s">
        <x:v>2</x:v>
      </x:c>
      <x:c r="B2299" s="0" t="s">
        <x:v>4</x:v>
      </x:c>
      <x:c r="C2299" s="0" t="s">
        <x:v>149</x:v>
      </x:c>
      <x:c r="D2299" s="0" t="s">
        <x:v>150</x:v>
      </x:c>
      <x:c r="E2299" s="0" t="s">
        <x:v>82</x:v>
      </x:c>
      <x:c r="F2299" s="0" t="s">
        <x:v>82</x:v>
      </x:c>
      <x:c r="G2299" s="0" t="s">
        <x:v>78</x:v>
      </x:c>
      <x:c r="H2299" s="0" t="s">
        <x:v>79</x:v>
      </x:c>
      <x:c r="I2299" s="0" t="s">
        <x:v>74</x:v>
      </x:c>
      <x:c r="J2299" s="0" t="s">
        <x:v>75</x:v>
      </x:c>
      <x:c r="K2299" s="0" t="s">
        <x:v>57</x:v>
      </x:c>
      <x:c r="L2299" s="0">
        <x:v>271</x:v>
      </x:c>
    </x:row>
    <x:row r="2300" spans="1:12">
      <x:c r="A2300" s="0" t="s">
        <x:v>2</x:v>
      </x:c>
      <x:c r="B2300" s="0" t="s">
        <x:v>4</x:v>
      </x:c>
      <x:c r="C2300" s="0" t="s">
        <x:v>149</x:v>
      </x:c>
      <x:c r="D2300" s="0" t="s">
        <x:v>150</x:v>
      </x:c>
      <x:c r="E2300" s="0" t="s">
        <x:v>82</x:v>
      </x:c>
      <x:c r="F2300" s="0" t="s">
        <x:v>82</x:v>
      </x:c>
      <x:c r="G2300" s="0" t="s">
        <x:v>78</x:v>
      </x:c>
      <x:c r="H2300" s="0" t="s">
        <x:v>79</x:v>
      </x:c>
      <x:c r="I2300" s="0" t="s">
        <x:v>76</x:v>
      </x:c>
      <x:c r="J2300" s="0" t="s">
        <x:v>77</x:v>
      </x:c>
      <x:c r="K2300" s="0" t="s">
        <x:v>57</x:v>
      </x:c>
      <x:c r="L2300" s="0">
        <x:v>90</x:v>
      </x:c>
    </x:row>
    <x:row r="2301" spans="1:12">
      <x:c r="A2301" s="0" t="s">
        <x:v>2</x:v>
      </x:c>
      <x:c r="B2301" s="0" t="s">
        <x:v>4</x:v>
      </x:c>
      <x:c r="C2301" s="0" t="s">
        <x:v>149</x:v>
      </x:c>
      <x:c r="D2301" s="0" t="s">
        <x:v>150</x:v>
      </x:c>
      <x:c r="E2301" s="0" t="s">
        <x:v>82</x:v>
      </x:c>
      <x:c r="F2301" s="0" t="s">
        <x:v>82</x:v>
      </x:c>
      <x:c r="G2301" s="0" t="s">
        <x:v>80</x:v>
      </x:c>
      <x:c r="H2301" s="0" t="s">
        <x:v>81</x:v>
      </x:c>
      <x:c r="I2301" s="0" t="s">
        <x:v>55</x:v>
      </x:c>
      <x:c r="J2301" s="0" t="s">
        <x:v>56</x:v>
      </x:c>
      <x:c r="K2301" s="0" t="s">
        <x:v>57</x:v>
      </x:c>
      <x:c r="L2301" s="0">
        <x:v>8732</x:v>
      </x:c>
    </x:row>
    <x:row r="2302" spans="1:12">
      <x:c r="A2302" s="0" t="s">
        <x:v>2</x:v>
      </x:c>
      <x:c r="B2302" s="0" t="s">
        <x:v>4</x:v>
      </x:c>
      <x:c r="C2302" s="0" t="s">
        <x:v>149</x:v>
      </x:c>
      <x:c r="D2302" s="0" t="s">
        <x:v>150</x:v>
      </x:c>
      <x:c r="E2302" s="0" t="s">
        <x:v>82</x:v>
      </x:c>
      <x:c r="F2302" s="0" t="s">
        <x:v>82</x:v>
      </x:c>
      <x:c r="G2302" s="0" t="s">
        <x:v>80</x:v>
      </x:c>
      <x:c r="H2302" s="0" t="s">
        <x:v>81</x:v>
      </x:c>
      <x:c r="I2302" s="0" t="s">
        <x:v>58</x:v>
      </x:c>
      <x:c r="J2302" s="0" t="s">
        <x:v>59</x:v>
      </x:c>
      <x:c r="K2302" s="0" t="s">
        <x:v>57</x:v>
      </x:c>
      <x:c r="L2302" s="0">
        <x:v>351</x:v>
      </x:c>
    </x:row>
    <x:row r="2303" spans="1:12">
      <x:c r="A2303" s="0" t="s">
        <x:v>2</x:v>
      </x:c>
      <x:c r="B2303" s="0" t="s">
        <x:v>4</x:v>
      </x:c>
      <x:c r="C2303" s="0" t="s">
        <x:v>149</x:v>
      </x:c>
      <x:c r="D2303" s="0" t="s">
        <x:v>150</x:v>
      </x:c>
      <x:c r="E2303" s="0" t="s">
        <x:v>82</x:v>
      </x:c>
      <x:c r="F2303" s="0" t="s">
        <x:v>82</x:v>
      </x:c>
      <x:c r="G2303" s="0" t="s">
        <x:v>80</x:v>
      </x:c>
      <x:c r="H2303" s="0" t="s">
        <x:v>81</x:v>
      </x:c>
      <x:c r="I2303" s="0" t="s">
        <x:v>60</x:v>
      </x:c>
      <x:c r="J2303" s="0" t="s">
        <x:v>61</x:v>
      </x:c>
      <x:c r="K2303" s="0" t="s">
        <x:v>57</x:v>
      </x:c>
      <x:c r="L2303" s="0">
        <x:v>4101</x:v>
      </x:c>
    </x:row>
    <x:row r="2304" spans="1:12">
      <x:c r="A2304" s="0" t="s">
        <x:v>2</x:v>
      </x:c>
      <x:c r="B2304" s="0" t="s">
        <x:v>4</x:v>
      </x:c>
      <x:c r="C2304" s="0" t="s">
        <x:v>149</x:v>
      </x:c>
      <x:c r="D2304" s="0" t="s">
        <x:v>150</x:v>
      </x:c>
      <x:c r="E2304" s="0" t="s">
        <x:v>82</x:v>
      </x:c>
      <x:c r="F2304" s="0" t="s">
        <x:v>82</x:v>
      </x:c>
      <x:c r="G2304" s="0" t="s">
        <x:v>80</x:v>
      </x:c>
      <x:c r="H2304" s="0" t="s">
        <x:v>81</x:v>
      </x:c>
      <x:c r="I2304" s="0" t="s">
        <x:v>62</x:v>
      </x:c>
      <x:c r="J2304" s="0" t="s">
        <x:v>63</x:v>
      </x:c>
      <x:c r="K2304" s="0" t="s">
        <x:v>57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149</x:v>
      </x:c>
      <x:c r="D2305" s="0" t="s">
        <x:v>150</x:v>
      </x:c>
      <x:c r="E2305" s="0" t="s">
        <x:v>82</x:v>
      </x:c>
      <x:c r="F2305" s="0" t="s">
        <x:v>82</x:v>
      </x:c>
      <x:c r="G2305" s="0" t="s">
        <x:v>80</x:v>
      </x:c>
      <x:c r="H2305" s="0" t="s">
        <x:v>81</x:v>
      </x:c>
      <x:c r="I2305" s="0" t="s">
        <x:v>64</x:v>
      </x:c>
      <x:c r="J2305" s="0" t="s">
        <x:v>65</x:v>
      </x:c>
      <x:c r="K2305" s="0" t="s">
        <x:v>57</x:v>
      </x:c>
      <x:c r="L2305" s="0">
        <x:v>261</x:v>
      </x:c>
    </x:row>
    <x:row r="2306" spans="1:12">
      <x:c r="A2306" s="0" t="s">
        <x:v>2</x:v>
      </x:c>
      <x:c r="B2306" s="0" t="s">
        <x:v>4</x:v>
      </x:c>
      <x:c r="C2306" s="0" t="s">
        <x:v>149</x:v>
      </x:c>
      <x:c r="D2306" s="0" t="s">
        <x:v>150</x:v>
      </x:c>
      <x:c r="E2306" s="0" t="s">
        <x:v>82</x:v>
      </x:c>
      <x:c r="F2306" s="0" t="s">
        <x:v>82</x:v>
      </x:c>
      <x:c r="G2306" s="0" t="s">
        <x:v>80</x:v>
      </x:c>
      <x:c r="H2306" s="0" t="s">
        <x:v>81</x:v>
      </x:c>
      <x:c r="I2306" s="0" t="s">
        <x:v>66</x:v>
      </x:c>
      <x:c r="J2306" s="0" t="s">
        <x:v>67</x:v>
      </x:c>
      <x:c r="K2306" s="0" t="s">
        <x:v>57</x:v>
      </x:c>
      <x:c r="L2306" s="0">
        <x:v>1218</x:v>
      </x:c>
    </x:row>
    <x:row r="2307" spans="1:12">
      <x:c r="A2307" s="0" t="s">
        <x:v>2</x:v>
      </x:c>
      <x:c r="B2307" s="0" t="s">
        <x:v>4</x:v>
      </x:c>
      <x:c r="C2307" s="0" t="s">
        <x:v>149</x:v>
      </x:c>
      <x:c r="D2307" s="0" t="s">
        <x:v>150</x:v>
      </x:c>
      <x:c r="E2307" s="0" t="s">
        <x:v>82</x:v>
      </x:c>
      <x:c r="F2307" s="0" t="s">
        <x:v>82</x:v>
      </x:c>
      <x:c r="G2307" s="0" t="s">
        <x:v>80</x:v>
      </x:c>
      <x:c r="H2307" s="0" t="s">
        <x:v>81</x:v>
      </x:c>
      <x:c r="I2307" s="0" t="s">
        <x:v>68</x:v>
      </x:c>
      <x:c r="J2307" s="0" t="s">
        <x:v>69</x:v>
      </x:c>
      <x:c r="K2307" s="0" t="s">
        <x:v>57</x:v>
      </x:c>
      <x:c r="L2307" s="0">
        <x:v>921</x:v>
      </x:c>
    </x:row>
    <x:row r="2308" spans="1:12">
      <x:c r="A2308" s="0" t="s">
        <x:v>2</x:v>
      </x:c>
      <x:c r="B2308" s="0" t="s">
        <x:v>4</x:v>
      </x:c>
      <x:c r="C2308" s="0" t="s">
        <x:v>149</x:v>
      </x:c>
      <x:c r="D2308" s="0" t="s">
        <x:v>150</x:v>
      </x:c>
      <x:c r="E2308" s="0" t="s">
        <x:v>82</x:v>
      </x:c>
      <x:c r="F2308" s="0" t="s">
        <x:v>82</x:v>
      </x:c>
      <x:c r="G2308" s="0" t="s">
        <x:v>80</x:v>
      </x:c>
      <x:c r="H2308" s="0" t="s">
        <x:v>81</x:v>
      </x:c>
      <x:c r="I2308" s="0" t="s">
        <x:v>70</x:v>
      </x:c>
      <x:c r="J2308" s="0" t="s">
        <x:v>71</x:v>
      </x:c>
      <x:c r="K2308" s="0" t="s">
        <x:v>57</x:v>
      </x:c>
      <x:c r="L2308" s="0">
        <x:v>1318</x:v>
      </x:c>
    </x:row>
    <x:row r="2309" spans="1:12">
      <x:c r="A2309" s="0" t="s">
        <x:v>2</x:v>
      </x:c>
      <x:c r="B2309" s="0" t="s">
        <x:v>4</x:v>
      </x:c>
      <x:c r="C2309" s="0" t="s">
        <x:v>149</x:v>
      </x:c>
      <x:c r="D2309" s="0" t="s">
        <x:v>150</x:v>
      </x:c>
      <x:c r="E2309" s="0" t="s">
        <x:v>82</x:v>
      </x:c>
      <x:c r="F2309" s="0" t="s">
        <x:v>82</x:v>
      </x:c>
      <x:c r="G2309" s="0" t="s">
        <x:v>80</x:v>
      </x:c>
      <x:c r="H2309" s="0" t="s">
        <x:v>81</x:v>
      </x:c>
      <x:c r="I2309" s="0" t="s">
        <x:v>72</x:v>
      </x:c>
      <x:c r="J2309" s="0" t="s">
        <x:v>73</x:v>
      </x:c>
      <x:c r="K2309" s="0" t="s">
        <x:v>57</x:v>
      </x:c>
      <x:c r="L2309" s="0">
        <x:v>180</x:v>
      </x:c>
    </x:row>
    <x:row r="2310" spans="1:12">
      <x:c r="A2310" s="0" t="s">
        <x:v>2</x:v>
      </x:c>
      <x:c r="B2310" s="0" t="s">
        <x:v>4</x:v>
      </x:c>
      <x:c r="C2310" s="0" t="s">
        <x:v>149</x:v>
      </x:c>
      <x:c r="D2310" s="0" t="s">
        <x:v>150</x:v>
      </x:c>
      <x:c r="E2310" s="0" t="s">
        <x:v>82</x:v>
      </x:c>
      <x:c r="F2310" s="0" t="s">
        <x:v>82</x:v>
      </x:c>
      <x:c r="G2310" s="0" t="s">
        <x:v>80</x:v>
      </x:c>
      <x:c r="H2310" s="0" t="s">
        <x:v>81</x:v>
      </x:c>
      <x:c r="I2310" s="0" t="s">
        <x:v>74</x:v>
      </x:c>
      <x:c r="J2310" s="0" t="s">
        <x:v>75</x:v>
      </x:c>
      <x:c r="K2310" s="0" t="s">
        <x:v>57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149</x:v>
      </x:c>
      <x:c r="D2311" s="0" t="s">
        <x:v>150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76</x:v>
      </x:c>
      <x:c r="J2311" s="0" t="s">
        <x:v>77</x:v>
      </x:c>
      <x:c r="K2311" s="0" t="s">
        <x:v>57</x:v>
      </x:c>
      <x:c r="L2311" s="0">
        <x:v>94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7413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548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3558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103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848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1265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535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340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125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77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3587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364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1876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7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47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390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636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31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151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65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3826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184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1682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7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56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458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629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504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189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60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57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82</x:v>
      </x:c>
      <x:c r="F2345" s="0" t="s">
        <x:v>82</x:v>
      </x:c>
      <x:c r="G2345" s="0" t="s">
        <x:v>53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7714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82</x:v>
      </x:c>
      <x:c r="F2346" s="0" t="s">
        <x:v>82</x:v>
      </x:c>
      <x:c r="G2346" s="0" t="s">
        <x:v>53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627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82</x:v>
      </x:c>
      <x:c r="F2347" s="0" t="s">
        <x:v>82</x:v>
      </x:c>
      <x:c r="G2347" s="0" t="s">
        <x:v>53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3842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82</x:v>
      </x:c>
      <x:c r="F2348" s="0" t="s">
        <x:v>82</x:v>
      </x:c>
      <x:c r="G2348" s="0" t="s">
        <x:v>53</x:v>
      </x:c>
      <x:c r="H2348" s="0" t="s">
        <x:v>54</x:v>
      </x:c>
      <x:c r="I2348" s="0" t="s">
        <x:v>62</x:v>
      </x:c>
      <x:c r="J2348" s="0" t="s">
        <x:v>63</x:v>
      </x:c>
      <x:c r="K2348" s="0" t="s">
        <x:v>57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82</x:v>
      </x:c>
      <x:c r="F2349" s="0" t="s">
        <x:v>82</x:v>
      </x:c>
      <x:c r="G2349" s="0" t="s">
        <x:v>53</x:v>
      </x:c>
      <x:c r="H2349" s="0" t="s">
        <x:v>54</x:v>
      </x:c>
      <x:c r="I2349" s="0" t="s">
        <x:v>64</x:v>
      </x:c>
      <x:c r="J2349" s="0" t="s">
        <x:v>65</x:v>
      </x:c>
      <x:c r="K2349" s="0" t="s">
        <x:v>57</x:v>
      </x:c>
      <x:c r="L2349" s="0">
        <x:v>113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82</x:v>
      </x:c>
      <x:c r="F2350" s="0" t="s">
        <x:v>82</x:v>
      </x:c>
      <x:c r="G2350" s="0" t="s">
        <x:v>53</x:v>
      </x:c>
      <x:c r="H2350" s="0" t="s">
        <x:v>54</x:v>
      </x:c>
      <x:c r="I2350" s="0" t="s">
        <x:v>66</x:v>
      </x:c>
      <x:c r="J2350" s="0" t="s">
        <x:v>67</x:v>
      </x:c>
      <x:c r="K2350" s="0" t="s">
        <x:v>57</x:v>
      </x:c>
      <x:c r="L2350" s="0">
        <x:v>652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82</x:v>
      </x:c>
      <x:c r="F2351" s="0" t="s">
        <x:v>82</x:v>
      </x:c>
      <x:c r="G2351" s="0" t="s">
        <x:v>53</x:v>
      </x:c>
      <x:c r="H2351" s="0" t="s">
        <x:v>54</x:v>
      </x:c>
      <x:c r="I2351" s="0" t="s">
        <x:v>68</x:v>
      </x:c>
      <x:c r="J2351" s="0" t="s">
        <x:v>69</x:v>
      </x:c>
      <x:c r="K2351" s="0" t="s">
        <x:v>57</x:v>
      </x:c>
      <x:c r="L2351" s="0">
        <x:v>1162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82</x:v>
      </x:c>
      <x:c r="F2352" s="0" t="s">
        <x:v>82</x:v>
      </x:c>
      <x:c r="G2352" s="0" t="s">
        <x:v>53</x:v>
      </x:c>
      <x:c r="H2352" s="0" t="s">
        <x:v>54</x:v>
      </x:c>
      <x:c r="I2352" s="0" t="s">
        <x:v>70</x:v>
      </x:c>
      <x:c r="J2352" s="0" t="s">
        <x:v>71</x:v>
      </x:c>
      <x:c r="K2352" s="0" t="s">
        <x:v>57</x:v>
      </x:c>
      <x:c r="L2352" s="0">
        <x:v>595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82</x:v>
      </x:c>
      <x:c r="F2353" s="0" t="s">
        <x:v>82</x:v>
      </x:c>
      <x:c r="G2353" s="0" t="s">
        <x:v>53</x:v>
      </x:c>
      <x:c r="H2353" s="0" t="s">
        <x:v>54</x:v>
      </x:c>
      <x:c r="I2353" s="0" t="s">
        <x:v>72</x:v>
      </x:c>
      <x:c r="J2353" s="0" t="s">
        <x:v>73</x:v>
      </x:c>
      <x:c r="K2353" s="0" t="s">
        <x:v>57</x:v>
      </x:c>
      <x:c r="L2353" s="0">
        <x:v>467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82</x:v>
      </x:c>
      <x:c r="F2354" s="0" t="s">
        <x:v>82</x:v>
      </x:c>
      <x:c r="G2354" s="0" t="s">
        <x:v>53</x:v>
      </x:c>
      <x:c r="H2354" s="0" t="s">
        <x:v>54</x:v>
      </x:c>
      <x:c r="I2354" s="0" t="s">
        <x:v>74</x:v>
      </x:c>
      <x:c r="J2354" s="0" t="s">
        <x:v>75</x:v>
      </x:c>
      <x:c r="K2354" s="0" t="s">
        <x:v>57</x:v>
      </x:c>
      <x:c r="L2354" s="0">
        <x:v>166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82</x:v>
      </x:c>
      <x:c r="F2355" s="0" t="s">
        <x:v>82</x:v>
      </x:c>
      <x:c r="G2355" s="0" t="s">
        <x:v>53</x:v>
      </x:c>
      <x:c r="H2355" s="0" t="s">
        <x:v>54</x:v>
      </x:c>
      <x:c r="I2355" s="0" t="s">
        <x:v>76</x:v>
      </x:c>
      <x:c r="J2355" s="0" t="s">
        <x:v>77</x:v>
      </x:c>
      <x:c r="K2355" s="0" t="s">
        <x:v>57</x:v>
      </x:c>
      <x:c r="L2355" s="0">
        <x:v>82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82</x:v>
      </x:c>
      <x:c r="F2356" s="0" t="s">
        <x:v>82</x:v>
      </x:c>
      <x:c r="G2356" s="0" t="s">
        <x:v>78</x:v>
      </x:c>
      <x:c r="H2356" s="0" t="s">
        <x:v>79</x:v>
      </x:c>
      <x:c r="I2356" s="0" t="s">
        <x:v>55</x:v>
      </x:c>
      <x:c r="J2356" s="0" t="s">
        <x:v>56</x:v>
      </x:c>
      <x:c r="K2356" s="0" t="s">
        <x:v>57</x:v>
      </x:c>
      <x:c r="L2356" s="0">
        <x:v>3680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82</x:v>
      </x:c>
      <x:c r="F2357" s="0" t="s">
        <x:v>82</x:v>
      </x:c>
      <x:c r="G2357" s="0" t="s">
        <x:v>78</x:v>
      </x:c>
      <x:c r="H2357" s="0" t="s">
        <x:v>79</x:v>
      </x:c>
      <x:c r="I2357" s="0" t="s">
        <x:v>58</x:v>
      </x:c>
      <x:c r="J2357" s="0" t="s">
        <x:v>59</x:v>
      </x:c>
      <x:c r="K2357" s="0" t="s">
        <x:v>57</x:v>
      </x:c>
      <x:c r="L2357" s="0">
        <x:v>386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82</x:v>
      </x:c>
      <x:c r="F2358" s="0" t="s">
        <x:v>82</x:v>
      </x:c>
      <x:c r="G2358" s="0" t="s">
        <x:v>78</x:v>
      </x:c>
      <x:c r="H2358" s="0" t="s">
        <x:v>79</x:v>
      </x:c>
      <x:c r="I2358" s="0" t="s">
        <x:v>60</x:v>
      </x:c>
      <x:c r="J2358" s="0" t="s">
        <x:v>61</x:v>
      </x:c>
      <x:c r="K2358" s="0" t="s">
        <x:v>57</x:v>
      </x:c>
      <x:c r="L2358" s="0">
        <x:v>2008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82</x:v>
      </x:c>
      <x:c r="F2359" s="0" t="s">
        <x:v>82</x:v>
      </x:c>
      <x:c r="G2359" s="0" t="s">
        <x:v>78</x:v>
      </x:c>
      <x:c r="H2359" s="0" t="s">
        <x:v>79</x:v>
      </x:c>
      <x:c r="I2359" s="0" t="s">
        <x:v>62</x:v>
      </x:c>
      <x:c r="J2359" s="0" t="s">
        <x:v>63</x:v>
      </x:c>
      <x:c r="K2359" s="0" t="s">
        <x:v>57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82</x:v>
      </x:c>
      <x:c r="F2360" s="0" t="s">
        <x:v>82</x:v>
      </x:c>
      <x:c r="G2360" s="0" t="s">
        <x:v>78</x:v>
      </x:c>
      <x:c r="H2360" s="0" t="s">
        <x:v>79</x:v>
      </x:c>
      <x:c r="I2360" s="0" t="s">
        <x:v>64</x:v>
      </x:c>
      <x:c r="J2360" s="0" t="s">
        <x:v>65</x:v>
      </x:c>
      <x:c r="K2360" s="0" t="s">
        <x:v>57</x:v>
      </x:c>
      <x:c r="L2360" s="0">
        <x:v>57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82</x:v>
      </x:c>
      <x:c r="F2361" s="0" t="s">
        <x:v>82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57</x:v>
      </x:c>
      <x:c r="L2361" s="0">
        <x:v>295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82</x:v>
      </x:c>
      <x:c r="F2362" s="0" t="s">
        <x:v>82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57</x:v>
      </x:c>
      <x:c r="L2362" s="0">
        <x:v>546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82</x:v>
      </x:c>
      <x:c r="F2363" s="0" t="s">
        <x:v>82</x:v>
      </x:c>
      <x:c r="G2363" s="0" t="s">
        <x:v>78</x:v>
      </x:c>
      <x:c r="H2363" s="0" t="s">
        <x:v>79</x:v>
      </x:c>
      <x:c r="I2363" s="0" t="s">
        <x:v>70</x:v>
      </x:c>
      <x:c r="J2363" s="0" t="s">
        <x:v>71</x:v>
      </x:c>
      <x:c r="K2363" s="0" t="s">
        <x:v>57</x:v>
      </x:c>
      <x:c r="L2363" s="0">
        <x:v>59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82</x:v>
      </x:c>
      <x:c r="F2364" s="0" t="s">
        <x:v>82</x:v>
      </x:c>
      <x:c r="G2364" s="0" t="s">
        <x:v>78</x:v>
      </x:c>
      <x:c r="H2364" s="0" t="s">
        <x:v>79</x:v>
      </x:c>
      <x:c r="I2364" s="0" t="s">
        <x:v>72</x:v>
      </x:c>
      <x:c r="J2364" s="0" t="s">
        <x:v>73</x:v>
      </x:c>
      <x:c r="K2364" s="0" t="s">
        <x:v>57</x:v>
      </x:c>
      <x:c r="L2364" s="0">
        <x:v>205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82</x:v>
      </x:c>
      <x:c r="F2365" s="0" t="s">
        <x:v>82</x:v>
      </x:c>
      <x:c r="G2365" s="0" t="s">
        <x:v>78</x:v>
      </x:c>
      <x:c r="H2365" s="0" t="s">
        <x:v>79</x:v>
      </x:c>
      <x:c r="I2365" s="0" t="s">
        <x:v>74</x:v>
      </x:c>
      <x:c r="J2365" s="0" t="s">
        <x:v>75</x:v>
      </x:c>
      <x:c r="K2365" s="0" t="s">
        <x:v>57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82</x:v>
      </x:c>
      <x:c r="F2366" s="0" t="s">
        <x:v>82</x:v>
      </x:c>
      <x:c r="G2366" s="0" t="s">
        <x:v>78</x:v>
      </x:c>
      <x:c r="H2366" s="0" t="s">
        <x:v>79</x:v>
      </x:c>
      <x:c r="I2366" s="0" t="s">
        <x:v>76</x:v>
      </x:c>
      <x:c r="J2366" s="0" t="s">
        <x:v>77</x:v>
      </x:c>
      <x:c r="K2366" s="0" t="s">
        <x:v>57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82</x:v>
      </x:c>
      <x:c r="F2367" s="0" t="s">
        <x:v>82</x:v>
      </x:c>
      <x:c r="G2367" s="0" t="s">
        <x:v>80</x:v>
      </x:c>
      <x:c r="H2367" s="0" t="s">
        <x:v>81</x:v>
      </x:c>
      <x:c r="I2367" s="0" t="s">
        <x:v>55</x:v>
      </x:c>
      <x:c r="J2367" s="0" t="s">
        <x:v>56</x:v>
      </x:c>
      <x:c r="K2367" s="0" t="s">
        <x:v>57</x:v>
      </x:c>
      <x:c r="L2367" s="0">
        <x:v>4034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82</x:v>
      </x:c>
      <x:c r="F2368" s="0" t="s">
        <x:v>82</x:v>
      </x:c>
      <x:c r="G2368" s="0" t="s">
        <x:v>80</x:v>
      </x:c>
      <x:c r="H2368" s="0" t="s">
        <x:v>81</x:v>
      </x:c>
      <x:c r="I2368" s="0" t="s">
        <x:v>58</x:v>
      </x:c>
      <x:c r="J2368" s="0" t="s">
        <x:v>59</x:v>
      </x:c>
      <x:c r="K2368" s="0" t="s">
        <x:v>57</x:v>
      </x:c>
      <x:c r="L2368" s="0">
        <x:v>241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82</x:v>
      </x:c>
      <x:c r="F2369" s="0" t="s">
        <x:v>82</x:v>
      </x:c>
      <x:c r="G2369" s="0" t="s">
        <x:v>80</x:v>
      </x:c>
      <x:c r="H2369" s="0" t="s">
        <x:v>81</x:v>
      </x:c>
      <x:c r="I2369" s="0" t="s">
        <x:v>60</x:v>
      </x:c>
      <x:c r="J2369" s="0" t="s">
        <x:v>61</x:v>
      </x:c>
      <x:c r="K2369" s="0" t="s">
        <x:v>57</x:v>
      </x:c>
      <x:c r="L2369" s="0">
        <x:v>1834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82</x:v>
      </x:c>
      <x:c r="F2370" s="0" t="s">
        <x:v>82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57</x:v>
      </x:c>
      <x:c r="L2370" s="0">
        <x:v>5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64</x:v>
      </x:c>
      <x:c r="J2371" s="0" t="s">
        <x:v>65</x:v>
      </x:c>
      <x:c r="K2371" s="0" t="s">
        <x:v>57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82</x:v>
      </x:c>
      <x:c r="F2372" s="0" t="s">
        <x:v>82</x:v>
      </x:c>
      <x:c r="G2372" s="0" t="s">
        <x:v>80</x:v>
      </x:c>
      <x:c r="H2372" s="0" t="s">
        <x:v>81</x:v>
      </x:c>
      <x:c r="I2372" s="0" t="s">
        <x:v>66</x:v>
      </x:c>
      <x:c r="J2372" s="0" t="s">
        <x:v>67</x:v>
      </x:c>
      <x:c r="K2372" s="0" t="s">
        <x:v>57</x:v>
      </x:c>
      <x:c r="L2372" s="0">
        <x:v>357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82</x:v>
      </x:c>
      <x:c r="F2373" s="0" t="s">
        <x:v>82</x:v>
      </x:c>
      <x:c r="G2373" s="0" t="s">
        <x:v>80</x:v>
      </x:c>
      <x:c r="H2373" s="0" t="s">
        <x:v>81</x:v>
      </x:c>
      <x:c r="I2373" s="0" t="s">
        <x:v>68</x:v>
      </x:c>
      <x:c r="J2373" s="0" t="s">
        <x:v>69</x:v>
      </x:c>
      <x:c r="K2373" s="0" t="s">
        <x:v>57</x:v>
      </x:c>
      <x:c r="L2373" s="0">
        <x:v>616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82</x:v>
      </x:c>
      <x:c r="F2374" s="0" t="s">
        <x:v>82</x:v>
      </x:c>
      <x:c r="G2374" s="0" t="s">
        <x:v>80</x:v>
      </x:c>
      <x:c r="H2374" s="0" t="s">
        <x:v>81</x:v>
      </x:c>
      <x:c r="I2374" s="0" t="s">
        <x:v>70</x:v>
      </x:c>
      <x:c r="J2374" s="0" t="s">
        <x:v>71</x:v>
      </x:c>
      <x:c r="K2374" s="0" t="s">
        <x:v>57</x:v>
      </x:c>
      <x:c r="L2374" s="0">
        <x:v>536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82</x:v>
      </x:c>
      <x:c r="F2375" s="0" t="s">
        <x:v>82</x:v>
      </x:c>
      <x:c r="G2375" s="0" t="s">
        <x:v>80</x:v>
      </x:c>
      <x:c r="H2375" s="0" t="s">
        <x:v>81</x:v>
      </x:c>
      <x:c r="I2375" s="0" t="s">
        <x:v>72</x:v>
      </x:c>
      <x:c r="J2375" s="0" t="s">
        <x:v>73</x:v>
      </x:c>
      <x:c r="K2375" s="0" t="s">
        <x:v>57</x:v>
      </x:c>
      <x:c r="L2375" s="0">
        <x:v>262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82</x:v>
      </x:c>
      <x:c r="F2376" s="0" t="s">
        <x:v>82</x:v>
      </x:c>
      <x:c r="G2376" s="0" t="s">
        <x:v>80</x:v>
      </x:c>
      <x:c r="H2376" s="0" t="s">
        <x:v>81</x:v>
      </x:c>
      <x:c r="I2376" s="0" t="s">
        <x:v>74</x:v>
      </x:c>
      <x:c r="J2376" s="0" t="s">
        <x:v>75</x:v>
      </x:c>
      <x:c r="K2376" s="0" t="s">
        <x:v>57</x:v>
      </x:c>
      <x:c r="L2376" s="0">
        <x:v>77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82</x:v>
      </x:c>
      <x:c r="F2377" s="0" t="s">
        <x:v>82</x:v>
      </x:c>
      <x:c r="G2377" s="0" t="s">
        <x:v>80</x:v>
      </x:c>
      <x:c r="H2377" s="0" t="s">
        <x:v>81</x:v>
      </x:c>
      <x:c r="I2377" s="0" t="s">
        <x:v>76</x:v>
      </x:c>
      <x:c r="J2377" s="0" t="s">
        <x:v>77</x:v>
      </x:c>
      <x:c r="K2377" s="0" t="s">
        <x:v>57</x:v>
      </x:c>
      <x:c r="L2377" s="0">
        <x:v>50</x:v>
      </x:c>
    </x:row>
    <x:row r="2378" spans="1:12">
      <x:c r="A2378" s="0" t="s">
        <x:v>2</x:v>
      </x:c>
      <x:c r="B2378" s="0" t="s">
        <x:v>4</x:v>
      </x:c>
      <x:c r="C2378" s="0" t="s">
        <x:v>153</x:v>
      </x:c>
      <x:c r="D2378" s="0" t="s">
        <x:v>154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40776</x:v>
      </x:c>
    </x:row>
    <x:row r="2379" spans="1:12">
      <x:c r="A2379" s="0" t="s">
        <x:v>2</x:v>
      </x:c>
      <x:c r="B2379" s="0" t="s">
        <x:v>4</x:v>
      </x:c>
      <x:c r="C2379" s="0" t="s">
        <x:v>153</x:v>
      </x:c>
      <x:c r="D2379" s="0" t="s">
        <x:v>154</x:v>
      </x:c>
      <x:c r="E2379" s="0" t="s">
        <x:v>52</x:v>
      </x:c>
      <x:c r="F2379" s="0" t="s">
        <x:v>52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2338</x:v>
      </x:c>
    </x:row>
    <x:row r="2380" spans="1:12">
      <x:c r="A2380" s="0" t="s">
        <x:v>2</x:v>
      </x:c>
      <x:c r="B2380" s="0" t="s">
        <x:v>4</x:v>
      </x:c>
      <x:c r="C2380" s="0" t="s">
        <x:v>153</x:v>
      </x:c>
      <x:c r="D2380" s="0" t="s">
        <x:v>154</x:v>
      </x:c>
      <x:c r="E2380" s="0" t="s">
        <x:v>52</x:v>
      </x:c>
      <x:c r="F2380" s="0" t="s">
        <x:v>52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13933</x:v>
      </x:c>
    </x:row>
    <x:row r="2381" spans="1:12">
      <x:c r="A2381" s="0" t="s">
        <x:v>2</x:v>
      </x:c>
      <x:c r="B2381" s="0" t="s">
        <x:v>4</x:v>
      </x:c>
      <x:c r="C2381" s="0" t="s">
        <x:v>153</x:v>
      </x:c>
      <x:c r="D2381" s="0" t="s">
        <x:v>154</x:v>
      </x:c>
      <x:c r="E2381" s="0" t="s">
        <x:v>52</x:v>
      </x:c>
      <x:c r="F2381" s="0" t="s">
        <x:v>52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73</x:v>
      </x:c>
    </x:row>
    <x:row r="2382" spans="1:12">
      <x:c r="A2382" s="0" t="s">
        <x:v>2</x:v>
      </x:c>
      <x:c r="B2382" s="0" t="s">
        <x:v>4</x:v>
      </x:c>
      <x:c r="C2382" s="0" t="s">
        <x:v>153</x:v>
      </x:c>
      <x:c r="D2382" s="0" t="s">
        <x:v>154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1628</x:v>
      </x:c>
    </x:row>
    <x:row r="2383" spans="1:12">
      <x:c r="A2383" s="0" t="s">
        <x:v>2</x:v>
      </x:c>
      <x:c r="B2383" s="0" t="s">
        <x:v>4</x:v>
      </x:c>
      <x:c r="C2383" s="0" t="s">
        <x:v>153</x:v>
      </x:c>
      <x:c r="D2383" s="0" t="s">
        <x:v>154</x:v>
      </x:c>
      <x:c r="E2383" s="0" t="s">
        <x:v>52</x:v>
      </x:c>
      <x:c r="F2383" s="0" t="s">
        <x:v>52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7996</x:v>
      </x:c>
    </x:row>
    <x:row r="2384" spans="1:12">
      <x:c r="A2384" s="0" t="s">
        <x:v>2</x:v>
      </x:c>
      <x:c r="B2384" s="0" t="s">
        <x:v>4</x:v>
      </x:c>
      <x:c r="C2384" s="0" t="s">
        <x:v>153</x:v>
      </x:c>
      <x:c r="D2384" s="0" t="s">
        <x:v>154</x:v>
      </x:c>
      <x:c r="E2384" s="0" t="s">
        <x:v>52</x:v>
      </x:c>
      <x:c r="F2384" s="0" t="s">
        <x:v>52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8768</x:v>
      </x:c>
    </x:row>
    <x:row r="2385" spans="1:12">
      <x:c r="A2385" s="0" t="s">
        <x:v>2</x:v>
      </x:c>
      <x:c r="B2385" s="0" t="s">
        <x:v>4</x:v>
      </x:c>
      <x:c r="C2385" s="0" t="s">
        <x:v>153</x:v>
      </x:c>
      <x:c r="D2385" s="0" t="s">
        <x:v>154</x:v>
      </x:c>
      <x:c r="E2385" s="0" t="s">
        <x:v>52</x:v>
      </x:c>
      <x:c r="F2385" s="0" t="s">
        <x:v>52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3272</x:v>
      </x:c>
    </x:row>
    <x:row r="2386" spans="1:12">
      <x:c r="A2386" s="0" t="s">
        <x:v>2</x:v>
      </x:c>
      <x:c r="B2386" s="0" t="s">
        <x:v>4</x:v>
      </x:c>
      <x:c r="C2386" s="0" t="s">
        <x:v>153</x:v>
      </x:c>
      <x:c r="D2386" s="0" t="s">
        <x:v>154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447</x:v>
      </x:c>
    </x:row>
    <x:row r="2387" spans="1:12">
      <x:c r="A2387" s="0" t="s">
        <x:v>2</x:v>
      </x:c>
      <x:c r="B2387" s="0" t="s">
        <x:v>4</x:v>
      </x:c>
      <x:c r="C2387" s="0" t="s">
        <x:v>153</x:v>
      </x:c>
      <x:c r="D2387" s="0" t="s">
        <x:v>154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  <x:c r="L2387" s="0">
        <x:v>627</x:v>
      </x:c>
    </x:row>
    <x:row r="2388" spans="1:12">
      <x:c r="A2388" s="0" t="s">
        <x:v>2</x:v>
      </x:c>
      <x:c r="B2388" s="0" t="s">
        <x:v>4</x:v>
      </x:c>
      <x:c r="C2388" s="0" t="s">
        <x:v>153</x:v>
      </x:c>
      <x:c r="D2388" s="0" t="s">
        <x:v>154</x:v>
      </x:c>
      <x:c r="E2388" s="0" t="s">
        <x:v>52</x:v>
      </x:c>
      <x:c r="F2388" s="0" t="s">
        <x:v>52</x:v>
      </x:c>
      <x:c r="G2388" s="0" t="s">
        <x:v>53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  <x:c r="L2388" s="0">
        <x:v>1694</x:v>
      </x:c>
    </x:row>
    <x:row r="2389" spans="1:12">
      <x:c r="A2389" s="0" t="s">
        <x:v>2</x:v>
      </x:c>
      <x:c r="B2389" s="0" t="s">
        <x:v>4</x:v>
      </x:c>
      <x:c r="C2389" s="0" t="s">
        <x:v>153</x:v>
      </x:c>
      <x:c r="D2389" s="0" t="s">
        <x:v>154</x:v>
      </x:c>
      <x:c r="E2389" s="0" t="s">
        <x:v>52</x:v>
      </x:c>
      <x:c r="F2389" s="0" t="s">
        <x:v>52</x:v>
      </x:c>
      <x:c r="G2389" s="0" t="s">
        <x:v>78</x:v>
      </x:c>
      <x:c r="H2389" s="0" t="s">
        <x:v>79</x:v>
      </x:c>
      <x:c r="I2389" s="0" t="s">
        <x:v>55</x:v>
      </x:c>
      <x:c r="J2389" s="0" t="s">
        <x:v>56</x:v>
      </x:c>
      <x:c r="K2389" s="0" t="s">
        <x:v>57</x:v>
      </x:c>
      <x:c r="L2389" s="0">
        <x:v>20641</x:v>
      </x:c>
    </x:row>
    <x:row r="2390" spans="1:12">
      <x:c r="A2390" s="0" t="s">
        <x:v>2</x:v>
      </x:c>
      <x:c r="B2390" s="0" t="s">
        <x:v>4</x:v>
      </x:c>
      <x:c r="C2390" s="0" t="s">
        <x:v>153</x:v>
      </x:c>
      <x:c r="D2390" s="0" t="s">
        <x:v>154</x:v>
      </x:c>
      <x:c r="E2390" s="0" t="s">
        <x:v>52</x:v>
      </x:c>
      <x:c r="F2390" s="0" t="s">
        <x:v>52</x:v>
      </x:c>
      <x:c r="G2390" s="0" t="s">
        <x:v>78</x:v>
      </x:c>
      <x:c r="H2390" s="0" t="s">
        <x:v>79</x:v>
      </x:c>
      <x:c r="I2390" s="0" t="s">
        <x:v>58</x:v>
      </x:c>
      <x:c r="J2390" s="0" t="s">
        <x:v>59</x:v>
      </x:c>
      <x:c r="K2390" s="0" t="s">
        <x:v>57</x:v>
      </x:c>
      <x:c r="L2390" s="0">
        <x:v>1952</x:v>
      </x:c>
    </x:row>
    <x:row r="2391" spans="1:12">
      <x:c r="A2391" s="0" t="s">
        <x:v>2</x:v>
      </x:c>
      <x:c r="B2391" s="0" t="s">
        <x:v>4</x:v>
      </x:c>
      <x:c r="C2391" s="0" t="s">
        <x:v>153</x:v>
      </x:c>
      <x:c r="D2391" s="0" t="s">
        <x:v>154</x:v>
      </x:c>
      <x:c r="E2391" s="0" t="s">
        <x:v>52</x:v>
      </x:c>
      <x:c r="F2391" s="0" t="s">
        <x:v>52</x:v>
      </x:c>
      <x:c r="G2391" s="0" t="s">
        <x:v>78</x:v>
      </x:c>
      <x:c r="H2391" s="0" t="s">
        <x:v>79</x:v>
      </x:c>
      <x:c r="I2391" s="0" t="s">
        <x:v>60</x:v>
      </x:c>
      <x:c r="J2391" s="0" t="s">
        <x:v>61</x:v>
      </x:c>
      <x:c r="K2391" s="0" t="s">
        <x:v>57</x:v>
      </x:c>
      <x:c r="L2391" s="0">
        <x:v>7526</x:v>
      </x:c>
    </x:row>
    <x:row r="2392" spans="1:12">
      <x:c r="A2392" s="0" t="s">
        <x:v>2</x:v>
      </x:c>
      <x:c r="B2392" s="0" t="s">
        <x:v>4</x:v>
      </x:c>
      <x:c r="C2392" s="0" t="s">
        <x:v>153</x:v>
      </x:c>
      <x:c r="D2392" s="0" t="s">
        <x:v>154</x:v>
      </x:c>
      <x:c r="E2392" s="0" t="s">
        <x:v>52</x:v>
      </x:c>
      <x:c r="F2392" s="0" t="s">
        <x:v>52</x:v>
      </x:c>
      <x:c r="G2392" s="0" t="s">
        <x:v>78</x:v>
      </x:c>
      <x:c r="H2392" s="0" t="s">
        <x:v>79</x:v>
      </x:c>
      <x:c r="I2392" s="0" t="s">
        <x:v>62</x:v>
      </x:c>
      <x:c r="J2392" s="0" t="s">
        <x:v>63</x:v>
      </x:c>
      <x:c r="K2392" s="0" t="s">
        <x:v>57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153</x:v>
      </x:c>
      <x:c r="D2393" s="0" t="s">
        <x:v>154</x:v>
      </x:c>
      <x:c r="E2393" s="0" t="s">
        <x:v>52</x:v>
      </x:c>
      <x:c r="F2393" s="0" t="s">
        <x:v>52</x:v>
      </x:c>
      <x:c r="G2393" s="0" t="s">
        <x:v>78</x:v>
      </x:c>
      <x:c r="H2393" s="0" t="s">
        <x:v>79</x:v>
      </x:c>
      <x:c r="I2393" s="0" t="s">
        <x:v>64</x:v>
      </x:c>
      <x:c r="J2393" s="0" t="s">
        <x:v>65</x:v>
      </x:c>
      <x:c r="K2393" s="0" t="s">
        <x:v>57</x:v>
      </x:c>
      <x:c r="L2393" s="0">
        <x:v>777</x:v>
      </x:c>
    </x:row>
    <x:row r="2394" spans="1:12">
      <x:c r="A2394" s="0" t="s">
        <x:v>2</x:v>
      </x:c>
      <x:c r="B2394" s="0" t="s">
        <x:v>4</x:v>
      </x:c>
      <x:c r="C2394" s="0" t="s">
        <x:v>153</x:v>
      </x:c>
      <x:c r="D2394" s="0" t="s">
        <x:v>154</x:v>
      </x:c>
      <x:c r="E2394" s="0" t="s">
        <x:v>52</x:v>
      </x:c>
      <x:c r="F2394" s="0" t="s">
        <x:v>52</x:v>
      </x:c>
      <x:c r="G2394" s="0" t="s">
        <x:v>78</x:v>
      </x:c>
      <x:c r="H2394" s="0" t="s">
        <x:v>79</x:v>
      </x:c>
      <x:c r="I2394" s="0" t="s">
        <x:v>66</x:v>
      </x:c>
      <x:c r="J2394" s="0" t="s">
        <x:v>67</x:v>
      </x:c>
      <x:c r="K2394" s="0" t="s">
        <x:v>57</x:v>
      </x:c>
      <x:c r="L2394" s="0">
        <x:v>4284</x:v>
      </x:c>
    </x:row>
    <x:row r="2395" spans="1:12">
      <x:c r="A2395" s="0" t="s">
        <x:v>2</x:v>
      </x:c>
      <x:c r="B2395" s="0" t="s">
        <x:v>4</x:v>
      </x:c>
      <x:c r="C2395" s="0" t="s">
        <x:v>153</x:v>
      </x:c>
      <x:c r="D2395" s="0" t="s">
        <x:v>154</x:v>
      </x:c>
      <x:c r="E2395" s="0" t="s">
        <x:v>52</x:v>
      </x:c>
      <x:c r="F2395" s="0" t="s">
        <x:v>52</x:v>
      </x:c>
      <x:c r="G2395" s="0" t="s">
        <x:v>78</x:v>
      </x:c>
      <x:c r="H2395" s="0" t="s">
        <x:v>79</x:v>
      </x:c>
      <x:c r="I2395" s="0" t="s">
        <x:v>68</x:v>
      </x:c>
      <x:c r="J2395" s="0" t="s">
        <x:v>69</x:v>
      </x:c>
      <x:c r="K2395" s="0" t="s">
        <x:v>57</x:v>
      </x:c>
      <x:c r="L2395" s="0">
        <x:v>4327</x:v>
      </x:c>
    </x:row>
    <x:row r="2396" spans="1:12">
      <x:c r="A2396" s="0" t="s">
        <x:v>2</x:v>
      </x:c>
      <x:c r="B2396" s="0" t="s">
        <x:v>4</x:v>
      </x:c>
      <x:c r="C2396" s="0" t="s">
        <x:v>153</x:v>
      </x:c>
      <x:c r="D2396" s="0" t="s">
        <x:v>154</x:v>
      </x:c>
      <x:c r="E2396" s="0" t="s">
        <x:v>52</x:v>
      </x:c>
      <x:c r="F2396" s="0" t="s">
        <x:v>52</x:v>
      </x:c>
      <x:c r="G2396" s="0" t="s">
        <x:v>78</x:v>
      </x:c>
      <x:c r="H2396" s="0" t="s">
        <x:v>79</x:v>
      </x:c>
      <x:c r="I2396" s="0" t="s">
        <x:v>70</x:v>
      </x:c>
      <x:c r="J2396" s="0" t="s">
        <x:v>71</x:v>
      </x:c>
      <x:c r="K2396" s="0" t="s">
        <x:v>57</x:v>
      </x:c>
      <x:c r="L2396" s="0">
        <x:v>291</x:v>
      </x:c>
    </x:row>
    <x:row r="2397" spans="1:12">
      <x:c r="A2397" s="0" t="s">
        <x:v>2</x:v>
      </x:c>
      <x:c r="B2397" s="0" t="s">
        <x:v>4</x:v>
      </x:c>
      <x:c r="C2397" s="0" t="s">
        <x:v>153</x:v>
      </x:c>
      <x:c r="D2397" s="0" t="s">
        <x:v>154</x:v>
      </x:c>
      <x:c r="E2397" s="0" t="s">
        <x:v>52</x:v>
      </x:c>
      <x:c r="F2397" s="0" t="s">
        <x:v>52</x:v>
      </x:c>
      <x:c r="G2397" s="0" t="s">
        <x:v>78</x:v>
      </x:c>
      <x:c r="H2397" s="0" t="s">
        <x:v>79</x:v>
      </x:c>
      <x:c r="I2397" s="0" t="s">
        <x:v>72</x:v>
      </x:c>
      <x:c r="J2397" s="0" t="s">
        <x:v>73</x:v>
      </x:c>
      <x:c r="K2397" s="0" t="s">
        <x:v>57</x:v>
      </x:c>
      <x:c r="L2397" s="0">
        <x:v>213</x:v>
      </x:c>
    </x:row>
    <x:row r="2398" spans="1:12">
      <x:c r="A2398" s="0" t="s">
        <x:v>2</x:v>
      </x:c>
      <x:c r="B2398" s="0" t="s">
        <x:v>4</x:v>
      </x:c>
      <x:c r="C2398" s="0" t="s">
        <x:v>153</x:v>
      </x:c>
      <x:c r="D2398" s="0" t="s">
        <x:v>154</x:v>
      </x:c>
      <x:c r="E2398" s="0" t="s">
        <x:v>52</x:v>
      </x:c>
      <x:c r="F2398" s="0" t="s">
        <x:v>52</x:v>
      </x:c>
      <x:c r="G2398" s="0" t="s">
        <x:v>78</x:v>
      </x:c>
      <x:c r="H2398" s="0" t="s">
        <x:v>79</x:v>
      </x:c>
      <x:c r="I2398" s="0" t="s">
        <x:v>74</x:v>
      </x:c>
      <x:c r="J2398" s="0" t="s">
        <x:v>75</x:v>
      </x:c>
      <x:c r="K2398" s="0" t="s">
        <x:v>57</x:v>
      </x:c>
      <x:c r="L2398" s="0">
        <x:v>368</x:v>
      </x:c>
    </x:row>
    <x:row r="2399" spans="1:12">
      <x:c r="A2399" s="0" t="s">
        <x:v>2</x:v>
      </x:c>
      <x:c r="B2399" s="0" t="s">
        <x:v>4</x:v>
      </x:c>
      <x:c r="C2399" s="0" t="s">
        <x:v>153</x:v>
      </x:c>
      <x:c r="D2399" s="0" t="s">
        <x:v>154</x:v>
      </x:c>
      <x:c r="E2399" s="0" t="s">
        <x:v>52</x:v>
      </x:c>
      <x:c r="F2399" s="0" t="s">
        <x:v>52</x:v>
      </x:c>
      <x:c r="G2399" s="0" t="s">
        <x:v>78</x:v>
      </x:c>
      <x:c r="H2399" s="0" t="s">
        <x:v>79</x:v>
      </x:c>
      <x:c r="I2399" s="0" t="s">
        <x:v>76</x:v>
      </x:c>
      <x:c r="J2399" s="0" t="s">
        <x:v>77</x:v>
      </x:c>
      <x:c r="K2399" s="0" t="s">
        <x:v>57</x:v>
      </x:c>
      <x:c r="L2399" s="0">
        <x:v>870</x:v>
      </x:c>
    </x:row>
    <x:row r="2400" spans="1:12">
      <x:c r="A2400" s="0" t="s">
        <x:v>2</x:v>
      </x:c>
      <x:c r="B2400" s="0" t="s">
        <x:v>4</x:v>
      </x:c>
      <x:c r="C2400" s="0" t="s">
        <x:v>153</x:v>
      </x:c>
      <x:c r="D2400" s="0" t="s">
        <x:v>154</x:v>
      </x:c>
      <x:c r="E2400" s="0" t="s">
        <x:v>52</x:v>
      </x:c>
      <x:c r="F2400" s="0" t="s">
        <x:v>52</x:v>
      </x:c>
      <x:c r="G2400" s="0" t="s">
        <x:v>80</x:v>
      </x:c>
      <x:c r="H2400" s="0" t="s">
        <x:v>81</x:v>
      </x:c>
      <x:c r="I2400" s="0" t="s">
        <x:v>55</x:v>
      </x:c>
      <x:c r="J2400" s="0" t="s">
        <x:v>56</x:v>
      </x:c>
      <x:c r="K2400" s="0" t="s">
        <x:v>57</x:v>
      </x:c>
      <x:c r="L2400" s="0">
        <x:v>20135</x:v>
      </x:c>
    </x:row>
    <x:row r="2401" spans="1:12">
      <x:c r="A2401" s="0" t="s">
        <x:v>2</x:v>
      </x:c>
      <x:c r="B2401" s="0" t="s">
        <x:v>4</x:v>
      </x:c>
      <x:c r="C2401" s="0" t="s">
        <x:v>153</x:v>
      </x:c>
      <x:c r="D2401" s="0" t="s">
        <x:v>154</x:v>
      </x:c>
      <x:c r="E2401" s="0" t="s">
        <x:v>52</x:v>
      </x:c>
      <x:c r="F2401" s="0" t="s">
        <x:v>52</x:v>
      </x:c>
      <x:c r="G2401" s="0" t="s">
        <x:v>80</x:v>
      </x:c>
      <x:c r="H2401" s="0" t="s">
        <x:v>81</x:v>
      </x:c>
      <x:c r="I2401" s="0" t="s">
        <x:v>58</x:v>
      </x:c>
      <x:c r="J2401" s="0" t="s">
        <x:v>59</x:v>
      </x:c>
      <x:c r="K2401" s="0" t="s">
        <x:v>57</x:v>
      </x:c>
      <x:c r="L2401" s="0">
        <x:v>386</x:v>
      </x:c>
    </x:row>
    <x:row r="2402" spans="1:12">
      <x:c r="A2402" s="0" t="s">
        <x:v>2</x:v>
      </x:c>
      <x:c r="B2402" s="0" t="s">
        <x:v>4</x:v>
      </x:c>
      <x:c r="C2402" s="0" t="s">
        <x:v>153</x:v>
      </x:c>
      <x:c r="D2402" s="0" t="s">
        <x:v>154</x:v>
      </x:c>
      <x:c r="E2402" s="0" t="s">
        <x:v>52</x:v>
      </x:c>
      <x:c r="F2402" s="0" t="s">
        <x:v>52</x:v>
      </x:c>
      <x:c r="G2402" s="0" t="s">
        <x:v>80</x:v>
      </x:c>
      <x:c r="H2402" s="0" t="s">
        <x:v>81</x:v>
      </x:c>
      <x:c r="I2402" s="0" t="s">
        <x:v>60</x:v>
      </x:c>
      <x:c r="J2402" s="0" t="s">
        <x:v>61</x:v>
      </x:c>
      <x:c r="K2402" s="0" t="s">
        <x:v>57</x:v>
      </x:c>
      <x:c r="L2402" s="0">
        <x:v>6407</x:v>
      </x:c>
    </x:row>
    <x:row r="2403" spans="1:12">
      <x:c r="A2403" s="0" t="s">
        <x:v>2</x:v>
      </x:c>
      <x:c r="B2403" s="0" t="s">
        <x:v>4</x:v>
      </x:c>
      <x:c r="C2403" s="0" t="s">
        <x:v>153</x:v>
      </x:c>
      <x:c r="D2403" s="0" t="s">
        <x:v>154</x:v>
      </x:c>
      <x:c r="E2403" s="0" t="s">
        <x:v>52</x:v>
      </x:c>
      <x:c r="F2403" s="0" t="s">
        <x:v>52</x:v>
      </x:c>
      <x:c r="G2403" s="0" t="s">
        <x:v>80</x:v>
      </x:c>
      <x:c r="H2403" s="0" t="s">
        <x:v>81</x:v>
      </x:c>
      <x:c r="I2403" s="0" t="s">
        <x:v>62</x:v>
      </x:c>
      <x:c r="J2403" s="0" t="s">
        <x:v>63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153</x:v>
      </x:c>
      <x:c r="D2404" s="0" t="s">
        <x:v>154</x:v>
      </x:c>
      <x:c r="E2404" s="0" t="s">
        <x:v>52</x:v>
      </x:c>
      <x:c r="F2404" s="0" t="s">
        <x:v>52</x:v>
      </x:c>
      <x:c r="G2404" s="0" t="s">
        <x:v>80</x:v>
      </x:c>
      <x:c r="H2404" s="0" t="s">
        <x:v>81</x:v>
      </x:c>
      <x:c r="I2404" s="0" t="s">
        <x:v>64</x:v>
      </x:c>
      <x:c r="J2404" s="0" t="s">
        <x:v>65</x:v>
      </x:c>
      <x:c r="K2404" s="0" t="s">
        <x:v>57</x:v>
      </x:c>
      <x:c r="L2404" s="0">
        <x:v>851</x:v>
      </x:c>
    </x:row>
    <x:row r="2405" spans="1:12">
      <x:c r="A2405" s="0" t="s">
        <x:v>2</x:v>
      </x:c>
      <x:c r="B2405" s="0" t="s">
        <x:v>4</x:v>
      </x:c>
      <x:c r="C2405" s="0" t="s">
        <x:v>153</x:v>
      </x:c>
      <x:c r="D2405" s="0" t="s">
        <x:v>154</x:v>
      </x:c>
      <x:c r="E2405" s="0" t="s">
        <x:v>52</x:v>
      </x:c>
      <x:c r="F2405" s="0" t="s">
        <x:v>52</x:v>
      </x:c>
      <x:c r="G2405" s="0" t="s">
        <x:v>80</x:v>
      </x:c>
      <x:c r="H2405" s="0" t="s">
        <x:v>81</x:v>
      </x:c>
      <x:c r="I2405" s="0" t="s">
        <x:v>66</x:v>
      </x:c>
      <x:c r="J2405" s="0" t="s">
        <x:v>67</x:v>
      </x:c>
      <x:c r="K2405" s="0" t="s">
        <x:v>57</x:v>
      </x:c>
      <x:c r="L2405" s="0">
        <x:v>3712</x:v>
      </x:c>
    </x:row>
    <x:row r="2406" spans="1:12">
      <x:c r="A2406" s="0" t="s">
        <x:v>2</x:v>
      </x:c>
      <x:c r="B2406" s="0" t="s">
        <x:v>4</x:v>
      </x:c>
      <x:c r="C2406" s="0" t="s">
        <x:v>153</x:v>
      </x:c>
      <x:c r="D2406" s="0" t="s">
        <x:v>154</x:v>
      </x:c>
      <x:c r="E2406" s="0" t="s">
        <x:v>52</x:v>
      </x:c>
      <x:c r="F2406" s="0" t="s">
        <x:v>52</x:v>
      </x:c>
      <x:c r="G2406" s="0" t="s">
        <x:v>80</x:v>
      </x:c>
      <x:c r="H2406" s="0" t="s">
        <x:v>81</x:v>
      </x:c>
      <x:c r="I2406" s="0" t="s">
        <x:v>68</x:v>
      </x:c>
      <x:c r="J2406" s="0" t="s">
        <x:v>69</x:v>
      </x:c>
      <x:c r="K2406" s="0" t="s">
        <x:v>57</x:v>
      </x:c>
      <x:c r="L2406" s="0">
        <x:v>4441</x:v>
      </x:c>
    </x:row>
    <x:row r="2407" spans="1:12">
      <x:c r="A2407" s="0" t="s">
        <x:v>2</x:v>
      </x:c>
      <x:c r="B2407" s="0" t="s">
        <x:v>4</x:v>
      </x:c>
      <x:c r="C2407" s="0" t="s">
        <x:v>153</x:v>
      </x:c>
      <x:c r="D2407" s="0" t="s">
        <x:v>154</x:v>
      </x:c>
      <x:c r="E2407" s="0" t="s">
        <x:v>52</x:v>
      </x:c>
      <x:c r="F2407" s="0" t="s">
        <x:v>52</x:v>
      </x:c>
      <x:c r="G2407" s="0" t="s">
        <x:v>80</x:v>
      </x:c>
      <x:c r="H2407" s="0" t="s">
        <x:v>81</x:v>
      </x:c>
      <x:c r="I2407" s="0" t="s">
        <x:v>70</x:v>
      </x:c>
      <x:c r="J2407" s="0" t="s">
        <x:v>71</x:v>
      </x:c>
      <x:c r="K2407" s="0" t="s">
        <x:v>57</x:v>
      </x:c>
      <x:c r="L2407" s="0">
        <x:v>2981</x:v>
      </x:c>
    </x:row>
    <x:row r="2408" spans="1:12">
      <x:c r="A2408" s="0" t="s">
        <x:v>2</x:v>
      </x:c>
      <x:c r="B2408" s="0" t="s">
        <x:v>4</x:v>
      </x:c>
      <x:c r="C2408" s="0" t="s">
        <x:v>153</x:v>
      </x:c>
      <x:c r="D2408" s="0" t="s">
        <x:v>154</x:v>
      </x:c>
      <x:c r="E2408" s="0" t="s">
        <x:v>52</x:v>
      </x:c>
      <x:c r="F2408" s="0" t="s">
        <x:v>52</x:v>
      </x:c>
      <x:c r="G2408" s="0" t="s">
        <x:v>80</x:v>
      </x:c>
      <x:c r="H2408" s="0" t="s">
        <x:v>81</x:v>
      </x:c>
      <x:c r="I2408" s="0" t="s">
        <x:v>72</x:v>
      </x:c>
      <x:c r="J2408" s="0" t="s">
        <x:v>73</x:v>
      </x:c>
      <x:c r="K2408" s="0" t="s">
        <x:v>57</x:v>
      </x:c>
      <x:c r="L2408" s="0">
        <x:v>234</x:v>
      </x:c>
    </x:row>
    <x:row r="2409" spans="1:12">
      <x:c r="A2409" s="0" t="s">
        <x:v>2</x:v>
      </x:c>
      <x:c r="B2409" s="0" t="s">
        <x:v>4</x:v>
      </x:c>
      <x:c r="C2409" s="0" t="s">
        <x:v>153</x:v>
      </x:c>
      <x:c r="D2409" s="0" t="s">
        <x:v>154</x:v>
      </x:c>
      <x:c r="E2409" s="0" t="s">
        <x:v>52</x:v>
      </x:c>
      <x:c r="F2409" s="0" t="s">
        <x:v>52</x:v>
      </x:c>
      <x:c r="G2409" s="0" t="s">
        <x:v>80</x:v>
      </x:c>
      <x:c r="H2409" s="0" t="s">
        <x:v>81</x:v>
      </x:c>
      <x:c r="I2409" s="0" t="s">
        <x:v>74</x:v>
      </x:c>
      <x:c r="J2409" s="0" t="s">
        <x:v>75</x:v>
      </x:c>
      <x:c r="K2409" s="0" t="s">
        <x:v>57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153</x:v>
      </x:c>
      <x:c r="D2410" s="0" t="s">
        <x:v>154</x:v>
      </x:c>
      <x:c r="E2410" s="0" t="s">
        <x:v>52</x:v>
      </x:c>
      <x:c r="F2410" s="0" t="s">
        <x:v>52</x:v>
      </x:c>
      <x:c r="G2410" s="0" t="s">
        <x:v>80</x:v>
      </x:c>
      <x:c r="H2410" s="0" t="s">
        <x:v>81</x:v>
      </x:c>
      <x:c r="I2410" s="0" t="s">
        <x:v>76</x:v>
      </x:c>
      <x:c r="J2410" s="0" t="s">
        <x:v>77</x:v>
      </x:c>
      <x:c r="K2410" s="0" t="s">
        <x:v>57</x:v>
      </x:c>
      <x:c r="L2410" s="0">
        <x:v>824</x:v>
      </x:c>
    </x:row>
    <x:row r="2411" spans="1:12">
      <x:c r="A2411" s="0" t="s">
        <x:v>2</x:v>
      </x:c>
      <x:c r="B2411" s="0" t="s">
        <x:v>4</x:v>
      </x:c>
      <x:c r="C2411" s="0" t="s">
        <x:v>153</x:v>
      </x:c>
      <x:c r="D2411" s="0" t="s">
        <x:v>154</x:v>
      </x:c>
      <x:c r="E2411" s="0" t="s">
        <x:v>82</x:v>
      </x:c>
      <x:c r="F2411" s="0" t="s">
        <x:v>82</x:v>
      </x:c>
      <x:c r="G2411" s="0" t="s">
        <x:v>53</x:v>
      </x:c>
      <x:c r="H2411" s="0" t="s">
        <x:v>54</x:v>
      </x:c>
      <x:c r="I2411" s="0" t="s">
        <x:v>55</x:v>
      </x:c>
      <x:c r="J2411" s="0" t="s">
        <x:v>56</x:v>
      </x:c>
      <x:c r="K2411" s="0" t="s">
        <x:v>57</x:v>
      </x:c>
      <x:c r="L2411" s="0">
        <x:v>40660</x:v>
      </x:c>
    </x:row>
    <x:row r="2412" spans="1:12">
      <x:c r="A2412" s="0" t="s">
        <x:v>2</x:v>
      </x:c>
      <x:c r="B2412" s="0" t="s">
        <x:v>4</x:v>
      </x:c>
      <x:c r="C2412" s="0" t="s">
        <x:v>153</x:v>
      </x:c>
      <x:c r="D2412" s="0" t="s">
        <x:v>154</x:v>
      </x:c>
      <x:c r="E2412" s="0" t="s">
        <x:v>82</x:v>
      </x:c>
      <x:c r="F2412" s="0" t="s">
        <x:v>82</x:v>
      </x:c>
      <x:c r="G2412" s="0" t="s">
        <x:v>53</x:v>
      </x:c>
      <x:c r="H2412" s="0" t="s">
        <x:v>54</x:v>
      </x:c>
      <x:c r="I2412" s="0" t="s">
        <x:v>58</x:v>
      </x:c>
      <x:c r="J2412" s="0" t="s">
        <x:v>59</x:v>
      </x:c>
      <x:c r="K2412" s="0" t="s">
        <x:v>57</x:v>
      </x:c>
      <x:c r="L2412" s="0">
        <x:v>2419</x:v>
      </x:c>
    </x:row>
    <x:row r="2413" spans="1:12">
      <x:c r="A2413" s="0" t="s">
        <x:v>2</x:v>
      </x:c>
      <x:c r="B2413" s="0" t="s">
        <x:v>4</x:v>
      </x:c>
      <x:c r="C2413" s="0" t="s">
        <x:v>153</x:v>
      </x:c>
      <x:c r="D2413" s="0" t="s">
        <x:v>154</x:v>
      </x:c>
      <x:c r="E2413" s="0" t="s">
        <x:v>82</x:v>
      </x:c>
      <x:c r="F2413" s="0" t="s">
        <x:v>82</x:v>
      </x:c>
      <x:c r="G2413" s="0" t="s">
        <x:v>53</x:v>
      </x:c>
      <x:c r="H2413" s="0" t="s">
        <x:v>54</x:v>
      </x:c>
      <x:c r="I2413" s="0" t="s">
        <x:v>60</x:v>
      </x:c>
      <x:c r="J2413" s="0" t="s">
        <x:v>61</x:v>
      </x:c>
      <x:c r="K2413" s="0" t="s">
        <x:v>57</x:v>
      </x:c>
      <x:c r="L2413" s="0">
        <x:v>16024</x:v>
      </x:c>
    </x:row>
    <x:row r="2414" spans="1:12">
      <x:c r="A2414" s="0" t="s">
        <x:v>2</x:v>
      </x:c>
      <x:c r="B2414" s="0" t="s">
        <x:v>4</x:v>
      </x:c>
      <x:c r="C2414" s="0" t="s">
        <x:v>153</x:v>
      </x:c>
      <x:c r="D2414" s="0" t="s">
        <x:v>154</x:v>
      </x:c>
      <x:c r="E2414" s="0" t="s">
        <x:v>82</x:v>
      </x:c>
      <x:c r="F2414" s="0" t="s">
        <x:v>82</x:v>
      </x:c>
      <x:c r="G2414" s="0" t="s">
        <x:v>53</x:v>
      </x:c>
      <x:c r="H2414" s="0" t="s">
        <x:v>54</x:v>
      </x:c>
      <x:c r="I2414" s="0" t="s">
        <x:v>62</x:v>
      </x:c>
      <x:c r="J2414" s="0" t="s">
        <x:v>63</x:v>
      </x:c>
      <x:c r="K2414" s="0" t="s">
        <x:v>57</x:v>
      </x:c>
      <x:c r="L2414" s="0">
        <x:v>65</x:v>
      </x:c>
    </x:row>
    <x:row r="2415" spans="1:12">
      <x:c r="A2415" s="0" t="s">
        <x:v>2</x:v>
      </x:c>
      <x:c r="B2415" s="0" t="s">
        <x:v>4</x:v>
      </x:c>
      <x:c r="C2415" s="0" t="s">
        <x:v>153</x:v>
      </x:c>
      <x:c r="D2415" s="0" t="s">
        <x:v>154</x:v>
      </x:c>
      <x:c r="E2415" s="0" t="s">
        <x:v>82</x:v>
      </x:c>
      <x:c r="F2415" s="0" t="s">
        <x:v>82</x:v>
      </x:c>
      <x:c r="G2415" s="0" t="s">
        <x:v>53</x:v>
      </x:c>
      <x:c r="H2415" s="0" t="s">
        <x:v>54</x:v>
      </x:c>
      <x:c r="I2415" s="0" t="s">
        <x:v>64</x:v>
      </x:c>
      <x:c r="J2415" s="0" t="s">
        <x:v>65</x:v>
      </x:c>
      <x:c r="K2415" s="0" t="s">
        <x:v>57</x:v>
      </x:c>
      <x:c r="L2415" s="0">
        <x:v>1513</x:v>
      </x:c>
    </x:row>
    <x:row r="2416" spans="1:12">
      <x:c r="A2416" s="0" t="s">
        <x:v>2</x:v>
      </x:c>
      <x:c r="B2416" s="0" t="s">
        <x:v>4</x:v>
      </x:c>
      <x:c r="C2416" s="0" t="s">
        <x:v>153</x:v>
      </x:c>
      <x:c r="D2416" s="0" t="s">
        <x:v>154</x:v>
      </x:c>
      <x:c r="E2416" s="0" t="s">
        <x:v>82</x:v>
      </x:c>
      <x:c r="F2416" s="0" t="s">
        <x:v>82</x:v>
      </x:c>
      <x:c r="G2416" s="0" t="s">
        <x:v>53</x:v>
      </x:c>
      <x:c r="H2416" s="0" t="s">
        <x:v>54</x:v>
      </x:c>
      <x:c r="I2416" s="0" t="s">
        <x:v>66</x:v>
      </x:c>
      <x:c r="J2416" s="0" t="s">
        <x:v>67</x:v>
      </x:c>
      <x:c r="K2416" s="0" t="s">
        <x:v>57</x:v>
      </x:c>
      <x:c r="L2416" s="0">
        <x:v>6718</x:v>
      </x:c>
    </x:row>
    <x:row r="2417" spans="1:12">
      <x:c r="A2417" s="0" t="s">
        <x:v>2</x:v>
      </x:c>
      <x:c r="B2417" s="0" t="s">
        <x:v>4</x:v>
      </x:c>
      <x:c r="C2417" s="0" t="s">
        <x:v>153</x:v>
      </x:c>
      <x:c r="D2417" s="0" t="s">
        <x:v>154</x:v>
      </x:c>
      <x:c r="E2417" s="0" t="s">
        <x:v>82</x:v>
      </x:c>
      <x:c r="F2417" s="0" t="s">
        <x:v>82</x:v>
      </x:c>
      <x:c r="G2417" s="0" t="s">
        <x:v>53</x:v>
      </x:c>
      <x:c r="H2417" s="0" t="s">
        <x:v>54</x:v>
      </x:c>
      <x:c r="I2417" s="0" t="s">
        <x:v>68</x:v>
      </x:c>
      <x:c r="J2417" s="0" t="s">
        <x:v>69</x:v>
      </x:c>
      <x:c r="K2417" s="0" t="s">
        <x:v>57</x:v>
      </x:c>
      <x:c r="L2417" s="0">
        <x:v>8286</x:v>
      </x:c>
    </x:row>
    <x:row r="2418" spans="1:12">
      <x:c r="A2418" s="0" t="s">
        <x:v>2</x:v>
      </x:c>
      <x:c r="B2418" s="0" t="s">
        <x:v>4</x:v>
      </x:c>
      <x:c r="C2418" s="0" t="s">
        <x:v>153</x:v>
      </x:c>
      <x:c r="D2418" s="0" t="s">
        <x:v>154</x:v>
      </x:c>
      <x:c r="E2418" s="0" t="s">
        <x:v>82</x:v>
      </x:c>
      <x:c r="F2418" s="0" t="s">
        <x:v>82</x:v>
      </x:c>
      <x:c r="G2418" s="0" t="s">
        <x:v>53</x:v>
      </x:c>
      <x:c r="H2418" s="0" t="s">
        <x:v>54</x:v>
      </x:c>
      <x:c r="I2418" s="0" t="s">
        <x:v>70</x:v>
      </x:c>
      <x:c r="J2418" s="0" t="s">
        <x:v>71</x:v>
      </x:c>
      <x:c r="K2418" s="0" t="s">
        <x:v>57</x:v>
      </x:c>
      <x:c r="L2418" s="0">
        <x:v>3181</x:v>
      </x:c>
    </x:row>
    <x:row r="2419" spans="1:12">
      <x:c r="A2419" s="0" t="s">
        <x:v>2</x:v>
      </x:c>
      <x:c r="B2419" s="0" t="s">
        <x:v>4</x:v>
      </x:c>
      <x:c r="C2419" s="0" t="s">
        <x:v>153</x:v>
      </x:c>
      <x:c r="D2419" s="0" t="s">
        <x:v>154</x:v>
      </x:c>
      <x:c r="E2419" s="0" t="s">
        <x:v>82</x:v>
      </x:c>
      <x:c r="F2419" s="0" t="s">
        <x:v>82</x:v>
      </x:c>
      <x:c r="G2419" s="0" t="s">
        <x:v>53</x:v>
      </x:c>
      <x:c r="H2419" s="0" t="s">
        <x:v>54</x:v>
      </x:c>
      <x:c r="I2419" s="0" t="s">
        <x:v>72</x:v>
      </x:c>
      <x:c r="J2419" s="0" t="s">
        <x:v>73</x:v>
      </x:c>
      <x:c r="K2419" s="0" t="s">
        <x:v>57</x:v>
      </x:c>
      <x:c r="L2419" s="0">
        <x:v>694</x:v>
      </x:c>
    </x:row>
    <x:row r="2420" spans="1:12">
      <x:c r="A2420" s="0" t="s">
        <x:v>2</x:v>
      </x:c>
      <x:c r="B2420" s="0" t="s">
        <x:v>4</x:v>
      </x:c>
      <x:c r="C2420" s="0" t="s">
        <x:v>153</x:v>
      </x:c>
      <x:c r="D2420" s="0" t="s">
        <x:v>154</x:v>
      </x:c>
      <x:c r="E2420" s="0" t="s">
        <x:v>82</x:v>
      </x:c>
      <x:c r="F2420" s="0" t="s">
        <x:v>82</x:v>
      </x:c>
      <x:c r="G2420" s="0" t="s">
        <x:v>53</x:v>
      </x:c>
      <x:c r="H2420" s="0" t="s">
        <x:v>54</x:v>
      </x:c>
      <x:c r="I2420" s="0" t="s">
        <x:v>74</x:v>
      </x:c>
      <x:c r="J2420" s="0" t="s">
        <x:v>75</x:v>
      </x:c>
      <x:c r="K2420" s="0" t="s">
        <x:v>57</x:v>
      </x:c>
      <x:c r="L2420" s="0">
        <x:v>932</x:v>
      </x:c>
    </x:row>
    <x:row r="2421" spans="1:12">
      <x:c r="A2421" s="0" t="s">
        <x:v>2</x:v>
      </x:c>
      <x:c r="B2421" s="0" t="s">
        <x:v>4</x:v>
      </x:c>
      <x:c r="C2421" s="0" t="s">
        <x:v>153</x:v>
      </x:c>
      <x:c r="D2421" s="0" t="s">
        <x:v>154</x:v>
      </x:c>
      <x:c r="E2421" s="0" t="s">
        <x:v>82</x:v>
      </x:c>
      <x:c r="F2421" s="0" t="s">
        <x:v>82</x:v>
      </x:c>
      <x:c r="G2421" s="0" t="s">
        <x:v>53</x:v>
      </x:c>
      <x:c r="H2421" s="0" t="s">
        <x:v>54</x:v>
      </x:c>
      <x:c r="I2421" s="0" t="s">
        <x:v>76</x:v>
      </x:c>
      <x:c r="J2421" s="0" t="s">
        <x:v>77</x:v>
      </x:c>
      <x:c r="K2421" s="0" t="s">
        <x:v>57</x:v>
      </x:c>
      <x:c r="L2421" s="0">
        <x:v>828</x:v>
      </x:c>
    </x:row>
    <x:row r="2422" spans="1:12">
      <x:c r="A2422" s="0" t="s">
        <x:v>2</x:v>
      </x:c>
      <x:c r="B2422" s="0" t="s">
        <x:v>4</x:v>
      </x:c>
      <x:c r="C2422" s="0" t="s">
        <x:v>153</x:v>
      </x:c>
      <x:c r="D2422" s="0" t="s">
        <x:v>154</x:v>
      </x:c>
      <x:c r="E2422" s="0" t="s">
        <x:v>82</x:v>
      </x:c>
      <x:c r="F2422" s="0" t="s">
        <x:v>82</x:v>
      </x:c>
      <x:c r="G2422" s="0" t="s">
        <x:v>78</x:v>
      </x:c>
      <x:c r="H2422" s="0" t="s">
        <x:v>79</x:v>
      </x:c>
      <x:c r="I2422" s="0" t="s">
        <x:v>55</x:v>
      </x:c>
      <x:c r="J2422" s="0" t="s">
        <x:v>56</x:v>
      </x:c>
      <x:c r="K2422" s="0" t="s">
        <x:v>57</x:v>
      </x:c>
      <x:c r="L2422" s="0">
        <x:v>20353</x:v>
      </x:c>
    </x:row>
    <x:row r="2423" spans="1:12">
      <x:c r="A2423" s="0" t="s">
        <x:v>2</x:v>
      </x:c>
      <x:c r="B2423" s="0" t="s">
        <x:v>4</x:v>
      </x:c>
      <x:c r="C2423" s="0" t="s">
        <x:v>153</x:v>
      </x:c>
      <x:c r="D2423" s="0" t="s">
        <x:v>154</x:v>
      </x:c>
      <x:c r="E2423" s="0" t="s">
        <x:v>82</x:v>
      </x:c>
      <x:c r="F2423" s="0" t="s">
        <x:v>82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1970</x:v>
      </x:c>
    </x:row>
    <x:row r="2424" spans="1:12">
      <x:c r="A2424" s="0" t="s">
        <x:v>2</x:v>
      </x:c>
      <x:c r="B2424" s="0" t="s">
        <x:v>4</x:v>
      </x:c>
      <x:c r="C2424" s="0" t="s">
        <x:v>153</x:v>
      </x:c>
      <x:c r="D2424" s="0" t="s">
        <x:v>154</x:v>
      </x:c>
      <x:c r="E2424" s="0" t="s">
        <x:v>82</x:v>
      </x:c>
      <x:c r="F2424" s="0" t="s">
        <x:v>82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8600</x:v>
      </x:c>
    </x:row>
    <x:row r="2425" spans="1:12">
      <x:c r="A2425" s="0" t="s">
        <x:v>2</x:v>
      </x:c>
      <x:c r="B2425" s="0" t="s">
        <x:v>4</x:v>
      </x:c>
      <x:c r="C2425" s="0" t="s">
        <x:v>153</x:v>
      </x:c>
      <x:c r="D2425" s="0" t="s">
        <x:v>154</x:v>
      </x:c>
      <x:c r="E2425" s="0" t="s">
        <x:v>82</x:v>
      </x:c>
      <x:c r="F2425" s="0" t="s">
        <x:v>82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153</x:v>
      </x:c>
      <x:c r="D2426" s="0" t="s">
        <x:v>154</x:v>
      </x:c>
      <x:c r="E2426" s="0" t="s">
        <x:v>82</x:v>
      </x:c>
      <x:c r="F2426" s="0" t="s">
        <x:v>82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775</x:v>
      </x:c>
    </x:row>
    <x:row r="2427" spans="1:12">
      <x:c r="A2427" s="0" t="s">
        <x:v>2</x:v>
      </x:c>
      <x:c r="B2427" s="0" t="s">
        <x:v>4</x:v>
      </x:c>
      <x:c r="C2427" s="0" t="s">
        <x:v>153</x:v>
      </x:c>
      <x:c r="D2427" s="0" t="s">
        <x:v>154</x:v>
      </x:c>
      <x:c r="E2427" s="0" t="s">
        <x:v>82</x:v>
      </x:c>
      <x:c r="F2427" s="0" t="s">
        <x:v>82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3371</x:v>
      </x:c>
    </x:row>
    <x:row r="2428" spans="1:12">
      <x:c r="A2428" s="0" t="s">
        <x:v>2</x:v>
      </x:c>
      <x:c r="B2428" s="0" t="s">
        <x:v>4</x:v>
      </x:c>
      <x:c r="C2428" s="0" t="s">
        <x:v>153</x:v>
      </x:c>
      <x:c r="D2428" s="0" t="s">
        <x:v>154</x:v>
      </x:c>
      <x:c r="E2428" s="0" t="s">
        <x:v>82</x:v>
      </x:c>
      <x:c r="F2428" s="0" t="s">
        <x:v>82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3965</x:v>
      </x:c>
    </x:row>
    <x:row r="2429" spans="1:12">
      <x:c r="A2429" s="0" t="s">
        <x:v>2</x:v>
      </x:c>
      <x:c r="B2429" s="0" t="s">
        <x:v>4</x:v>
      </x:c>
      <x:c r="C2429" s="0" t="s">
        <x:v>153</x:v>
      </x:c>
      <x:c r="D2429" s="0" t="s">
        <x:v>154</x:v>
      </x:c>
      <x:c r="E2429" s="0" t="s">
        <x:v>82</x:v>
      </x:c>
      <x:c r="F2429" s="0" t="s">
        <x:v>82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342</x:v>
      </x:c>
    </x:row>
    <x:row r="2430" spans="1:12">
      <x:c r="A2430" s="0" t="s">
        <x:v>2</x:v>
      </x:c>
      <x:c r="B2430" s="0" t="s">
        <x:v>4</x:v>
      </x:c>
      <x:c r="C2430" s="0" t="s">
        <x:v>153</x:v>
      </x:c>
      <x:c r="D2430" s="0" t="s">
        <x:v>154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349</x:v>
      </x:c>
    </x:row>
    <x:row r="2431" spans="1:12">
      <x:c r="A2431" s="0" t="s">
        <x:v>2</x:v>
      </x:c>
      <x:c r="B2431" s="0" t="s">
        <x:v>4</x:v>
      </x:c>
      <x:c r="C2431" s="0" t="s">
        <x:v>153</x:v>
      </x:c>
      <x:c r="D2431" s="0" t="s">
        <x:v>154</x:v>
      </x:c>
      <x:c r="E2431" s="0" t="s">
        <x:v>82</x:v>
      </x:c>
      <x:c r="F2431" s="0" t="s">
        <x:v>82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509</x:v>
      </x:c>
    </x:row>
    <x:row r="2432" spans="1:12">
      <x:c r="A2432" s="0" t="s">
        <x:v>2</x:v>
      </x:c>
      <x:c r="B2432" s="0" t="s">
        <x:v>4</x:v>
      </x:c>
      <x:c r="C2432" s="0" t="s">
        <x:v>153</x:v>
      </x:c>
      <x:c r="D2432" s="0" t="s">
        <x:v>154</x:v>
      </x:c>
      <x:c r="E2432" s="0" t="s">
        <x:v>82</x:v>
      </x:c>
      <x:c r="F2432" s="0" t="s">
        <x:v>82</x:v>
      </x:c>
      <x:c r="G2432" s="0" t="s">
        <x:v>78</x:v>
      </x:c>
      <x:c r="H2432" s="0" t="s">
        <x:v>79</x:v>
      </x:c>
      <x:c r="I2432" s="0" t="s">
        <x:v>76</x:v>
      </x:c>
      <x:c r="J2432" s="0" t="s">
        <x:v>77</x:v>
      </x:c>
      <x:c r="K2432" s="0" t="s">
        <x:v>57</x:v>
      </x:c>
      <x:c r="L2432" s="0">
        <x:v>445</x:v>
      </x:c>
    </x:row>
    <x:row r="2433" spans="1:12">
      <x:c r="A2433" s="0" t="s">
        <x:v>2</x:v>
      </x:c>
      <x:c r="B2433" s="0" t="s">
        <x:v>4</x:v>
      </x:c>
      <x:c r="C2433" s="0" t="s">
        <x:v>153</x:v>
      </x:c>
      <x:c r="D2433" s="0" t="s">
        <x:v>154</x:v>
      </x:c>
      <x:c r="E2433" s="0" t="s">
        <x:v>82</x:v>
      </x:c>
      <x:c r="F2433" s="0" t="s">
        <x:v>82</x:v>
      </x:c>
      <x:c r="G2433" s="0" t="s">
        <x:v>80</x:v>
      </x:c>
      <x:c r="H2433" s="0" t="s">
        <x:v>81</x:v>
      </x:c>
      <x:c r="I2433" s="0" t="s">
        <x:v>55</x:v>
      </x:c>
      <x:c r="J2433" s="0" t="s">
        <x:v>56</x:v>
      </x:c>
      <x:c r="K2433" s="0" t="s">
        <x:v>57</x:v>
      </x:c>
      <x:c r="L2433" s="0">
        <x:v>20307</x:v>
      </x:c>
    </x:row>
    <x:row r="2434" spans="1:12">
      <x:c r="A2434" s="0" t="s">
        <x:v>2</x:v>
      </x:c>
      <x:c r="B2434" s="0" t="s">
        <x:v>4</x:v>
      </x:c>
      <x:c r="C2434" s="0" t="s">
        <x:v>153</x:v>
      </x:c>
      <x:c r="D2434" s="0" t="s">
        <x:v>154</x:v>
      </x:c>
      <x:c r="E2434" s="0" t="s">
        <x:v>82</x:v>
      </x:c>
      <x:c r="F2434" s="0" t="s">
        <x:v>82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57</x:v>
      </x:c>
      <x:c r="L2434" s="0">
        <x:v>449</x:v>
      </x:c>
    </x:row>
    <x:row r="2435" spans="1:12">
      <x:c r="A2435" s="0" t="s">
        <x:v>2</x:v>
      </x:c>
      <x:c r="B2435" s="0" t="s">
        <x:v>4</x:v>
      </x:c>
      <x:c r="C2435" s="0" t="s">
        <x:v>153</x:v>
      </x:c>
      <x:c r="D2435" s="0" t="s">
        <x:v>154</x:v>
      </x:c>
      <x:c r="E2435" s="0" t="s">
        <x:v>82</x:v>
      </x:c>
      <x:c r="F2435" s="0" t="s">
        <x:v>82</x:v>
      </x:c>
      <x:c r="G2435" s="0" t="s">
        <x:v>80</x:v>
      </x:c>
      <x:c r="H2435" s="0" t="s">
        <x:v>81</x:v>
      </x:c>
      <x:c r="I2435" s="0" t="s">
        <x:v>60</x:v>
      </x:c>
      <x:c r="J2435" s="0" t="s">
        <x:v>61</x:v>
      </x:c>
      <x:c r="K2435" s="0" t="s">
        <x:v>57</x:v>
      </x:c>
      <x:c r="L2435" s="0">
        <x:v>7424</x:v>
      </x:c>
    </x:row>
    <x:row r="2436" spans="1:12">
      <x:c r="A2436" s="0" t="s">
        <x:v>2</x:v>
      </x:c>
      <x:c r="B2436" s="0" t="s">
        <x:v>4</x:v>
      </x:c>
      <x:c r="C2436" s="0" t="s">
        <x:v>153</x:v>
      </x:c>
      <x:c r="D2436" s="0" t="s">
        <x:v>154</x:v>
      </x:c>
      <x:c r="E2436" s="0" t="s">
        <x:v>82</x:v>
      </x:c>
      <x:c r="F2436" s="0" t="s">
        <x:v>82</x:v>
      </x:c>
      <x:c r="G2436" s="0" t="s">
        <x:v>80</x:v>
      </x:c>
      <x:c r="H2436" s="0" t="s">
        <x:v>81</x:v>
      </x:c>
      <x:c r="I2436" s="0" t="s">
        <x:v>62</x:v>
      </x:c>
      <x:c r="J2436" s="0" t="s">
        <x:v>63</x:v>
      </x:c>
      <x:c r="K2436" s="0" t="s">
        <x:v>57</x:v>
      </x:c>
      <x:c r="L2436" s="0">
        <x:v>38</x:v>
      </x:c>
    </x:row>
    <x:row r="2437" spans="1:12">
      <x:c r="A2437" s="0" t="s">
        <x:v>2</x:v>
      </x:c>
      <x:c r="B2437" s="0" t="s">
        <x:v>4</x:v>
      </x:c>
      <x:c r="C2437" s="0" t="s">
        <x:v>153</x:v>
      </x:c>
      <x:c r="D2437" s="0" t="s">
        <x:v>154</x:v>
      </x:c>
      <x:c r="E2437" s="0" t="s">
        <x:v>82</x:v>
      </x:c>
      <x:c r="F2437" s="0" t="s">
        <x:v>82</x:v>
      </x:c>
      <x:c r="G2437" s="0" t="s">
        <x:v>80</x:v>
      </x:c>
      <x:c r="H2437" s="0" t="s">
        <x:v>81</x:v>
      </x:c>
      <x:c r="I2437" s="0" t="s">
        <x:v>64</x:v>
      </x:c>
      <x:c r="J2437" s="0" t="s">
        <x:v>65</x:v>
      </x:c>
      <x:c r="K2437" s="0" t="s">
        <x:v>57</x:v>
      </x:c>
      <x:c r="L2437" s="0">
        <x:v>738</x:v>
      </x:c>
    </x:row>
    <x:row r="2438" spans="1:12">
      <x:c r="A2438" s="0" t="s">
        <x:v>2</x:v>
      </x:c>
      <x:c r="B2438" s="0" t="s">
        <x:v>4</x:v>
      </x:c>
      <x:c r="C2438" s="0" t="s">
        <x:v>153</x:v>
      </x:c>
      <x:c r="D2438" s="0" t="s">
        <x:v>154</x:v>
      </x:c>
      <x:c r="E2438" s="0" t="s">
        <x:v>82</x:v>
      </x:c>
      <x:c r="F2438" s="0" t="s">
        <x:v>82</x:v>
      </x:c>
      <x:c r="G2438" s="0" t="s">
        <x:v>80</x:v>
      </x:c>
      <x:c r="H2438" s="0" t="s">
        <x:v>81</x:v>
      </x:c>
      <x:c r="I2438" s="0" t="s">
        <x:v>66</x:v>
      </x:c>
      <x:c r="J2438" s="0" t="s">
        <x:v>67</x:v>
      </x:c>
      <x:c r="K2438" s="0" t="s">
        <x:v>57</x:v>
      </x:c>
      <x:c r="L2438" s="0">
        <x:v>3347</x:v>
      </x:c>
    </x:row>
    <x:row r="2439" spans="1:12">
      <x:c r="A2439" s="0" t="s">
        <x:v>2</x:v>
      </x:c>
      <x:c r="B2439" s="0" t="s">
        <x:v>4</x:v>
      </x:c>
      <x:c r="C2439" s="0" t="s">
        <x:v>153</x:v>
      </x:c>
      <x:c r="D2439" s="0" t="s">
        <x:v>154</x:v>
      </x:c>
      <x:c r="E2439" s="0" t="s">
        <x:v>82</x:v>
      </x:c>
      <x:c r="F2439" s="0" t="s">
        <x:v>82</x:v>
      </x:c>
      <x:c r="G2439" s="0" t="s">
        <x:v>80</x:v>
      </x:c>
      <x:c r="H2439" s="0" t="s">
        <x:v>81</x:v>
      </x:c>
      <x:c r="I2439" s="0" t="s">
        <x:v>68</x:v>
      </x:c>
      <x:c r="J2439" s="0" t="s">
        <x:v>69</x:v>
      </x:c>
      <x:c r="K2439" s="0" t="s">
        <x:v>57</x:v>
      </x:c>
      <x:c r="L2439" s="0">
        <x:v>4321</x:v>
      </x:c>
    </x:row>
    <x:row r="2440" spans="1:12">
      <x:c r="A2440" s="0" t="s">
        <x:v>2</x:v>
      </x:c>
      <x:c r="B2440" s="0" t="s">
        <x:v>4</x:v>
      </x:c>
      <x:c r="C2440" s="0" t="s">
        <x:v>153</x:v>
      </x:c>
      <x:c r="D2440" s="0" t="s">
        <x:v>154</x:v>
      </x:c>
      <x:c r="E2440" s="0" t="s">
        <x:v>82</x:v>
      </x:c>
      <x:c r="F2440" s="0" t="s">
        <x:v>82</x:v>
      </x:c>
      <x:c r="G2440" s="0" t="s">
        <x:v>80</x:v>
      </x:c>
      <x:c r="H2440" s="0" t="s">
        <x:v>81</x:v>
      </x:c>
      <x:c r="I2440" s="0" t="s">
        <x:v>70</x:v>
      </x:c>
      <x:c r="J2440" s="0" t="s">
        <x:v>71</x:v>
      </x:c>
      <x:c r="K2440" s="0" t="s">
        <x:v>57</x:v>
      </x:c>
      <x:c r="L2440" s="0">
        <x:v>2839</x:v>
      </x:c>
    </x:row>
    <x:row r="2441" spans="1:12">
      <x:c r="A2441" s="0" t="s">
        <x:v>2</x:v>
      </x:c>
      <x:c r="B2441" s="0" t="s">
        <x:v>4</x:v>
      </x:c>
      <x:c r="C2441" s="0" t="s">
        <x:v>153</x:v>
      </x:c>
      <x:c r="D2441" s="0" t="s">
        <x:v>154</x:v>
      </x:c>
      <x:c r="E2441" s="0" t="s">
        <x:v>82</x:v>
      </x:c>
      <x:c r="F2441" s="0" t="s">
        <x:v>82</x:v>
      </x:c>
      <x:c r="G2441" s="0" t="s">
        <x:v>80</x:v>
      </x:c>
      <x:c r="H2441" s="0" t="s">
        <x:v>81</x:v>
      </x:c>
      <x:c r="I2441" s="0" t="s">
        <x:v>72</x:v>
      </x:c>
      <x:c r="J2441" s="0" t="s">
        <x:v>73</x:v>
      </x:c>
      <x:c r="K2441" s="0" t="s">
        <x:v>57</x:v>
      </x:c>
      <x:c r="L2441" s="0">
        <x:v>345</x:v>
      </x:c>
    </x:row>
    <x:row r="2442" spans="1:12">
      <x:c r="A2442" s="0" t="s">
        <x:v>2</x:v>
      </x:c>
      <x:c r="B2442" s="0" t="s">
        <x:v>4</x:v>
      </x:c>
      <x:c r="C2442" s="0" t="s">
        <x:v>153</x:v>
      </x:c>
      <x:c r="D2442" s="0" t="s">
        <x:v>154</x:v>
      </x:c>
      <x:c r="E2442" s="0" t="s">
        <x:v>82</x:v>
      </x:c>
      <x:c r="F2442" s="0" t="s">
        <x:v>82</x:v>
      </x:c>
      <x:c r="G2442" s="0" t="s">
        <x:v>80</x:v>
      </x:c>
      <x:c r="H2442" s="0" t="s">
        <x:v>81</x:v>
      </x:c>
      <x:c r="I2442" s="0" t="s">
        <x:v>74</x:v>
      </x:c>
      <x:c r="J2442" s="0" t="s">
        <x:v>75</x:v>
      </x:c>
      <x:c r="K2442" s="0" t="s">
        <x:v>57</x:v>
      </x:c>
      <x:c r="L2442" s="0">
        <x:v>423</x:v>
      </x:c>
    </x:row>
    <x:row r="2443" spans="1:12">
      <x:c r="A2443" s="0" t="s">
        <x:v>2</x:v>
      </x:c>
      <x:c r="B2443" s="0" t="s">
        <x:v>4</x:v>
      </x:c>
      <x:c r="C2443" s="0" t="s">
        <x:v>153</x:v>
      </x:c>
      <x:c r="D2443" s="0" t="s">
        <x:v>154</x:v>
      </x:c>
      <x:c r="E2443" s="0" t="s">
        <x:v>82</x:v>
      </x:c>
      <x:c r="F2443" s="0" t="s">
        <x:v>82</x:v>
      </x:c>
      <x:c r="G2443" s="0" t="s">
        <x:v>80</x:v>
      </x:c>
      <x:c r="H2443" s="0" t="s">
        <x:v>81</x:v>
      </x:c>
      <x:c r="I2443" s="0" t="s">
        <x:v>76</x:v>
      </x:c>
      <x:c r="J2443" s="0" t="s">
        <x:v>77</x:v>
      </x:c>
      <x:c r="K2443" s="0" t="s">
        <x:v>57</x:v>
      </x:c>
      <x:c r="L2443" s="0">
        <x:v>383</x:v>
      </x:c>
    </x:row>
    <x:row r="2444" spans="1:12">
      <x:c r="A2444" s="0" t="s">
        <x:v>2</x:v>
      </x:c>
      <x:c r="B2444" s="0" t="s">
        <x:v>4</x:v>
      </x:c>
      <x:c r="C2444" s="0" t="s">
        <x:v>155</x:v>
      </x:c>
      <x:c r="D2444" s="0" t="s">
        <x:v>156</x:v>
      </x:c>
      <x:c r="E2444" s="0" t="s">
        <x:v>52</x:v>
      </x:c>
      <x:c r="F2444" s="0" t="s">
        <x:v>52</x:v>
      </x:c>
      <x:c r="G2444" s="0" t="s">
        <x:v>53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11303</x:v>
      </x:c>
    </x:row>
    <x:row r="2445" spans="1:12">
      <x:c r="A2445" s="0" t="s">
        <x:v>2</x:v>
      </x:c>
      <x:c r="B2445" s="0" t="s">
        <x:v>4</x:v>
      </x:c>
      <x:c r="C2445" s="0" t="s">
        <x:v>155</x:v>
      </x:c>
      <x:c r="D2445" s="0" t="s">
        <x:v>156</x:v>
      </x:c>
      <x:c r="E2445" s="0" t="s">
        <x:v>52</x:v>
      </x:c>
      <x:c r="F2445" s="0" t="s">
        <x:v>52</x:v>
      </x:c>
      <x:c r="G2445" s="0" t="s">
        <x:v>53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703</x:v>
      </x:c>
    </x:row>
    <x:row r="2446" spans="1:12">
      <x:c r="A2446" s="0" t="s">
        <x:v>2</x:v>
      </x:c>
      <x:c r="B2446" s="0" t="s">
        <x:v>4</x:v>
      </x:c>
      <x:c r="C2446" s="0" t="s">
        <x:v>155</x:v>
      </x:c>
      <x:c r="D2446" s="0" t="s">
        <x:v>156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4542</x:v>
      </x:c>
    </x:row>
    <x:row r="2447" spans="1:12">
      <x:c r="A2447" s="0" t="s">
        <x:v>2</x:v>
      </x:c>
      <x:c r="B2447" s="0" t="s">
        <x:v>4</x:v>
      </x:c>
      <x:c r="C2447" s="0" t="s">
        <x:v>155</x:v>
      </x:c>
      <x:c r="D2447" s="0" t="s">
        <x:v>156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62</x:v>
      </x:c>
      <x:c r="J2447" s="0" t="s">
        <x:v>63</x:v>
      </x:c>
      <x:c r="K2447" s="0" t="s">
        <x:v>57</x:v>
      </x:c>
      <x:c r="L2447" s="0">
        <x:v>40</x:v>
      </x:c>
    </x:row>
    <x:row r="2448" spans="1:12">
      <x:c r="A2448" s="0" t="s">
        <x:v>2</x:v>
      </x:c>
      <x:c r="B2448" s="0" t="s">
        <x:v>4</x:v>
      </x:c>
      <x:c r="C2448" s="0" t="s">
        <x:v>155</x:v>
      </x:c>
      <x:c r="D2448" s="0" t="s">
        <x:v>156</x:v>
      </x:c>
      <x:c r="E2448" s="0" t="s">
        <x:v>52</x:v>
      </x:c>
      <x:c r="F2448" s="0" t="s">
        <x:v>52</x:v>
      </x:c>
      <x:c r="G2448" s="0" t="s">
        <x:v>53</x:v>
      </x:c>
      <x:c r="H2448" s="0" t="s">
        <x:v>54</x:v>
      </x:c>
      <x:c r="I2448" s="0" t="s">
        <x:v>64</x:v>
      </x:c>
      <x:c r="J2448" s="0" t="s">
        <x:v>65</x:v>
      </x:c>
      <x:c r="K2448" s="0" t="s">
        <x:v>57</x:v>
      </x:c>
      <x:c r="L2448" s="0">
        <x:v>307</x:v>
      </x:c>
    </x:row>
    <x:row r="2449" spans="1:12">
      <x:c r="A2449" s="0" t="s">
        <x:v>2</x:v>
      </x:c>
      <x:c r="B2449" s="0" t="s">
        <x:v>4</x:v>
      </x:c>
      <x:c r="C2449" s="0" t="s">
        <x:v>155</x:v>
      </x:c>
      <x:c r="D2449" s="0" t="s">
        <x:v>156</x:v>
      </x:c>
      <x:c r="E2449" s="0" t="s">
        <x:v>52</x:v>
      </x:c>
      <x:c r="F2449" s="0" t="s">
        <x:v>52</x:v>
      </x:c>
      <x:c r="G2449" s="0" t="s">
        <x:v>53</x:v>
      </x:c>
      <x:c r="H2449" s="0" t="s">
        <x:v>54</x:v>
      </x:c>
      <x:c r="I2449" s="0" t="s">
        <x:v>66</x:v>
      </x:c>
      <x:c r="J2449" s="0" t="s">
        <x:v>67</x:v>
      </x:c>
      <x:c r="K2449" s="0" t="s">
        <x:v>57</x:v>
      </x:c>
      <x:c r="L2449" s="0">
        <x:v>812</x:v>
      </x:c>
    </x:row>
    <x:row r="2450" spans="1:12">
      <x:c r="A2450" s="0" t="s">
        <x:v>2</x:v>
      </x:c>
      <x:c r="B2450" s="0" t="s">
        <x:v>4</x:v>
      </x:c>
      <x:c r="C2450" s="0" t="s">
        <x:v>155</x:v>
      </x:c>
      <x:c r="D2450" s="0" t="s">
        <x:v>156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68</x:v>
      </x:c>
      <x:c r="J2450" s="0" t="s">
        <x:v>69</x:v>
      </x:c>
      <x:c r="K2450" s="0" t="s">
        <x:v>57</x:v>
      </x:c>
      <x:c r="L2450" s="0">
        <x:v>3855</x:v>
      </x:c>
    </x:row>
    <x:row r="2451" spans="1:12">
      <x:c r="A2451" s="0" t="s">
        <x:v>2</x:v>
      </x:c>
      <x:c r="B2451" s="0" t="s">
        <x:v>4</x:v>
      </x:c>
      <x:c r="C2451" s="0" t="s">
        <x:v>155</x:v>
      </x:c>
      <x:c r="D2451" s="0" t="s">
        <x:v>156</x:v>
      </x:c>
      <x:c r="E2451" s="0" t="s">
        <x:v>52</x:v>
      </x:c>
      <x:c r="F2451" s="0" t="s">
        <x:v>52</x:v>
      </x:c>
      <x:c r="G2451" s="0" t="s">
        <x:v>53</x:v>
      </x:c>
      <x:c r="H2451" s="0" t="s">
        <x:v>54</x:v>
      </x:c>
      <x:c r="I2451" s="0" t="s">
        <x:v>70</x:v>
      </x:c>
      <x:c r="J2451" s="0" t="s">
        <x:v>71</x:v>
      </x:c>
      <x:c r="K2451" s="0" t="s">
        <x:v>57</x:v>
      </x:c>
      <x:c r="L2451" s="0">
        <x:v>805</x:v>
      </x:c>
    </x:row>
    <x:row r="2452" spans="1:12">
      <x:c r="A2452" s="0" t="s">
        <x:v>2</x:v>
      </x:c>
      <x:c r="B2452" s="0" t="s">
        <x:v>4</x:v>
      </x:c>
      <x:c r="C2452" s="0" t="s">
        <x:v>155</x:v>
      </x:c>
      <x:c r="D2452" s="0" t="s">
        <x:v>156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72</x:v>
      </x:c>
      <x:c r="J2452" s="0" t="s">
        <x:v>73</x:v>
      </x:c>
      <x:c r="K2452" s="0" t="s">
        <x:v>57</x:v>
      </x:c>
      <x:c r="L2452" s="0">
        <x:v>148</x:v>
      </x:c>
    </x:row>
    <x:row r="2453" spans="1:12">
      <x:c r="A2453" s="0" t="s">
        <x:v>2</x:v>
      </x:c>
      <x:c r="B2453" s="0" t="s">
        <x:v>4</x:v>
      </x:c>
      <x:c r="C2453" s="0" t="s">
        <x:v>155</x:v>
      </x:c>
      <x:c r="D2453" s="0" t="s">
        <x:v>156</x:v>
      </x:c>
      <x:c r="E2453" s="0" t="s">
        <x:v>52</x:v>
      </x:c>
      <x:c r="F2453" s="0" t="s">
        <x:v>52</x:v>
      </x:c>
      <x:c r="G2453" s="0" t="s">
        <x:v>53</x:v>
      </x:c>
      <x:c r="H2453" s="0" t="s">
        <x:v>54</x:v>
      </x:c>
      <x:c r="I2453" s="0" t="s">
        <x:v>74</x:v>
      </x:c>
      <x:c r="J2453" s="0" t="s">
        <x:v>75</x:v>
      </x:c>
      <x:c r="K2453" s="0" t="s">
        <x:v>57</x:v>
      </x:c>
      <x:c r="L2453" s="0">
        <x:v>50</x:v>
      </x:c>
    </x:row>
    <x:row r="2454" spans="1:12">
      <x:c r="A2454" s="0" t="s">
        <x:v>2</x:v>
      </x:c>
      <x:c r="B2454" s="0" t="s">
        <x:v>4</x:v>
      </x:c>
      <x:c r="C2454" s="0" t="s">
        <x:v>155</x:v>
      </x:c>
      <x:c r="D2454" s="0" t="s">
        <x:v>156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76</x:v>
      </x:c>
      <x:c r="J2454" s="0" t="s">
        <x:v>77</x:v>
      </x:c>
      <x:c r="K2454" s="0" t="s">
        <x:v>57</x:v>
      </x:c>
      <x:c r="L2454" s="0">
        <x:v>41</x:v>
      </x:c>
    </x:row>
    <x:row r="2455" spans="1:12">
      <x:c r="A2455" s="0" t="s">
        <x:v>2</x:v>
      </x:c>
      <x:c r="B2455" s="0" t="s">
        <x:v>4</x:v>
      </x:c>
      <x:c r="C2455" s="0" t="s">
        <x:v>155</x:v>
      </x:c>
      <x:c r="D2455" s="0" t="s">
        <x:v>156</x:v>
      </x:c>
      <x:c r="E2455" s="0" t="s">
        <x:v>52</x:v>
      </x:c>
      <x:c r="F2455" s="0" t="s">
        <x:v>52</x:v>
      </x:c>
      <x:c r="G2455" s="0" t="s">
        <x:v>78</x:v>
      </x:c>
      <x:c r="H2455" s="0" t="s">
        <x:v>79</x:v>
      </x:c>
      <x:c r="I2455" s="0" t="s">
        <x:v>55</x:v>
      </x:c>
      <x:c r="J2455" s="0" t="s">
        <x:v>56</x:v>
      </x:c>
      <x:c r="K2455" s="0" t="s">
        <x:v>57</x:v>
      </x:c>
      <x:c r="L2455" s="0">
        <x:v>5543</x:v>
      </x:c>
    </x:row>
    <x:row r="2456" spans="1:12">
      <x:c r="A2456" s="0" t="s">
        <x:v>2</x:v>
      </x:c>
      <x:c r="B2456" s="0" t="s">
        <x:v>4</x:v>
      </x:c>
      <x:c r="C2456" s="0" t="s">
        <x:v>155</x:v>
      </x:c>
      <x:c r="D2456" s="0" t="s">
        <x:v>156</x:v>
      </x:c>
      <x:c r="E2456" s="0" t="s">
        <x:v>52</x:v>
      </x:c>
      <x:c r="F2456" s="0" t="s">
        <x:v>52</x:v>
      </x:c>
      <x:c r="G2456" s="0" t="s">
        <x:v>78</x:v>
      </x:c>
      <x:c r="H2456" s="0" t="s">
        <x:v>79</x:v>
      </x:c>
      <x:c r="I2456" s="0" t="s">
        <x:v>58</x:v>
      </x:c>
      <x:c r="J2456" s="0" t="s">
        <x:v>59</x:v>
      </x:c>
      <x:c r="K2456" s="0" t="s">
        <x:v>57</x:v>
      </x:c>
      <x:c r="L2456" s="0">
        <x:v>429</x:v>
      </x:c>
    </x:row>
    <x:row r="2457" spans="1:12">
      <x:c r="A2457" s="0" t="s">
        <x:v>2</x:v>
      </x:c>
      <x:c r="B2457" s="0" t="s">
        <x:v>4</x:v>
      </x:c>
      <x:c r="C2457" s="0" t="s">
        <x:v>155</x:v>
      </x:c>
      <x:c r="D2457" s="0" t="s">
        <x:v>156</x:v>
      </x:c>
      <x:c r="E2457" s="0" t="s">
        <x:v>52</x:v>
      </x:c>
      <x:c r="F2457" s="0" t="s">
        <x:v>52</x:v>
      </x:c>
      <x:c r="G2457" s="0" t="s">
        <x:v>78</x:v>
      </x:c>
      <x:c r="H2457" s="0" t="s">
        <x:v>79</x:v>
      </x:c>
      <x:c r="I2457" s="0" t="s">
        <x:v>60</x:v>
      </x:c>
      <x:c r="J2457" s="0" t="s">
        <x:v>61</x:v>
      </x:c>
      <x:c r="K2457" s="0" t="s">
        <x:v>57</x:v>
      </x:c>
      <x:c r="L2457" s="0">
        <x:v>2395</x:v>
      </x:c>
    </x:row>
    <x:row r="2458" spans="1:12">
      <x:c r="A2458" s="0" t="s">
        <x:v>2</x:v>
      </x:c>
      <x:c r="B2458" s="0" t="s">
        <x:v>4</x:v>
      </x:c>
      <x:c r="C2458" s="0" t="s">
        <x:v>155</x:v>
      </x:c>
      <x:c r="D2458" s="0" t="s">
        <x:v>156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62</x:v>
      </x:c>
      <x:c r="J2458" s="0" t="s">
        <x:v>63</x:v>
      </x:c>
      <x:c r="K2458" s="0" t="s">
        <x:v>57</x:v>
      </x:c>
      <x:c r="L2458" s="0">
        <x:v>21</x:v>
      </x:c>
    </x:row>
    <x:row r="2459" spans="1:12">
      <x:c r="A2459" s="0" t="s">
        <x:v>2</x:v>
      </x:c>
      <x:c r="B2459" s="0" t="s">
        <x:v>4</x:v>
      </x:c>
      <x:c r="C2459" s="0" t="s">
        <x:v>155</x:v>
      </x:c>
      <x:c r="D2459" s="0" t="s">
        <x:v>156</x:v>
      </x:c>
      <x:c r="E2459" s="0" t="s">
        <x:v>52</x:v>
      </x:c>
      <x:c r="F2459" s="0" t="s">
        <x:v>52</x:v>
      </x:c>
      <x:c r="G2459" s="0" t="s">
        <x:v>78</x:v>
      </x:c>
      <x:c r="H2459" s="0" t="s">
        <x:v>79</x:v>
      </x:c>
      <x:c r="I2459" s="0" t="s">
        <x:v>64</x:v>
      </x:c>
      <x:c r="J2459" s="0" t="s">
        <x:v>65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155</x:v>
      </x:c>
      <x:c r="D2460" s="0" t="s">
        <x:v>156</x:v>
      </x:c>
      <x:c r="E2460" s="0" t="s">
        <x:v>52</x:v>
      </x:c>
      <x:c r="F2460" s="0" t="s">
        <x:v>52</x:v>
      </x:c>
      <x:c r="G2460" s="0" t="s">
        <x:v>78</x:v>
      </x:c>
      <x:c r="H2460" s="0" t="s">
        <x:v>79</x:v>
      </x:c>
      <x:c r="I2460" s="0" t="s">
        <x:v>66</x:v>
      </x:c>
      <x:c r="J2460" s="0" t="s">
        <x:v>67</x:v>
      </x:c>
      <x:c r="K2460" s="0" t="s">
        <x:v>57</x:v>
      </x:c>
      <x:c r="L2460" s="0">
        <x:v>394</x:v>
      </x:c>
    </x:row>
    <x:row r="2461" spans="1:12">
      <x:c r="A2461" s="0" t="s">
        <x:v>2</x:v>
      </x:c>
      <x:c r="B2461" s="0" t="s">
        <x:v>4</x:v>
      </x:c>
      <x:c r="C2461" s="0" t="s">
        <x:v>155</x:v>
      </x:c>
      <x:c r="D2461" s="0" t="s">
        <x:v>156</x:v>
      </x:c>
      <x:c r="E2461" s="0" t="s">
        <x:v>52</x:v>
      </x:c>
      <x:c r="F2461" s="0" t="s">
        <x:v>52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57</x:v>
      </x:c>
      <x:c r="L2461" s="0">
        <x:v>1971</x:v>
      </x:c>
    </x:row>
    <x:row r="2462" spans="1:12">
      <x:c r="A2462" s="0" t="s">
        <x:v>2</x:v>
      </x:c>
      <x:c r="B2462" s="0" t="s">
        <x:v>4</x:v>
      </x:c>
      <x:c r="C2462" s="0" t="s">
        <x:v>155</x:v>
      </x:c>
      <x:c r="D2462" s="0" t="s">
        <x:v>156</x:v>
      </x:c>
      <x:c r="E2462" s="0" t="s">
        <x:v>52</x:v>
      </x:c>
      <x:c r="F2462" s="0" t="s">
        <x:v>52</x:v>
      </x:c>
      <x:c r="G2462" s="0" t="s">
        <x:v>78</x:v>
      </x:c>
      <x:c r="H2462" s="0" t="s">
        <x:v>79</x:v>
      </x:c>
      <x:c r="I2462" s="0" t="s">
        <x:v>70</x:v>
      </x:c>
      <x:c r="J2462" s="0" t="s">
        <x:v>71</x:v>
      </x:c>
      <x:c r="K2462" s="0" t="s">
        <x:v>57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155</x:v>
      </x:c>
      <x:c r="D2463" s="0" t="s">
        <x:v>156</x:v>
      </x:c>
      <x:c r="E2463" s="0" t="s">
        <x:v>52</x:v>
      </x:c>
      <x:c r="F2463" s="0" t="s">
        <x:v>52</x:v>
      </x:c>
      <x:c r="G2463" s="0" t="s">
        <x:v>78</x:v>
      </x:c>
      <x:c r="H2463" s="0" t="s">
        <x:v>79</x:v>
      </x:c>
      <x:c r="I2463" s="0" t="s">
        <x:v>72</x:v>
      </x:c>
      <x:c r="J2463" s="0" t="s">
        <x:v>73</x:v>
      </x:c>
      <x:c r="K2463" s="0" t="s">
        <x:v>57</x:v>
      </x:c>
      <x:c r="L2463" s="0">
        <x:v>68</x:v>
      </x:c>
    </x:row>
    <x:row r="2464" spans="1:12">
      <x:c r="A2464" s="0" t="s">
        <x:v>2</x:v>
      </x:c>
      <x:c r="B2464" s="0" t="s">
        <x:v>4</x:v>
      </x:c>
      <x:c r="C2464" s="0" t="s">
        <x:v>155</x:v>
      </x:c>
      <x:c r="D2464" s="0" t="s">
        <x:v>156</x:v>
      </x:c>
      <x:c r="E2464" s="0" t="s">
        <x:v>52</x:v>
      </x:c>
      <x:c r="F2464" s="0" t="s">
        <x:v>52</x:v>
      </x:c>
      <x:c r="G2464" s="0" t="s">
        <x:v>78</x:v>
      </x:c>
      <x:c r="H2464" s="0" t="s">
        <x:v>79</x:v>
      </x:c>
      <x:c r="I2464" s="0" t="s">
        <x:v>74</x:v>
      </x:c>
      <x:c r="J2464" s="0" t="s">
        <x:v>75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155</x:v>
      </x:c>
      <x:c r="D2465" s="0" t="s">
        <x:v>156</x:v>
      </x:c>
      <x:c r="E2465" s="0" t="s">
        <x:v>52</x:v>
      </x:c>
      <x:c r="F2465" s="0" t="s">
        <x:v>52</x:v>
      </x:c>
      <x:c r="G2465" s="0" t="s">
        <x:v>78</x:v>
      </x:c>
      <x:c r="H2465" s="0" t="s">
        <x:v>79</x:v>
      </x:c>
      <x:c r="I2465" s="0" t="s">
        <x:v>76</x:v>
      </x:c>
      <x:c r="J2465" s="0" t="s">
        <x:v>77</x:v>
      </x:c>
      <x:c r="K2465" s="0" t="s">
        <x:v>57</x:v>
      </x:c>
      <x:c r="L2465" s="0">
        <x:v>28</x:v>
      </x:c>
    </x:row>
    <x:row r="2466" spans="1:12">
      <x:c r="A2466" s="0" t="s">
        <x:v>2</x:v>
      </x:c>
      <x:c r="B2466" s="0" t="s">
        <x:v>4</x:v>
      </x:c>
      <x:c r="C2466" s="0" t="s">
        <x:v>155</x:v>
      </x:c>
      <x:c r="D2466" s="0" t="s">
        <x:v>156</x:v>
      </x:c>
      <x:c r="E2466" s="0" t="s">
        <x:v>52</x:v>
      </x:c>
      <x:c r="F2466" s="0" t="s">
        <x:v>52</x:v>
      </x:c>
      <x:c r="G2466" s="0" t="s">
        <x:v>80</x:v>
      </x:c>
      <x:c r="H2466" s="0" t="s">
        <x:v>81</x:v>
      </x:c>
      <x:c r="I2466" s="0" t="s">
        <x:v>55</x:v>
      </x:c>
      <x:c r="J2466" s="0" t="s">
        <x:v>56</x:v>
      </x:c>
      <x:c r="K2466" s="0" t="s">
        <x:v>57</x:v>
      </x:c>
      <x:c r="L2466" s="0">
        <x:v>5760</x:v>
      </x:c>
    </x:row>
    <x:row r="2467" spans="1:12">
      <x:c r="A2467" s="0" t="s">
        <x:v>2</x:v>
      </x:c>
      <x:c r="B2467" s="0" t="s">
        <x:v>4</x:v>
      </x:c>
      <x:c r="C2467" s="0" t="s">
        <x:v>155</x:v>
      </x:c>
      <x:c r="D2467" s="0" t="s">
        <x:v>156</x:v>
      </x:c>
      <x:c r="E2467" s="0" t="s">
        <x:v>52</x:v>
      </x:c>
      <x:c r="F2467" s="0" t="s">
        <x:v>52</x:v>
      </x:c>
      <x:c r="G2467" s="0" t="s">
        <x:v>80</x:v>
      </x:c>
      <x:c r="H2467" s="0" t="s">
        <x:v>81</x:v>
      </x:c>
      <x:c r="I2467" s="0" t="s">
        <x:v>58</x:v>
      </x:c>
      <x:c r="J2467" s="0" t="s">
        <x:v>59</x:v>
      </x:c>
      <x:c r="K2467" s="0" t="s">
        <x:v>57</x:v>
      </x:c>
      <x:c r="L2467" s="0">
        <x:v>274</x:v>
      </x:c>
    </x:row>
    <x:row r="2468" spans="1:12">
      <x:c r="A2468" s="0" t="s">
        <x:v>2</x:v>
      </x:c>
      <x:c r="B2468" s="0" t="s">
        <x:v>4</x:v>
      </x:c>
      <x:c r="C2468" s="0" t="s">
        <x:v>155</x:v>
      </x:c>
      <x:c r="D2468" s="0" t="s">
        <x:v>156</x:v>
      </x:c>
      <x:c r="E2468" s="0" t="s">
        <x:v>52</x:v>
      </x:c>
      <x:c r="F2468" s="0" t="s">
        <x:v>52</x:v>
      </x:c>
      <x:c r="G2468" s="0" t="s">
        <x:v>80</x:v>
      </x:c>
      <x:c r="H2468" s="0" t="s">
        <x:v>81</x:v>
      </x:c>
      <x:c r="I2468" s="0" t="s">
        <x:v>60</x:v>
      </x:c>
      <x:c r="J2468" s="0" t="s">
        <x:v>61</x:v>
      </x:c>
      <x:c r="K2468" s="0" t="s">
        <x:v>57</x:v>
      </x:c>
      <x:c r="L2468" s="0">
        <x:v>2147</x:v>
      </x:c>
    </x:row>
    <x:row r="2469" spans="1:12">
      <x:c r="A2469" s="0" t="s">
        <x:v>2</x:v>
      </x:c>
      <x:c r="B2469" s="0" t="s">
        <x:v>4</x:v>
      </x:c>
      <x:c r="C2469" s="0" t="s">
        <x:v>155</x:v>
      </x:c>
      <x:c r="D2469" s="0" t="s">
        <x:v>156</x:v>
      </x:c>
      <x:c r="E2469" s="0" t="s">
        <x:v>52</x:v>
      </x:c>
      <x:c r="F2469" s="0" t="s">
        <x:v>52</x:v>
      </x:c>
      <x:c r="G2469" s="0" t="s">
        <x:v>80</x:v>
      </x:c>
      <x:c r="H2469" s="0" t="s">
        <x:v>81</x:v>
      </x:c>
      <x:c r="I2469" s="0" t="s">
        <x:v>62</x:v>
      </x:c>
      <x:c r="J2469" s="0" t="s">
        <x:v>63</x:v>
      </x:c>
      <x:c r="K2469" s="0" t="s">
        <x:v>57</x:v>
      </x:c>
      <x:c r="L2469" s="0">
        <x:v>19</x:v>
      </x:c>
    </x:row>
    <x:row r="2470" spans="1:12">
      <x:c r="A2470" s="0" t="s">
        <x:v>2</x:v>
      </x:c>
      <x:c r="B2470" s="0" t="s">
        <x:v>4</x:v>
      </x:c>
      <x:c r="C2470" s="0" t="s">
        <x:v>155</x:v>
      </x:c>
      <x:c r="D2470" s="0" t="s">
        <x:v>156</x:v>
      </x:c>
      <x:c r="E2470" s="0" t="s">
        <x:v>52</x:v>
      </x:c>
      <x:c r="F2470" s="0" t="s">
        <x:v>52</x:v>
      </x:c>
      <x:c r="G2470" s="0" t="s">
        <x:v>80</x:v>
      </x:c>
      <x:c r="H2470" s="0" t="s">
        <x:v>81</x:v>
      </x:c>
      <x:c r="I2470" s="0" t="s">
        <x:v>64</x:v>
      </x:c>
      <x:c r="J2470" s="0" t="s">
        <x:v>65</x:v>
      </x:c>
      <x:c r="K2470" s="0" t="s">
        <x:v>57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155</x:v>
      </x:c>
      <x:c r="D2471" s="0" t="s">
        <x:v>156</x:v>
      </x:c>
      <x:c r="E2471" s="0" t="s">
        <x:v>52</x:v>
      </x:c>
      <x:c r="F2471" s="0" t="s">
        <x:v>52</x:v>
      </x:c>
      <x:c r="G2471" s="0" t="s">
        <x:v>80</x:v>
      </x:c>
      <x:c r="H2471" s="0" t="s">
        <x:v>81</x:v>
      </x:c>
      <x:c r="I2471" s="0" t="s">
        <x:v>66</x:v>
      </x:c>
      <x:c r="J2471" s="0" t="s">
        <x:v>67</x:v>
      </x:c>
      <x:c r="K2471" s="0" t="s">
        <x:v>57</x:v>
      </x:c>
      <x:c r="L2471" s="0">
        <x:v>418</x:v>
      </x:c>
    </x:row>
    <x:row r="2472" spans="1:12">
      <x:c r="A2472" s="0" t="s">
        <x:v>2</x:v>
      </x:c>
      <x:c r="B2472" s="0" t="s">
        <x:v>4</x:v>
      </x:c>
      <x:c r="C2472" s="0" t="s">
        <x:v>155</x:v>
      </x:c>
      <x:c r="D2472" s="0" t="s">
        <x:v>156</x:v>
      </x:c>
      <x:c r="E2472" s="0" t="s">
        <x:v>52</x:v>
      </x:c>
      <x:c r="F2472" s="0" t="s">
        <x:v>52</x:v>
      </x:c>
      <x:c r="G2472" s="0" t="s">
        <x:v>80</x:v>
      </x:c>
      <x:c r="H2472" s="0" t="s">
        <x:v>81</x:v>
      </x:c>
      <x:c r="I2472" s="0" t="s">
        <x:v>68</x:v>
      </x:c>
      <x:c r="J2472" s="0" t="s">
        <x:v>69</x:v>
      </x:c>
      <x:c r="K2472" s="0" t="s">
        <x:v>57</x:v>
      </x:c>
      <x:c r="L2472" s="0">
        <x:v>1884</x:v>
      </x:c>
    </x:row>
    <x:row r="2473" spans="1:12">
      <x:c r="A2473" s="0" t="s">
        <x:v>2</x:v>
      </x:c>
      <x:c r="B2473" s="0" t="s">
        <x:v>4</x:v>
      </x:c>
      <x:c r="C2473" s="0" t="s">
        <x:v>155</x:v>
      </x:c>
      <x:c r="D2473" s="0" t="s">
        <x:v>156</x:v>
      </x:c>
      <x:c r="E2473" s="0" t="s">
        <x:v>52</x:v>
      </x:c>
      <x:c r="F2473" s="0" t="s">
        <x:v>52</x:v>
      </x:c>
      <x:c r="G2473" s="0" t="s">
        <x:v>80</x:v>
      </x:c>
      <x:c r="H2473" s="0" t="s">
        <x:v>81</x:v>
      </x:c>
      <x:c r="I2473" s="0" t="s">
        <x:v>70</x:v>
      </x:c>
      <x:c r="J2473" s="0" t="s">
        <x:v>71</x:v>
      </x:c>
      <x:c r="K2473" s="0" t="s">
        <x:v>57</x:v>
      </x:c>
      <x:c r="L2473" s="0">
        <x:v>744</x:v>
      </x:c>
    </x:row>
    <x:row r="2474" spans="1:12">
      <x:c r="A2474" s="0" t="s">
        <x:v>2</x:v>
      </x:c>
      <x:c r="B2474" s="0" t="s">
        <x:v>4</x:v>
      </x:c>
      <x:c r="C2474" s="0" t="s">
        <x:v>155</x:v>
      </x:c>
      <x:c r="D2474" s="0" t="s">
        <x:v>156</x:v>
      </x:c>
      <x:c r="E2474" s="0" t="s">
        <x:v>52</x:v>
      </x:c>
      <x:c r="F2474" s="0" t="s">
        <x:v>52</x:v>
      </x:c>
      <x:c r="G2474" s="0" t="s">
        <x:v>80</x:v>
      </x:c>
      <x:c r="H2474" s="0" t="s">
        <x:v>81</x:v>
      </x:c>
      <x:c r="I2474" s="0" t="s">
        <x:v>72</x:v>
      </x:c>
      <x:c r="J2474" s="0" t="s">
        <x:v>73</x:v>
      </x:c>
      <x:c r="K2474" s="0" t="s">
        <x:v>57</x:v>
      </x:c>
      <x:c r="L2474" s="0">
        <x:v>80</x:v>
      </x:c>
    </x:row>
    <x:row r="2475" spans="1:12">
      <x:c r="A2475" s="0" t="s">
        <x:v>2</x:v>
      </x:c>
      <x:c r="B2475" s="0" t="s">
        <x:v>4</x:v>
      </x:c>
      <x:c r="C2475" s="0" t="s">
        <x:v>155</x:v>
      </x:c>
      <x:c r="D2475" s="0" t="s">
        <x:v>156</x:v>
      </x:c>
      <x:c r="E2475" s="0" t="s">
        <x:v>52</x:v>
      </x:c>
      <x:c r="F2475" s="0" t="s">
        <x:v>52</x:v>
      </x:c>
      <x:c r="G2475" s="0" t="s">
        <x:v>80</x:v>
      </x:c>
      <x:c r="H2475" s="0" t="s">
        <x:v>81</x:v>
      </x:c>
      <x:c r="I2475" s="0" t="s">
        <x:v>74</x:v>
      </x:c>
      <x:c r="J2475" s="0" t="s">
        <x:v>75</x:v>
      </x:c>
      <x:c r="K2475" s="0" t="s">
        <x:v>57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155</x:v>
      </x:c>
      <x:c r="D2476" s="0" t="s">
        <x:v>156</x:v>
      </x:c>
      <x:c r="E2476" s="0" t="s">
        <x:v>52</x:v>
      </x:c>
      <x:c r="F2476" s="0" t="s">
        <x:v>52</x:v>
      </x:c>
      <x:c r="G2476" s="0" t="s">
        <x:v>80</x:v>
      </x:c>
      <x:c r="H2476" s="0" t="s">
        <x:v>81</x:v>
      </x:c>
      <x:c r="I2476" s="0" t="s">
        <x:v>76</x:v>
      </x:c>
      <x:c r="J2476" s="0" t="s">
        <x:v>77</x:v>
      </x:c>
      <x:c r="K2476" s="0" t="s">
        <x:v>57</x:v>
      </x:c>
      <x:c r="L2476" s="0">
        <x:v>13</x:v>
      </x:c>
    </x:row>
    <x:row r="2477" spans="1:12">
      <x:c r="A2477" s="0" t="s">
        <x:v>2</x:v>
      </x:c>
      <x:c r="B2477" s="0" t="s">
        <x:v>4</x:v>
      </x:c>
      <x:c r="C2477" s="0" t="s">
        <x:v>155</x:v>
      </x:c>
      <x:c r="D2477" s="0" t="s">
        <x:v>156</x:v>
      </x:c>
      <x:c r="E2477" s="0" t="s">
        <x:v>82</x:v>
      </x:c>
      <x:c r="F2477" s="0" t="s">
        <x:v>82</x:v>
      </x:c>
      <x:c r="G2477" s="0" t="s">
        <x:v>53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11286</x:v>
      </x:c>
    </x:row>
    <x:row r="2478" spans="1:12">
      <x:c r="A2478" s="0" t="s">
        <x:v>2</x:v>
      </x:c>
      <x:c r="B2478" s="0" t="s">
        <x:v>4</x:v>
      </x:c>
      <x:c r="C2478" s="0" t="s">
        <x:v>155</x:v>
      </x:c>
      <x:c r="D2478" s="0" t="s">
        <x:v>156</x:v>
      </x:c>
      <x:c r="E2478" s="0" t="s">
        <x:v>82</x:v>
      </x:c>
      <x:c r="F2478" s="0" t="s">
        <x:v>82</x:v>
      </x:c>
      <x:c r="G2478" s="0" t="s">
        <x:v>53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1194</x:v>
      </x:c>
    </x:row>
    <x:row r="2479" spans="1:12">
      <x:c r="A2479" s="0" t="s">
        <x:v>2</x:v>
      </x:c>
      <x:c r="B2479" s="0" t="s">
        <x:v>4</x:v>
      </x:c>
      <x:c r="C2479" s="0" t="s">
        <x:v>155</x:v>
      </x:c>
      <x:c r="D2479" s="0" t="s">
        <x:v>156</x:v>
      </x:c>
      <x:c r="E2479" s="0" t="s">
        <x:v>82</x:v>
      </x:c>
      <x:c r="F2479" s="0" t="s">
        <x:v>82</x:v>
      </x:c>
      <x:c r="G2479" s="0" t="s">
        <x:v>53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5217</x:v>
      </x:c>
    </x:row>
    <x:row r="2480" spans="1:12">
      <x:c r="A2480" s="0" t="s">
        <x:v>2</x:v>
      </x:c>
      <x:c r="B2480" s="0" t="s">
        <x:v>4</x:v>
      </x:c>
      <x:c r="C2480" s="0" t="s">
        <x:v>155</x:v>
      </x:c>
      <x:c r="D2480" s="0" t="s">
        <x:v>156</x:v>
      </x:c>
      <x:c r="E2480" s="0" t="s">
        <x:v>82</x:v>
      </x:c>
      <x:c r="F2480" s="0" t="s">
        <x:v>82</x:v>
      </x:c>
      <x:c r="G2480" s="0" t="s">
        <x:v>53</x:v>
      </x:c>
      <x:c r="H2480" s="0" t="s">
        <x:v>54</x:v>
      </x:c>
      <x:c r="I2480" s="0" t="s">
        <x:v>62</x:v>
      </x:c>
      <x:c r="J2480" s="0" t="s">
        <x:v>63</x:v>
      </x:c>
      <x:c r="K2480" s="0" t="s">
        <x:v>57</x:v>
      </x:c>
      <x:c r="L2480" s="0">
        <x:v>39</x:v>
      </x:c>
    </x:row>
    <x:row r="2481" spans="1:12">
      <x:c r="A2481" s="0" t="s">
        <x:v>2</x:v>
      </x:c>
      <x:c r="B2481" s="0" t="s">
        <x:v>4</x:v>
      </x:c>
      <x:c r="C2481" s="0" t="s">
        <x:v>155</x:v>
      </x:c>
      <x:c r="D2481" s="0" t="s">
        <x:v>156</x:v>
      </x:c>
      <x:c r="E2481" s="0" t="s">
        <x:v>82</x:v>
      </x:c>
      <x:c r="F2481" s="0" t="s">
        <x:v>82</x:v>
      </x:c>
      <x:c r="G2481" s="0" t="s">
        <x:v>53</x:v>
      </x:c>
      <x:c r="H2481" s="0" t="s">
        <x:v>54</x:v>
      </x:c>
      <x:c r="I2481" s="0" t="s">
        <x:v>64</x:v>
      </x:c>
      <x:c r="J2481" s="0" t="s">
        <x:v>65</x:v>
      </x:c>
      <x:c r="K2481" s="0" t="s">
        <x:v>57</x:v>
      </x:c>
      <x:c r="L2481" s="0">
        <x:v>199</x:v>
      </x:c>
    </x:row>
    <x:row r="2482" spans="1:12">
      <x:c r="A2482" s="0" t="s">
        <x:v>2</x:v>
      </x:c>
      <x:c r="B2482" s="0" t="s">
        <x:v>4</x:v>
      </x:c>
      <x:c r="C2482" s="0" t="s">
        <x:v>155</x:v>
      </x:c>
      <x:c r="D2482" s="0" t="s">
        <x:v>156</x:v>
      </x:c>
      <x:c r="E2482" s="0" t="s">
        <x:v>82</x:v>
      </x:c>
      <x:c r="F2482" s="0" t="s">
        <x:v>82</x:v>
      </x:c>
      <x:c r="G2482" s="0" t="s">
        <x:v>53</x:v>
      </x:c>
      <x:c r="H2482" s="0" t="s">
        <x:v>54</x:v>
      </x:c>
      <x:c r="I2482" s="0" t="s">
        <x:v>66</x:v>
      </x:c>
      <x:c r="J2482" s="0" t="s">
        <x:v>67</x:v>
      </x:c>
      <x:c r="K2482" s="0" t="s">
        <x:v>57</x:v>
      </x:c>
      <x:c r="L2482" s="0">
        <x:v>668</x:v>
      </x:c>
    </x:row>
    <x:row r="2483" spans="1:12">
      <x:c r="A2483" s="0" t="s">
        <x:v>2</x:v>
      </x:c>
      <x:c r="B2483" s="0" t="s">
        <x:v>4</x:v>
      </x:c>
      <x:c r="C2483" s="0" t="s">
        <x:v>155</x:v>
      </x:c>
      <x:c r="D2483" s="0" t="s">
        <x:v>156</x:v>
      </x:c>
      <x:c r="E2483" s="0" t="s">
        <x:v>82</x:v>
      </x:c>
      <x:c r="F2483" s="0" t="s">
        <x:v>82</x:v>
      </x:c>
      <x:c r="G2483" s="0" t="s">
        <x:v>53</x:v>
      </x:c>
      <x:c r="H2483" s="0" t="s">
        <x:v>54</x:v>
      </x:c>
      <x:c r="I2483" s="0" t="s">
        <x:v>68</x:v>
      </x:c>
      <x:c r="J2483" s="0" t="s">
        <x:v>69</x:v>
      </x:c>
      <x:c r="K2483" s="0" t="s">
        <x:v>57</x:v>
      </x:c>
      <x:c r="L2483" s="0">
        <x:v>2504</x:v>
      </x:c>
    </x:row>
    <x:row r="2484" spans="1:12">
      <x:c r="A2484" s="0" t="s">
        <x:v>2</x:v>
      </x:c>
      <x:c r="B2484" s="0" t="s">
        <x:v>4</x:v>
      </x:c>
      <x:c r="C2484" s="0" t="s">
        <x:v>155</x:v>
      </x:c>
      <x:c r="D2484" s="0" t="s">
        <x:v>156</x:v>
      </x:c>
      <x:c r="E2484" s="0" t="s">
        <x:v>82</x:v>
      </x:c>
      <x:c r="F2484" s="0" t="s">
        <x:v>82</x:v>
      </x:c>
      <x:c r="G2484" s="0" t="s">
        <x:v>53</x:v>
      </x:c>
      <x:c r="H2484" s="0" t="s">
        <x:v>54</x:v>
      </x:c>
      <x:c r="I2484" s="0" t="s">
        <x:v>70</x:v>
      </x:c>
      <x:c r="J2484" s="0" t="s">
        <x:v>71</x:v>
      </x:c>
      <x:c r="K2484" s="0" t="s">
        <x:v>57</x:v>
      </x:c>
      <x:c r="L2484" s="0">
        <x:v>1096</x:v>
      </x:c>
    </x:row>
    <x:row r="2485" spans="1:12">
      <x:c r="A2485" s="0" t="s">
        <x:v>2</x:v>
      </x:c>
      <x:c r="B2485" s="0" t="s">
        <x:v>4</x:v>
      </x:c>
      <x:c r="C2485" s="0" t="s">
        <x:v>155</x:v>
      </x:c>
      <x:c r="D2485" s="0" t="s">
        <x:v>156</x:v>
      </x:c>
      <x:c r="E2485" s="0" t="s">
        <x:v>82</x:v>
      </x:c>
      <x:c r="F2485" s="0" t="s">
        <x:v>82</x:v>
      </x:c>
      <x:c r="G2485" s="0" t="s">
        <x:v>53</x:v>
      </x:c>
      <x:c r="H2485" s="0" t="s">
        <x:v>54</x:v>
      </x:c>
      <x:c r="I2485" s="0" t="s">
        <x:v>72</x:v>
      </x:c>
      <x:c r="J2485" s="0" t="s">
        <x:v>73</x:v>
      </x:c>
      <x:c r="K2485" s="0" t="s">
        <x:v>57</x:v>
      </x:c>
      <x:c r="L2485" s="0">
        <x:v>283</x:v>
      </x:c>
    </x:row>
    <x:row r="2486" spans="1:12">
      <x:c r="A2486" s="0" t="s">
        <x:v>2</x:v>
      </x:c>
      <x:c r="B2486" s="0" t="s">
        <x:v>4</x:v>
      </x:c>
      <x:c r="C2486" s="0" t="s">
        <x:v>155</x:v>
      </x:c>
      <x:c r="D2486" s="0" t="s">
        <x:v>156</x:v>
      </x:c>
      <x:c r="E2486" s="0" t="s">
        <x:v>82</x:v>
      </x:c>
      <x:c r="F2486" s="0" t="s">
        <x:v>82</x:v>
      </x:c>
      <x:c r="G2486" s="0" t="s">
        <x:v>53</x:v>
      </x:c>
      <x:c r="H2486" s="0" t="s">
        <x:v>54</x:v>
      </x:c>
      <x:c r="I2486" s="0" t="s">
        <x:v>74</x:v>
      </x:c>
      <x:c r="J2486" s="0" t="s">
        <x:v>75</x:v>
      </x:c>
      <x:c r="K2486" s="0" t="s">
        <x:v>57</x:v>
      </x:c>
      <x:c r="L2486" s="0">
        <x:v>55</x:v>
      </x:c>
    </x:row>
    <x:row r="2487" spans="1:12">
      <x:c r="A2487" s="0" t="s">
        <x:v>2</x:v>
      </x:c>
      <x:c r="B2487" s="0" t="s">
        <x:v>4</x:v>
      </x:c>
      <x:c r="C2487" s="0" t="s">
        <x:v>155</x:v>
      </x:c>
      <x:c r="D2487" s="0" t="s">
        <x:v>156</x:v>
      </x:c>
      <x:c r="E2487" s="0" t="s">
        <x:v>82</x:v>
      </x:c>
      <x:c r="F2487" s="0" t="s">
        <x:v>82</x:v>
      </x:c>
      <x:c r="G2487" s="0" t="s">
        <x:v>53</x:v>
      </x:c>
      <x:c r="H2487" s="0" t="s">
        <x:v>54</x:v>
      </x:c>
      <x:c r="I2487" s="0" t="s">
        <x:v>76</x:v>
      </x:c>
      <x:c r="J2487" s="0" t="s">
        <x:v>77</x:v>
      </x:c>
      <x:c r="K2487" s="0" t="s">
        <x:v>57</x:v>
      </x:c>
      <x:c r="L2487" s="0">
        <x:v>31</x:v>
      </x:c>
    </x:row>
    <x:row r="2488" spans="1:12">
      <x:c r="A2488" s="0" t="s">
        <x:v>2</x:v>
      </x:c>
      <x:c r="B2488" s="0" t="s">
        <x:v>4</x:v>
      </x:c>
      <x:c r="C2488" s="0" t="s">
        <x:v>155</x:v>
      </x:c>
      <x:c r="D2488" s="0" t="s">
        <x:v>156</x:v>
      </x:c>
      <x:c r="E2488" s="0" t="s">
        <x:v>82</x:v>
      </x:c>
      <x:c r="F2488" s="0" t="s">
        <x:v>82</x:v>
      </x:c>
      <x:c r="G2488" s="0" t="s">
        <x:v>78</x:v>
      </x:c>
      <x:c r="H2488" s="0" t="s">
        <x:v>79</x:v>
      </x:c>
      <x:c r="I2488" s="0" t="s">
        <x:v>55</x:v>
      </x:c>
      <x:c r="J2488" s="0" t="s">
        <x:v>56</x:v>
      </x:c>
      <x:c r="K2488" s="0" t="s">
        <x:v>57</x:v>
      </x:c>
      <x:c r="L2488" s="0">
        <x:v>5021</x:v>
      </x:c>
    </x:row>
    <x:row r="2489" spans="1:12">
      <x:c r="A2489" s="0" t="s">
        <x:v>2</x:v>
      </x:c>
      <x:c r="B2489" s="0" t="s">
        <x:v>4</x:v>
      </x:c>
      <x:c r="C2489" s="0" t="s">
        <x:v>155</x:v>
      </x:c>
      <x:c r="D2489" s="0" t="s">
        <x:v>156</x:v>
      </x:c>
      <x:c r="E2489" s="0" t="s">
        <x:v>82</x:v>
      </x:c>
      <x:c r="F2489" s="0" t="s">
        <x:v>82</x:v>
      </x:c>
      <x:c r="G2489" s="0" t="s">
        <x:v>78</x:v>
      </x:c>
      <x:c r="H2489" s="0" t="s">
        <x:v>79</x:v>
      </x:c>
      <x:c r="I2489" s="0" t="s">
        <x:v>58</x:v>
      </x:c>
      <x:c r="J2489" s="0" t="s">
        <x:v>59</x:v>
      </x:c>
      <x:c r="K2489" s="0" t="s">
        <x:v>57</x:v>
      </x:c>
      <x:c r="L2489" s="0">
        <x:v>730</x:v>
      </x:c>
    </x:row>
    <x:row r="2490" spans="1:12">
      <x:c r="A2490" s="0" t="s">
        <x:v>2</x:v>
      </x:c>
      <x:c r="B2490" s="0" t="s">
        <x:v>4</x:v>
      </x:c>
      <x:c r="C2490" s="0" t="s">
        <x:v>155</x:v>
      </x:c>
      <x:c r="D2490" s="0" t="s">
        <x:v>156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60</x:v>
      </x:c>
      <x:c r="J2490" s="0" t="s">
        <x:v>61</x:v>
      </x:c>
      <x:c r="K2490" s="0" t="s">
        <x:v>57</x:v>
      </x:c>
      <x:c r="L2490" s="0">
        <x:v>2603</x:v>
      </x:c>
    </x:row>
    <x:row r="2491" spans="1:12">
      <x:c r="A2491" s="0" t="s">
        <x:v>2</x:v>
      </x:c>
      <x:c r="B2491" s="0" t="s">
        <x:v>4</x:v>
      </x:c>
      <x:c r="C2491" s="0" t="s">
        <x:v>155</x:v>
      </x:c>
      <x:c r="D2491" s="0" t="s">
        <x:v>156</x:v>
      </x:c>
      <x:c r="E2491" s="0" t="s">
        <x:v>82</x:v>
      </x:c>
      <x:c r="F2491" s="0" t="s">
        <x:v>82</x:v>
      </x:c>
      <x:c r="G2491" s="0" t="s">
        <x:v>78</x:v>
      </x:c>
      <x:c r="H2491" s="0" t="s">
        <x:v>79</x:v>
      </x:c>
      <x:c r="I2491" s="0" t="s">
        <x:v>62</x:v>
      </x:c>
      <x:c r="J2491" s="0" t="s">
        <x:v>63</x:v>
      </x:c>
      <x:c r="K2491" s="0" t="s">
        <x:v>57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155</x:v>
      </x:c>
      <x:c r="D2492" s="0" t="s">
        <x:v>156</x:v>
      </x:c>
      <x:c r="E2492" s="0" t="s">
        <x:v>82</x:v>
      </x:c>
      <x:c r="F2492" s="0" t="s">
        <x:v>82</x:v>
      </x:c>
      <x:c r="G2492" s="0" t="s">
        <x:v>78</x:v>
      </x:c>
      <x:c r="H2492" s="0" t="s">
        <x:v>79</x:v>
      </x:c>
      <x:c r="I2492" s="0" t="s">
        <x:v>64</x:v>
      </x:c>
      <x:c r="J2492" s="0" t="s">
        <x:v>65</x:v>
      </x:c>
      <x:c r="K2492" s="0" t="s">
        <x:v>57</x:v>
      </x:c>
      <x:c r="L2492" s="0">
        <x:v>85</x:v>
      </x:c>
    </x:row>
    <x:row r="2493" spans="1:12">
      <x:c r="A2493" s="0" t="s">
        <x:v>2</x:v>
      </x:c>
      <x:c r="B2493" s="0" t="s">
        <x:v>4</x:v>
      </x:c>
      <x:c r="C2493" s="0" t="s">
        <x:v>155</x:v>
      </x:c>
      <x:c r="D2493" s="0" t="s">
        <x:v>156</x:v>
      </x:c>
      <x:c r="E2493" s="0" t="s">
        <x:v>82</x:v>
      </x:c>
      <x:c r="F2493" s="0" t="s">
        <x:v>82</x:v>
      </x:c>
      <x:c r="G2493" s="0" t="s">
        <x:v>78</x:v>
      </x:c>
      <x:c r="H2493" s="0" t="s">
        <x:v>79</x:v>
      </x:c>
      <x:c r="I2493" s="0" t="s">
        <x:v>66</x:v>
      </x:c>
      <x:c r="J2493" s="0" t="s">
        <x:v>67</x:v>
      </x:c>
      <x:c r="K2493" s="0" t="s">
        <x:v>57</x:v>
      </x:c>
      <x:c r="L2493" s="0">
        <x:v>226</x:v>
      </x:c>
    </x:row>
    <x:row r="2494" spans="1:12">
      <x:c r="A2494" s="0" t="s">
        <x:v>2</x:v>
      </x:c>
      <x:c r="B2494" s="0" t="s">
        <x:v>4</x:v>
      </x:c>
      <x:c r="C2494" s="0" t="s">
        <x:v>155</x:v>
      </x:c>
      <x:c r="D2494" s="0" t="s">
        <x:v>156</x:v>
      </x:c>
      <x:c r="E2494" s="0" t="s">
        <x:v>82</x:v>
      </x:c>
      <x:c r="F2494" s="0" t="s">
        <x:v>82</x:v>
      </x:c>
      <x:c r="G2494" s="0" t="s">
        <x:v>78</x:v>
      </x:c>
      <x:c r="H2494" s="0" t="s">
        <x:v>79</x:v>
      </x:c>
      <x:c r="I2494" s="0" t="s">
        <x:v>68</x:v>
      </x:c>
      <x:c r="J2494" s="0" t="s">
        <x:v>69</x:v>
      </x:c>
      <x:c r="K2494" s="0" t="s">
        <x:v>57</x:v>
      </x:c>
      <x:c r="L2494" s="0">
        <x:v>1100</x:v>
      </x:c>
    </x:row>
    <x:row r="2495" spans="1:12">
      <x:c r="A2495" s="0" t="s">
        <x:v>2</x:v>
      </x:c>
      <x:c r="B2495" s="0" t="s">
        <x:v>4</x:v>
      </x:c>
      <x:c r="C2495" s="0" t="s">
        <x:v>155</x:v>
      </x:c>
      <x:c r="D2495" s="0" t="s">
        <x:v>156</x:v>
      </x:c>
      <x:c r="E2495" s="0" t="s">
        <x:v>82</x:v>
      </x:c>
      <x:c r="F2495" s="0" t="s">
        <x:v>82</x:v>
      </x:c>
      <x:c r="G2495" s="0" t="s">
        <x:v>78</x:v>
      </x:c>
      <x:c r="H2495" s="0" t="s">
        <x:v>79</x:v>
      </x:c>
      <x:c r="I2495" s="0" t="s">
        <x:v>70</x:v>
      </x:c>
      <x:c r="J2495" s="0" t="s">
        <x:v>71</x:v>
      </x:c>
      <x:c r="K2495" s="0" t="s">
        <x:v>57</x:v>
      </x:c>
      <x:c r="L2495" s="0">
        <x:v>107</x:v>
      </x:c>
    </x:row>
    <x:row r="2496" spans="1:12">
      <x:c r="A2496" s="0" t="s">
        <x:v>2</x:v>
      </x:c>
      <x:c r="B2496" s="0" t="s">
        <x:v>4</x:v>
      </x:c>
      <x:c r="C2496" s="0" t="s">
        <x:v>155</x:v>
      </x:c>
      <x:c r="D2496" s="0" t="s">
        <x:v>156</x:v>
      </x:c>
      <x:c r="E2496" s="0" t="s">
        <x:v>82</x:v>
      </x:c>
      <x:c r="F2496" s="0" t="s">
        <x:v>82</x:v>
      </x:c>
      <x:c r="G2496" s="0" t="s">
        <x:v>78</x:v>
      </x:c>
      <x:c r="H2496" s="0" t="s">
        <x:v>79</x:v>
      </x:c>
      <x:c r="I2496" s="0" t="s">
        <x:v>72</x:v>
      </x:c>
      <x:c r="J2496" s="0" t="s">
        <x:v>73</x:v>
      </x:c>
      <x:c r="K2496" s="0" t="s">
        <x:v>57</x:v>
      </x:c>
      <x:c r="L2496" s="0">
        <x:v>110</x:v>
      </x:c>
    </x:row>
    <x:row r="2497" spans="1:12">
      <x:c r="A2497" s="0" t="s">
        <x:v>2</x:v>
      </x:c>
      <x:c r="B2497" s="0" t="s">
        <x:v>4</x:v>
      </x:c>
      <x:c r="C2497" s="0" t="s">
        <x:v>155</x:v>
      </x:c>
      <x:c r="D2497" s="0" t="s">
        <x:v>156</x:v>
      </x:c>
      <x:c r="E2497" s="0" t="s">
        <x:v>82</x:v>
      </x:c>
      <x:c r="F2497" s="0" t="s">
        <x:v>82</x:v>
      </x:c>
      <x:c r="G2497" s="0" t="s">
        <x:v>78</x:v>
      </x:c>
      <x:c r="H2497" s="0" t="s">
        <x:v>79</x:v>
      </x:c>
      <x:c r="I2497" s="0" t="s">
        <x:v>74</x:v>
      </x:c>
      <x:c r="J2497" s="0" t="s">
        <x:v>75</x:v>
      </x:c>
      <x:c r="K2497" s="0" t="s">
        <x:v>57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155</x:v>
      </x:c>
      <x:c r="D2498" s="0" t="s">
        <x:v>156</x:v>
      </x:c>
      <x:c r="E2498" s="0" t="s">
        <x:v>82</x:v>
      </x:c>
      <x:c r="F2498" s="0" t="s">
        <x:v>82</x:v>
      </x:c>
      <x:c r="G2498" s="0" t="s">
        <x:v>78</x:v>
      </x:c>
      <x:c r="H2498" s="0" t="s">
        <x:v>79</x:v>
      </x:c>
      <x:c r="I2498" s="0" t="s">
        <x:v>76</x:v>
      </x:c>
      <x:c r="J2498" s="0" t="s">
        <x:v>77</x:v>
      </x:c>
      <x:c r="K2498" s="0" t="s">
        <x:v>57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155</x:v>
      </x:c>
      <x:c r="D2499" s="0" t="s">
        <x:v>156</x:v>
      </x:c>
      <x:c r="E2499" s="0" t="s">
        <x:v>82</x:v>
      </x:c>
      <x:c r="F2499" s="0" t="s">
        <x:v>82</x:v>
      </x:c>
      <x:c r="G2499" s="0" t="s">
        <x:v>80</x:v>
      </x:c>
      <x:c r="H2499" s="0" t="s">
        <x:v>81</x:v>
      </x:c>
      <x:c r="I2499" s="0" t="s">
        <x:v>55</x:v>
      </x:c>
      <x:c r="J2499" s="0" t="s">
        <x:v>56</x:v>
      </x:c>
      <x:c r="K2499" s="0" t="s">
        <x:v>57</x:v>
      </x:c>
      <x:c r="L2499" s="0">
        <x:v>6265</x:v>
      </x:c>
    </x:row>
    <x:row r="2500" spans="1:12">
      <x:c r="A2500" s="0" t="s">
        <x:v>2</x:v>
      </x:c>
      <x:c r="B2500" s="0" t="s">
        <x:v>4</x:v>
      </x:c>
      <x:c r="C2500" s="0" t="s">
        <x:v>155</x:v>
      </x:c>
      <x:c r="D2500" s="0" t="s">
        <x:v>156</x:v>
      </x:c>
      <x:c r="E2500" s="0" t="s">
        <x:v>82</x:v>
      </x:c>
      <x:c r="F2500" s="0" t="s">
        <x:v>82</x:v>
      </x:c>
      <x:c r="G2500" s="0" t="s">
        <x:v>80</x:v>
      </x:c>
      <x:c r="H2500" s="0" t="s">
        <x:v>81</x:v>
      </x:c>
      <x:c r="I2500" s="0" t="s">
        <x:v>58</x:v>
      </x:c>
      <x:c r="J2500" s="0" t="s">
        <x:v>59</x:v>
      </x:c>
      <x:c r="K2500" s="0" t="s">
        <x:v>57</x:v>
      </x:c>
      <x:c r="L2500" s="0">
        <x:v>464</x:v>
      </x:c>
    </x:row>
    <x:row r="2501" spans="1:12">
      <x:c r="A2501" s="0" t="s">
        <x:v>2</x:v>
      </x:c>
      <x:c r="B2501" s="0" t="s">
        <x:v>4</x:v>
      </x:c>
      <x:c r="C2501" s="0" t="s">
        <x:v>155</x:v>
      </x:c>
      <x:c r="D2501" s="0" t="s">
        <x:v>156</x:v>
      </x:c>
      <x:c r="E2501" s="0" t="s">
        <x:v>82</x:v>
      </x:c>
      <x:c r="F2501" s="0" t="s">
        <x:v>82</x:v>
      </x:c>
      <x:c r="G2501" s="0" t="s">
        <x:v>80</x:v>
      </x:c>
      <x:c r="H2501" s="0" t="s">
        <x:v>81</x:v>
      </x:c>
      <x:c r="I2501" s="0" t="s">
        <x:v>60</x:v>
      </x:c>
      <x:c r="J2501" s="0" t="s">
        <x:v>61</x:v>
      </x:c>
      <x:c r="K2501" s="0" t="s">
        <x:v>57</x:v>
      </x:c>
      <x:c r="L2501" s="0">
        <x:v>2614</x:v>
      </x:c>
    </x:row>
    <x:row r="2502" spans="1:12">
      <x:c r="A2502" s="0" t="s">
        <x:v>2</x:v>
      </x:c>
      <x:c r="B2502" s="0" t="s">
        <x:v>4</x:v>
      </x:c>
      <x:c r="C2502" s="0" t="s">
        <x:v>155</x:v>
      </x:c>
      <x:c r="D2502" s="0" t="s">
        <x:v>156</x:v>
      </x:c>
      <x:c r="E2502" s="0" t="s">
        <x:v>82</x:v>
      </x:c>
      <x:c r="F2502" s="0" t="s">
        <x:v>82</x:v>
      </x:c>
      <x:c r="G2502" s="0" t="s">
        <x:v>80</x:v>
      </x:c>
      <x:c r="H2502" s="0" t="s">
        <x:v>81</x:v>
      </x:c>
      <x:c r="I2502" s="0" t="s">
        <x:v>62</x:v>
      </x:c>
      <x:c r="J2502" s="0" t="s">
        <x:v>63</x:v>
      </x:c>
      <x:c r="K2502" s="0" t="s">
        <x:v>57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155</x:v>
      </x:c>
      <x:c r="D2503" s="0" t="s">
        <x:v>156</x:v>
      </x:c>
      <x:c r="E2503" s="0" t="s">
        <x:v>82</x:v>
      </x:c>
      <x:c r="F2503" s="0" t="s">
        <x:v>82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57</x:v>
      </x:c>
      <x:c r="L2503" s="0">
        <x:v>114</x:v>
      </x:c>
    </x:row>
    <x:row r="2504" spans="1:12">
      <x:c r="A2504" s="0" t="s">
        <x:v>2</x:v>
      </x:c>
      <x:c r="B2504" s="0" t="s">
        <x:v>4</x:v>
      </x:c>
      <x:c r="C2504" s="0" t="s">
        <x:v>155</x:v>
      </x:c>
      <x:c r="D2504" s="0" t="s">
        <x:v>156</x:v>
      </x:c>
      <x:c r="E2504" s="0" t="s">
        <x:v>82</x:v>
      </x:c>
      <x:c r="F2504" s="0" t="s">
        <x:v>82</x:v>
      </x:c>
      <x:c r="G2504" s="0" t="s">
        <x:v>80</x:v>
      </x:c>
      <x:c r="H2504" s="0" t="s">
        <x:v>81</x:v>
      </x:c>
      <x:c r="I2504" s="0" t="s">
        <x:v>66</x:v>
      </x:c>
      <x:c r="J2504" s="0" t="s">
        <x:v>67</x:v>
      </x:c>
      <x:c r="K2504" s="0" t="s">
        <x:v>57</x:v>
      </x:c>
      <x:c r="L2504" s="0">
        <x:v>442</x:v>
      </x:c>
    </x:row>
    <x:row r="2505" spans="1:12">
      <x:c r="A2505" s="0" t="s">
        <x:v>2</x:v>
      </x:c>
      <x:c r="B2505" s="0" t="s">
        <x:v>4</x:v>
      </x:c>
      <x:c r="C2505" s="0" t="s">
        <x:v>155</x:v>
      </x:c>
      <x:c r="D2505" s="0" t="s">
        <x:v>156</x:v>
      </x:c>
      <x:c r="E2505" s="0" t="s">
        <x:v>82</x:v>
      </x:c>
      <x:c r="F2505" s="0" t="s">
        <x:v>82</x:v>
      </x:c>
      <x:c r="G2505" s="0" t="s">
        <x:v>80</x:v>
      </x:c>
      <x:c r="H2505" s="0" t="s">
        <x:v>81</x:v>
      </x:c>
      <x:c r="I2505" s="0" t="s">
        <x:v>68</x:v>
      </x:c>
      <x:c r="J2505" s="0" t="s">
        <x:v>69</x:v>
      </x:c>
      <x:c r="K2505" s="0" t="s">
        <x:v>57</x:v>
      </x:c>
      <x:c r="L2505" s="0">
        <x:v>1404</x:v>
      </x:c>
    </x:row>
    <x:row r="2506" spans="1:12">
      <x:c r="A2506" s="0" t="s">
        <x:v>2</x:v>
      </x:c>
      <x:c r="B2506" s="0" t="s">
        <x:v>4</x:v>
      </x:c>
      <x:c r="C2506" s="0" t="s">
        <x:v>155</x:v>
      </x:c>
      <x:c r="D2506" s="0" t="s">
        <x:v>156</x:v>
      </x:c>
      <x:c r="E2506" s="0" t="s">
        <x:v>82</x:v>
      </x:c>
      <x:c r="F2506" s="0" t="s">
        <x:v>82</x:v>
      </x:c>
      <x:c r="G2506" s="0" t="s">
        <x:v>80</x:v>
      </x:c>
      <x:c r="H2506" s="0" t="s">
        <x:v>81</x:v>
      </x:c>
      <x:c r="I2506" s="0" t="s">
        <x:v>70</x:v>
      </x:c>
      <x:c r="J2506" s="0" t="s">
        <x:v>71</x:v>
      </x:c>
      <x:c r="K2506" s="0" t="s">
        <x:v>57</x:v>
      </x:c>
      <x:c r="L2506" s="0">
        <x:v>989</x:v>
      </x:c>
    </x:row>
    <x:row r="2507" spans="1:12">
      <x:c r="A2507" s="0" t="s">
        <x:v>2</x:v>
      </x:c>
      <x:c r="B2507" s="0" t="s">
        <x:v>4</x:v>
      </x:c>
      <x:c r="C2507" s="0" t="s">
        <x:v>155</x:v>
      </x:c>
      <x:c r="D2507" s="0" t="s">
        <x:v>156</x:v>
      </x:c>
      <x:c r="E2507" s="0" t="s">
        <x:v>82</x:v>
      </x:c>
      <x:c r="F2507" s="0" t="s">
        <x:v>82</x:v>
      </x:c>
      <x:c r="G2507" s="0" t="s">
        <x:v>80</x:v>
      </x:c>
      <x:c r="H2507" s="0" t="s">
        <x:v>81</x:v>
      </x:c>
      <x:c r="I2507" s="0" t="s">
        <x:v>72</x:v>
      </x:c>
      <x:c r="J2507" s="0" t="s">
        <x:v>73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155</x:v>
      </x:c>
      <x:c r="D2508" s="0" t="s">
        <x:v>156</x:v>
      </x:c>
      <x:c r="E2508" s="0" t="s">
        <x:v>82</x:v>
      </x:c>
      <x:c r="F2508" s="0" t="s">
        <x:v>82</x:v>
      </x:c>
      <x:c r="G2508" s="0" t="s">
        <x:v>80</x:v>
      </x:c>
      <x:c r="H2508" s="0" t="s">
        <x:v>81</x:v>
      </x:c>
      <x:c r="I2508" s="0" t="s">
        <x:v>74</x:v>
      </x:c>
      <x:c r="J2508" s="0" t="s">
        <x:v>75</x:v>
      </x:c>
      <x:c r="K2508" s="0" t="s">
        <x:v>57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155</x:v>
      </x:c>
      <x:c r="D2509" s="0" t="s">
        <x:v>156</x:v>
      </x:c>
      <x:c r="E2509" s="0" t="s">
        <x:v>82</x:v>
      </x:c>
      <x:c r="F2509" s="0" t="s">
        <x:v>82</x:v>
      </x:c>
      <x:c r="G2509" s="0" t="s">
        <x:v>80</x:v>
      </x:c>
      <x:c r="H2509" s="0" t="s">
        <x:v>81</x:v>
      </x:c>
      <x:c r="I2509" s="0" t="s">
        <x:v>76</x:v>
      </x:c>
      <x:c r="J2509" s="0" t="s">
        <x:v>77</x:v>
      </x:c>
      <x:c r="K2509" s="0" t="s">
        <x:v>57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157</x:v>
      </x:c>
      <x:c r="D2510" s="0" t="s">
        <x:v>158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15404</x:v>
      </x:c>
    </x:row>
    <x:row r="2511" spans="1:12">
      <x:c r="A2511" s="0" t="s">
        <x:v>2</x:v>
      </x:c>
      <x:c r="B2511" s="0" t="s">
        <x:v>4</x:v>
      </x:c>
      <x:c r="C2511" s="0" t="s">
        <x:v>157</x:v>
      </x:c>
      <x:c r="D2511" s="0" t="s">
        <x:v>158</x:v>
      </x:c>
      <x:c r="E2511" s="0" t="s">
        <x:v>52</x:v>
      </x:c>
      <x:c r="F2511" s="0" t="s">
        <x:v>52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448</x:v>
      </x:c>
    </x:row>
    <x:row r="2512" spans="1:12">
      <x:c r="A2512" s="0" t="s">
        <x:v>2</x:v>
      </x:c>
      <x:c r="B2512" s="0" t="s">
        <x:v>4</x:v>
      </x:c>
      <x:c r="C2512" s="0" t="s">
        <x:v>157</x:v>
      </x:c>
      <x:c r="D2512" s="0" t="s">
        <x:v>158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9298</x:v>
      </x:c>
    </x:row>
    <x:row r="2513" spans="1:12">
      <x:c r="A2513" s="0" t="s">
        <x:v>2</x:v>
      </x:c>
      <x:c r="B2513" s="0" t="s">
        <x:v>4</x:v>
      </x:c>
      <x:c r="C2513" s="0" t="s">
        <x:v>157</x:v>
      </x:c>
      <x:c r="D2513" s="0" t="s">
        <x:v>158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62</x:v>
      </x:c>
      <x:c r="J2513" s="0" t="s">
        <x:v>63</x:v>
      </x:c>
      <x:c r="K2513" s="0" t="s">
        <x:v>57</x:v>
      </x:c>
      <x:c r="L2513" s="0">
        <x:v>15</x:v>
      </x:c>
    </x:row>
    <x:row r="2514" spans="1:12">
      <x:c r="A2514" s="0" t="s">
        <x:v>2</x:v>
      </x:c>
      <x:c r="B2514" s="0" t="s">
        <x:v>4</x:v>
      </x:c>
      <x:c r="C2514" s="0" t="s">
        <x:v>157</x:v>
      </x:c>
      <x:c r="D2514" s="0" t="s">
        <x:v>158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64</x:v>
      </x:c>
      <x:c r="J2514" s="0" t="s">
        <x:v>65</x:v>
      </x:c>
      <x:c r="K2514" s="0" t="s">
        <x:v>57</x:v>
      </x:c>
      <x:c r="L2514" s="0">
        <x:v>317</x:v>
      </x:c>
    </x:row>
    <x:row r="2515" spans="1:12">
      <x:c r="A2515" s="0" t="s">
        <x:v>2</x:v>
      </x:c>
      <x:c r="B2515" s="0" t="s">
        <x:v>4</x:v>
      </x:c>
      <x:c r="C2515" s="0" t="s">
        <x:v>157</x:v>
      </x:c>
      <x:c r="D2515" s="0" t="s">
        <x:v>158</x:v>
      </x:c>
      <x:c r="E2515" s="0" t="s">
        <x:v>52</x:v>
      </x:c>
      <x:c r="F2515" s="0" t="s">
        <x:v>52</x:v>
      </x:c>
      <x:c r="G2515" s="0" t="s">
        <x:v>53</x:v>
      </x:c>
      <x:c r="H2515" s="0" t="s">
        <x:v>54</x:v>
      </x:c>
      <x:c r="I2515" s="0" t="s">
        <x:v>66</x:v>
      </x:c>
      <x:c r="J2515" s="0" t="s">
        <x:v>67</x:v>
      </x:c>
      <x:c r="K2515" s="0" t="s">
        <x:v>57</x:v>
      </x:c>
      <x:c r="L2515" s="0">
        <x:v>2140</x:v>
      </x:c>
    </x:row>
    <x:row r="2516" spans="1:12">
      <x:c r="A2516" s="0" t="s">
        <x:v>2</x:v>
      </x:c>
      <x:c r="B2516" s="0" t="s">
        <x:v>4</x:v>
      </x:c>
      <x:c r="C2516" s="0" t="s">
        <x:v>157</x:v>
      </x:c>
      <x:c r="D2516" s="0" t="s">
        <x:v>158</x:v>
      </x:c>
      <x:c r="E2516" s="0" t="s">
        <x:v>52</x:v>
      </x:c>
      <x:c r="F2516" s="0" t="s">
        <x:v>52</x:v>
      </x:c>
      <x:c r="G2516" s="0" t="s">
        <x:v>53</x:v>
      </x:c>
      <x:c r="H2516" s="0" t="s">
        <x:v>54</x:v>
      </x:c>
      <x:c r="I2516" s="0" t="s">
        <x:v>68</x:v>
      </x:c>
      <x:c r="J2516" s="0" t="s">
        <x:v>69</x:v>
      </x:c>
      <x:c r="K2516" s="0" t="s">
        <x:v>57</x:v>
      </x:c>
      <x:c r="L2516" s="0">
        <x:v>1424</x:v>
      </x:c>
    </x:row>
    <x:row r="2517" spans="1:12">
      <x:c r="A2517" s="0" t="s">
        <x:v>2</x:v>
      </x:c>
      <x:c r="B2517" s="0" t="s">
        <x:v>4</x:v>
      </x:c>
      <x:c r="C2517" s="0" t="s">
        <x:v>157</x:v>
      </x:c>
      <x:c r="D2517" s="0" t="s">
        <x:v>158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70</x:v>
      </x:c>
      <x:c r="J2517" s="0" t="s">
        <x:v>71</x:v>
      </x:c>
      <x:c r="K2517" s="0" t="s">
        <x:v>57</x:v>
      </x:c>
      <x:c r="L2517" s="0">
        <x:v>1262</x:v>
      </x:c>
    </x:row>
    <x:row r="2518" spans="1:12">
      <x:c r="A2518" s="0" t="s">
        <x:v>2</x:v>
      </x:c>
      <x:c r="B2518" s="0" t="s">
        <x:v>4</x:v>
      </x:c>
      <x:c r="C2518" s="0" t="s">
        <x:v>157</x:v>
      </x:c>
      <x:c r="D2518" s="0" t="s">
        <x:v>158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72</x:v>
      </x:c>
      <x:c r="J2518" s="0" t="s">
        <x:v>73</x:v>
      </x:c>
      <x:c r="K2518" s="0" t="s">
        <x:v>57</x:v>
      </x:c>
      <x:c r="L2518" s="0">
        <x:v>378</x:v>
      </x:c>
    </x:row>
    <x:row r="2519" spans="1:12">
      <x:c r="A2519" s="0" t="s">
        <x:v>2</x:v>
      </x:c>
      <x:c r="B2519" s="0" t="s">
        <x:v>4</x:v>
      </x:c>
      <x:c r="C2519" s="0" t="s">
        <x:v>157</x:v>
      </x:c>
      <x:c r="D2519" s="0" t="s">
        <x:v>158</x:v>
      </x:c>
      <x:c r="E2519" s="0" t="s">
        <x:v>52</x:v>
      </x:c>
      <x:c r="F2519" s="0" t="s">
        <x:v>52</x:v>
      </x:c>
      <x:c r="G2519" s="0" t="s">
        <x:v>53</x:v>
      </x:c>
      <x:c r="H2519" s="0" t="s">
        <x:v>54</x:v>
      </x:c>
      <x:c r="I2519" s="0" t="s">
        <x:v>74</x:v>
      </x:c>
      <x:c r="J2519" s="0" t="s">
        <x:v>75</x:v>
      </x:c>
      <x:c r="K2519" s="0" t="s">
        <x:v>57</x:v>
      </x:c>
      <x:c r="L2519" s="0">
        <x:v>60</x:v>
      </x:c>
    </x:row>
    <x:row r="2520" spans="1:12">
      <x:c r="A2520" s="0" t="s">
        <x:v>2</x:v>
      </x:c>
      <x:c r="B2520" s="0" t="s">
        <x:v>4</x:v>
      </x:c>
      <x:c r="C2520" s="0" t="s">
        <x:v>157</x:v>
      </x:c>
      <x:c r="D2520" s="0" t="s">
        <x:v>158</x:v>
      </x:c>
      <x:c r="E2520" s="0" t="s">
        <x:v>52</x:v>
      </x:c>
      <x:c r="F2520" s="0" t="s">
        <x:v>52</x:v>
      </x:c>
      <x:c r="G2520" s="0" t="s">
        <x:v>53</x:v>
      </x:c>
      <x:c r="H2520" s="0" t="s">
        <x:v>54</x:v>
      </x:c>
      <x:c r="I2520" s="0" t="s">
        <x:v>76</x:v>
      </x:c>
      <x:c r="J2520" s="0" t="s">
        <x:v>77</x:v>
      </x:c>
      <x:c r="K2520" s="0" t="s">
        <x:v>57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157</x:v>
      </x:c>
      <x:c r="D2521" s="0" t="s">
        <x:v>158</x:v>
      </x:c>
      <x:c r="E2521" s="0" t="s">
        <x:v>52</x:v>
      </x:c>
      <x:c r="F2521" s="0" t="s">
        <x:v>52</x:v>
      </x:c>
      <x:c r="G2521" s="0" t="s">
        <x:v>78</x:v>
      </x:c>
      <x:c r="H2521" s="0" t="s">
        <x:v>79</x:v>
      </x:c>
      <x:c r="I2521" s="0" t="s">
        <x:v>55</x:v>
      </x:c>
      <x:c r="J2521" s="0" t="s">
        <x:v>56</x:v>
      </x:c>
      <x:c r="K2521" s="0" t="s">
        <x:v>57</x:v>
      </x:c>
      <x:c r="L2521" s="0">
        <x:v>8517</x:v>
      </x:c>
    </x:row>
    <x:row r="2522" spans="1:12">
      <x:c r="A2522" s="0" t="s">
        <x:v>2</x:v>
      </x:c>
      <x:c r="B2522" s="0" t="s">
        <x:v>4</x:v>
      </x:c>
      <x:c r="C2522" s="0" t="s">
        <x:v>157</x:v>
      </x:c>
      <x:c r="D2522" s="0" t="s">
        <x:v>158</x:v>
      </x:c>
      <x:c r="E2522" s="0" t="s">
        <x:v>52</x:v>
      </x:c>
      <x:c r="F2522" s="0" t="s">
        <x:v>52</x:v>
      </x:c>
      <x:c r="G2522" s="0" t="s">
        <x:v>78</x:v>
      </x:c>
      <x:c r="H2522" s="0" t="s">
        <x:v>79</x:v>
      </x:c>
      <x:c r="I2522" s="0" t="s">
        <x:v>58</x:v>
      </x:c>
      <x:c r="J2522" s="0" t="s">
        <x:v>59</x:v>
      </x:c>
      <x:c r="K2522" s="0" t="s">
        <x:v>57</x:v>
      </x:c>
      <x:c r="L2522" s="0">
        <x:v>361</x:v>
      </x:c>
    </x:row>
    <x:row r="2523" spans="1:12">
      <x:c r="A2523" s="0" t="s">
        <x:v>2</x:v>
      </x:c>
      <x:c r="B2523" s="0" t="s">
        <x:v>4</x:v>
      </x:c>
      <x:c r="C2523" s="0" t="s">
        <x:v>157</x:v>
      </x:c>
      <x:c r="D2523" s="0" t="s">
        <x:v>158</x:v>
      </x:c>
      <x:c r="E2523" s="0" t="s">
        <x:v>52</x:v>
      </x:c>
      <x:c r="F2523" s="0" t="s">
        <x:v>52</x:v>
      </x:c>
      <x:c r="G2523" s="0" t="s">
        <x:v>78</x:v>
      </x:c>
      <x:c r="H2523" s="0" t="s">
        <x:v>79</x:v>
      </x:c>
      <x:c r="I2523" s="0" t="s">
        <x:v>60</x:v>
      </x:c>
      <x:c r="J2523" s="0" t="s">
        <x:v>61</x:v>
      </x:c>
      <x:c r="K2523" s="0" t="s">
        <x:v>57</x:v>
      </x:c>
      <x:c r="L2523" s="0">
        <x:v>4650</x:v>
      </x:c>
    </x:row>
    <x:row r="2524" spans="1:12">
      <x:c r="A2524" s="0" t="s">
        <x:v>2</x:v>
      </x:c>
      <x:c r="B2524" s="0" t="s">
        <x:v>4</x:v>
      </x:c>
      <x:c r="C2524" s="0" t="s">
        <x:v>157</x:v>
      </x:c>
      <x:c r="D2524" s="0" t="s">
        <x:v>158</x:v>
      </x:c>
      <x:c r="E2524" s="0" t="s">
        <x:v>52</x:v>
      </x:c>
      <x:c r="F2524" s="0" t="s">
        <x:v>52</x:v>
      </x:c>
      <x:c r="G2524" s="0" t="s">
        <x:v>78</x:v>
      </x:c>
      <x:c r="H2524" s="0" t="s">
        <x:v>79</x:v>
      </x:c>
      <x:c r="I2524" s="0" t="s">
        <x:v>62</x:v>
      </x:c>
      <x:c r="J2524" s="0" t="s">
        <x:v>63</x:v>
      </x:c>
      <x:c r="K2524" s="0" t="s">
        <x:v>57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157</x:v>
      </x:c>
      <x:c r="D2525" s="0" t="s">
        <x:v>158</x:v>
      </x:c>
      <x:c r="E2525" s="0" t="s">
        <x:v>52</x:v>
      </x:c>
      <x:c r="F2525" s="0" t="s">
        <x:v>52</x:v>
      </x:c>
      <x:c r="G2525" s="0" t="s">
        <x:v>78</x:v>
      </x:c>
      <x:c r="H2525" s="0" t="s">
        <x:v>79</x:v>
      </x:c>
      <x:c r="I2525" s="0" t="s">
        <x:v>64</x:v>
      </x:c>
      <x:c r="J2525" s="0" t="s">
        <x:v>65</x:v>
      </x:c>
      <x:c r="K2525" s="0" t="s">
        <x:v>57</x:v>
      </x:c>
      <x:c r="L2525" s="0">
        <x:v>203</x:v>
      </x:c>
    </x:row>
    <x:row r="2526" spans="1:12">
      <x:c r="A2526" s="0" t="s">
        <x:v>2</x:v>
      </x:c>
      <x:c r="B2526" s="0" t="s">
        <x:v>4</x:v>
      </x:c>
      <x:c r="C2526" s="0" t="s">
        <x:v>157</x:v>
      </x:c>
      <x:c r="D2526" s="0" t="s">
        <x:v>158</x:v>
      </x:c>
      <x:c r="E2526" s="0" t="s">
        <x:v>52</x:v>
      </x:c>
      <x:c r="F2526" s="0" t="s">
        <x:v>52</x:v>
      </x:c>
      <x:c r="G2526" s="0" t="s">
        <x:v>78</x:v>
      </x:c>
      <x:c r="H2526" s="0" t="s">
        <x:v>79</x:v>
      </x:c>
      <x:c r="I2526" s="0" t="s">
        <x:v>66</x:v>
      </x:c>
      <x:c r="J2526" s="0" t="s">
        <x:v>67</x:v>
      </x:c>
      <x:c r="K2526" s="0" t="s">
        <x:v>57</x:v>
      </x:c>
      <x:c r="L2526" s="0">
        <x:v>1721</x:v>
      </x:c>
    </x:row>
    <x:row r="2527" spans="1:12">
      <x:c r="A2527" s="0" t="s">
        <x:v>2</x:v>
      </x:c>
      <x:c r="B2527" s="0" t="s">
        <x:v>4</x:v>
      </x:c>
      <x:c r="C2527" s="0" t="s">
        <x:v>157</x:v>
      </x:c>
      <x:c r="D2527" s="0" t="s">
        <x:v>158</x:v>
      </x:c>
      <x:c r="E2527" s="0" t="s">
        <x:v>52</x:v>
      </x:c>
      <x:c r="F2527" s="0" t="s">
        <x:v>52</x:v>
      </x:c>
      <x:c r="G2527" s="0" t="s">
        <x:v>78</x:v>
      </x:c>
      <x:c r="H2527" s="0" t="s">
        <x:v>79</x:v>
      </x:c>
      <x:c r="I2527" s="0" t="s">
        <x:v>68</x:v>
      </x:c>
      <x:c r="J2527" s="0" t="s">
        <x:v>69</x:v>
      </x:c>
      <x:c r="K2527" s="0" t="s">
        <x:v>57</x:v>
      </x:c>
      <x:c r="L2527" s="0">
        <x:v>1010</x:v>
      </x:c>
    </x:row>
    <x:row r="2528" spans="1:12">
      <x:c r="A2528" s="0" t="s">
        <x:v>2</x:v>
      </x:c>
      <x:c r="B2528" s="0" t="s">
        <x:v>4</x:v>
      </x:c>
      <x:c r="C2528" s="0" t="s">
        <x:v>157</x:v>
      </x:c>
      <x:c r="D2528" s="0" t="s">
        <x:v>158</x:v>
      </x:c>
      <x:c r="E2528" s="0" t="s">
        <x:v>52</x:v>
      </x:c>
      <x:c r="F2528" s="0" t="s">
        <x:v>52</x:v>
      </x:c>
      <x:c r="G2528" s="0" t="s">
        <x:v>78</x:v>
      </x:c>
      <x:c r="H2528" s="0" t="s">
        <x:v>79</x:v>
      </x:c>
      <x:c r="I2528" s="0" t="s">
        <x:v>70</x:v>
      </x:c>
      <x:c r="J2528" s="0" t="s">
        <x:v>71</x:v>
      </x:c>
      <x:c r="K2528" s="0" t="s">
        <x:v>57</x:v>
      </x:c>
      <x:c r="L2528" s="0">
        <x:v>276</x:v>
      </x:c>
    </x:row>
    <x:row r="2529" spans="1:12">
      <x:c r="A2529" s="0" t="s">
        <x:v>2</x:v>
      </x:c>
      <x:c r="B2529" s="0" t="s">
        <x:v>4</x:v>
      </x:c>
      <x:c r="C2529" s="0" t="s">
        <x:v>157</x:v>
      </x:c>
      <x:c r="D2529" s="0" t="s">
        <x:v>158</x:v>
      </x:c>
      <x:c r="E2529" s="0" t="s">
        <x:v>52</x:v>
      </x:c>
      <x:c r="F2529" s="0" t="s">
        <x:v>52</x:v>
      </x:c>
      <x:c r="G2529" s="0" t="s">
        <x:v>78</x:v>
      </x:c>
      <x:c r="H2529" s="0" t="s">
        <x:v>79</x:v>
      </x:c>
      <x:c r="I2529" s="0" t="s">
        <x:v>72</x:v>
      </x:c>
      <x:c r="J2529" s="0" t="s">
        <x:v>73</x:v>
      </x:c>
      <x:c r="K2529" s="0" t="s">
        <x:v>57</x:v>
      </x:c>
      <x:c r="L2529" s="0">
        <x:v>210</x:v>
      </x:c>
    </x:row>
    <x:row r="2530" spans="1:12">
      <x:c r="A2530" s="0" t="s">
        <x:v>2</x:v>
      </x:c>
      <x:c r="B2530" s="0" t="s">
        <x:v>4</x:v>
      </x:c>
      <x:c r="C2530" s="0" t="s">
        <x:v>157</x:v>
      </x:c>
      <x:c r="D2530" s="0" t="s">
        <x:v>158</x:v>
      </x:c>
      <x:c r="E2530" s="0" t="s">
        <x:v>52</x:v>
      </x:c>
      <x:c r="F2530" s="0" t="s">
        <x:v>52</x:v>
      </x:c>
      <x:c r="G2530" s="0" t="s">
        <x:v>78</x:v>
      </x:c>
      <x:c r="H2530" s="0" t="s">
        <x:v>79</x:v>
      </x:c>
      <x:c r="I2530" s="0" t="s">
        <x:v>74</x:v>
      </x:c>
      <x:c r="J2530" s="0" t="s">
        <x:v>75</x:v>
      </x:c>
      <x:c r="K2530" s="0" t="s">
        <x:v>57</x:v>
      </x:c>
      <x:c r="L2530" s="0">
        <x:v>34</x:v>
      </x:c>
    </x:row>
    <x:row r="2531" spans="1:12">
      <x:c r="A2531" s="0" t="s">
        <x:v>2</x:v>
      </x:c>
      <x:c r="B2531" s="0" t="s">
        <x:v>4</x:v>
      </x:c>
      <x:c r="C2531" s="0" t="s">
        <x:v>157</x:v>
      </x:c>
      <x:c r="D2531" s="0" t="s">
        <x:v>158</x:v>
      </x:c>
      <x:c r="E2531" s="0" t="s">
        <x:v>52</x:v>
      </x:c>
      <x:c r="F2531" s="0" t="s">
        <x:v>52</x:v>
      </x:c>
      <x:c r="G2531" s="0" t="s">
        <x:v>78</x:v>
      </x:c>
      <x:c r="H2531" s="0" t="s">
        <x:v>79</x:v>
      </x:c>
      <x:c r="I2531" s="0" t="s">
        <x:v>76</x:v>
      </x:c>
      <x:c r="J2531" s="0" t="s">
        <x:v>77</x:v>
      </x:c>
      <x:c r="K2531" s="0" t="s">
        <x:v>57</x:v>
      </x:c>
      <x:c r="L2531" s="0">
        <x:v>39</x:v>
      </x:c>
    </x:row>
    <x:row r="2532" spans="1:12">
      <x:c r="A2532" s="0" t="s">
        <x:v>2</x:v>
      </x:c>
      <x:c r="B2532" s="0" t="s">
        <x:v>4</x:v>
      </x:c>
      <x:c r="C2532" s="0" t="s">
        <x:v>157</x:v>
      </x:c>
      <x:c r="D2532" s="0" t="s">
        <x:v>158</x:v>
      </x:c>
      <x:c r="E2532" s="0" t="s">
        <x:v>52</x:v>
      </x:c>
      <x:c r="F2532" s="0" t="s">
        <x:v>52</x:v>
      </x:c>
      <x:c r="G2532" s="0" t="s">
        <x:v>80</x:v>
      </x:c>
      <x:c r="H2532" s="0" t="s">
        <x:v>81</x:v>
      </x:c>
      <x:c r="I2532" s="0" t="s">
        <x:v>55</x:v>
      </x:c>
      <x:c r="J2532" s="0" t="s">
        <x:v>56</x:v>
      </x:c>
      <x:c r="K2532" s="0" t="s">
        <x:v>57</x:v>
      </x:c>
      <x:c r="L2532" s="0">
        <x:v>6887</x:v>
      </x:c>
    </x:row>
    <x:row r="2533" spans="1:12">
      <x:c r="A2533" s="0" t="s">
        <x:v>2</x:v>
      </x:c>
      <x:c r="B2533" s="0" t="s">
        <x:v>4</x:v>
      </x:c>
      <x:c r="C2533" s="0" t="s">
        <x:v>157</x:v>
      </x:c>
      <x:c r="D2533" s="0" t="s">
        <x:v>158</x:v>
      </x:c>
      <x:c r="E2533" s="0" t="s">
        <x:v>52</x:v>
      </x:c>
      <x:c r="F2533" s="0" t="s">
        <x:v>52</x:v>
      </x:c>
      <x:c r="G2533" s="0" t="s">
        <x:v>80</x:v>
      </x:c>
      <x:c r="H2533" s="0" t="s">
        <x:v>81</x:v>
      </x:c>
      <x:c r="I2533" s="0" t="s">
        <x:v>58</x:v>
      </x:c>
      <x:c r="J2533" s="0" t="s">
        <x:v>59</x:v>
      </x:c>
      <x:c r="K2533" s="0" t="s">
        <x:v>57</x:v>
      </x:c>
      <x:c r="L2533" s="0">
        <x:v>87</x:v>
      </x:c>
    </x:row>
    <x:row r="2534" spans="1:12">
      <x:c r="A2534" s="0" t="s">
        <x:v>2</x:v>
      </x:c>
      <x:c r="B2534" s="0" t="s">
        <x:v>4</x:v>
      </x:c>
      <x:c r="C2534" s="0" t="s">
        <x:v>157</x:v>
      </x:c>
      <x:c r="D2534" s="0" t="s">
        <x:v>158</x:v>
      </x:c>
      <x:c r="E2534" s="0" t="s">
        <x:v>52</x:v>
      </x:c>
      <x:c r="F2534" s="0" t="s">
        <x:v>52</x:v>
      </x:c>
      <x:c r="G2534" s="0" t="s">
        <x:v>80</x:v>
      </x:c>
      <x:c r="H2534" s="0" t="s">
        <x:v>81</x:v>
      </x:c>
      <x:c r="I2534" s="0" t="s">
        <x:v>60</x:v>
      </x:c>
      <x:c r="J2534" s="0" t="s">
        <x:v>61</x:v>
      </x:c>
      <x:c r="K2534" s="0" t="s">
        <x:v>57</x:v>
      </x:c>
      <x:c r="L2534" s="0">
        <x:v>4648</x:v>
      </x:c>
    </x:row>
    <x:row r="2535" spans="1:12">
      <x:c r="A2535" s="0" t="s">
        <x:v>2</x:v>
      </x:c>
      <x:c r="B2535" s="0" t="s">
        <x:v>4</x:v>
      </x:c>
      <x:c r="C2535" s="0" t="s">
        <x:v>157</x:v>
      </x:c>
      <x:c r="D2535" s="0" t="s">
        <x:v>158</x:v>
      </x:c>
      <x:c r="E2535" s="0" t="s">
        <x:v>52</x:v>
      </x:c>
      <x:c r="F2535" s="0" t="s">
        <x:v>52</x:v>
      </x:c>
      <x:c r="G2535" s="0" t="s">
        <x:v>80</x:v>
      </x:c>
      <x:c r="H2535" s="0" t="s">
        <x:v>81</x:v>
      </x:c>
      <x:c r="I2535" s="0" t="s">
        <x:v>62</x:v>
      </x:c>
      <x:c r="J2535" s="0" t="s">
        <x:v>63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157</x:v>
      </x:c>
      <x:c r="D2536" s="0" t="s">
        <x:v>158</x:v>
      </x:c>
      <x:c r="E2536" s="0" t="s">
        <x:v>52</x:v>
      </x:c>
      <x:c r="F2536" s="0" t="s">
        <x:v>52</x:v>
      </x:c>
      <x:c r="G2536" s="0" t="s">
        <x:v>80</x:v>
      </x:c>
      <x:c r="H2536" s="0" t="s">
        <x:v>81</x:v>
      </x:c>
      <x:c r="I2536" s="0" t="s">
        <x:v>64</x:v>
      </x:c>
      <x:c r="J2536" s="0" t="s">
        <x:v>65</x:v>
      </x:c>
      <x:c r="K2536" s="0" t="s">
        <x:v>57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157</x:v>
      </x:c>
      <x:c r="D2537" s="0" t="s">
        <x:v>158</x:v>
      </x:c>
      <x:c r="E2537" s="0" t="s">
        <x:v>52</x:v>
      </x:c>
      <x:c r="F2537" s="0" t="s">
        <x:v>52</x:v>
      </x:c>
      <x:c r="G2537" s="0" t="s">
        <x:v>80</x:v>
      </x:c>
      <x:c r="H2537" s="0" t="s">
        <x:v>81</x:v>
      </x:c>
      <x:c r="I2537" s="0" t="s">
        <x:v>66</x:v>
      </x:c>
      <x:c r="J2537" s="0" t="s">
        <x:v>67</x:v>
      </x:c>
      <x:c r="K2537" s="0" t="s">
        <x:v>57</x:v>
      </x:c>
      <x:c r="L2537" s="0">
        <x:v>419</x:v>
      </x:c>
    </x:row>
    <x:row r="2538" spans="1:12">
      <x:c r="A2538" s="0" t="s">
        <x:v>2</x:v>
      </x:c>
      <x:c r="B2538" s="0" t="s">
        <x:v>4</x:v>
      </x:c>
      <x:c r="C2538" s="0" t="s">
        <x:v>157</x:v>
      </x:c>
      <x:c r="D2538" s="0" t="s">
        <x:v>158</x:v>
      </x:c>
      <x:c r="E2538" s="0" t="s">
        <x:v>52</x:v>
      </x:c>
      <x:c r="F2538" s="0" t="s">
        <x:v>52</x:v>
      </x:c>
      <x:c r="G2538" s="0" t="s">
        <x:v>80</x:v>
      </x:c>
      <x:c r="H2538" s="0" t="s">
        <x:v>81</x:v>
      </x:c>
      <x:c r="I2538" s="0" t="s">
        <x:v>68</x:v>
      </x:c>
      <x:c r="J2538" s="0" t="s">
        <x:v>69</x:v>
      </x:c>
      <x:c r="K2538" s="0" t="s">
        <x:v>57</x:v>
      </x:c>
      <x:c r="L2538" s="0">
        <x:v>414</x:v>
      </x:c>
    </x:row>
    <x:row r="2539" spans="1:12">
      <x:c r="A2539" s="0" t="s">
        <x:v>2</x:v>
      </x:c>
      <x:c r="B2539" s="0" t="s">
        <x:v>4</x:v>
      </x:c>
      <x:c r="C2539" s="0" t="s">
        <x:v>157</x:v>
      </x:c>
      <x:c r="D2539" s="0" t="s">
        <x:v>158</x:v>
      </x:c>
      <x:c r="E2539" s="0" t="s">
        <x:v>52</x:v>
      </x:c>
      <x:c r="F2539" s="0" t="s">
        <x:v>52</x:v>
      </x:c>
      <x:c r="G2539" s="0" t="s">
        <x:v>80</x:v>
      </x:c>
      <x:c r="H2539" s="0" t="s">
        <x:v>81</x:v>
      </x:c>
      <x:c r="I2539" s="0" t="s">
        <x:v>70</x:v>
      </x:c>
      <x:c r="J2539" s="0" t="s">
        <x:v>71</x:v>
      </x:c>
      <x:c r="K2539" s="0" t="s">
        <x:v>57</x:v>
      </x:c>
      <x:c r="L2539" s="0">
        <x:v>986</x:v>
      </x:c>
    </x:row>
    <x:row r="2540" spans="1:12">
      <x:c r="A2540" s="0" t="s">
        <x:v>2</x:v>
      </x:c>
      <x:c r="B2540" s="0" t="s">
        <x:v>4</x:v>
      </x:c>
      <x:c r="C2540" s="0" t="s">
        <x:v>157</x:v>
      </x:c>
      <x:c r="D2540" s="0" t="s">
        <x:v>158</x:v>
      </x:c>
      <x:c r="E2540" s="0" t="s">
        <x:v>52</x:v>
      </x:c>
      <x:c r="F2540" s="0" t="s">
        <x:v>52</x:v>
      </x:c>
      <x:c r="G2540" s="0" t="s">
        <x:v>80</x:v>
      </x:c>
      <x:c r="H2540" s="0" t="s">
        <x:v>81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157</x:v>
      </x:c>
      <x:c r="D2541" s="0" t="s">
        <x:v>158</x:v>
      </x:c>
      <x:c r="E2541" s="0" t="s">
        <x:v>52</x:v>
      </x:c>
      <x:c r="F2541" s="0" t="s">
        <x:v>52</x:v>
      </x:c>
      <x:c r="G2541" s="0" t="s">
        <x:v>80</x:v>
      </x:c>
      <x:c r="H2541" s="0" t="s">
        <x:v>81</x:v>
      </x:c>
      <x:c r="I2541" s="0" t="s">
        <x:v>74</x:v>
      </x:c>
      <x:c r="J2541" s="0" t="s">
        <x:v>75</x:v>
      </x:c>
      <x:c r="K2541" s="0" t="s">
        <x:v>57</x:v>
      </x:c>
      <x:c r="L2541" s="0">
        <x:v>26</x:v>
      </x:c>
    </x:row>
    <x:row r="2542" spans="1:12">
      <x:c r="A2542" s="0" t="s">
        <x:v>2</x:v>
      </x:c>
      <x:c r="B2542" s="0" t="s">
        <x:v>4</x:v>
      </x:c>
      <x:c r="C2542" s="0" t="s">
        <x:v>157</x:v>
      </x:c>
      <x:c r="D2542" s="0" t="s">
        <x:v>158</x:v>
      </x:c>
      <x:c r="E2542" s="0" t="s">
        <x:v>52</x:v>
      </x:c>
      <x:c r="F2542" s="0" t="s">
        <x:v>52</x:v>
      </x:c>
      <x:c r="G2542" s="0" t="s">
        <x:v>80</x:v>
      </x:c>
      <x:c r="H2542" s="0" t="s">
        <x:v>81</x:v>
      </x:c>
      <x:c r="I2542" s="0" t="s">
        <x:v>76</x:v>
      </x:c>
      <x:c r="J2542" s="0" t="s">
        <x:v>77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157</x:v>
      </x:c>
      <x:c r="D2543" s="0" t="s">
        <x:v>158</x:v>
      </x:c>
      <x:c r="E2543" s="0" t="s">
        <x:v>82</x:v>
      </x:c>
      <x:c r="F2543" s="0" t="s">
        <x:v>82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18703</x:v>
      </x:c>
    </x:row>
    <x:row r="2544" spans="1:12">
      <x:c r="A2544" s="0" t="s">
        <x:v>2</x:v>
      </x:c>
      <x:c r="B2544" s="0" t="s">
        <x:v>4</x:v>
      </x:c>
      <x:c r="C2544" s="0" t="s">
        <x:v>157</x:v>
      </x:c>
      <x:c r="D2544" s="0" t="s">
        <x:v>158</x:v>
      </x:c>
      <x:c r="E2544" s="0" t="s">
        <x:v>82</x:v>
      </x:c>
      <x:c r="F2544" s="0" t="s">
        <x:v>82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820</x:v>
      </x:c>
    </x:row>
    <x:row r="2545" spans="1:12">
      <x:c r="A2545" s="0" t="s">
        <x:v>2</x:v>
      </x:c>
      <x:c r="B2545" s="0" t="s">
        <x:v>4</x:v>
      </x:c>
      <x:c r="C2545" s="0" t="s">
        <x:v>157</x:v>
      </x:c>
      <x:c r="D2545" s="0" t="s">
        <x:v>158</x:v>
      </x:c>
      <x:c r="E2545" s="0" t="s">
        <x:v>82</x:v>
      </x:c>
      <x:c r="F2545" s="0" t="s">
        <x:v>82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11783</x:v>
      </x:c>
    </x:row>
    <x:row r="2546" spans="1:12">
      <x:c r="A2546" s="0" t="s">
        <x:v>2</x:v>
      </x:c>
      <x:c r="B2546" s="0" t="s">
        <x:v>4</x:v>
      </x:c>
      <x:c r="C2546" s="0" t="s">
        <x:v>157</x:v>
      </x:c>
      <x:c r="D2546" s="0" t="s">
        <x:v>158</x:v>
      </x:c>
      <x:c r="E2546" s="0" t="s">
        <x:v>82</x:v>
      </x:c>
      <x:c r="F2546" s="0" t="s">
        <x:v>82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23</x:v>
      </x:c>
    </x:row>
    <x:row r="2547" spans="1:12">
      <x:c r="A2547" s="0" t="s">
        <x:v>2</x:v>
      </x:c>
      <x:c r="B2547" s="0" t="s">
        <x:v>4</x:v>
      </x:c>
      <x:c r="C2547" s="0" t="s">
        <x:v>157</x:v>
      </x:c>
      <x:c r="D2547" s="0" t="s">
        <x:v>158</x:v>
      </x:c>
      <x:c r="E2547" s="0" t="s">
        <x:v>82</x:v>
      </x:c>
      <x:c r="F2547" s="0" t="s">
        <x:v>82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362</x:v>
      </x:c>
    </x:row>
    <x:row r="2548" spans="1:12">
      <x:c r="A2548" s="0" t="s">
        <x:v>2</x:v>
      </x:c>
      <x:c r="B2548" s="0" t="s">
        <x:v>4</x:v>
      </x:c>
      <x:c r="C2548" s="0" t="s">
        <x:v>157</x:v>
      </x:c>
      <x:c r="D2548" s="0" t="s">
        <x:v>158</x:v>
      </x:c>
      <x:c r="E2548" s="0" t="s">
        <x:v>82</x:v>
      </x:c>
      <x:c r="F2548" s="0" t="s">
        <x:v>82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1428</x:v>
      </x:c>
    </x:row>
    <x:row r="2549" spans="1:12">
      <x:c r="A2549" s="0" t="s">
        <x:v>2</x:v>
      </x:c>
      <x:c r="B2549" s="0" t="s">
        <x:v>4</x:v>
      </x:c>
      <x:c r="C2549" s="0" t="s">
        <x:v>157</x:v>
      </x:c>
      <x:c r="D2549" s="0" t="s">
        <x:v>158</x:v>
      </x:c>
      <x:c r="E2549" s="0" t="s">
        <x:v>82</x:v>
      </x:c>
      <x:c r="F2549" s="0" t="s">
        <x:v>82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2040</x:v>
      </x:c>
    </x:row>
    <x:row r="2550" spans="1:12">
      <x:c r="A2550" s="0" t="s">
        <x:v>2</x:v>
      </x:c>
      <x:c r="B2550" s="0" t="s">
        <x:v>4</x:v>
      </x:c>
      <x:c r="C2550" s="0" t="s">
        <x:v>157</x:v>
      </x:c>
      <x:c r="D2550" s="0" t="s">
        <x:v>158</x:v>
      </x:c>
      <x:c r="E2550" s="0" t="s">
        <x:v>82</x:v>
      </x:c>
      <x:c r="F2550" s="0" t="s">
        <x:v>82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1611</x:v>
      </x:c>
    </x:row>
    <x:row r="2551" spans="1:12">
      <x:c r="A2551" s="0" t="s">
        <x:v>2</x:v>
      </x:c>
      <x:c r="B2551" s="0" t="s">
        <x:v>4</x:v>
      </x:c>
      <x:c r="C2551" s="0" t="s">
        <x:v>157</x:v>
      </x:c>
      <x:c r="D2551" s="0" t="s">
        <x:v>158</x:v>
      </x:c>
      <x:c r="E2551" s="0" t="s">
        <x:v>82</x:v>
      </x:c>
      <x:c r="F2551" s="0" t="s">
        <x:v>82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479</x:v>
      </x:c>
    </x:row>
    <x:row r="2552" spans="1:12">
      <x:c r="A2552" s="0" t="s">
        <x:v>2</x:v>
      </x:c>
      <x:c r="B2552" s="0" t="s">
        <x:v>4</x:v>
      </x:c>
      <x:c r="C2552" s="0" t="s">
        <x:v>157</x:v>
      </x:c>
      <x:c r="D2552" s="0" t="s">
        <x:v>158</x:v>
      </x:c>
      <x:c r="E2552" s="0" t="s">
        <x:v>82</x:v>
      </x:c>
      <x:c r="F2552" s="0" t="s">
        <x:v>82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157</x:v>
      </x:c>
      <x:c r="D2553" s="0" t="s">
        <x:v>158</x:v>
      </x:c>
      <x:c r="E2553" s="0" t="s">
        <x:v>82</x:v>
      </x:c>
      <x:c r="F2553" s="0" t="s">
        <x:v>82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75</x:v>
      </x:c>
    </x:row>
    <x:row r="2554" spans="1:12">
      <x:c r="A2554" s="0" t="s">
        <x:v>2</x:v>
      </x:c>
      <x:c r="B2554" s="0" t="s">
        <x:v>4</x:v>
      </x:c>
      <x:c r="C2554" s="0" t="s">
        <x:v>157</x:v>
      </x:c>
      <x:c r="D2554" s="0" t="s">
        <x:v>158</x:v>
      </x:c>
      <x:c r="E2554" s="0" t="s">
        <x:v>82</x:v>
      </x:c>
      <x:c r="F2554" s="0" t="s">
        <x:v>82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10494</x:v>
      </x:c>
    </x:row>
    <x:row r="2555" spans="1:12">
      <x:c r="A2555" s="0" t="s">
        <x:v>2</x:v>
      </x:c>
      <x:c r="B2555" s="0" t="s">
        <x:v>4</x:v>
      </x:c>
      <x:c r="C2555" s="0" t="s">
        <x:v>157</x:v>
      </x:c>
      <x:c r="D2555" s="0" t="s">
        <x:v>158</x:v>
      </x:c>
      <x:c r="E2555" s="0" t="s">
        <x:v>82</x:v>
      </x:c>
      <x:c r="F2555" s="0" t="s">
        <x:v>82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702</x:v>
      </x:c>
    </x:row>
    <x:row r="2556" spans="1:12">
      <x:c r="A2556" s="0" t="s">
        <x:v>2</x:v>
      </x:c>
      <x:c r="B2556" s="0" t="s">
        <x:v>4</x:v>
      </x:c>
      <x:c r="C2556" s="0" t="s">
        <x:v>157</x:v>
      </x:c>
      <x:c r="D2556" s="0" t="s">
        <x:v>158</x:v>
      </x:c>
      <x:c r="E2556" s="0" t="s">
        <x:v>82</x:v>
      </x:c>
      <x:c r="F2556" s="0" t="s">
        <x:v>82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6854</x:v>
      </x:c>
    </x:row>
    <x:row r="2557" spans="1:12">
      <x:c r="A2557" s="0" t="s">
        <x:v>2</x:v>
      </x:c>
      <x:c r="B2557" s="0" t="s">
        <x:v>4</x:v>
      </x:c>
      <x:c r="C2557" s="0" t="s">
        <x:v>157</x:v>
      </x:c>
      <x:c r="D2557" s="0" t="s">
        <x:v>158</x:v>
      </x:c>
      <x:c r="E2557" s="0" t="s">
        <x:v>82</x:v>
      </x:c>
      <x:c r="F2557" s="0" t="s">
        <x:v>82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157</x:v>
      </x:c>
      <x:c r="D2558" s="0" t="s">
        <x:v>158</x:v>
      </x:c>
      <x:c r="E2558" s="0" t="s">
        <x:v>82</x:v>
      </x:c>
      <x:c r="F2558" s="0" t="s">
        <x:v>82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196</x:v>
      </x:c>
    </x:row>
    <x:row r="2559" spans="1:12">
      <x:c r="A2559" s="0" t="s">
        <x:v>2</x:v>
      </x:c>
      <x:c r="B2559" s="0" t="s">
        <x:v>4</x:v>
      </x:c>
      <x:c r="C2559" s="0" t="s">
        <x:v>157</x:v>
      </x:c>
      <x:c r="D2559" s="0" t="s">
        <x:v>158</x:v>
      </x:c>
      <x:c r="E2559" s="0" t="s">
        <x:v>82</x:v>
      </x:c>
      <x:c r="F2559" s="0" t="s">
        <x:v>82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802</x:v>
      </x:c>
    </x:row>
    <x:row r="2560" spans="1:12">
      <x:c r="A2560" s="0" t="s">
        <x:v>2</x:v>
      </x:c>
      <x:c r="B2560" s="0" t="s">
        <x:v>4</x:v>
      </x:c>
      <x:c r="C2560" s="0" t="s">
        <x:v>157</x:v>
      </x:c>
      <x:c r="D2560" s="0" t="s">
        <x:v>158</x:v>
      </x:c>
      <x:c r="E2560" s="0" t="s">
        <x:v>82</x:v>
      </x:c>
      <x:c r="F2560" s="0" t="s">
        <x:v>82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1291</x:v>
      </x:c>
    </x:row>
    <x:row r="2561" spans="1:12">
      <x:c r="A2561" s="0" t="s">
        <x:v>2</x:v>
      </x:c>
      <x:c r="B2561" s="0" t="s">
        <x:v>4</x:v>
      </x:c>
      <x:c r="C2561" s="0" t="s">
        <x:v>157</x:v>
      </x:c>
      <x:c r="D2561" s="0" t="s">
        <x:v>158</x:v>
      </x:c>
      <x:c r="E2561" s="0" t="s">
        <x:v>82</x:v>
      </x:c>
      <x:c r="F2561" s="0" t="s">
        <x:v>82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275</x:v>
      </x:c>
    </x:row>
    <x:row r="2562" spans="1:12">
      <x:c r="A2562" s="0" t="s">
        <x:v>2</x:v>
      </x:c>
      <x:c r="B2562" s="0" t="s">
        <x:v>4</x:v>
      </x:c>
      <x:c r="C2562" s="0" t="s">
        <x:v>157</x:v>
      </x:c>
      <x:c r="D2562" s="0" t="s">
        <x:v>158</x:v>
      </x:c>
      <x:c r="E2562" s="0" t="s">
        <x:v>82</x:v>
      </x:c>
      <x:c r="F2562" s="0" t="s">
        <x:v>82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284</x:v>
      </x:c>
    </x:row>
    <x:row r="2563" spans="1:12">
      <x:c r="A2563" s="0" t="s">
        <x:v>2</x:v>
      </x:c>
      <x:c r="B2563" s="0" t="s">
        <x:v>4</x:v>
      </x:c>
      <x:c r="C2563" s="0" t="s">
        <x:v>157</x:v>
      </x:c>
      <x:c r="D2563" s="0" t="s">
        <x:v>158</x:v>
      </x:c>
      <x:c r="E2563" s="0" t="s">
        <x:v>82</x:v>
      </x:c>
      <x:c r="F2563" s="0" t="s">
        <x:v>82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33</x:v>
      </x:c>
    </x:row>
    <x:row r="2564" spans="1:12">
      <x:c r="A2564" s="0" t="s">
        <x:v>2</x:v>
      </x:c>
      <x:c r="B2564" s="0" t="s">
        <x:v>4</x:v>
      </x:c>
      <x:c r="C2564" s="0" t="s">
        <x:v>157</x:v>
      </x:c>
      <x:c r="D2564" s="0" t="s">
        <x:v>158</x:v>
      </x:c>
      <x:c r="E2564" s="0" t="s">
        <x:v>82</x:v>
      </x:c>
      <x:c r="F2564" s="0" t="s">
        <x:v>82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43</x:v>
      </x:c>
    </x:row>
    <x:row r="2565" spans="1:12">
      <x:c r="A2565" s="0" t="s">
        <x:v>2</x:v>
      </x:c>
      <x:c r="B2565" s="0" t="s">
        <x:v>4</x:v>
      </x:c>
      <x:c r="C2565" s="0" t="s">
        <x:v>157</x:v>
      </x:c>
      <x:c r="D2565" s="0" t="s">
        <x:v>158</x:v>
      </x:c>
      <x:c r="E2565" s="0" t="s">
        <x:v>82</x:v>
      </x:c>
      <x:c r="F2565" s="0" t="s">
        <x:v>82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8209</x:v>
      </x:c>
    </x:row>
    <x:row r="2566" spans="1:12">
      <x:c r="A2566" s="0" t="s">
        <x:v>2</x:v>
      </x:c>
      <x:c r="B2566" s="0" t="s">
        <x:v>4</x:v>
      </x:c>
      <x:c r="C2566" s="0" t="s">
        <x:v>157</x:v>
      </x:c>
      <x:c r="D2566" s="0" t="s">
        <x:v>158</x:v>
      </x:c>
      <x:c r="E2566" s="0" t="s">
        <x:v>82</x:v>
      </x:c>
      <x:c r="F2566" s="0" t="s">
        <x:v>82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118</x:v>
      </x:c>
    </x:row>
    <x:row r="2567" spans="1:12">
      <x:c r="A2567" s="0" t="s">
        <x:v>2</x:v>
      </x:c>
      <x:c r="B2567" s="0" t="s">
        <x:v>4</x:v>
      </x:c>
      <x:c r="C2567" s="0" t="s">
        <x:v>157</x:v>
      </x:c>
      <x:c r="D2567" s="0" t="s">
        <x:v>158</x:v>
      </x:c>
      <x:c r="E2567" s="0" t="s">
        <x:v>82</x:v>
      </x:c>
      <x:c r="F2567" s="0" t="s">
        <x:v>82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4929</x:v>
      </x:c>
    </x:row>
    <x:row r="2568" spans="1:12">
      <x:c r="A2568" s="0" t="s">
        <x:v>2</x:v>
      </x:c>
      <x:c r="B2568" s="0" t="s">
        <x:v>4</x:v>
      </x:c>
      <x:c r="C2568" s="0" t="s">
        <x:v>157</x:v>
      </x:c>
      <x:c r="D2568" s="0" t="s">
        <x:v>158</x:v>
      </x:c>
      <x:c r="E2568" s="0" t="s">
        <x:v>82</x:v>
      </x:c>
      <x:c r="F2568" s="0" t="s">
        <x:v>82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157</x:v>
      </x:c>
      <x:c r="D2569" s="0" t="s">
        <x:v>158</x:v>
      </x:c>
      <x:c r="E2569" s="0" t="s">
        <x:v>82</x:v>
      </x:c>
      <x:c r="F2569" s="0" t="s">
        <x:v>82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166</x:v>
      </x:c>
    </x:row>
    <x:row r="2570" spans="1:12">
      <x:c r="A2570" s="0" t="s">
        <x:v>2</x:v>
      </x:c>
      <x:c r="B2570" s="0" t="s">
        <x:v>4</x:v>
      </x:c>
      <x:c r="C2570" s="0" t="s">
        <x:v>157</x:v>
      </x:c>
      <x:c r="D2570" s="0" t="s">
        <x:v>158</x:v>
      </x:c>
      <x:c r="E2570" s="0" t="s">
        <x:v>82</x:v>
      </x:c>
      <x:c r="F2570" s="0" t="s">
        <x:v>82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626</x:v>
      </x:c>
    </x:row>
    <x:row r="2571" spans="1:12">
      <x:c r="A2571" s="0" t="s">
        <x:v>2</x:v>
      </x:c>
      <x:c r="B2571" s="0" t="s">
        <x:v>4</x:v>
      </x:c>
      <x:c r="C2571" s="0" t="s">
        <x:v>157</x:v>
      </x:c>
      <x:c r="D2571" s="0" t="s">
        <x:v>158</x:v>
      </x:c>
      <x:c r="E2571" s="0" t="s">
        <x:v>82</x:v>
      </x:c>
      <x:c r="F2571" s="0" t="s">
        <x:v>82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749</x:v>
      </x:c>
    </x:row>
    <x:row r="2572" spans="1:12">
      <x:c r="A2572" s="0" t="s">
        <x:v>2</x:v>
      </x:c>
      <x:c r="B2572" s="0" t="s">
        <x:v>4</x:v>
      </x:c>
      <x:c r="C2572" s="0" t="s">
        <x:v>157</x:v>
      </x:c>
      <x:c r="D2572" s="0" t="s">
        <x:v>158</x:v>
      </x:c>
      <x:c r="E2572" s="0" t="s">
        <x:v>82</x:v>
      </x:c>
      <x:c r="F2572" s="0" t="s">
        <x:v>82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1336</x:v>
      </x:c>
    </x:row>
    <x:row r="2573" spans="1:12">
      <x:c r="A2573" s="0" t="s">
        <x:v>2</x:v>
      </x:c>
      <x:c r="B2573" s="0" t="s">
        <x:v>4</x:v>
      </x:c>
      <x:c r="C2573" s="0" t="s">
        <x:v>157</x:v>
      </x:c>
      <x:c r="D2573" s="0" t="s">
        <x:v>158</x:v>
      </x:c>
      <x:c r="E2573" s="0" t="s">
        <x:v>82</x:v>
      </x:c>
      <x:c r="F2573" s="0" t="s">
        <x:v>82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195</x:v>
      </x:c>
    </x:row>
    <x:row r="2574" spans="1:12">
      <x:c r="A2574" s="0" t="s">
        <x:v>2</x:v>
      </x:c>
      <x:c r="B2574" s="0" t="s">
        <x:v>4</x:v>
      </x:c>
      <x:c r="C2574" s="0" t="s">
        <x:v>157</x:v>
      </x:c>
      <x:c r="D2574" s="0" t="s">
        <x:v>158</x:v>
      </x:c>
      <x:c r="E2574" s="0" t="s">
        <x:v>82</x:v>
      </x:c>
      <x:c r="F2574" s="0" t="s">
        <x:v>82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49</x:v>
      </x:c>
    </x:row>
    <x:row r="2575" spans="1:12">
      <x:c r="A2575" s="0" t="s">
        <x:v>2</x:v>
      </x:c>
      <x:c r="B2575" s="0" t="s">
        <x:v>4</x:v>
      </x:c>
      <x:c r="C2575" s="0" t="s">
        <x:v>157</x:v>
      </x:c>
      <x:c r="D2575" s="0" t="s">
        <x:v>158</x:v>
      </x:c>
      <x:c r="E2575" s="0" t="s">
        <x:v>82</x:v>
      </x:c>
      <x:c r="F2575" s="0" t="s">
        <x:v>82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32</x:v>
      </x:c>
    </x:row>
    <x:row r="2576" spans="1:12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3778</x:v>
      </x:c>
    </x:row>
    <x:row r="2577" spans="1:12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229</x:v>
      </x:c>
    </x:row>
    <x:row r="2578" spans="1:12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1676</x:v>
      </x:c>
    </x:row>
    <x:row r="2579" spans="1:12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52</x:v>
      </x:c>
      <x:c r="F2579" s="0" t="s">
        <x:v>52</x:v>
      </x:c>
      <x:c r="G2579" s="0" t="s">
        <x:v>53</x:v>
      </x:c>
      <x:c r="H2579" s="0" t="s">
        <x:v>54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52</x:v>
      </x:c>
      <x:c r="F2580" s="0" t="s">
        <x:v>52</x:v>
      </x:c>
      <x:c r="G2580" s="0" t="s">
        <x:v>53</x:v>
      </x:c>
      <x:c r="H2580" s="0" t="s">
        <x:v>54</x:v>
      </x:c>
      <x:c r="I2580" s="0" t="s">
        <x:v>64</x:v>
      </x:c>
      <x:c r="J2580" s="0" t="s">
        <x:v>65</x:v>
      </x:c>
      <x:c r="K2580" s="0" t="s">
        <x:v>57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52</x:v>
      </x:c>
      <x:c r="F2581" s="0" t="s">
        <x:v>52</x:v>
      </x:c>
      <x:c r="G2581" s="0" t="s">
        <x:v>53</x:v>
      </x:c>
      <x:c r="H2581" s="0" t="s">
        <x:v>54</x:v>
      </x:c>
      <x:c r="I2581" s="0" t="s">
        <x:v>66</x:v>
      </x:c>
      <x:c r="J2581" s="0" t="s">
        <x:v>67</x:v>
      </x:c>
      <x:c r="K2581" s="0" t="s">
        <x:v>57</x:v>
      </x:c>
      <x:c r="L2581" s="0">
        <x:v>266</x:v>
      </x:c>
    </x:row>
    <x:row r="2582" spans="1:12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68</x:v>
      </x:c>
      <x:c r="J2582" s="0" t="s">
        <x:v>69</x:v>
      </x:c>
      <x:c r="K2582" s="0" t="s">
        <x:v>57</x:v>
      </x:c>
      <x:c r="L2582" s="0">
        <x:v>1160</x:v>
      </x:c>
    </x:row>
    <x:row r="2583" spans="1:12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52</x:v>
      </x:c>
      <x:c r="F2583" s="0" t="s">
        <x:v>52</x:v>
      </x:c>
      <x:c r="G2583" s="0" t="s">
        <x:v>53</x:v>
      </x:c>
      <x:c r="H2583" s="0" t="s">
        <x:v>54</x:v>
      </x:c>
      <x:c r="I2583" s="0" t="s">
        <x:v>70</x:v>
      </x:c>
      <x:c r="J2583" s="0" t="s">
        <x:v>71</x:v>
      </x:c>
      <x:c r="K2583" s="0" t="s">
        <x:v>57</x:v>
      </x:c>
      <x:c r="L2583" s="0">
        <x:v>286</x:v>
      </x:c>
    </x:row>
    <x:row r="2584" spans="1:12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52</x:v>
      </x:c>
      <x:c r="F2584" s="0" t="s">
        <x:v>52</x:v>
      </x:c>
      <x:c r="G2584" s="0" t="s">
        <x:v>53</x:v>
      </x:c>
      <x:c r="H2584" s="0" t="s">
        <x:v>54</x:v>
      </x:c>
      <x:c r="I2584" s="0" t="s">
        <x:v>72</x:v>
      </x:c>
      <x:c r="J2584" s="0" t="s">
        <x:v>73</x:v>
      </x:c>
      <x:c r="K2584" s="0" t="s">
        <x:v>57</x:v>
      </x:c>
      <x:c r="L2584" s="0">
        <x:v>85</x:v>
      </x:c>
    </x:row>
    <x:row r="2585" spans="1:12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74</x:v>
      </x:c>
      <x:c r="J2585" s="0" t="s">
        <x:v>75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76</x:v>
      </x:c>
      <x:c r="J2586" s="0" t="s">
        <x:v>77</x:v>
      </x:c>
      <x:c r="K2586" s="0" t="s">
        <x:v>57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52</x:v>
      </x:c>
      <x:c r="F2587" s="0" t="s">
        <x:v>52</x:v>
      </x:c>
      <x:c r="G2587" s="0" t="s">
        <x:v>78</x:v>
      </x:c>
      <x:c r="H2587" s="0" t="s">
        <x:v>79</x:v>
      </x:c>
      <x:c r="I2587" s="0" t="s">
        <x:v>55</x:v>
      </x:c>
      <x:c r="J2587" s="0" t="s">
        <x:v>56</x:v>
      </x:c>
      <x:c r="K2587" s="0" t="s">
        <x:v>57</x:v>
      </x:c>
      <x:c r="L2587" s="0">
        <x:v>1856</x:v>
      </x:c>
    </x:row>
    <x:row r="2588" spans="1:12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58</x:v>
      </x:c>
      <x:c r="J2588" s="0" t="s">
        <x:v>59</x:v>
      </x:c>
      <x:c r="K2588" s="0" t="s">
        <x:v>57</x:v>
      </x:c>
      <x:c r="L2588" s="0">
        <x:v>157</x:v>
      </x:c>
    </x:row>
    <x:row r="2589" spans="1:12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52</x:v>
      </x:c>
      <x:c r="F2589" s="0" t="s">
        <x:v>52</x:v>
      </x:c>
      <x:c r="G2589" s="0" t="s">
        <x:v>78</x:v>
      </x:c>
      <x:c r="H2589" s="0" t="s">
        <x:v>79</x:v>
      </x:c>
      <x:c r="I2589" s="0" t="s">
        <x:v>60</x:v>
      </x:c>
      <x:c r="J2589" s="0" t="s">
        <x:v>61</x:v>
      </x:c>
      <x:c r="K2589" s="0" t="s">
        <x:v>57</x:v>
      </x:c>
      <x:c r="L2589" s="0">
        <x:v>947</x:v>
      </x:c>
    </x:row>
    <x:row r="2590" spans="1:12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52</x:v>
      </x:c>
      <x:c r="F2590" s="0" t="s">
        <x:v>52</x:v>
      </x:c>
      <x:c r="G2590" s="0" t="s">
        <x:v>78</x:v>
      </x:c>
      <x:c r="H2590" s="0" t="s">
        <x:v>79</x:v>
      </x:c>
      <x:c r="I2590" s="0" t="s">
        <x:v>62</x:v>
      </x:c>
      <x:c r="J2590" s="0" t="s">
        <x:v>63</x:v>
      </x:c>
      <x:c r="K2590" s="0" t="s">
        <x:v>57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52</x:v>
      </x:c>
      <x:c r="F2591" s="0" t="s">
        <x:v>52</x:v>
      </x:c>
      <x:c r="G2591" s="0" t="s">
        <x:v>78</x:v>
      </x:c>
      <x:c r="H2591" s="0" t="s">
        <x:v>79</x:v>
      </x:c>
      <x:c r="I2591" s="0" t="s">
        <x:v>64</x:v>
      </x:c>
      <x:c r="J2591" s="0" t="s">
        <x:v>65</x:v>
      </x:c>
      <x:c r="K2591" s="0" t="s">
        <x:v>57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52</x:v>
      </x:c>
      <x:c r="F2592" s="0" t="s">
        <x:v>52</x:v>
      </x:c>
      <x:c r="G2592" s="0" t="s">
        <x:v>78</x:v>
      </x:c>
      <x:c r="H2592" s="0" t="s">
        <x:v>79</x:v>
      </x:c>
      <x:c r="I2592" s="0" t="s">
        <x:v>66</x:v>
      </x:c>
      <x:c r="J2592" s="0" t="s">
        <x:v>67</x:v>
      </x:c>
      <x:c r="K2592" s="0" t="s">
        <x:v>57</x:v>
      </x:c>
      <x:c r="L2592" s="0">
        <x:v>138</x:v>
      </x:c>
    </x:row>
    <x:row r="2593" spans="1:12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52</x:v>
      </x:c>
      <x:c r="F2593" s="0" t="s">
        <x:v>52</x:v>
      </x:c>
      <x:c r="G2593" s="0" t="s">
        <x:v>78</x:v>
      </x:c>
      <x:c r="H2593" s="0" t="s">
        <x:v>79</x:v>
      </x:c>
      <x:c r="I2593" s="0" t="s">
        <x:v>68</x:v>
      </x:c>
      <x:c r="J2593" s="0" t="s">
        <x:v>69</x:v>
      </x:c>
      <x:c r="K2593" s="0" t="s">
        <x:v>57</x:v>
      </x:c>
      <x:c r="L2593" s="0">
        <x:v>513</x:v>
      </x:c>
    </x:row>
    <x:row r="2594" spans="1:12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52</x:v>
      </x:c>
      <x:c r="F2594" s="0" t="s">
        <x:v>52</x:v>
      </x:c>
      <x:c r="G2594" s="0" t="s">
        <x:v>78</x:v>
      </x:c>
      <x:c r="H2594" s="0" t="s">
        <x:v>79</x:v>
      </x:c>
      <x:c r="I2594" s="0" t="s">
        <x:v>70</x:v>
      </x:c>
      <x:c r="J2594" s="0" t="s">
        <x:v>71</x:v>
      </x:c>
      <x:c r="K2594" s="0" t="s">
        <x:v>57</x:v>
      </x:c>
      <x:c r="L2594" s="0">
        <x:v>31</x:v>
      </x:c>
    </x:row>
    <x:row r="2595" spans="1:12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52</x:v>
      </x:c>
      <x:c r="F2595" s="0" t="s">
        <x:v>52</x:v>
      </x:c>
      <x:c r="G2595" s="0" t="s">
        <x:v>78</x:v>
      </x:c>
      <x:c r="H2595" s="0" t="s">
        <x:v>79</x:v>
      </x:c>
      <x:c r="I2595" s="0" t="s">
        <x:v>72</x:v>
      </x:c>
      <x:c r="J2595" s="0" t="s">
        <x:v>73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52</x:v>
      </x:c>
      <x:c r="F2596" s="0" t="s">
        <x:v>52</x:v>
      </x:c>
      <x:c r="G2596" s="0" t="s">
        <x:v>78</x:v>
      </x:c>
      <x:c r="H2596" s="0" t="s">
        <x:v>79</x:v>
      </x:c>
      <x:c r="I2596" s="0" t="s">
        <x:v>74</x:v>
      </x:c>
      <x:c r="J2596" s="0" t="s">
        <x:v>75</x:v>
      </x:c>
      <x:c r="K2596" s="0" t="s">
        <x:v>57</x:v>
      </x:c>
      <x:c r="L2596" s="0">
        <x:v>12</x:v>
      </x:c>
    </x:row>
    <x:row r="2597" spans="1:12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52</x:v>
      </x:c>
      <x:c r="F2597" s="0" t="s">
        <x:v>52</x:v>
      </x:c>
      <x:c r="G2597" s="0" t="s">
        <x:v>78</x:v>
      </x:c>
      <x:c r="H2597" s="0" t="s">
        <x:v>79</x:v>
      </x:c>
      <x:c r="I2597" s="0" t="s">
        <x:v>76</x:v>
      </x:c>
      <x:c r="J2597" s="0" t="s">
        <x:v>77</x:v>
      </x:c>
      <x:c r="K2597" s="0" t="s">
        <x:v>57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52</x:v>
      </x:c>
      <x:c r="F2598" s="0" t="s">
        <x:v>52</x:v>
      </x:c>
      <x:c r="G2598" s="0" t="s">
        <x:v>80</x:v>
      </x:c>
      <x:c r="H2598" s="0" t="s">
        <x:v>81</x:v>
      </x:c>
      <x:c r="I2598" s="0" t="s">
        <x:v>55</x:v>
      </x:c>
      <x:c r="J2598" s="0" t="s">
        <x:v>56</x:v>
      </x:c>
      <x:c r="K2598" s="0" t="s">
        <x:v>57</x:v>
      </x:c>
      <x:c r="L2598" s="0">
        <x:v>1922</x:v>
      </x:c>
    </x:row>
    <x:row r="2599" spans="1:12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52</x:v>
      </x:c>
      <x:c r="F2599" s="0" t="s">
        <x:v>52</x:v>
      </x:c>
      <x:c r="G2599" s="0" t="s">
        <x:v>80</x:v>
      </x:c>
      <x:c r="H2599" s="0" t="s">
        <x:v>81</x:v>
      </x:c>
      <x:c r="I2599" s="0" t="s">
        <x:v>58</x:v>
      </x:c>
      <x:c r="J2599" s="0" t="s">
        <x:v>59</x:v>
      </x:c>
      <x:c r="K2599" s="0" t="s">
        <x:v>57</x:v>
      </x:c>
      <x:c r="L2599" s="0">
        <x:v>72</x:v>
      </x:c>
    </x:row>
    <x:row r="2600" spans="1:12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52</x:v>
      </x:c>
      <x:c r="F2600" s="0" t="s">
        <x:v>52</x:v>
      </x:c>
      <x:c r="G2600" s="0" t="s">
        <x:v>80</x:v>
      </x:c>
      <x:c r="H2600" s="0" t="s">
        <x:v>81</x:v>
      </x:c>
      <x:c r="I2600" s="0" t="s">
        <x:v>60</x:v>
      </x:c>
      <x:c r="J2600" s="0" t="s">
        <x:v>61</x:v>
      </x:c>
      <x:c r="K2600" s="0" t="s">
        <x:v>57</x:v>
      </x:c>
      <x:c r="L2600" s="0">
        <x:v>729</x:v>
      </x:c>
    </x:row>
    <x:row r="2601" spans="1:12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52</x:v>
      </x:c>
      <x:c r="F2601" s="0" t="s">
        <x:v>52</x:v>
      </x:c>
      <x:c r="G2601" s="0" t="s">
        <x:v>80</x:v>
      </x:c>
      <x:c r="H2601" s="0" t="s">
        <x:v>81</x:v>
      </x:c>
      <x:c r="I2601" s="0" t="s">
        <x:v>62</x:v>
      </x:c>
      <x:c r="J2601" s="0" t="s">
        <x:v>63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52</x:v>
      </x:c>
      <x:c r="F2602" s="0" t="s">
        <x:v>52</x:v>
      </x:c>
      <x:c r="G2602" s="0" t="s">
        <x:v>80</x:v>
      </x:c>
      <x:c r="H2602" s="0" t="s">
        <x:v>81</x:v>
      </x:c>
      <x:c r="I2602" s="0" t="s">
        <x:v>64</x:v>
      </x:c>
      <x:c r="J2602" s="0" t="s">
        <x:v>65</x:v>
      </x:c>
      <x:c r="K2602" s="0" t="s">
        <x:v>57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52</x:v>
      </x:c>
      <x:c r="F2603" s="0" t="s">
        <x:v>52</x:v>
      </x:c>
      <x:c r="G2603" s="0" t="s">
        <x:v>80</x:v>
      </x:c>
      <x:c r="H2603" s="0" t="s">
        <x:v>81</x:v>
      </x:c>
      <x:c r="I2603" s="0" t="s">
        <x:v>66</x:v>
      </x:c>
      <x:c r="J2603" s="0" t="s">
        <x:v>67</x:v>
      </x:c>
      <x:c r="K2603" s="0" t="s">
        <x:v>57</x:v>
      </x:c>
      <x:c r="L2603" s="0">
        <x:v>128</x:v>
      </x:c>
    </x:row>
    <x:row r="2604" spans="1:12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52</x:v>
      </x:c>
      <x:c r="F2604" s="0" t="s">
        <x:v>52</x:v>
      </x:c>
      <x:c r="G2604" s="0" t="s">
        <x:v>80</x:v>
      </x:c>
      <x:c r="H2604" s="0" t="s">
        <x:v>81</x:v>
      </x:c>
      <x:c r="I2604" s="0" t="s">
        <x:v>68</x:v>
      </x:c>
      <x:c r="J2604" s="0" t="s">
        <x:v>69</x:v>
      </x:c>
      <x:c r="K2604" s="0" t="s">
        <x:v>57</x:v>
      </x:c>
      <x:c r="L2604" s="0">
        <x:v>647</x:v>
      </x:c>
    </x:row>
    <x:row r="2605" spans="1:12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52</x:v>
      </x:c>
      <x:c r="F2605" s="0" t="s">
        <x:v>52</x:v>
      </x:c>
      <x:c r="G2605" s="0" t="s">
        <x:v>80</x:v>
      </x:c>
      <x:c r="H2605" s="0" t="s">
        <x:v>81</x:v>
      </x:c>
      <x:c r="I2605" s="0" t="s">
        <x:v>70</x:v>
      </x:c>
      <x:c r="J2605" s="0" t="s">
        <x:v>71</x:v>
      </x:c>
      <x:c r="K2605" s="0" t="s">
        <x:v>57</x:v>
      </x:c>
      <x:c r="L2605" s="0">
        <x:v>255</x:v>
      </x:c>
    </x:row>
    <x:row r="2606" spans="1:12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52</x:v>
      </x:c>
      <x:c r="F2606" s="0" t="s">
        <x:v>52</x:v>
      </x:c>
      <x:c r="G2606" s="0" t="s">
        <x:v>80</x:v>
      </x:c>
      <x:c r="H2606" s="0" t="s">
        <x:v>81</x:v>
      </x:c>
      <x:c r="I2606" s="0" t="s">
        <x:v>72</x:v>
      </x:c>
      <x:c r="J2606" s="0" t="s">
        <x:v>73</x:v>
      </x:c>
      <x:c r="K2606" s="0" t="s">
        <x:v>57</x:v>
      </x:c>
      <x:c r="L2606" s="0">
        <x:v>46</x:v>
      </x:c>
    </x:row>
    <x:row r="2607" spans="1:12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52</x:v>
      </x:c>
      <x:c r="F2607" s="0" t="s">
        <x:v>52</x:v>
      </x:c>
      <x:c r="G2607" s="0" t="s">
        <x:v>80</x:v>
      </x:c>
      <x:c r="H2607" s="0" t="s">
        <x:v>81</x:v>
      </x:c>
      <x:c r="I2607" s="0" t="s">
        <x:v>74</x:v>
      </x:c>
      <x:c r="J2607" s="0" t="s">
        <x:v>75</x:v>
      </x:c>
      <x:c r="K2607" s="0" t="s">
        <x:v>57</x:v>
      </x:c>
      <x:c r="L2607" s="0">
        <x:v>12</x:v>
      </x:c>
    </x:row>
    <x:row r="2608" spans="1:12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52</x:v>
      </x:c>
      <x:c r="F2608" s="0" t="s">
        <x:v>52</x:v>
      </x:c>
      <x:c r="G2608" s="0" t="s">
        <x:v>80</x:v>
      </x:c>
      <x:c r="H2608" s="0" t="s">
        <x:v>81</x:v>
      </x:c>
      <x:c r="I2608" s="0" t="s">
        <x:v>76</x:v>
      </x:c>
      <x:c r="J2608" s="0" t="s">
        <x:v>77</x:v>
      </x:c>
      <x:c r="K2608" s="0" t="s">
        <x:v>57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82</x:v>
      </x:c>
      <x:c r="F2609" s="0" t="s">
        <x:v>82</x:v>
      </x:c>
      <x:c r="G2609" s="0" t="s">
        <x:v>53</x:v>
      </x:c>
      <x:c r="H2609" s="0" t="s">
        <x:v>54</x:v>
      </x:c>
      <x:c r="I2609" s="0" t="s">
        <x:v>55</x:v>
      </x:c>
      <x:c r="J2609" s="0" t="s">
        <x:v>56</x:v>
      </x:c>
      <x:c r="K2609" s="0" t="s">
        <x:v>57</x:v>
      </x:c>
      <x:c r="L2609" s="0">
        <x:v>4169</x:v>
      </x:c>
    </x:row>
    <x:row r="2610" spans="1:12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82</x:v>
      </x:c>
      <x:c r="F2610" s="0" t="s">
        <x:v>82</x:v>
      </x:c>
      <x:c r="G2610" s="0" t="s">
        <x:v>53</x:v>
      </x:c>
      <x:c r="H2610" s="0" t="s">
        <x:v>54</x:v>
      </x:c>
      <x:c r="I2610" s="0" t="s">
        <x:v>58</x:v>
      </x:c>
      <x:c r="J2610" s="0" t="s">
        <x:v>59</x:v>
      </x:c>
      <x:c r="K2610" s="0" t="s">
        <x:v>57</x:v>
      </x:c>
      <x:c r="L2610" s="0">
        <x:v>271</x:v>
      </x:c>
    </x:row>
    <x:row r="2611" spans="1:12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82</x:v>
      </x:c>
      <x:c r="F2611" s="0" t="s">
        <x:v>82</x:v>
      </x:c>
      <x:c r="G2611" s="0" t="s">
        <x:v>53</x:v>
      </x:c>
      <x:c r="H2611" s="0" t="s">
        <x:v>54</x:v>
      </x:c>
      <x:c r="I2611" s="0" t="s">
        <x:v>60</x:v>
      </x:c>
      <x:c r="J2611" s="0" t="s">
        <x:v>61</x:v>
      </x:c>
      <x:c r="K2611" s="0" t="s">
        <x:v>57</x:v>
      </x:c>
      <x:c r="L2611" s="0">
        <x:v>1511</x:v>
      </x:c>
    </x:row>
    <x:row r="2612" spans="1:12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82</x:v>
      </x:c>
      <x:c r="F2612" s="0" t="s">
        <x:v>82</x:v>
      </x:c>
      <x:c r="G2612" s="0" t="s">
        <x:v>53</x:v>
      </x:c>
      <x:c r="H2612" s="0" t="s">
        <x:v>54</x:v>
      </x:c>
      <x:c r="I2612" s="0" t="s">
        <x:v>62</x:v>
      </x:c>
      <x:c r="J2612" s="0" t="s">
        <x:v>63</x:v>
      </x:c>
      <x:c r="K2612" s="0" t="s">
        <x:v>57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82</x:v>
      </x:c>
      <x:c r="F2613" s="0" t="s">
        <x:v>82</x:v>
      </x:c>
      <x:c r="G2613" s="0" t="s">
        <x:v>53</x:v>
      </x:c>
      <x:c r="H2613" s="0" t="s">
        <x:v>54</x:v>
      </x:c>
      <x:c r="I2613" s="0" t="s">
        <x:v>64</x:v>
      </x:c>
      <x:c r="J2613" s="0" t="s">
        <x:v>65</x:v>
      </x:c>
      <x:c r="K2613" s="0" t="s">
        <x:v>57</x:v>
      </x:c>
      <x:c r="L2613" s="0">
        <x:v>44</x:v>
      </x:c>
    </x:row>
    <x:row r="2614" spans="1:12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82</x:v>
      </x:c>
      <x:c r="F2614" s="0" t="s">
        <x:v>82</x:v>
      </x:c>
      <x:c r="G2614" s="0" t="s">
        <x:v>53</x:v>
      </x:c>
      <x:c r="H2614" s="0" t="s">
        <x:v>54</x:v>
      </x:c>
      <x:c r="I2614" s="0" t="s">
        <x:v>66</x:v>
      </x:c>
      <x:c r="J2614" s="0" t="s">
        <x:v>67</x:v>
      </x:c>
      <x:c r="K2614" s="0" t="s">
        <x:v>57</x:v>
      </x:c>
      <x:c r="L2614" s="0">
        <x:v>192</x:v>
      </x:c>
    </x:row>
    <x:row r="2615" spans="1:12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82</x:v>
      </x:c>
      <x:c r="F2615" s="0" t="s">
        <x:v>82</x:v>
      </x:c>
      <x:c r="G2615" s="0" t="s">
        <x:v>53</x:v>
      </x:c>
      <x:c r="H2615" s="0" t="s">
        <x:v>54</x:v>
      </x:c>
      <x:c r="I2615" s="0" t="s">
        <x:v>68</x:v>
      </x:c>
      <x:c r="J2615" s="0" t="s">
        <x:v>69</x:v>
      </x:c>
      <x:c r="K2615" s="0" t="s">
        <x:v>57</x:v>
      </x:c>
      <x:c r="L2615" s="0">
        <x:v>1664</x:v>
      </x:c>
    </x:row>
    <x:row r="2616" spans="1:12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82</x:v>
      </x:c>
      <x:c r="F2616" s="0" t="s">
        <x:v>82</x:v>
      </x:c>
      <x:c r="G2616" s="0" t="s">
        <x:v>53</x:v>
      </x:c>
      <x:c r="H2616" s="0" t="s">
        <x:v>54</x:v>
      </x:c>
      <x:c r="I2616" s="0" t="s">
        <x:v>70</x:v>
      </x:c>
      <x:c r="J2616" s="0" t="s">
        <x:v>71</x:v>
      </x:c>
      <x:c r="K2616" s="0" t="s">
        <x:v>57</x:v>
      </x:c>
      <x:c r="L2616" s="0">
        <x:v>287</x:v>
      </x:c>
    </x:row>
    <x:row r="2617" spans="1:12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82</x:v>
      </x:c>
      <x:c r="F2617" s="0" t="s">
        <x:v>82</x:v>
      </x:c>
      <x:c r="G2617" s="0" t="s">
        <x:v>53</x:v>
      </x:c>
      <x:c r="H2617" s="0" t="s">
        <x:v>54</x:v>
      </x:c>
      <x:c r="I2617" s="0" t="s">
        <x:v>72</x:v>
      </x:c>
      <x:c r="J2617" s="0" t="s">
        <x:v>73</x:v>
      </x:c>
      <x:c r="K2617" s="0" t="s">
        <x:v>57</x:v>
      </x:c>
      <x:c r="L2617" s="0">
        <x:v>130</x:v>
      </x:c>
    </x:row>
    <x:row r="2618" spans="1:12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82</x:v>
      </x:c>
      <x:c r="F2618" s="0" t="s">
        <x:v>82</x:v>
      </x:c>
      <x:c r="G2618" s="0" t="s">
        <x:v>53</x:v>
      </x:c>
      <x:c r="H2618" s="0" t="s">
        <x:v>54</x:v>
      </x:c>
      <x:c r="I2618" s="0" t="s">
        <x:v>74</x:v>
      </x:c>
      <x:c r="J2618" s="0" t="s">
        <x:v>75</x:v>
      </x:c>
      <x:c r="K2618" s="0" t="s">
        <x:v>57</x:v>
      </x:c>
      <x:c r="L2618" s="0">
        <x:v>47</x:v>
      </x:c>
    </x:row>
    <x:row r="2619" spans="1:12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82</x:v>
      </x:c>
      <x:c r="F2619" s="0" t="s">
        <x:v>82</x:v>
      </x:c>
      <x:c r="G2619" s="0" t="s">
        <x:v>53</x:v>
      </x:c>
      <x:c r="H2619" s="0" t="s">
        <x:v>54</x:v>
      </x:c>
      <x:c r="I2619" s="0" t="s">
        <x:v>76</x:v>
      </x:c>
      <x:c r="J2619" s="0" t="s">
        <x:v>77</x:v>
      </x:c>
      <x:c r="K2619" s="0" t="s">
        <x:v>57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82</x:v>
      </x:c>
      <x:c r="F2620" s="0" t="s">
        <x:v>82</x:v>
      </x:c>
      <x:c r="G2620" s="0" t="s">
        <x:v>78</x:v>
      </x:c>
      <x:c r="H2620" s="0" t="s">
        <x:v>79</x:v>
      </x:c>
      <x:c r="I2620" s="0" t="s">
        <x:v>55</x:v>
      </x:c>
      <x:c r="J2620" s="0" t="s">
        <x:v>56</x:v>
      </x:c>
      <x:c r="K2620" s="0" t="s">
        <x:v>57</x:v>
      </x:c>
      <x:c r="L2620" s="0">
        <x:v>1976</x:v>
      </x:c>
    </x:row>
    <x:row r="2621" spans="1:12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82</x:v>
      </x:c>
      <x:c r="F2621" s="0" t="s">
        <x:v>82</x:v>
      </x:c>
      <x:c r="G2621" s="0" t="s">
        <x:v>78</x:v>
      </x:c>
      <x:c r="H2621" s="0" t="s">
        <x:v>79</x:v>
      </x:c>
      <x:c r="I2621" s="0" t="s">
        <x:v>58</x:v>
      </x:c>
      <x:c r="J2621" s="0" t="s">
        <x:v>59</x:v>
      </x:c>
      <x:c r="K2621" s="0" t="s">
        <x:v>57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82</x:v>
      </x:c>
      <x:c r="F2622" s="0" t="s">
        <x:v>82</x:v>
      </x:c>
      <x:c r="G2622" s="0" t="s">
        <x:v>78</x:v>
      </x:c>
      <x:c r="H2622" s="0" t="s">
        <x:v>79</x:v>
      </x:c>
      <x:c r="I2622" s="0" t="s">
        <x:v>60</x:v>
      </x:c>
      <x:c r="J2622" s="0" t="s">
        <x:v>61</x:v>
      </x:c>
      <x:c r="K2622" s="0" t="s">
        <x:v>57</x:v>
      </x:c>
      <x:c r="L2622" s="0">
        <x:v>853</x:v>
      </x:c>
    </x:row>
    <x:row r="2623" spans="1:12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82</x:v>
      </x:c>
      <x:c r="F2623" s="0" t="s">
        <x:v>82</x:v>
      </x:c>
      <x:c r="G2623" s="0" t="s">
        <x:v>78</x:v>
      </x:c>
      <x:c r="H2623" s="0" t="s">
        <x:v>79</x:v>
      </x:c>
      <x:c r="I2623" s="0" t="s">
        <x:v>62</x:v>
      </x:c>
      <x:c r="J2623" s="0" t="s">
        <x:v>63</x:v>
      </x:c>
      <x:c r="K2623" s="0" t="s">
        <x:v>57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82</x:v>
      </x:c>
      <x:c r="F2624" s="0" t="s">
        <x:v>82</x:v>
      </x:c>
      <x:c r="G2624" s="0" t="s">
        <x:v>78</x:v>
      </x:c>
      <x:c r="H2624" s="0" t="s">
        <x:v>79</x:v>
      </x:c>
      <x:c r="I2624" s="0" t="s">
        <x:v>64</x:v>
      </x:c>
      <x:c r="J2624" s="0" t="s">
        <x:v>65</x:v>
      </x:c>
      <x:c r="K2624" s="0" t="s">
        <x:v>57</x:v>
      </x:c>
      <x:c r="L2624" s="0">
        <x:v>26</x:v>
      </x:c>
    </x:row>
    <x:row r="2625" spans="1:12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82</x:v>
      </x:c>
      <x:c r="F2625" s="0" t="s">
        <x:v>82</x:v>
      </x:c>
      <x:c r="G2625" s="0" t="s">
        <x:v>78</x:v>
      </x:c>
      <x:c r="H2625" s="0" t="s">
        <x:v>79</x:v>
      </x:c>
      <x:c r="I2625" s="0" t="s">
        <x:v>66</x:v>
      </x:c>
      <x:c r="J2625" s="0" t="s">
        <x:v>67</x:v>
      </x:c>
      <x:c r="K2625" s="0" t="s">
        <x:v>57</x:v>
      </x:c>
      <x:c r="L2625" s="0">
        <x:v>70</x:v>
      </x:c>
    </x:row>
    <x:row r="2626" spans="1:12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82</x:v>
      </x:c>
      <x:c r="F2626" s="0" t="s">
        <x:v>82</x:v>
      </x:c>
      <x:c r="G2626" s="0" t="s">
        <x:v>78</x:v>
      </x:c>
      <x:c r="H2626" s="0" t="s">
        <x:v>79</x:v>
      </x:c>
      <x:c r="I2626" s="0" t="s">
        <x:v>68</x:v>
      </x:c>
      <x:c r="J2626" s="0" t="s">
        <x:v>69</x:v>
      </x:c>
      <x:c r="K2626" s="0" t="s">
        <x:v>57</x:v>
      </x:c>
      <x:c r="L2626" s="0">
        <x:v>727</x:v>
      </x:c>
    </x:row>
    <x:row r="2627" spans="1:12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82</x:v>
      </x:c>
      <x:c r="F2627" s="0" t="s">
        <x:v>82</x:v>
      </x:c>
      <x:c r="G2627" s="0" t="s">
        <x:v>78</x:v>
      </x:c>
      <x:c r="H2627" s="0" t="s">
        <x:v>79</x:v>
      </x:c>
      <x:c r="I2627" s="0" t="s">
        <x:v>70</x:v>
      </x:c>
      <x:c r="J2627" s="0" t="s">
        <x:v>71</x:v>
      </x:c>
      <x:c r="K2627" s="0" t="s">
        <x:v>57</x:v>
      </x:c>
      <x:c r="L2627" s="0">
        <x:v>40</x:v>
      </x:c>
    </x:row>
    <x:row r="2628" spans="1:12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82</x:v>
      </x:c>
      <x:c r="F2628" s="0" t="s">
        <x:v>82</x:v>
      </x:c>
      <x:c r="G2628" s="0" t="s">
        <x:v>78</x:v>
      </x:c>
      <x:c r="H2628" s="0" t="s">
        <x:v>79</x:v>
      </x:c>
      <x:c r="I2628" s="0" t="s">
        <x:v>72</x:v>
      </x:c>
      <x:c r="J2628" s="0" t="s">
        <x:v>73</x:v>
      </x:c>
      <x:c r="K2628" s="0" t="s">
        <x:v>57</x:v>
      </x:c>
      <x:c r="L2628" s="0">
        <x:v>52</x:v>
      </x:c>
    </x:row>
    <x:row r="2629" spans="1:12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82</x:v>
      </x:c>
      <x:c r="F2629" s="0" t="s">
        <x:v>82</x:v>
      </x:c>
      <x:c r="G2629" s="0" t="s">
        <x:v>78</x:v>
      </x:c>
      <x:c r="H2629" s="0" t="s">
        <x:v>79</x:v>
      </x:c>
      <x:c r="I2629" s="0" t="s">
        <x:v>74</x:v>
      </x:c>
      <x:c r="J2629" s="0" t="s">
        <x:v>75</x:v>
      </x:c>
      <x:c r="K2629" s="0" t="s">
        <x:v>57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82</x:v>
      </x:c>
      <x:c r="F2630" s="0" t="s">
        <x:v>82</x:v>
      </x:c>
      <x:c r="G2630" s="0" t="s">
        <x:v>78</x:v>
      </x:c>
      <x:c r="H2630" s="0" t="s">
        <x:v>79</x:v>
      </x:c>
      <x:c r="I2630" s="0" t="s">
        <x:v>76</x:v>
      </x:c>
      <x:c r="J2630" s="0" t="s">
        <x:v>77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82</x:v>
      </x:c>
      <x:c r="F2631" s="0" t="s">
        <x:v>82</x:v>
      </x:c>
      <x:c r="G2631" s="0" t="s">
        <x:v>80</x:v>
      </x:c>
      <x:c r="H2631" s="0" t="s">
        <x:v>81</x:v>
      </x:c>
      <x:c r="I2631" s="0" t="s">
        <x:v>55</x:v>
      </x:c>
      <x:c r="J2631" s="0" t="s">
        <x:v>56</x:v>
      </x:c>
      <x:c r="K2631" s="0" t="s">
        <x:v>57</x:v>
      </x:c>
      <x:c r="L2631" s="0">
        <x:v>2193</x:v>
      </x:c>
    </x:row>
    <x:row r="2632" spans="1:12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82</x:v>
      </x:c>
      <x:c r="F2632" s="0" t="s">
        <x:v>82</x:v>
      </x:c>
      <x:c r="G2632" s="0" t="s">
        <x:v>80</x:v>
      </x:c>
      <x:c r="H2632" s="0" t="s">
        <x:v>81</x:v>
      </x:c>
      <x:c r="I2632" s="0" t="s">
        <x:v>58</x:v>
      </x:c>
      <x:c r="J2632" s="0" t="s">
        <x:v>59</x:v>
      </x:c>
      <x:c r="K2632" s="0" t="s">
        <x:v>57</x:v>
      </x:c>
      <x:c r="L2632" s="0">
        <x:v>95</x:v>
      </x:c>
    </x:row>
    <x:row r="2633" spans="1:12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82</x:v>
      </x:c>
      <x:c r="F2633" s="0" t="s">
        <x:v>82</x:v>
      </x:c>
      <x:c r="G2633" s="0" t="s">
        <x:v>80</x:v>
      </x:c>
      <x:c r="H2633" s="0" t="s">
        <x:v>81</x:v>
      </x:c>
      <x:c r="I2633" s="0" t="s">
        <x:v>60</x:v>
      </x:c>
      <x:c r="J2633" s="0" t="s">
        <x:v>61</x:v>
      </x:c>
      <x:c r="K2633" s="0" t="s">
        <x:v>57</x:v>
      </x:c>
      <x:c r="L2633" s="0">
        <x:v>658</x:v>
      </x:c>
    </x:row>
    <x:row r="2634" spans="1:12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82</x:v>
      </x:c>
      <x:c r="F2634" s="0" t="s">
        <x:v>82</x:v>
      </x:c>
      <x:c r="G2634" s="0" t="s">
        <x:v>80</x:v>
      </x:c>
      <x:c r="H2634" s="0" t="s">
        <x:v>81</x:v>
      </x:c>
      <x:c r="I2634" s="0" t="s">
        <x:v>62</x:v>
      </x:c>
      <x:c r="J2634" s="0" t="s">
        <x:v>63</x:v>
      </x:c>
      <x:c r="K2634" s="0" t="s">
        <x:v>57</x:v>
      </x:c>
      <x:c r="L2634" s="0">
        <x:v>7</x:v>
      </x:c>
    </x:row>
    <x:row r="2635" spans="1:12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82</x:v>
      </x:c>
      <x:c r="F2635" s="0" t="s">
        <x:v>82</x:v>
      </x:c>
      <x:c r="G2635" s="0" t="s">
        <x:v>80</x:v>
      </x:c>
      <x:c r="H2635" s="0" t="s">
        <x:v>81</x:v>
      </x:c>
      <x:c r="I2635" s="0" t="s">
        <x:v>64</x:v>
      </x:c>
      <x:c r="J2635" s="0" t="s">
        <x:v>65</x:v>
      </x:c>
      <x:c r="K2635" s="0" t="s">
        <x:v>57</x:v>
      </x:c>
      <x:c r="L2635" s="0">
        <x:v>18</x:v>
      </x:c>
    </x:row>
    <x:row r="2636" spans="1:12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82</x:v>
      </x:c>
      <x:c r="F2636" s="0" t="s">
        <x:v>82</x:v>
      </x:c>
      <x:c r="G2636" s="0" t="s">
        <x:v>80</x:v>
      </x:c>
      <x:c r="H2636" s="0" t="s">
        <x:v>81</x:v>
      </x:c>
      <x:c r="I2636" s="0" t="s">
        <x:v>66</x:v>
      </x:c>
      <x:c r="J2636" s="0" t="s">
        <x:v>67</x:v>
      </x:c>
      <x:c r="K2636" s="0" t="s">
        <x:v>57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82</x:v>
      </x:c>
      <x:c r="F2637" s="0" t="s">
        <x:v>82</x:v>
      </x:c>
      <x:c r="G2637" s="0" t="s">
        <x:v>80</x:v>
      </x:c>
      <x:c r="H2637" s="0" t="s">
        <x:v>81</x:v>
      </x:c>
      <x:c r="I2637" s="0" t="s">
        <x:v>68</x:v>
      </x:c>
      <x:c r="J2637" s="0" t="s">
        <x:v>69</x:v>
      </x:c>
      <x:c r="K2637" s="0" t="s">
        <x:v>57</x:v>
      </x:c>
      <x:c r="L2637" s="0">
        <x:v>937</x:v>
      </x:c>
    </x:row>
    <x:row r="2638" spans="1:12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82</x:v>
      </x:c>
      <x:c r="F2638" s="0" t="s">
        <x:v>82</x:v>
      </x:c>
      <x:c r="G2638" s="0" t="s">
        <x:v>80</x:v>
      </x:c>
      <x:c r="H2638" s="0" t="s">
        <x:v>81</x:v>
      </x:c>
      <x:c r="I2638" s="0" t="s">
        <x:v>70</x:v>
      </x:c>
      <x:c r="J2638" s="0" t="s">
        <x:v>71</x:v>
      </x:c>
      <x:c r="K2638" s="0" t="s">
        <x:v>57</x:v>
      </x:c>
      <x:c r="L2638" s="0">
        <x:v>247</x:v>
      </x:c>
    </x:row>
    <x:row r="2639" spans="1:12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82</x:v>
      </x:c>
      <x:c r="F2639" s="0" t="s">
        <x:v>82</x:v>
      </x:c>
      <x:c r="G2639" s="0" t="s">
        <x:v>80</x:v>
      </x:c>
      <x:c r="H2639" s="0" t="s">
        <x:v>81</x:v>
      </x:c>
      <x:c r="I2639" s="0" t="s">
        <x:v>72</x:v>
      </x:c>
      <x:c r="J2639" s="0" t="s">
        <x:v>73</x:v>
      </x:c>
      <x:c r="K2639" s="0" t="s">
        <x:v>57</x:v>
      </x:c>
      <x:c r="L2639" s="0">
        <x:v>78</x:v>
      </x:c>
    </x:row>
    <x:row r="2640" spans="1:12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82</x:v>
      </x:c>
      <x:c r="F2640" s="0" t="s">
        <x:v>82</x:v>
      </x:c>
      <x:c r="G2640" s="0" t="s">
        <x:v>80</x:v>
      </x:c>
      <x:c r="H2640" s="0" t="s">
        <x:v>81</x:v>
      </x:c>
      <x:c r="I2640" s="0" t="s">
        <x:v>74</x:v>
      </x:c>
      <x:c r="J2640" s="0" t="s">
        <x:v>75</x:v>
      </x:c>
      <x:c r="K2640" s="0" t="s">
        <x:v>57</x:v>
      </x:c>
      <x:c r="L2640" s="0">
        <x:v>25</x:v>
      </x:c>
    </x:row>
    <x:row r="2641" spans="1:12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76</x:v>
      </x:c>
      <x:c r="J2641" s="0" t="s">
        <x:v>77</x:v>
      </x:c>
      <x:c r="K2641" s="0" t="s">
        <x:v>57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161</x:v>
      </x:c>
      <x:c r="D2642" s="0" t="s">
        <x:v>162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385</x:v>
      </x:c>
    </x:row>
    <x:row r="2643" spans="1:12">
      <x:c r="A2643" s="0" t="s">
        <x:v>2</x:v>
      </x:c>
      <x:c r="B2643" s="0" t="s">
        <x:v>4</x:v>
      </x:c>
      <x:c r="C2643" s="0" t="s">
        <x:v>161</x:v>
      </x:c>
      <x:c r="D2643" s="0" t="s">
        <x:v>162</x:v>
      </x:c>
      <x:c r="E2643" s="0" t="s">
        <x:v>52</x:v>
      </x:c>
      <x:c r="F2643" s="0" t="s">
        <x:v>52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45</x:v>
      </x:c>
    </x:row>
    <x:row r="2644" spans="1:12">
      <x:c r="A2644" s="0" t="s">
        <x:v>2</x:v>
      </x:c>
      <x:c r="B2644" s="0" t="s">
        <x:v>4</x:v>
      </x:c>
      <x:c r="C2644" s="0" t="s">
        <x:v>161</x:v>
      </x:c>
      <x:c r="D2644" s="0" t="s">
        <x:v>162</x:v>
      </x:c>
      <x:c r="E2644" s="0" t="s">
        <x:v>52</x:v>
      </x:c>
      <x:c r="F2644" s="0" t="s">
        <x:v>52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185</x:v>
      </x:c>
    </x:row>
    <x:row r="2645" spans="1:12">
      <x:c r="A2645" s="0" t="s">
        <x:v>2</x:v>
      </x:c>
      <x:c r="B2645" s="0" t="s">
        <x:v>4</x:v>
      </x:c>
      <x:c r="C2645" s="0" t="s">
        <x:v>161</x:v>
      </x:c>
      <x:c r="D2645" s="0" t="s">
        <x:v>162</x:v>
      </x:c>
      <x:c r="E2645" s="0" t="s">
        <x:v>52</x:v>
      </x:c>
      <x:c r="F2645" s="0" t="s">
        <x:v>52</x:v>
      </x:c>
      <x:c r="G2645" s="0" t="s">
        <x:v>53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161</x:v>
      </x:c>
      <x:c r="D2646" s="0" t="s">
        <x:v>162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161</x:v>
      </x:c>
      <x:c r="D2647" s="0" t="s">
        <x:v>162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66</x:v>
      </x:c>
      <x:c r="J2647" s="0" t="s">
        <x:v>67</x:v>
      </x:c>
      <x:c r="K2647" s="0" t="s">
        <x:v>57</x:v>
      </x:c>
      <x:c r="L2647" s="0">
        <x:v>44</x:v>
      </x:c>
    </x:row>
    <x:row r="2648" spans="1:12">
      <x:c r="A2648" s="0" t="s">
        <x:v>2</x:v>
      </x:c>
      <x:c r="B2648" s="0" t="s">
        <x:v>4</x:v>
      </x:c>
      <x:c r="C2648" s="0" t="s">
        <x:v>161</x:v>
      </x:c>
      <x:c r="D2648" s="0" t="s">
        <x:v>162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68</x:v>
      </x:c>
      <x:c r="J2648" s="0" t="s">
        <x:v>69</x:v>
      </x:c>
      <x:c r="K2648" s="0" t="s">
        <x:v>57</x:v>
      </x:c>
      <x:c r="L2648" s="0">
        <x:v>62</x:v>
      </x:c>
    </x:row>
    <x:row r="2649" spans="1:12">
      <x:c r="A2649" s="0" t="s">
        <x:v>2</x:v>
      </x:c>
      <x:c r="B2649" s="0" t="s">
        <x:v>4</x:v>
      </x:c>
      <x:c r="C2649" s="0" t="s">
        <x:v>161</x:v>
      </x:c>
      <x:c r="D2649" s="0" t="s">
        <x:v>162</x:v>
      </x:c>
      <x:c r="E2649" s="0" t="s">
        <x:v>52</x:v>
      </x:c>
      <x:c r="F2649" s="0" t="s">
        <x:v>52</x:v>
      </x:c>
      <x:c r="G2649" s="0" t="s">
        <x:v>53</x:v>
      </x:c>
      <x:c r="H2649" s="0" t="s">
        <x:v>54</x:v>
      </x:c>
      <x:c r="I2649" s="0" t="s">
        <x:v>70</x:v>
      </x:c>
      <x:c r="J2649" s="0" t="s">
        <x:v>71</x:v>
      </x:c>
      <x:c r="K2649" s="0" t="s">
        <x:v>57</x:v>
      </x:c>
      <x:c r="L2649" s="0">
        <x:v>23</x:v>
      </x:c>
    </x:row>
    <x:row r="2650" spans="1:12">
      <x:c r="A2650" s="0" t="s">
        <x:v>2</x:v>
      </x:c>
      <x:c r="B2650" s="0" t="s">
        <x:v>4</x:v>
      </x:c>
      <x:c r="C2650" s="0" t="s">
        <x:v>161</x:v>
      </x:c>
      <x:c r="D2650" s="0" t="s">
        <x:v>162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72</x:v>
      </x:c>
      <x:c r="J2650" s="0" t="s">
        <x:v>73</x:v>
      </x:c>
      <x:c r="K2650" s="0" t="s">
        <x:v>57</x:v>
      </x:c>
      <x:c r="L2650" s="0">
        <x:v>8</x:v>
      </x:c>
    </x:row>
    <x:row r="2651" spans="1:12">
      <x:c r="A2651" s="0" t="s">
        <x:v>2</x:v>
      </x:c>
      <x:c r="B2651" s="0" t="s">
        <x:v>4</x:v>
      </x:c>
      <x:c r="C2651" s="0" t="s">
        <x:v>161</x:v>
      </x:c>
      <x:c r="D2651" s="0" t="s">
        <x:v>162</x:v>
      </x:c>
      <x:c r="E2651" s="0" t="s">
        <x:v>52</x:v>
      </x:c>
      <x:c r="F2651" s="0" t="s">
        <x:v>52</x:v>
      </x:c>
      <x:c r="G2651" s="0" t="s">
        <x:v>53</x:v>
      </x:c>
      <x:c r="H2651" s="0" t="s">
        <x:v>54</x:v>
      </x:c>
      <x:c r="I2651" s="0" t="s">
        <x:v>74</x:v>
      </x:c>
      <x:c r="J2651" s="0" t="s">
        <x:v>75</x:v>
      </x:c>
      <x:c r="K2651" s="0" t="s">
        <x:v>57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161</x:v>
      </x:c>
      <x:c r="D2652" s="0" t="s">
        <x:v>162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76</x:v>
      </x:c>
      <x:c r="J2652" s="0" t="s">
        <x:v>77</x:v>
      </x:c>
      <x:c r="K2652" s="0" t="s">
        <x:v>57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161</x:v>
      </x:c>
      <x:c r="D2653" s="0" t="s">
        <x:v>162</x:v>
      </x:c>
      <x:c r="E2653" s="0" t="s">
        <x:v>52</x:v>
      </x:c>
      <x:c r="F2653" s="0" t="s">
        <x:v>52</x:v>
      </x:c>
      <x:c r="G2653" s="0" t="s">
        <x:v>78</x:v>
      </x:c>
      <x:c r="H2653" s="0" t="s">
        <x:v>79</x:v>
      </x:c>
      <x:c r="I2653" s="0" t="s">
        <x:v>55</x:v>
      </x:c>
      <x:c r="J2653" s="0" t="s">
        <x:v>56</x:v>
      </x:c>
      <x:c r="K2653" s="0" t="s">
        <x:v>57</x:v>
      </x:c>
      <x:c r="L2653" s="0">
        <x:v>220</x:v>
      </x:c>
    </x:row>
    <x:row r="2654" spans="1:12">
      <x:c r="A2654" s="0" t="s">
        <x:v>2</x:v>
      </x:c>
      <x:c r="B2654" s="0" t="s">
        <x:v>4</x:v>
      </x:c>
      <x:c r="C2654" s="0" t="s">
        <x:v>161</x:v>
      </x:c>
      <x:c r="D2654" s="0" t="s">
        <x:v>162</x:v>
      </x:c>
      <x:c r="E2654" s="0" t="s">
        <x:v>52</x:v>
      </x:c>
      <x:c r="F2654" s="0" t="s">
        <x:v>52</x:v>
      </x:c>
      <x:c r="G2654" s="0" t="s">
        <x:v>78</x:v>
      </x:c>
      <x:c r="H2654" s="0" t="s">
        <x:v>79</x:v>
      </x:c>
      <x:c r="I2654" s="0" t="s">
        <x:v>58</x:v>
      </x:c>
      <x:c r="J2654" s="0" t="s">
        <x:v>59</x:v>
      </x:c>
      <x:c r="K2654" s="0" t="s">
        <x:v>57</x:v>
      </x:c>
      <x:c r="L2654" s="0">
        <x:v>29</x:v>
      </x:c>
    </x:row>
    <x:row r="2655" spans="1:12">
      <x:c r="A2655" s="0" t="s">
        <x:v>2</x:v>
      </x:c>
      <x:c r="B2655" s="0" t="s">
        <x:v>4</x:v>
      </x:c>
      <x:c r="C2655" s="0" t="s">
        <x:v>161</x:v>
      </x:c>
      <x:c r="D2655" s="0" t="s">
        <x:v>162</x:v>
      </x:c>
      <x:c r="E2655" s="0" t="s">
        <x:v>52</x:v>
      </x:c>
      <x:c r="F2655" s="0" t="s">
        <x:v>52</x:v>
      </x:c>
      <x:c r="G2655" s="0" t="s">
        <x:v>78</x:v>
      </x:c>
      <x:c r="H2655" s="0" t="s">
        <x:v>79</x:v>
      </x:c>
      <x:c r="I2655" s="0" t="s">
        <x:v>60</x:v>
      </x:c>
      <x:c r="J2655" s="0" t="s">
        <x:v>61</x:v>
      </x:c>
      <x:c r="K2655" s="0" t="s">
        <x:v>57</x:v>
      </x:c>
      <x:c r="L2655" s="0">
        <x:v>108</x:v>
      </x:c>
    </x:row>
    <x:row r="2656" spans="1:12">
      <x:c r="A2656" s="0" t="s">
        <x:v>2</x:v>
      </x:c>
      <x:c r="B2656" s="0" t="s">
        <x:v>4</x:v>
      </x:c>
      <x:c r="C2656" s="0" t="s">
        <x:v>161</x:v>
      </x:c>
      <x:c r="D2656" s="0" t="s">
        <x:v>162</x:v>
      </x:c>
      <x:c r="E2656" s="0" t="s">
        <x:v>52</x:v>
      </x:c>
      <x:c r="F2656" s="0" t="s">
        <x:v>52</x:v>
      </x:c>
      <x:c r="G2656" s="0" t="s">
        <x:v>78</x:v>
      </x:c>
      <x:c r="H2656" s="0" t="s">
        <x:v>79</x:v>
      </x:c>
      <x:c r="I2656" s="0" t="s">
        <x:v>62</x:v>
      </x:c>
      <x:c r="J2656" s="0" t="s">
        <x:v>63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161</x:v>
      </x:c>
      <x:c r="D2657" s="0" t="s">
        <x:v>162</x:v>
      </x:c>
      <x:c r="E2657" s="0" t="s">
        <x:v>52</x:v>
      </x:c>
      <x:c r="F2657" s="0" t="s">
        <x:v>52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57</x:v>
      </x:c>
      <x:c r="L2657" s="0">
        <x:v>2</x:v>
      </x:c>
    </x:row>
    <x:row r="2658" spans="1:12">
      <x:c r="A2658" s="0" t="s">
        <x:v>2</x:v>
      </x:c>
      <x:c r="B2658" s="0" t="s">
        <x:v>4</x:v>
      </x:c>
      <x:c r="C2658" s="0" t="s">
        <x:v>161</x:v>
      </x:c>
      <x:c r="D2658" s="0" t="s">
        <x:v>162</x:v>
      </x:c>
      <x:c r="E2658" s="0" t="s">
        <x:v>52</x:v>
      </x:c>
      <x:c r="F2658" s="0" t="s">
        <x:v>52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57</x:v>
      </x:c>
      <x:c r="L2658" s="0">
        <x:v>27</x:v>
      </x:c>
    </x:row>
    <x:row r="2659" spans="1:12">
      <x:c r="A2659" s="0" t="s">
        <x:v>2</x:v>
      </x:c>
      <x:c r="B2659" s="0" t="s">
        <x:v>4</x:v>
      </x:c>
      <x:c r="C2659" s="0" t="s">
        <x:v>161</x:v>
      </x:c>
      <x:c r="D2659" s="0" t="s">
        <x:v>162</x:v>
      </x:c>
      <x:c r="E2659" s="0" t="s">
        <x:v>52</x:v>
      </x:c>
      <x:c r="F2659" s="0" t="s">
        <x:v>52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57</x:v>
      </x:c>
      <x:c r="L2659" s="0">
        <x:v>37</x:v>
      </x:c>
    </x:row>
    <x:row r="2660" spans="1:12">
      <x:c r="A2660" s="0" t="s">
        <x:v>2</x:v>
      </x:c>
      <x:c r="B2660" s="0" t="s">
        <x:v>4</x:v>
      </x:c>
      <x:c r="C2660" s="0" t="s">
        <x:v>161</x:v>
      </x:c>
      <x:c r="D2660" s="0" t="s">
        <x:v>162</x:v>
      </x:c>
      <x:c r="E2660" s="0" t="s">
        <x:v>52</x:v>
      </x:c>
      <x:c r="F2660" s="0" t="s">
        <x:v>52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>
        <x:v>4</x:v>
      </x:c>
    </x:row>
    <x:row r="2661" spans="1:12">
      <x:c r="A2661" s="0" t="s">
        <x:v>2</x:v>
      </x:c>
      <x:c r="B2661" s="0" t="s">
        <x:v>4</x:v>
      </x:c>
      <x:c r="C2661" s="0" t="s">
        <x:v>161</x:v>
      </x:c>
      <x:c r="D2661" s="0" t="s">
        <x:v>162</x:v>
      </x:c>
      <x:c r="E2661" s="0" t="s">
        <x:v>52</x:v>
      </x:c>
      <x:c r="F2661" s="0" t="s">
        <x:v>52</x:v>
      </x:c>
      <x:c r="G2661" s="0" t="s">
        <x:v>78</x:v>
      </x:c>
      <x:c r="H2661" s="0" t="s">
        <x:v>79</x:v>
      </x:c>
      <x:c r="I2661" s="0" t="s">
        <x:v>72</x:v>
      </x:c>
      <x:c r="J2661" s="0" t="s">
        <x:v>73</x:v>
      </x:c>
      <x:c r="K2661" s="0" t="s">
        <x:v>57</x:v>
      </x:c>
      <x:c r="L2661" s="0">
        <x:v>3</x:v>
      </x:c>
    </x:row>
    <x:row r="2662" spans="1:12">
      <x:c r="A2662" s="0" t="s">
        <x:v>2</x:v>
      </x:c>
      <x:c r="B2662" s="0" t="s">
        <x:v>4</x:v>
      </x:c>
      <x:c r="C2662" s="0" t="s">
        <x:v>161</x:v>
      </x:c>
      <x:c r="D2662" s="0" t="s">
        <x:v>162</x:v>
      </x:c>
      <x:c r="E2662" s="0" t="s">
        <x:v>52</x:v>
      </x:c>
      <x:c r="F2662" s="0" t="s">
        <x:v>52</x:v>
      </x:c>
      <x:c r="G2662" s="0" t="s">
        <x:v>78</x:v>
      </x:c>
      <x:c r="H2662" s="0" t="s">
        <x:v>79</x:v>
      </x:c>
      <x:c r="I2662" s="0" t="s">
        <x:v>74</x:v>
      </x:c>
      <x:c r="J2662" s="0" t="s">
        <x:v>75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161</x:v>
      </x:c>
      <x:c r="D2663" s="0" t="s">
        <x:v>162</x:v>
      </x:c>
      <x:c r="E2663" s="0" t="s">
        <x:v>52</x:v>
      </x:c>
      <x:c r="F2663" s="0" t="s">
        <x:v>52</x:v>
      </x:c>
      <x:c r="G2663" s="0" t="s">
        <x:v>78</x:v>
      </x:c>
      <x:c r="H2663" s="0" t="s">
        <x:v>79</x:v>
      </x:c>
      <x:c r="I2663" s="0" t="s">
        <x:v>76</x:v>
      </x:c>
      <x:c r="J2663" s="0" t="s">
        <x:v>77</x:v>
      </x:c>
      <x:c r="K2663" s="0" t="s">
        <x:v>57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161</x:v>
      </x:c>
      <x:c r="D2664" s="0" t="s">
        <x:v>162</x:v>
      </x:c>
      <x:c r="E2664" s="0" t="s">
        <x:v>52</x:v>
      </x:c>
      <x:c r="F2664" s="0" t="s">
        <x:v>52</x:v>
      </x:c>
      <x:c r="G2664" s="0" t="s">
        <x:v>80</x:v>
      </x:c>
      <x:c r="H2664" s="0" t="s">
        <x:v>81</x:v>
      </x:c>
      <x:c r="I2664" s="0" t="s">
        <x:v>55</x:v>
      </x:c>
      <x:c r="J2664" s="0" t="s">
        <x:v>56</x:v>
      </x:c>
      <x:c r="K2664" s="0" t="s">
        <x:v>57</x:v>
      </x:c>
      <x:c r="L2664" s="0">
        <x:v>165</x:v>
      </x:c>
    </x:row>
    <x:row r="2665" spans="1:12">
      <x:c r="A2665" s="0" t="s">
        <x:v>2</x:v>
      </x:c>
      <x:c r="B2665" s="0" t="s">
        <x:v>4</x:v>
      </x:c>
      <x:c r="C2665" s="0" t="s">
        <x:v>161</x:v>
      </x:c>
      <x:c r="D2665" s="0" t="s">
        <x:v>162</x:v>
      </x:c>
      <x:c r="E2665" s="0" t="s">
        <x:v>52</x:v>
      </x:c>
      <x:c r="F2665" s="0" t="s">
        <x:v>52</x:v>
      </x:c>
      <x:c r="G2665" s="0" t="s">
        <x:v>80</x:v>
      </x:c>
      <x:c r="H2665" s="0" t="s">
        <x:v>81</x:v>
      </x:c>
      <x:c r="I2665" s="0" t="s">
        <x:v>58</x:v>
      </x:c>
      <x:c r="J2665" s="0" t="s">
        <x:v>59</x:v>
      </x:c>
      <x:c r="K2665" s="0" t="s">
        <x:v>57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161</x:v>
      </x:c>
      <x:c r="D2666" s="0" t="s">
        <x:v>162</x:v>
      </x:c>
      <x:c r="E2666" s="0" t="s">
        <x:v>52</x:v>
      </x:c>
      <x:c r="F2666" s="0" t="s">
        <x:v>52</x:v>
      </x:c>
      <x:c r="G2666" s="0" t="s">
        <x:v>80</x:v>
      </x:c>
      <x:c r="H2666" s="0" t="s">
        <x:v>81</x:v>
      </x:c>
      <x:c r="I2666" s="0" t="s">
        <x:v>60</x:v>
      </x:c>
      <x:c r="J2666" s="0" t="s">
        <x:v>61</x:v>
      </x:c>
      <x:c r="K2666" s="0" t="s">
        <x:v>57</x:v>
      </x:c>
      <x:c r="L2666" s="0">
        <x:v>77</x:v>
      </x:c>
    </x:row>
    <x:row r="2667" spans="1:12">
      <x:c r="A2667" s="0" t="s">
        <x:v>2</x:v>
      </x:c>
      <x:c r="B2667" s="0" t="s">
        <x:v>4</x:v>
      </x:c>
      <x:c r="C2667" s="0" t="s">
        <x:v>161</x:v>
      </x:c>
      <x:c r="D2667" s="0" t="s">
        <x:v>162</x:v>
      </x:c>
      <x:c r="E2667" s="0" t="s">
        <x:v>52</x:v>
      </x:c>
      <x:c r="F2667" s="0" t="s">
        <x:v>52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57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161</x:v>
      </x:c>
      <x:c r="D2668" s="0" t="s">
        <x:v>162</x:v>
      </x:c>
      <x:c r="E2668" s="0" t="s">
        <x:v>52</x:v>
      </x:c>
      <x:c r="F2668" s="0" t="s">
        <x:v>52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>
        <x:v>2</x:v>
      </x:c>
    </x:row>
    <x:row r="2669" spans="1:12">
      <x:c r="A2669" s="0" t="s">
        <x:v>2</x:v>
      </x:c>
      <x:c r="B2669" s="0" t="s">
        <x:v>4</x:v>
      </x:c>
      <x:c r="C2669" s="0" t="s">
        <x:v>161</x:v>
      </x:c>
      <x:c r="D2669" s="0" t="s">
        <x:v>162</x:v>
      </x:c>
      <x:c r="E2669" s="0" t="s">
        <x:v>52</x:v>
      </x:c>
      <x:c r="F2669" s="0" t="s">
        <x:v>52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57</x:v>
      </x:c>
      <x:c r="L2669" s="0">
        <x:v>17</x:v>
      </x:c>
    </x:row>
    <x:row r="2670" spans="1:12">
      <x:c r="A2670" s="0" t="s">
        <x:v>2</x:v>
      </x:c>
      <x:c r="B2670" s="0" t="s">
        <x:v>4</x:v>
      </x:c>
      <x:c r="C2670" s="0" t="s">
        <x:v>161</x:v>
      </x:c>
      <x:c r="D2670" s="0" t="s">
        <x:v>162</x:v>
      </x:c>
      <x:c r="E2670" s="0" t="s">
        <x:v>52</x:v>
      </x:c>
      <x:c r="F2670" s="0" t="s">
        <x:v>52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161</x:v>
      </x:c>
      <x:c r="D2671" s="0" t="s">
        <x:v>162</x:v>
      </x:c>
      <x:c r="E2671" s="0" t="s">
        <x:v>52</x:v>
      </x:c>
      <x:c r="F2671" s="0" t="s">
        <x:v>52</x:v>
      </x:c>
      <x:c r="G2671" s="0" t="s">
        <x:v>80</x:v>
      </x:c>
      <x:c r="H2671" s="0" t="s">
        <x:v>81</x:v>
      </x:c>
      <x:c r="I2671" s="0" t="s">
        <x:v>70</x:v>
      </x:c>
      <x:c r="J2671" s="0" t="s">
        <x:v>71</x:v>
      </x:c>
      <x:c r="K2671" s="0" t="s">
        <x:v>57</x:v>
      </x:c>
      <x:c r="L2671" s="0">
        <x:v>19</x:v>
      </x:c>
    </x:row>
    <x:row r="2672" spans="1:12">
      <x:c r="A2672" s="0" t="s">
        <x:v>2</x:v>
      </x:c>
      <x:c r="B2672" s="0" t="s">
        <x:v>4</x:v>
      </x:c>
      <x:c r="C2672" s="0" t="s">
        <x:v>161</x:v>
      </x:c>
      <x:c r="D2672" s="0" t="s">
        <x:v>162</x:v>
      </x:c>
      <x:c r="E2672" s="0" t="s">
        <x:v>52</x:v>
      </x:c>
      <x:c r="F2672" s="0" t="s">
        <x:v>52</x:v>
      </x:c>
      <x:c r="G2672" s="0" t="s">
        <x:v>80</x:v>
      </x:c>
      <x:c r="H2672" s="0" t="s">
        <x:v>81</x:v>
      </x:c>
      <x:c r="I2672" s="0" t="s">
        <x:v>72</x:v>
      </x:c>
      <x:c r="J2672" s="0" t="s">
        <x:v>73</x:v>
      </x:c>
      <x:c r="K2672" s="0" t="s">
        <x:v>57</x:v>
      </x:c>
      <x:c r="L2672" s="0">
        <x:v>5</x:v>
      </x:c>
    </x:row>
    <x:row r="2673" spans="1:12">
      <x:c r="A2673" s="0" t="s">
        <x:v>2</x:v>
      </x:c>
      <x:c r="B2673" s="0" t="s">
        <x:v>4</x:v>
      </x:c>
      <x:c r="C2673" s="0" t="s">
        <x:v>161</x:v>
      </x:c>
      <x:c r="D2673" s="0" t="s">
        <x:v>162</x:v>
      </x:c>
      <x:c r="E2673" s="0" t="s">
        <x:v>52</x:v>
      </x:c>
      <x:c r="F2673" s="0" t="s">
        <x:v>52</x:v>
      </x:c>
      <x:c r="G2673" s="0" t="s">
        <x:v>80</x:v>
      </x:c>
      <x:c r="H2673" s="0" t="s">
        <x:v>81</x:v>
      </x:c>
      <x:c r="I2673" s="0" t="s">
        <x:v>74</x:v>
      </x:c>
      <x:c r="J2673" s="0" t="s">
        <x:v>75</x:v>
      </x:c>
      <x:c r="K2673" s="0" t="s">
        <x:v>57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161</x:v>
      </x:c>
      <x:c r="D2674" s="0" t="s">
        <x:v>162</x:v>
      </x:c>
      <x:c r="E2674" s="0" t="s">
        <x:v>52</x:v>
      </x:c>
      <x:c r="F2674" s="0" t="s">
        <x:v>52</x:v>
      </x:c>
      <x:c r="G2674" s="0" t="s">
        <x:v>80</x:v>
      </x:c>
      <x:c r="H2674" s="0" t="s">
        <x:v>81</x:v>
      </x:c>
      <x:c r="I2674" s="0" t="s">
        <x:v>76</x:v>
      </x:c>
      <x:c r="J2674" s="0" t="s">
        <x:v>77</x:v>
      </x:c>
      <x:c r="K2674" s="0" t="s">
        <x:v>57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161</x:v>
      </x:c>
      <x:c r="D2675" s="0" t="s">
        <x:v>162</x:v>
      </x:c>
      <x:c r="E2675" s="0" t="s">
        <x:v>82</x:v>
      </x:c>
      <x:c r="F2675" s="0" t="s">
        <x:v>82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802</x:v>
      </x:c>
    </x:row>
    <x:row r="2676" spans="1:12">
      <x:c r="A2676" s="0" t="s">
        <x:v>2</x:v>
      </x:c>
      <x:c r="B2676" s="0" t="s">
        <x:v>4</x:v>
      </x:c>
      <x:c r="C2676" s="0" t="s">
        <x:v>161</x:v>
      </x:c>
      <x:c r="D2676" s="0" t="s">
        <x:v>162</x:v>
      </x:c>
      <x:c r="E2676" s="0" t="s">
        <x:v>82</x:v>
      </x:c>
      <x:c r="F2676" s="0" t="s">
        <x:v>82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60</x:v>
      </x:c>
    </x:row>
    <x:row r="2677" spans="1:12">
      <x:c r="A2677" s="0" t="s">
        <x:v>2</x:v>
      </x:c>
      <x:c r="B2677" s="0" t="s">
        <x:v>4</x:v>
      </x:c>
      <x:c r="C2677" s="0" t="s">
        <x:v>161</x:v>
      </x:c>
      <x:c r="D2677" s="0" t="s">
        <x:v>162</x:v>
      </x:c>
      <x:c r="E2677" s="0" t="s">
        <x:v>82</x:v>
      </x:c>
      <x:c r="F2677" s="0" t="s">
        <x:v>82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  <x:c r="L2677" s="0">
        <x:v>449</x:v>
      </x:c>
    </x:row>
    <x:row r="2678" spans="1:12">
      <x:c r="A2678" s="0" t="s">
        <x:v>2</x:v>
      </x:c>
      <x:c r="B2678" s="0" t="s">
        <x:v>4</x:v>
      </x:c>
      <x:c r="C2678" s="0" t="s">
        <x:v>161</x:v>
      </x:c>
      <x:c r="D2678" s="0" t="s">
        <x:v>162</x:v>
      </x:c>
      <x:c r="E2678" s="0" t="s">
        <x:v>82</x:v>
      </x:c>
      <x:c r="F2678" s="0" t="s">
        <x:v>82</x:v>
      </x:c>
      <x:c r="G2678" s="0" t="s">
        <x:v>53</x:v>
      </x:c>
      <x:c r="H2678" s="0" t="s">
        <x:v>54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161</x:v>
      </x:c>
      <x:c r="D2679" s="0" t="s">
        <x:v>162</x:v>
      </x:c>
      <x:c r="E2679" s="0" t="s">
        <x:v>82</x:v>
      </x:c>
      <x:c r="F2679" s="0" t="s">
        <x:v>82</x:v>
      </x:c>
      <x:c r="G2679" s="0" t="s">
        <x:v>53</x:v>
      </x:c>
      <x:c r="H2679" s="0" t="s">
        <x:v>54</x:v>
      </x:c>
      <x:c r="I2679" s="0" t="s">
        <x:v>64</x:v>
      </x:c>
      <x:c r="J2679" s="0" t="s">
        <x:v>65</x:v>
      </x:c>
      <x:c r="K2679" s="0" t="s">
        <x:v>57</x:v>
      </x:c>
      <x:c r="L2679" s="0">
        <x:v>6</x:v>
      </x:c>
    </x:row>
    <x:row r="2680" spans="1:12">
      <x:c r="A2680" s="0" t="s">
        <x:v>2</x:v>
      </x:c>
      <x:c r="B2680" s="0" t="s">
        <x:v>4</x:v>
      </x:c>
      <x:c r="C2680" s="0" t="s">
        <x:v>161</x:v>
      </x:c>
      <x:c r="D2680" s="0" t="s">
        <x:v>162</x:v>
      </x:c>
      <x:c r="E2680" s="0" t="s">
        <x:v>82</x:v>
      </x:c>
      <x:c r="F2680" s="0" t="s">
        <x:v>82</x:v>
      </x:c>
      <x:c r="G2680" s="0" t="s">
        <x:v>53</x:v>
      </x:c>
      <x:c r="H2680" s="0" t="s">
        <x:v>54</x:v>
      </x:c>
      <x:c r="I2680" s="0" t="s">
        <x:v>66</x:v>
      </x:c>
      <x:c r="J2680" s="0" t="s">
        <x:v>67</x:v>
      </x:c>
      <x:c r="K2680" s="0" t="s">
        <x:v>57</x:v>
      </x:c>
      <x:c r="L2680" s="0">
        <x:v>83</x:v>
      </x:c>
    </x:row>
    <x:row r="2681" spans="1:12">
      <x:c r="A2681" s="0" t="s">
        <x:v>2</x:v>
      </x:c>
      <x:c r="B2681" s="0" t="s">
        <x:v>4</x:v>
      </x:c>
      <x:c r="C2681" s="0" t="s">
        <x:v>161</x:v>
      </x:c>
      <x:c r="D2681" s="0" t="s">
        <x:v>162</x:v>
      </x:c>
      <x:c r="E2681" s="0" t="s">
        <x:v>82</x:v>
      </x:c>
      <x:c r="F2681" s="0" t="s">
        <x:v>82</x:v>
      </x:c>
      <x:c r="G2681" s="0" t="s">
        <x:v>53</x:v>
      </x:c>
      <x:c r="H2681" s="0" t="s">
        <x:v>54</x:v>
      </x:c>
      <x:c r="I2681" s="0" t="s">
        <x:v>68</x:v>
      </x:c>
      <x:c r="J2681" s="0" t="s">
        <x:v>69</x:v>
      </x:c>
      <x:c r="K2681" s="0" t="s">
        <x:v>57</x:v>
      </x:c>
      <x:c r="L2681" s="0">
        <x:v>101</x:v>
      </x:c>
    </x:row>
    <x:row r="2682" spans="1:12">
      <x:c r="A2682" s="0" t="s">
        <x:v>2</x:v>
      </x:c>
      <x:c r="B2682" s="0" t="s">
        <x:v>4</x:v>
      </x:c>
      <x:c r="C2682" s="0" t="s">
        <x:v>161</x:v>
      </x:c>
      <x:c r="D2682" s="0" t="s">
        <x:v>162</x:v>
      </x:c>
      <x:c r="E2682" s="0" t="s">
        <x:v>82</x:v>
      </x:c>
      <x:c r="F2682" s="0" t="s">
        <x:v>82</x:v>
      </x:c>
      <x:c r="G2682" s="0" t="s">
        <x:v>53</x:v>
      </x:c>
      <x:c r="H2682" s="0" t="s">
        <x:v>54</x:v>
      </x:c>
      <x:c r="I2682" s="0" t="s">
        <x:v>70</x:v>
      </x:c>
      <x:c r="J2682" s="0" t="s">
        <x:v>71</x:v>
      </x:c>
      <x:c r="K2682" s="0" t="s">
        <x:v>57</x:v>
      </x:c>
      <x:c r="L2682" s="0">
        <x:v>61</x:v>
      </x:c>
    </x:row>
    <x:row r="2683" spans="1:12">
      <x:c r="A2683" s="0" t="s">
        <x:v>2</x:v>
      </x:c>
      <x:c r="B2683" s="0" t="s">
        <x:v>4</x:v>
      </x:c>
      <x:c r="C2683" s="0" t="s">
        <x:v>161</x:v>
      </x:c>
      <x:c r="D2683" s="0" t="s">
        <x:v>162</x:v>
      </x:c>
      <x:c r="E2683" s="0" t="s">
        <x:v>82</x:v>
      </x:c>
      <x:c r="F2683" s="0" t="s">
        <x:v>82</x:v>
      </x:c>
      <x:c r="G2683" s="0" t="s">
        <x:v>53</x:v>
      </x:c>
      <x:c r="H2683" s="0" t="s">
        <x:v>54</x:v>
      </x:c>
      <x:c r="I2683" s="0" t="s">
        <x:v>72</x:v>
      </x:c>
      <x:c r="J2683" s="0" t="s">
        <x:v>73</x:v>
      </x:c>
      <x:c r="K2683" s="0" t="s">
        <x:v>57</x:v>
      </x:c>
      <x:c r="L2683" s="0">
        <x:v>29</x:v>
      </x:c>
    </x:row>
    <x:row r="2684" spans="1:12">
      <x:c r="A2684" s="0" t="s">
        <x:v>2</x:v>
      </x:c>
      <x:c r="B2684" s="0" t="s">
        <x:v>4</x:v>
      </x:c>
      <x:c r="C2684" s="0" t="s">
        <x:v>161</x:v>
      </x:c>
      <x:c r="D2684" s="0" t="s">
        <x:v>162</x:v>
      </x:c>
      <x:c r="E2684" s="0" t="s">
        <x:v>82</x:v>
      </x:c>
      <x:c r="F2684" s="0" t="s">
        <x:v>82</x:v>
      </x:c>
      <x:c r="G2684" s="0" t="s">
        <x:v>53</x:v>
      </x:c>
      <x:c r="H2684" s="0" t="s">
        <x:v>54</x:v>
      </x:c>
      <x:c r="I2684" s="0" t="s">
        <x:v>74</x:v>
      </x:c>
      <x:c r="J2684" s="0" t="s">
        <x:v>75</x:v>
      </x:c>
      <x:c r="K2684" s="0" t="s">
        <x:v>57</x:v>
      </x:c>
      <x:c r="L2684" s="0">
        <x:v>8</x:v>
      </x:c>
    </x:row>
    <x:row r="2685" spans="1:12">
      <x:c r="A2685" s="0" t="s">
        <x:v>2</x:v>
      </x:c>
      <x:c r="B2685" s="0" t="s">
        <x:v>4</x:v>
      </x:c>
      <x:c r="C2685" s="0" t="s">
        <x:v>161</x:v>
      </x:c>
      <x:c r="D2685" s="0" t="s">
        <x:v>162</x:v>
      </x:c>
      <x:c r="E2685" s="0" t="s">
        <x:v>82</x:v>
      </x:c>
      <x:c r="F2685" s="0" t="s">
        <x:v>82</x:v>
      </x:c>
      <x:c r="G2685" s="0" t="s">
        <x:v>53</x:v>
      </x:c>
      <x:c r="H2685" s="0" t="s">
        <x:v>54</x:v>
      </x:c>
      <x:c r="I2685" s="0" t="s">
        <x:v>76</x:v>
      </x:c>
      <x:c r="J2685" s="0" t="s">
        <x:v>77</x:v>
      </x:c>
      <x:c r="K2685" s="0" t="s">
        <x:v>57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161</x:v>
      </x:c>
      <x:c r="D2686" s="0" t="s">
        <x:v>162</x:v>
      </x:c>
      <x:c r="E2686" s="0" t="s">
        <x:v>82</x:v>
      </x:c>
      <x:c r="F2686" s="0" t="s">
        <x:v>82</x:v>
      </x:c>
      <x:c r="G2686" s="0" t="s">
        <x:v>78</x:v>
      </x:c>
      <x:c r="H2686" s="0" t="s">
        <x:v>79</x:v>
      </x:c>
      <x:c r="I2686" s="0" t="s">
        <x:v>55</x:v>
      </x:c>
      <x:c r="J2686" s="0" t="s">
        <x:v>56</x:v>
      </x:c>
      <x:c r="K2686" s="0" t="s">
        <x:v>57</x:v>
      </x:c>
      <x:c r="L2686" s="0">
        <x:v>415</x:v>
      </x:c>
    </x:row>
    <x:row r="2687" spans="1:12">
      <x:c r="A2687" s="0" t="s">
        <x:v>2</x:v>
      </x:c>
      <x:c r="B2687" s="0" t="s">
        <x:v>4</x:v>
      </x:c>
      <x:c r="C2687" s="0" t="s">
        <x:v>161</x:v>
      </x:c>
      <x:c r="D2687" s="0" t="s">
        <x:v>162</x:v>
      </x:c>
      <x:c r="E2687" s="0" t="s">
        <x:v>82</x:v>
      </x:c>
      <x:c r="F2687" s="0" t="s">
        <x:v>82</x:v>
      </x:c>
      <x:c r="G2687" s="0" t="s">
        <x:v>78</x:v>
      </x:c>
      <x:c r="H2687" s="0" t="s">
        <x:v>79</x:v>
      </x:c>
      <x:c r="I2687" s="0" t="s">
        <x:v>58</x:v>
      </x:c>
      <x:c r="J2687" s="0" t="s">
        <x:v>59</x:v>
      </x:c>
      <x:c r="K2687" s="0" t="s">
        <x:v>57</x:v>
      </x:c>
      <x:c r="L2687" s="0">
        <x:v>39</x:v>
      </x:c>
    </x:row>
    <x:row r="2688" spans="1:12">
      <x:c r="A2688" s="0" t="s">
        <x:v>2</x:v>
      </x:c>
      <x:c r="B2688" s="0" t="s">
        <x:v>4</x:v>
      </x:c>
      <x:c r="C2688" s="0" t="s">
        <x:v>161</x:v>
      </x:c>
      <x:c r="D2688" s="0" t="s">
        <x:v>162</x:v>
      </x:c>
      <x:c r="E2688" s="0" t="s">
        <x:v>82</x:v>
      </x:c>
      <x:c r="F2688" s="0" t="s">
        <x:v>82</x:v>
      </x:c>
      <x:c r="G2688" s="0" t="s">
        <x:v>78</x:v>
      </x:c>
      <x:c r="H2688" s="0" t="s">
        <x:v>79</x:v>
      </x:c>
      <x:c r="I2688" s="0" t="s">
        <x:v>60</x:v>
      </x:c>
      <x:c r="J2688" s="0" t="s">
        <x:v>61</x:v>
      </x:c>
      <x:c r="K2688" s="0" t="s">
        <x:v>57</x:v>
      </x:c>
      <x:c r="L2688" s="0">
        <x:v>275</x:v>
      </x:c>
    </x:row>
    <x:row r="2689" spans="1:12">
      <x:c r="A2689" s="0" t="s">
        <x:v>2</x:v>
      </x:c>
      <x:c r="B2689" s="0" t="s">
        <x:v>4</x:v>
      </x:c>
      <x:c r="C2689" s="0" t="s">
        <x:v>161</x:v>
      </x:c>
      <x:c r="D2689" s="0" t="s">
        <x:v>162</x:v>
      </x:c>
      <x:c r="E2689" s="0" t="s">
        <x:v>82</x:v>
      </x:c>
      <x:c r="F2689" s="0" t="s">
        <x:v>82</x:v>
      </x:c>
      <x:c r="G2689" s="0" t="s">
        <x:v>78</x:v>
      </x:c>
      <x:c r="H2689" s="0" t="s">
        <x:v>79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82</x:v>
      </x:c>
      <x:c r="F2690" s="0" t="s">
        <x:v>82</x:v>
      </x:c>
      <x:c r="G2690" s="0" t="s">
        <x:v>78</x:v>
      </x:c>
      <x:c r="H2690" s="0" t="s">
        <x:v>79</x:v>
      </x:c>
      <x:c r="I2690" s="0" t="s">
        <x:v>64</x:v>
      </x:c>
      <x:c r="J2690" s="0" t="s">
        <x:v>65</x:v>
      </x:c>
      <x:c r="K2690" s="0" t="s">
        <x:v>57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82</x:v>
      </x:c>
      <x:c r="F2691" s="0" t="s">
        <x:v>82</x:v>
      </x:c>
      <x:c r="G2691" s="0" t="s">
        <x:v>78</x:v>
      </x:c>
      <x:c r="H2691" s="0" t="s">
        <x:v>79</x:v>
      </x:c>
      <x:c r="I2691" s="0" t="s">
        <x:v>66</x:v>
      </x:c>
      <x:c r="J2691" s="0" t="s">
        <x:v>67</x:v>
      </x:c>
      <x:c r="K2691" s="0" t="s">
        <x:v>57</x:v>
      </x:c>
      <x:c r="L2691" s="0">
        <x:v>22</x:v>
      </x:c>
    </x:row>
    <x:row r="2692" spans="1:12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82</x:v>
      </x:c>
      <x:c r="F2692" s="0" t="s">
        <x:v>82</x:v>
      </x:c>
      <x:c r="G2692" s="0" t="s">
        <x:v>78</x:v>
      </x:c>
      <x:c r="H2692" s="0" t="s">
        <x:v>79</x:v>
      </x:c>
      <x:c r="I2692" s="0" t="s">
        <x:v>68</x:v>
      </x:c>
      <x:c r="J2692" s="0" t="s">
        <x:v>69</x:v>
      </x:c>
      <x:c r="K2692" s="0" t="s">
        <x:v>57</x:v>
      </x:c>
      <x:c r="L2692" s="0">
        <x:v>47</x:v>
      </x:c>
    </x:row>
    <x:row r="2693" spans="1:12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82</x:v>
      </x:c>
      <x:c r="F2693" s="0" t="s">
        <x:v>82</x:v>
      </x:c>
      <x:c r="G2693" s="0" t="s">
        <x:v>78</x:v>
      </x:c>
      <x:c r="H2693" s="0" t="s">
        <x:v>79</x:v>
      </x:c>
      <x:c r="I2693" s="0" t="s">
        <x:v>70</x:v>
      </x:c>
      <x:c r="J2693" s="0" t="s">
        <x:v>71</x:v>
      </x:c>
      <x:c r="K2693" s="0" t="s">
        <x:v>57</x:v>
      </x:c>
      <x:c r="L2693" s="0">
        <x:v>7</x:v>
      </x:c>
    </x:row>
    <x:row r="2694" spans="1:12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82</x:v>
      </x:c>
      <x:c r="F2694" s="0" t="s">
        <x:v>82</x:v>
      </x:c>
      <x:c r="G2694" s="0" t="s">
        <x:v>78</x:v>
      </x:c>
      <x:c r="H2694" s="0" t="s">
        <x:v>79</x:v>
      </x:c>
      <x:c r="I2694" s="0" t="s">
        <x:v>72</x:v>
      </x:c>
      <x:c r="J2694" s="0" t="s">
        <x:v>73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82</x:v>
      </x:c>
      <x:c r="F2695" s="0" t="s">
        <x:v>82</x:v>
      </x:c>
      <x:c r="G2695" s="0" t="s">
        <x:v>78</x:v>
      </x:c>
      <x:c r="H2695" s="0" t="s">
        <x:v>79</x:v>
      </x:c>
      <x:c r="I2695" s="0" t="s">
        <x:v>74</x:v>
      </x:c>
      <x:c r="J2695" s="0" t="s">
        <x:v>75</x:v>
      </x:c>
      <x:c r="K2695" s="0" t="s">
        <x:v>57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82</x:v>
      </x:c>
      <x:c r="F2696" s="0" t="s">
        <x:v>82</x:v>
      </x:c>
      <x:c r="G2696" s="0" t="s">
        <x:v>78</x:v>
      </x:c>
      <x:c r="H2696" s="0" t="s">
        <x:v>79</x:v>
      </x:c>
      <x:c r="I2696" s="0" t="s">
        <x:v>76</x:v>
      </x:c>
      <x:c r="J2696" s="0" t="s">
        <x:v>77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82</x:v>
      </x:c>
      <x:c r="F2697" s="0" t="s">
        <x:v>82</x:v>
      </x:c>
      <x:c r="G2697" s="0" t="s">
        <x:v>80</x:v>
      </x:c>
      <x:c r="H2697" s="0" t="s">
        <x:v>81</x:v>
      </x:c>
      <x:c r="I2697" s="0" t="s">
        <x:v>55</x:v>
      </x:c>
      <x:c r="J2697" s="0" t="s">
        <x:v>56</x:v>
      </x:c>
      <x:c r="K2697" s="0" t="s">
        <x:v>57</x:v>
      </x:c>
      <x:c r="L2697" s="0">
        <x:v>387</x:v>
      </x:c>
    </x:row>
    <x:row r="2698" spans="1:12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82</x:v>
      </x:c>
      <x:c r="F2698" s="0" t="s">
        <x:v>82</x:v>
      </x:c>
      <x:c r="G2698" s="0" t="s">
        <x:v>80</x:v>
      </x:c>
      <x:c r="H2698" s="0" t="s">
        <x:v>81</x:v>
      </x:c>
      <x:c r="I2698" s="0" t="s">
        <x:v>58</x:v>
      </x:c>
      <x:c r="J2698" s="0" t="s">
        <x:v>59</x:v>
      </x:c>
      <x:c r="K2698" s="0" t="s">
        <x:v>57</x:v>
      </x:c>
      <x:c r="L2698" s="0">
        <x:v>21</x:v>
      </x:c>
    </x:row>
    <x:row r="2699" spans="1:12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82</x:v>
      </x:c>
      <x:c r="F2699" s="0" t="s">
        <x:v>82</x:v>
      </x:c>
      <x:c r="G2699" s="0" t="s">
        <x:v>80</x:v>
      </x:c>
      <x:c r="H2699" s="0" t="s">
        <x:v>81</x:v>
      </x:c>
      <x:c r="I2699" s="0" t="s">
        <x:v>60</x:v>
      </x:c>
      <x:c r="J2699" s="0" t="s">
        <x:v>61</x:v>
      </x:c>
      <x:c r="K2699" s="0" t="s">
        <x:v>57</x:v>
      </x:c>
      <x:c r="L2699" s="0">
        <x:v>174</x:v>
      </x:c>
    </x:row>
    <x:row r="2700" spans="1:12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82</x:v>
      </x:c>
      <x:c r="F2700" s="0" t="s">
        <x:v>82</x:v>
      </x:c>
      <x:c r="G2700" s="0" t="s">
        <x:v>80</x:v>
      </x:c>
      <x:c r="H2700" s="0" t="s">
        <x:v>81</x:v>
      </x:c>
      <x:c r="I2700" s="0" t="s">
        <x:v>62</x:v>
      </x:c>
      <x:c r="J2700" s="0" t="s">
        <x:v>63</x:v>
      </x:c>
      <x:c r="K2700" s="0" t="s">
        <x:v>57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64</x:v>
      </x:c>
      <x:c r="J2701" s="0" t="s">
        <x:v>65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82</x:v>
      </x:c>
      <x:c r="F2702" s="0" t="s">
        <x:v>82</x:v>
      </x:c>
      <x:c r="G2702" s="0" t="s">
        <x:v>80</x:v>
      </x:c>
      <x:c r="H2702" s="0" t="s">
        <x:v>81</x:v>
      </x:c>
      <x:c r="I2702" s="0" t="s">
        <x:v>66</x:v>
      </x:c>
      <x:c r="J2702" s="0" t="s">
        <x:v>67</x:v>
      </x:c>
      <x:c r="K2702" s="0" t="s">
        <x:v>57</x:v>
      </x:c>
      <x:c r="L2702" s="0">
        <x:v>61</x:v>
      </x:c>
    </x:row>
    <x:row r="2703" spans="1:12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82</x:v>
      </x:c>
      <x:c r="F2703" s="0" t="s">
        <x:v>82</x:v>
      </x:c>
      <x:c r="G2703" s="0" t="s">
        <x:v>80</x:v>
      </x:c>
      <x:c r="H2703" s="0" t="s">
        <x:v>81</x:v>
      </x:c>
      <x:c r="I2703" s="0" t="s">
        <x:v>68</x:v>
      </x:c>
      <x:c r="J2703" s="0" t="s">
        <x:v>69</x:v>
      </x:c>
      <x:c r="K2703" s="0" t="s">
        <x:v>57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82</x:v>
      </x:c>
      <x:c r="F2704" s="0" t="s">
        <x:v>82</x:v>
      </x:c>
      <x:c r="G2704" s="0" t="s">
        <x:v>80</x:v>
      </x:c>
      <x:c r="H2704" s="0" t="s">
        <x:v>81</x:v>
      </x:c>
      <x:c r="I2704" s="0" t="s">
        <x:v>70</x:v>
      </x:c>
      <x:c r="J2704" s="0" t="s">
        <x:v>71</x:v>
      </x:c>
      <x:c r="K2704" s="0" t="s">
        <x:v>57</x:v>
      </x:c>
      <x:c r="L2704" s="0">
        <x:v>54</x:v>
      </x:c>
    </x:row>
    <x:row r="2705" spans="1:12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82</x:v>
      </x:c>
      <x:c r="F2705" s="0" t="s">
        <x:v>82</x:v>
      </x:c>
      <x:c r="G2705" s="0" t="s">
        <x:v>80</x:v>
      </x:c>
      <x:c r="H2705" s="0" t="s">
        <x:v>81</x:v>
      </x:c>
      <x:c r="I2705" s="0" t="s">
        <x:v>72</x:v>
      </x:c>
      <x:c r="J2705" s="0" t="s">
        <x:v>73</x:v>
      </x:c>
      <x:c r="K2705" s="0" t="s">
        <x:v>57</x:v>
      </x:c>
      <x:c r="L2705" s="0">
        <x:v>11</x:v>
      </x:c>
    </x:row>
    <x:row r="2706" spans="1:12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82</x:v>
      </x:c>
      <x:c r="F2706" s="0" t="s">
        <x:v>82</x:v>
      </x:c>
      <x:c r="G2706" s="0" t="s">
        <x:v>80</x:v>
      </x:c>
      <x:c r="H2706" s="0" t="s">
        <x:v>81</x:v>
      </x:c>
      <x:c r="I2706" s="0" t="s">
        <x:v>74</x:v>
      </x:c>
      <x:c r="J2706" s="0" t="s">
        <x:v>75</x:v>
      </x:c>
      <x:c r="K2706" s="0" t="s">
        <x:v>57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82</x:v>
      </x:c>
      <x:c r="F2707" s="0" t="s">
        <x:v>82</x:v>
      </x:c>
      <x:c r="G2707" s="0" t="s">
        <x:v>80</x:v>
      </x:c>
      <x:c r="H2707" s="0" t="s">
        <x:v>81</x:v>
      </x:c>
      <x:c r="I2707" s="0" t="s">
        <x:v>76</x:v>
      </x:c>
      <x:c r="J2707" s="0" t="s">
        <x:v>77</x:v>
      </x:c>
      <x:c r="K2707" s="0" t="s">
        <x:v>57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163</x:v>
      </x:c>
      <x:c r="D2708" s="0" t="s">
        <x:v>164</x:v>
      </x:c>
      <x:c r="E2708" s="0" t="s">
        <x:v>52</x:v>
      </x:c>
      <x:c r="F2708" s="0" t="s">
        <x:v>52</x:v>
      </x:c>
      <x:c r="G2708" s="0" t="s">
        <x:v>53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1084</x:v>
      </x:c>
    </x:row>
    <x:row r="2709" spans="1:12">
      <x:c r="A2709" s="0" t="s">
        <x:v>2</x:v>
      </x:c>
      <x:c r="B2709" s="0" t="s">
        <x:v>4</x:v>
      </x:c>
      <x:c r="C2709" s="0" t="s">
        <x:v>163</x:v>
      </x:c>
      <x:c r="D2709" s="0" t="s">
        <x:v>164</x:v>
      </x:c>
      <x:c r="E2709" s="0" t="s">
        <x:v>52</x:v>
      </x:c>
      <x:c r="F2709" s="0" t="s">
        <x:v>52</x:v>
      </x:c>
      <x:c r="G2709" s="0" t="s">
        <x:v>53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163</x:v>
      </x:c>
      <x:c r="D2710" s="0" t="s">
        <x:v>164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384</x:v>
      </x:c>
    </x:row>
    <x:row r="2711" spans="1:12">
      <x:c r="A2711" s="0" t="s">
        <x:v>2</x:v>
      </x:c>
      <x:c r="B2711" s="0" t="s">
        <x:v>4</x:v>
      </x:c>
      <x:c r="C2711" s="0" t="s">
        <x:v>163</x:v>
      </x:c>
      <x:c r="D2711" s="0" t="s">
        <x:v>164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62</x:v>
      </x:c>
      <x:c r="J2711" s="0" t="s">
        <x:v>63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163</x:v>
      </x:c>
      <x:c r="D2712" s="0" t="s">
        <x:v>164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64</x:v>
      </x:c>
      <x:c r="J2712" s="0" t="s">
        <x:v>65</x:v>
      </x:c>
      <x:c r="K2712" s="0" t="s">
        <x:v>57</x:v>
      </x:c>
      <x:c r="L2712" s="0">
        <x:v>15</x:v>
      </x:c>
    </x:row>
    <x:row r="2713" spans="1:12">
      <x:c r="A2713" s="0" t="s">
        <x:v>2</x:v>
      </x:c>
      <x:c r="B2713" s="0" t="s">
        <x:v>4</x:v>
      </x:c>
      <x:c r="C2713" s="0" t="s">
        <x:v>163</x:v>
      </x:c>
      <x:c r="D2713" s="0" t="s">
        <x:v>164</x:v>
      </x:c>
      <x:c r="E2713" s="0" t="s">
        <x:v>52</x:v>
      </x:c>
      <x:c r="F2713" s="0" t="s">
        <x:v>52</x:v>
      </x:c>
      <x:c r="G2713" s="0" t="s">
        <x:v>53</x:v>
      </x:c>
      <x:c r="H2713" s="0" t="s">
        <x:v>54</x:v>
      </x:c>
      <x:c r="I2713" s="0" t="s">
        <x:v>66</x:v>
      </x:c>
      <x:c r="J2713" s="0" t="s">
        <x:v>67</x:v>
      </x:c>
      <x:c r="K2713" s="0" t="s">
        <x:v>57</x:v>
      </x:c>
      <x:c r="L2713" s="0">
        <x:v>87</x:v>
      </x:c>
    </x:row>
    <x:row r="2714" spans="1:12">
      <x:c r="A2714" s="0" t="s">
        <x:v>2</x:v>
      </x:c>
      <x:c r="B2714" s="0" t="s">
        <x:v>4</x:v>
      </x:c>
      <x:c r="C2714" s="0" t="s">
        <x:v>163</x:v>
      </x:c>
      <x:c r="D2714" s="0" t="s">
        <x:v>164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68</x:v>
      </x:c>
      <x:c r="J2714" s="0" t="s">
        <x:v>69</x:v>
      </x:c>
      <x:c r="K2714" s="0" t="s">
        <x:v>57</x:v>
      </x:c>
      <x:c r="L2714" s="0">
        <x:v>268</x:v>
      </x:c>
    </x:row>
    <x:row r="2715" spans="1:12">
      <x:c r="A2715" s="0" t="s">
        <x:v>2</x:v>
      </x:c>
      <x:c r="B2715" s="0" t="s">
        <x:v>4</x:v>
      </x:c>
      <x:c r="C2715" s="0" t="s">
        <x:v>163</x:v>
      </x:c>
      <x:c r="D2715" s="0" t="s">
        <x:v>164</x:v>
      </x:c>
      <x:c r="E2715" s="0" t="s">
        <x:v>52</x:v>
      </x:c>
      <x:c r="F2715" s="0" t="s">
        <x:v>52</x:v>
      </x:c>
      <x:c r="G2715" s="0" t="s">
        <x:v>53</x:v>
      </x:c>
      <x:c r="H2715" s="0" t="s">
        <x:v>54</x:v>
      </x:c>
      <x:c r="I2715" s="0" t="s">
        <x:v>70</x:v>
      </x:c>
      <x:c r="J2715" s="0" t="s">
        <x:v>71</x:v>
      </x:c>
      <x:c r="K2715" s="0" t="s">
        <x:v>57</x:v>
      </x:c>
      <x:c r="L2715" s="0">
        <x:v>226</x:v>
      </x:c>
    </x:row>
    <x:row r="2716" spans="1:12">
      <x:c r="A2716" s="0" t="s">
        <x:v>2</x:v>
      </x:c>
      <x:c r="B2716" s="0" t="s">
        <x:v>4</x:v>
      </x:c>
      <x:c r="C2716" s="0" t="s">
        <x:v>163</x:v>
      </x:c>
      <x:c r="D2716" s="0" t="s">
        <x:v>164</x:v>
      </x:c>
      <x:c r="E2716" s="0" t="s">
        <x:v>52</x:v>
      </x:c>
      <x:c r="F2716" s="0" t="s">
        <x:v>52</x:v>
      </x:c>
      <x:c r="G2716" s="0" t="s">
        <x:v>53</x:v>
      </x:c>
      <x:c r="H2716" s="0" t="s">
        <x:v>54</x:v>
      </x:c>
      <x:c r="I2716" s="0" t="s">
        <x:v>72</x:v>
      </x:c>
      <x:c r="J2716" s="0" t="s">
        <x:v>73</x:v>
      </x:c>
      <x:c r="K2716" s="0" t="s">
        <x:v>57</x:v>
      </x:c>
      <x:c r="L2716" s="0">
        <x:v>48</x:v>
      </x:c>
    </x:row>
    <x:row r="2717" spans="1:12">
      <x:c r="A2717" s="0" t="s">
        <x:v>2</x:v>
      </x:c>
      <x:c r="B2717" s="0" t="s">
        <x:v>4</x:v>
      </x:c>
      <x:c r="C2717" s="0" t="s">
        <x:v>163</x:v>
      </x:c>
      <x:c r="D2717" s="0" t="s">
        <x:v>164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74</x:v>
      </x:c>
      <x:c r="J2717" s="0" t="s">
        <x:v>75</x:v>
      </x:c>
      <x:c r="K2717" s="0" t="s">
        <x:v>57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163</x:v>
      </x:c>
      <x:c r="D2718" s="0" t="s">
        <x:v>164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76</x:v>
      </x:c>
      <x:c r="J2718" s="0" t="s">
        <x:v>77</x:v>
      </x:c>
      <x:c r="K2718" s="0" t="s">
        <x:v>57</x:v>
      </x:c>
      <x:c r="L2718" s="0">
        <x:v>4</x:v>
      </x:c>
    </x:row>
    <x:row r="2719" spans="1:12">
      <x:c r="A2719" s="0" t="s">
        <x:v>2</x:v>
      </x:c>
      <x:c r="B2719" s="0" t="s">
        <x:v>4</x:v>
      </x:c>
      <x:c r="C2719" s="0" t="s">
        <x:v>163</x:v>
      </x:c>
      <x:c r="D2719" s="0" t="s">
        <x:v>164</x:v>
      </x:c>
      <x:c r="E2719" s="0" t="s">
        <x:v>52</x:v>
      </x:c>
      <x:c r="F2719" s="0" t="s">
        <x:v>52</x:v>
      </x:c>
      <x:c r="G2719" s="0" t="s">
        <x:v>78</x:v>
      </x:c>
      <x:c r="H2719" s="0" t="s">
        <x:v>79</x:v>
      </x:c>
      <x:c r="I2719" s="0" t="s">
        <x:v>55</x:v>
      </x:c>
      <x:c r="J2719" s="0" t="s">
        <x:v>56</x:v>
      </x:c>
      <x:c r="K2719" s="0" t="s">
        <x:v>57</x:v>
      </x:c>
      <x:c r="L2719" s="0">
        <x:v>330</x:v>
      </x:c>
    </x:row>
    <x:row r="2720" spans="1:12">
      <x:c r="A2720" s="0" t="s">
        <x:v>2</x:v>
      </x:c>
      <x:c r="B2720" s="0" t="s">
        <x:v>4</x:v>
      </x:c>
      <x:c r="C2720" s="0" t="s">
        <x:v>163</x:v>
      </x:c>
      <x:c r="D2720" s="0" t="s">
        <x:v>164</x:v>
      </x:c>
      <x:c r="E2720" s="0" t="s">
        <x:v>52</x:v>
      </x:c>
      <x:c r="F2720" s="0" t="s">
        <x:v>52</x:v>
      </x:c>
      <x:c r="G2720" s="0" t="s">
        <x:v>78</x:v>
      </x:c>
      <x:c r="H2720" s="0" t="s">
        <x:v>79</x:v>
      </x:c>
      <x:c r="I2720" s="0" t="s">
        <x:v>58</x:v>
      </x:c>
      <x:c r="J2720" s="0" t="s">
        <x:v>59</x:v>
      </x:c>
      <x:c r="K2720" s="0" t="s">
        <x:v>57</x:v>
      </x:c>
      <x:c r="L2720" s="0">
        <x:v>20</x:v>
      </x:c>
    </x:row>
    <x:row r="2721" spans="1:12">
      <x:c r="A2721" s="0" t="s">
        <x:v>2</x:v>
      </x:c>
      <x:c r="B2721" s="0" t="s">
        <x:v>4</x:v>
      </x:c>
      <x:c r="C2721" s="0" t="s">
        <x:v>163</x:v>
      </x:c>
      <x:c r="D2721" s="0" t="s">
        <x:v>164</x:v>
      </x:c>
      <x:c r="E2721" s="0" t="s">
        <x:v>52</x:v>
      </x:c>
      <x:c r="F2721" s="0" t="s">
        <x:v>52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57</x:v>
      </x:c>
      <x:c r="L2721" s="0">
        <x:v>149</x:v>
      </x:c>
    </x:row>
    <x:row r="2722" spans="1:12">
      <x:c r="A2722" s="0" t="s">
        <x:v>2</x:v>
      </x:c>
      <x:c r="B2722" s="0" t="s">
        <x:v>4</x:v>
      </x:c>
      <x:c r="C2722" s="0" t="s">
        <x:v>163</x:v>
      </x:c>
      <x:c r="D2722" s="0" t="s">
        <x:v>164</x:v>
      </x:c>
      <x:c r="E2722" s="0" t="s">
        <x:v>52</x:v>
      </x:c>
      <x:c r="F2722" s="0" t="s">
        <x:v>52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57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163</x:v>
      </x:c>
      <x:c r="D2723" s="0" t="s">
        <x:v>164</x:v>
      </x:c>
      <x:c r="E2723" s="0" t="s">
        <x:v>52</x:v>
      </x:c>
      <x:c r="F2723" s="0" t="s">
        <x:v>52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57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163</x:v>
      </x:c>
      <x:c r="D2724" s="0" t="s">
        <x:v>164</x:v>
      </x:c>
      <x:c r="E2724" s="0" t="s">
        <x:v>52</x:v>
      </x:c>
      <x:c r="F2724" s="0" t="s">
        <x:v>52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57</x:v>
      </x:c>
      <x:c r="L2724" s="0">
        <x:v>24</x:v>
      </x:c>
    </x:row>
    <x:row r="2725" spans="1:12">
      <x:c r="A2725" s="0" t="s">
        <x:v>2</x:v>
      </x:c>
      <x:c r="B2725" s="0" t="s">
        <x:v>4</x:v>
      </x:c>
      <x:c r="C2725" s="0" t="s">
        <x:v>163</x:v>
      </x:c>
      <x:c r="D2725" s="0" t="s">
        <x:v>164</x:v>
      </x:c>
      <x:c r="E2725" s="0" t="s">
        <x:v>52</x:v>
      </x:c>
      <x:c r="F2725" s="0" t="s">
        <x:v>52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57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163</x:v>
      </x:c>
      <x:c r="D2726" s="0" t="s">
        <x:v>164</x:v>
      </x:c>
      <x:c r="E2726" s="0" t="s">
        <x:v>52</x:v>
      </x:c>
      <x:c r="F2726" s="0" t="s">
        <x:v>52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57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163</x:v>
      </x:c>
      <x:c r="D2727" s="0" t="s">
        <x:v>164</x:v>
      </x:c>
      <x:c r="E2727" s="0" t="s">
        <x:v>52</x:v>
      </x:c>
      <x:c r="F2727" s="0" t="s">
        <x:v>52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57</x:v>
      </x:c>
      <x:c r="L2727" s="0">
        <x:v>28</x:v>
      </x:c>
    </x:row>
    <x:row r="2728" spans="1:12">
      <x:c r="A2728" s="0" t="s">
        <x:v>2</x:v>
      </x:c>
      <x:c r="B2728" s="0" t="s">
        <x:v>4</x:v>
      </x:c>
      <x:c r="C2728" s="0" t="s">
        <x:v>163</x:v>
      </x:c>
      <x:c r="D2728" s="0" t="s">
        <x:v>164</x:v>
      </x:c>
      <x:c r="E2728" s="0" t="s">
        <x:v>52</x:v>
      </x:c>
      <x:c r="F2728" s="0" t="s">
        <x:v>52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57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163</x:v>
      </x:c>
      <x:c r="D2729" s="0" t="s">
        <x:v>164</x:v>
      </x:c>
      <x:c r="E2729" s="0" t="s">
        <x:v>52</x:v>
      </x:c>
      <x:c r="F2729" s="0" t="s">
        <x:v>52</x:v>
      </x:c>
      <x:c r="G2729" s="0" t="s">
        <x:v>78</x:v>
      </x:c>
      <x:c r="H2729" s="0" t="s">
        <x:v>79</x:v>
      </x:c>
      <x:c r="I2729" s="0" t="s">
        <x:v>76</x:v>
      </x:c>
      <x:c r="J2729" s="0" t="s">
        <x:v>77</x:v>
      </x:c>
      <x:c r="K2729" s="0" t="s">
        <x:v>57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163</x:v>
      </x:c>
      <x:c r="D2730" s="0" t="s">
        <x:v>164</x:v>
      </x:c>
      <x:c r="E2730" s="0" t="s">
        <x:v>52</x:v>
      </x:c>
      <x:c r="F2730" s="0" t="s">
        <x:v>52</x:v>
      </x:c>
      <x:c r="G2730" s="0" t="s">
        <x:v>80</x:v>
      </x:c>
      <x:c r="H2730" s="0" t="s">
        <x:v>81</x:v>
      </x:c>
      <x:c r="I2730" s="0" t="s">
        <x:v>55</x:v>
      </x:c>
      <x:c r="J2730" s="0" t="s">
        <x:v>56</x:v>
      </x:c>
      <x:c r="K2730" s="0" t="s">
        <x:v>57</x:v>
      </x:c>
      <x:c r="L2730" s="0">
        <x:v>754</x:v>
      </x:c>
    </x:row>
    <x:row r="2731" spans="1:12">
      <x:c r="A2731" s="0" t="s">
        <x:v>2</x:v>
      </x:c>
      <x:c r="B2731" s="0" t="s">
        <x:v>4</x:v>
      </x:c>
      <x:c r="C2731" s="0" t="s">
        <x:v>163</x:v>
      </x:c>
      <x:c r="D2731" s="0" t="s">
        <x:v>164</x:v>
      </x:c>
      <x:c r="E2731" s="0" t="s">
        <x:v>52</x:v>
      </x:c>
      <x:c r="F2731" s="0" t="s">
        <x:v>52</x:v>
      </x:c>
      <x:c r="G2731" s="0" t="s">
        <x:v>80</x:v>
      </x:c>
      <x:c r="H2731" s="0" t="s">
        <x:v>81</x:v>
      </x:c>
      <x:c r="I2731" s="0" t="s">
        <x:v>58</x:v>
      </x:c>
      <x:c r="J2731" s="0" t="s">
        <x:v>59</x:v>
      </x:c>
      <x:c r="K2731" s="0" t="s">
        <x:v>57</x:v>
      </x:c>
      <x:c r="L2731" s="0">
        <x:v>26</x:v>
      </x:c>
    </x:row>
    <x:row r="2732" spans="1:12">
      <x:c r="A2732" s="0" t="s">
        <x:v>2</x:v>
      </x:c>
      <x:c r="B2732" s="0" t="s">
        <x:v>4</x:v>
      </x:c>
      <x:c r="C2732" s="0" t="s">
        <x:v>163</x:v>
      </x:c>
      <x:c r="D2732" s="0" t="s">
        <x:v>164</x:v>
      </x:c>
      <x:c r="E2732" s="0" t="s">
        <x:v>52</x:v>
      </x:c>
      <x:c r="F2732" s="0" t="s">
        <x:v>52</x:v>
      </x:c>
      <x:c r="G2732" s="0" t="s">
        <x:v>80</x:v>
      </x:c>
      <x:c r="H2732" s="0" t="s">
        <x:v>81</x:v>
      </x:c>
      <x:c r="I2732" s="0" t="s">
        <x:v>60</x:v>
      </x:c>
      <x:c r="J2732" s="0" t="s">
        <x:v>61</x:v>
      </x:c>
      <x:c r="K2732" s="0" t="s">
        <x:v>57</x:v>
      </x:c>
      <x:c r="L2732" s="0">
        <x:v>235</x:v>
      </x:c>
    </x:row>
    <x:row r="2733" spans="1:12">
      <x:c r="A2733" s="0" t="s">
        <x:v>2</x:v>
      </x:c>
      <x:c r="B2733" s="0" t="s">
        <x:v>4</x:v>
      </x:c>
      <x:c r="C2733" s="0" t="s">
        <x:v>163</x:v>
      </x:c>
      <x:c r="D2733" s="0" t="s">
        <x:v>164</x:v>
      </x:c>
      <x:c r="E2733" s="0" t="s">
        <x:v>52</x:v>
      </x:c>
      <x:c r="F2733" s="0" t="s">
        <x:v>52</x:v>
      </x:c>
      <x:c r="G2733" s="0" t="s">
        <x:v>80</x:v>
      </x:c>
      <x:c r="H2733" s="0" t="s">
        <x:v>81</x:v>
      </x:c>
      <x:c r="I2733" s="0" t="s">
        <x:v>62</x:v>
      </x:c>
      <x:c r="J2733" s="0" t="s">
        <x:v>63</x:v>
      </x:c>
      <x:c r="K2733" s="0" t="s">
        <x:v>57</x:v>
      </x:c>
      <x:c r="L2733" s="0">
        <x:v>2</x:v>
      </x:c>
    </x:row>
    <x:row r="2734" spans="1:12">
      <x:c r="A2734" s="0" t="s">
        <x:v>2</x:v>
      </x:c>
      <x:c r="B2734" s="0" t="s">
        <x:v>4</x:v>
      </x:c>
      <x:c r="C2734" s="0" t="s">
        <x:v>163</x:v>
      </x:c>
      <x:c r="D2734" s="0" t="s">
        <x:v>164</x:v>
      </x:c>
      <x:c r="E2734" s="0" t="s">
        <x:v>52</x:v>
      </x:c>
      <x:c r="F2734" s="0" t="s">
        <x:v>52</x:v>
      </x:c>
      <x:c r="G2734" s="0" t="s">
        <x:v>80</x:v>
      </x:c>
      <x:c r="H2734" s="0" t="s">
        <x:v>81</x:v>
      </x:c>
      <x:c r="I2734" s="0" t="s">
        <x:v>64</x:v>
      </x:c>
      <x:c r="J2734" s="0" t="s">
        <x:v>65</x:v>
      </x:c>
      <x:c r="K2734" s="0" t="s">
        <x:v>57</x:v>
      </x:c>
      <x:c r="L2734" s="0">
        <x:v>6</x:v>
      </x:c>
    </x:row>
    <x:row r="2735" spans="1:12">
      <x:c r="A2735" s="0" t="s">
        <x:v>2</x:v>
      </x:c>
      <x:c r="B2735" s="0" t="s">
        <x:v>4</x:v>
      </x:c>
      <x:c r="C2735" s="0" t="s">
        <x:v>163</x:v>
      </x:c>
      <x:c r="D2735" s="0" t="s">
        <x:v>164</x:v>
      </x:c>
      <x:c r="E2735" s="0" t="s">
        <x:v>52</x:v>
      </x:c>
      <x:c r="F2735" s="0" t="s">
        <x:v>52</x:v>
      </x:c>
      <x:c r="G2735" s="0" t="s">
        <x:v>80</x:v>
      </x:c>
      <x:c r="H2735" s="0" t="s">
        <x:v>81</x:v>
      </x:c>
      <x:c r="I2735" s="0" t="s">
        <x:v>66</x:v>
      </x:c>
      <x:c r="J2735" s="0" t="s">
        <x:v>67</x:v>
      </x:c>
      <x:c r="K2735" s="0" t="s">
        <x:v>57</x:v>
      </x:c>
      <x:c r="L2735" s="0">
        <x:v>63</x:v>
      </x:c>
    </x:row>
    <x:row r="2736" spans="1:12">
      <x:c r="A2736" s="0" t="s">
        <x:v>2</x:v>
      </x:c>
      <x:c r="B2736" s="0" t="s">
        <x:v>4</x:v>
      </x:c>
      <x:c r="C2736" s="0" t="s">
        <x:v>163</x:v>
      </x:c>
      <x:c r="D2736" s="0" t="s">
        <x:v>164</x:v>
      </x:c>
      <x:c r="E2736" s="0" t="s">
        <x:v>52</x:v>
      </x:c>
      <x:c r="F2736" s="0" t="s">
        <x:v>52</x:v>
      </x:c>
      <x:c r="G2736" s="0" t="s">
        <x:v>80</x:v>
      </x:c>
      <x:c r="H2736" s="0" t="s">
        <x:v>81</x:v>
      </x:c>
      <x:c r="I2736" s="0" t="s">
        <x:v>68</x:v>
      </x:c>
      <x:c r="J2736" s="0" t="s">
        <x:v>69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163</x:v>
      </x:c>
      <x:c r="D2737" s="0" t="s">
        <x:v>164</x:v>
      </x:c>
      <x:c r="E2737" s="0" t="s">
        <x:v>52</x:v>
      </x:c>
      <x:c r="F2737" s="0" t="s">
        <x:v>52</x:v>
      </x:c>
      <x:c r="G2737" s="0" t="s">
        <x:v>80</x:v>
      </x:c>
      <x:c r="H2737" s="0" t="s">
        <x:v>81</x:v>
      </x:c>
      <x:c r="I2737" s="0" t="s">
        <x:v>70</x:v>
      </x:c>
      <x:c r="J2737" s="0" t="s">
        <x:v>71</x:v>
      </x:c>
      <x:c r="K2737" s="0" t="s">
        <x:v>57</x:v>
      </x:c>
      <x:c r="L2737" s="0">
        <x:v>221</x:v>
      </x:c>
    </x:row>
    <x:row r="2738" spans="1:12">
      <x:c r="A2738" s="0" t="s">
        <x:v>2</x:v>
      </x:c>
      <x:c r="B2738" s="0" t="s">
        <x:v>4</x:v>
      </x:c>
      <x:c r="C2738" s="0" t="s">
        <x:v>163</x:v>
      </x:c>
      <x:c r="D2738" s="0" t="s">
        <x:v>164</x:v>
      </x:c>
      <x:c r="E2738" s="0" t="s">
        <x:v>52</x:v>
      </x:c>
      <x:c r="F2738" s="0" t="s">
        <x:v>52</x:v>
      </x:c>
      <x:c r="G2738" s="0" t="s">
        <x:v>80</x:v>
      </x:c>
      <x:c r="H2738" s="0" t="s">
        <x:v>81</x:v>
      </x:c>
      <x:c r="I2738" s="0" t="s">
        <x:v>72</x:v>
      </x:c>
      <x:c r="J2738" s="0" t="s">
        <x:v>73</x:v>
      </x:c>
      <x:c r="K2738" s="0" t="s">
        <x:v>57</x:v>
      </x:c>
      <x:c r="L2738" s="0">
        <x:v>20</x:v>
      </x:c>
    </x:row>
    <x:row r="2739" spans="1:12">
      <x:c r="A2739" s="0" t="s">
        <x:v>2</x:v>
      </x:c>
      <x:c r="B2739" s="0" t="s">
        <x:v>4</x:v>
      </x:c>
      <x:c r="C2739" s="0" t="s">
        <x:v>163</x:v>
      </x:c>
      <x:c r="D2739" s="0" t="s">
        <x:v>164</x:v>
      </x:c>
      <x:c r="E2739" s="0" t="s">
        <x:v>52</x:v>
      </x:c>
      <x:c r="F2739" s="0" t="s">
        <x:v>52</x:v>
      </x:c>
      <x:c r="G2739" s="0" t="s">
        <x:v>80</x:v>
      </x:c>
      <x:c r="H2739" s="0" t="s">
        <x:v>81</x:v>
      </x:c>
      <x:c r="I2739" s="0" t="s">
        <x:v>74</x:v>
      </x:c>
      <x:c r="J2739" s="0" t="s">
        <x:v>75</x:v>
      </x:c>
      <x:c r="K2739" s="0" t="s">
        <x:v>57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163</x:v>
      </x:c>
      <x:c r="D2740" s="0" t="s">
        <x:v>164</x:v>
      </x:c>
      <x:c r="E2740" s="0" t="s">
        <x:v>52</x:v>
      </x:c>
      <x:c r="F2740" s="0" t="s">
        <x:v>52</x:v>
      </x:c>
      <x:c r="G2740" s="0" t="s">
        <x:v>80</x:v>
      </x:c>
      <x:c r="H2740" s="0" t="s">
        <x:v>81</x:v>
      </x:c>
      <x:c r="I2740" s="0" t="s">
        <x:v>76</x:v>
      </x:c>
      <x:c r="J2740" s="0" t="s">
        <x:v>77</x:v>
      </x:c>
      <x:c r="K2740" s="0" t="s">
        <x:v>57</x:v>
      </x:c>
      <x:c r="L2740" s="0">
        <x:v>4</x:v>
      </x:c>
    </x:row>
    <x:row r="2741" spans="1:12">
      <x:c r="A2741" s="0" t="s">
        <x:v>2</x:v>
      </x:c>
      <x:c r="B2741" s="0" t="s">
        <x:v>4</x:v>
      </x:c>
      <x:c r="C2741" s="0" t="s">
        <x:v>163</x:v>
      </x:c>
      <x:c r="D2741" s="0" t="s">
        <x:v>164</x:v>
      </x:c>
      <x:c r="E2741" s="0" t="s">
        <x:v>82</x:v>
      </x:c>
      <x:c r="F2741" s="0" t="s">
        <x:v>82</x:v>
      </x:c>
      <x:c r="G2741" s="0" t="s">
        <x:v>53</x:v>
      </x:c>
      <x:c r="H2741" s="0" t="s">
        <x:v>54</x:v>
      </x:c>
      <x:c r="I2741" s="0" t="s">
        <x:v>55</x:v>
      </x:c>
      <x:c r="J2741" s="0" t="s">
        <x:v>56</x:v>
      </x:c>
      <x:c r="K2741" s="0" t="s">
        <x:v>57</x:v>
      </x:c>
      <x:c r="L2741" s="0">
        <x:v>1307</x:v>
      </x:c>
    </x:row>
    <x:row r="2742" spans="1:12">
      <x:c r="A2742" s="0" t="s">
        <x:v>2</x:v>
      </x:c>
      <x:c r="B2742" s="0" t="s">
        <x:v>4</x:v>
      </x:c>
      <x:c r="C2742" s="0" t="s">
        <x:v>163</x:v>
      </x:c>
      <x:c r="D2742" s="0" t="s">
        <x:v>164</x:v>
      </x:c>
      <x:c r="E2742" s="0" t="s">
        <x:v>82</x:v>
      </x:c>
      <x:c r="F2742" s="0" t="s">
        <x:v>82</x:v>
      </x:c>
      <x:c r="G2742" s="0" t="s">
        <x:v>53</x:v>
      </x:c>
      <x:c r="H2742" s="0" t="s">
        <x:v>54</x:v>
      </x:c>
      <x:c r="I2742" s="0" t="s">
        <x:v>58</x:v>
      </x:c>
      <x:c r="J2742" s="0" t="s">
        <x:v>59</x:v>
      </x:c>
      <x:c r="K2742" s="0" t="s">
        <x:v>57</x:v>
      </x:c>
      <x:c r="L2742" s="0">
        <x:v>72</x:v>
      </x:c>
    </x:row>
    <x:row r="2743" spans="1:12">
      <x:c r="A2743" s="0" t="s">
        <x:v>2</x:v>
      </x:c>
      <x:c r="B2743" s="0" t="s">
        <x:v>4</x:v>
      </x:c>
      <x:c r="C2743" s="0" t="s">
        <x:v>163</x:v>
      </x:c>
      <x:c r="D2743" s="0" t="s">
        <x:v>164</x:v>
      </x:c>
      <x:c r="E2743" s="0" t="s">
        <x:v>82</x:v>
      </x:c>
      <x:c r="F2743" s="0" t="s">
        <x:v>82</x:v>
      </x:c>
      <x:c r="G2743" s="0" t="s">
        <x:v>53</x:v>
      </x:c>
      <x:c r="H2743" s="0" t="s">
        <x:v>54</x:v>
      </x:c>
      <x:c r="I2743" s="0" t="s">
        <x:v>60</x:v>
      </x:c>
      <x:c r="J2743" s="0" t="s">
        <x:v>61</x:v>
      </x:c>
      <x:c r="K2743" s="0" t="s">
        <x:v>57</x:v>
      </x:c>
      <x:c r="L2743" s="0">
        <x:v>499</x:v>
      </x:c>
    </x:row>
    <x:row r="2744" spans="1:12">
      <x:c r="A2744" s="0" t="s">
        <x:v>2</x:v>
      </x:c>
      <x:c r="B2744" s="0" t="s">
        <x:v>4</x:v>
      </x:c>
      <x:c r="C2744" s="0" t="s">
        <x:v>163</x:v>
      </x:c>
      <x:c r="D2744" s="0" t="s">
        <x:v>164</x:v>
      </x:c>
      <x:c r="E2744" s="0" t="s">
        <x:v>82</x:v>
      </x:c>
      <x:c r="F2744" s="0" t="s">
        <x:v>82</x:v>
      </x:c>
      <x:c r="G2744" s="0" t="s">
        <x:v>53</x:v>
      </x:c>
      <x:c r="H2744" s="0" t="s">
        <x:v>54</x:v>
      </x:c>
      <x:c r="I2744" s="0" t="s">
        <x:v>62</x:v>
      </x:c>
      <x:c r="J2744" s="0" t="s">
        <x:v>63</x:v>
      </x:c>
      <x:c r="K2744" s="0" t="s">
        <x:v>57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163</x:v>
      </x:c>
      <x:c r="D2745" s="0" t="s">
        <x:v>164</x:v>
      </x:c>
      <x:c r="E2745" s="0" t="s">
        <x:v>82</x:v>
      </x:c>
      <x:c r="F2745" s="0" t="s">
        <x:v>82</x:v>
      </x:c>
      <x:c r="G2745" s="0" t="s">
        <x:v>53</x:v>
      </x:c>
      <x:c r="H2745" s="0" t="s">
        <x:v>54</x:v>
      </x:c>
      <x:c r="I2745" s="0" t="s">
        <x:v>64</x:v>
      </x:c>
      <x:c r="J2745" s="0" t="s">
        <x:v>65</x:v>
      </x:c>
      <x:c r="K2745" s="0" t="s">
        <x:v>57</x:v>
      </x:c>
      <x:c r="L2745" s="0">
        <x:v>17</x:v>
      </x:c>
    </x:row>
    <x:row r="2746" spans="1:12">
      <x:c r="A2746" s="0" t="s">
        <x:v>2</x:v>
      </x:c>
      <x:c r="B2746" s="0" t="s">
        <x:v>4</x:v>
      </x:c>
      <x:c r="C2746" s="0" t="s">
        <x:v>163</x:v>
      </x:c>
      <x:c r="D2746" s="0" t="s">
        <x:v>164</x:v>
      </x:c>
      <x:c r="E2746" s="0" t="s">
        <x:v>82</x:v>
      </x:c>
      <x:c r="F2746" s="0" t="s">
        <x:v>82</x:v>
      </x:c>
      <x:c r="G2746" s="0" t="s">
        <x:v>53</x:v>
      </x:c>
      <x:c r="H2746" s="0" t="s">
        <x:v>54</x:v>
      </x:c>
      <x:c r="I2746" s="0" t="s">
        <x:v>66</x:v>
      </x:c>
      <x:c r="J2746" s="0" t="s">
        <x:v>67</x:v>
      </x:c>
      <x:c r="K2746" s="0" t="s">
        <x:v>57</x:v>
      </x:c>
      <x:c r="L2746" s="0">
        <x:v>84</x:v>
      </x:c>
    </x:row>
    <x:row r="2747" spans="1:12">
      <x:c r="A2747" s="0" t="s">
        <x:v>2</x:v>
      </x:c>
      <x:c r="B2747" s="0" t="s">
        <x:v>4</x:v>
      </x:c>
      <x:c r="C2747" s="0" t="s">
        <x:v>163</x:v>
      </x:c>
      <x:c r="D2747" s="0" t="s">
        <x:v>164</x:v>
      </x:c>
      <x:c r="E2747" s="0" t="s">
        <x:v>82</x:v>
      </x:c>
      <x:c r="F2747" s="0" t="s">
        <x:v>82</x:v>
      </x:c>
      <x:c r="G2747" s="0" t="s">
        <x:v>53</x:v>
      </x:c>
      <x:c r="H2747" s="0" t="s">
        <x:v>54</x:v>
      </x:c>
      <x:c r="I2747" s="0" t="s">
        <x:v>68</x:v>
      </x:c>
      <x:c r="J2747" s="0" t="s">
        <x:v>69</x:v>
      </x:c>
      <x:c r="K2747" s="0" t="s">
        <x:v>57</x:v>
      </x:c>
      <x:c r="L2747" s="0">
        <x:v>329</x:v>
      </x:c>
    </x:row>
    <x:row r="2748" spans="1:12">
      <x:c r="A2748" s="0" t="s">
        <x:v>2</x:v>
      </x:c>
      <x:c r="B2748" s="0" t="s">
        <x:v>4</x:v>
      </x:c>
      <x:c r="C2748" s="0" t="s">
        <x:v>163</x:v>
      </x:c>
      <x:c r="D2748" s="0" t="s">
        <x:v>164</x:v>
      </x:c>
      <x:c r="E2748" s="0" t="s">
        <x:v>82</x:v>
      </x:c>
      <x:c r="F2748" s="0" t="s">
        <x:v>82</x:v>
      </x:c>
      <x:c r="G2748" s="0" t="s">
        <x:v>53</x:v>
      </x:c>
      <x:c r="H2748" s="0" t="s">
        <x:v>54</x:v>
      </x:c>
      <x:c r="I2748" s="0" t="s">
        <x:v>70</x:v>
      </x:c>
      <x:c r="J2748" s="0" t="s">
        <x:v>71</x:v>
      </x:c>
      <x:c r="K2748" s="0" t="s">
        <x:v>57</x:v>
      </x:c>
      <x:c r="L2748" s="0">
        <x:v>246</x:v>
      </x:c>
    </x:row>
    <x:row r="2749" spans="1:12">
      <x:c r="A2749" s="0" t="s">
        <x:v>2</x:v>
      </x:c>
      <x:c r="B2749" s="0" t="s">
        <x:v>4</x:v>
      </x:c>
      <x:c r="C2749" s="0" t="s">
        <x:v>163</x:v>
      </x:c>
      <x:c r="D2749" s="0" t="s">
        <x:v>164</x:v>
      </x:c>
      <x:c r="E2749" s="0" t="s">
        <x:v>82</x:v>
      </x:c>
      <x:c r="F2749" s="0" t="s">
        <x:v>82</x:v>
      </x:c>
      <x:c r="G2749" s="0" t="s">
        <x:v>53</x:v>
      </x:c>
      <x:c r="H2749" s="0" t="s">
        <x:v>54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163</x:v>
      </x:c>
      <x:c r="D2750" s="0" t="s">
        <x:v>164</x:v>
      </x:c>
      <x:c r="E2750" s="0" t="s">
        <x:v>82</x:v>
      </x:c>
      <x:c r="F2750" s="0" t="s">
        <x:v>82</x:v>
      </x:c>
      <x:c r="G2750" s="0" t="s">
        <x:v>53</x:v>
      </x:c>
      <x:c r="H2750" s="0" t="s">
        <x:v>54</x:v>
      </x:c>
      <x:c r="I2750" s="0" t="s">
        <x:v>74</x:v>
      </x:c>
      <x:c r="J2750" s="0" t="s">
        <x:v>75</x:v>
      </x:c>
      <x:c r="K2750" s="0" t="s">
        <x:v>57</x:v>
      </x:c>
      <x:c r="L2750" s="0">
        <x:v>5</x:v>
      </x:c>
    </x:row>
    <x:row r="2751" spans="1:12">
      <x:c r="A2751" s="0" t="s">
        <x:v>2</x:v>
      </x:c>
      <x:c r="B2751" s="0" t="s">
        <x:v>4</x:v>
      </x:c>
      <x:c r="C2751" s="0" t="s">
        <x:v>163</x:v>
      </x:c>
      <x:c r="D2751" s="0" t="s">
        <x:v>164</x:v>
      </x:c>
      <x:c r="E2751" s="0" t="s">
        <x:v>82</x:v>
      </x:c>
      <x:c r="F2751" s="0" t="s">
        <x:v>82</x:v>
      </x:c>
      <x:c r="G2751" s="0" t="s">
        <x:v>53</x:v>
      </x:c>
      <x:c r="H2751" s="0" t="s">
        <x:v>54</x:v>
      </x:c>
      <x:c r="I2751" s="0" t="s">
        <x:v>76</x:v>
      </x:c>
      <x:c r="J2751" s="0" t="s">
        <x:v>77</x:v>
      </x:c>
      <x:c r="K2751" s="0" t="s">
        <x:v>57</x:v>
      </x:c>
      <x:c r="L2751" s="0">
        <x:v>14</x:v>
      </x:c>
    </x:row>
    <x:row r="2752" spans="1:12">
      <x:c r="A2752" s="0" t="s">
        <x:v>2</x:v>
      </x:c>
      <x:c r="B2752" s="0" t="s">
        <x:v>4</x:v>
      </x:c>
      <x:c r="C2752" s="0" t="s">
        <x:v>163</x:v>
      </x:c>
      <x:c r="D2752" s="0" t="s">
        <x:v>164</x:v>
      </x:c>
      <x:c r="E2752" s="0" t="s">
        <x:v>82</x:v>
      </x:c>
      <x:c r="F2752" s="0" t="s">
        <x:v>82</x:v>
      </x:c>
      <x:c r="G2752" s="0" t="s">
        <x:v>78</x:v>
      </x:c>
      <x:c r="H2752" s="0" t="s">
        <x:v>79</x:v>
      </x:c>
      <x:c r="I2752" s="0" t="s">
        <x:v>55</x:v>
      </x:c>
      <x:c r="J2752" s="0" t="s">
        <x:v>56</x:v>
      </x:c>
      <x:c r="K2752" s="0" t="s">
        <x:v>57</x:v>
      </x:c>
      <x:c r="L2752" s="0">
        <x:v>382</x:v>
      </x:c>
    </x:row>
    <x:row r="2753" spans="1:12">
      <x:c r="A2753" s="0" t="s">
        <x:v>2</x:v>
      </x:c>
      <x:c r="B2753" s="0" t="s">
        <x:v>4</x:v>
      </x:c>
      <x:c r="C2753" s="0" t="s">
        <x:v>163</x:v>
      </x:c>
      <x:c r="D2753" s="0" t="s">
        <x:v>164</x:v>
      </x:c>
      <x:c r="E2753" s="0" t="s">
        <x:v>82</x:v>
      </x:c>
      <x:c r="F2753" s="0" t="s">
        <x:v>82</x:v>
      </x:c>
      <x:c r="G2753" s="0" t="s">
        <x:v>78</x:v>
      </x:c>
      <x:c r="H2753" s="0" t="s">
        <x:v>79</x:v>
      </x:c>
      <x:c r="I2753" s="0" t="s">
        <x:v>58</x:v>
      </x:c>
      <x:c r="J2753" s="0" t="s">
        <x:v>59</x:v>
      </x:c>
      <x:c r="K2753" s="0" t="s">
        <x:v>57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163</x:v>
      </x:c>
      <x:c r="D2754" s="0" t="s">
        <x:v>164</x:v>
      </x:c>
      <x:c r="E2754" s="0" t="s">
        <x:v>82</x:v>
      </x:c>
      <x:c r="F2754" s="0" t="s">
        <x:v>82</x:v>
      </x:c>
      <x:c r="G2754" s="0" t="s">
        <x:v>78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>
        <x:v>197</x:v>
      </x:c>
    </x:row>
    <x:row r="2755" spans="1:12">
      <x:c r="A2755" s="0" t="s">
        <x:v>2</x:v>
      </x:c>
      <x:c r="B2755" s="0" t="s">
        <x:v>4</x:v>
      </x:c>
      <x:c r="C2755" s="0" t="s">
        <x:v>163</x:v>
      </x:c>
      <x:c r="D2755" s="0" t="s">
        <x:v>164</x:v>
      </x:c>
      <x:c r="E2755" s="0" t="s">
        <x:v>82</x:v>
      </x:c>
      <x:c r="F2755" s="0" t="s">
        <x:v>82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57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163</x:v>
      </x:c>
      <x:c r="D2756" s="0" t="s">
        <x:v>164</x:v>
      </x:c>
      <x:c r="E2756" s="0" t="s">
        <x:v>82</x:v>
      </x:c>
      <x:c r="F2756" s="0" t="s">
        <x:v>82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57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163</x:v>
      </x:c>
      <x:c r="D2757" s="0" t="s">
        <x:v>164</x:v>
      </x:c>
      <x:c r="E2757" s="0" t="s">
        <x:v>82</x:v>
      </x:c>
      <x:c r="F2757" s="0" t="s">
        <x:v>82</x:v>
      </x:c>
      <x:c r="G2757" s="0" t="s">
        <x:v>78</x:v>
      </x:c>
      <x:c r="H2757" s="0" t="s">
        <x:v>79</x:v>
      </x:c>
      <x:c r="I2757" s="0" t="s">
        <x:v>66</x:v>
      </x:c>
      <x:c r="J2757" s="0" t="s">
        <x:v>67</x:v>
      </x:c>
      <x:c r="K2757" s="0" t="s">
        <x:v>57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163</x:v>
      </x:c>
      <x:c r="D2758" s="0" t="s">
        <x:v>164</x:v>
      </x:c>
      <x:c r="E2758" s="0" t="s">
        <x:v>82</x:v>
      </x:c>
      <x:c r="F2758" s="0" t="s">
        <x:v>82</x:v>
      </x:c>
      <x:c r="G2758" s="0" t="s">
        <x:v>78</x:v>
      </x:c>
      <x:c r="H2758" s="0" t="s">
        <x:v>79</x:v>
      </x:c>
      <x:c r="I2758" s="0" t="s">
        <x:v>68</x:v>
      </x:c>
      <x:c r="J2758" s="0" t="s">
        <x:v>69</x:v>
      </x:c>
      <x:c r="K2758" s="0" t="s">
        <x:v>57</x:v>
      </x:c>
      <x:c r="L2758" s="0">
        <x:v>122</x:v>
      </x:c>
    </x:row>
    <x:row r="2759" spans="1:12">
      <x:c r="A2759" s="0" t="s">
        <x:v>2</x:v>
      </x:c>
      <x:c r="B2759" s="0" t="s">
        <x:v>4</x:v>
      </x:c>
      <x:c r="C2759" s="0" t="s">
        <x:v>163</x:v>
      </x:c>
      <x:c r="D2759" s="0" t="s">
        <x:v>164</x:v>
      </x:c>
      <x:c r="E2759" s="0" t="s">
        <x:v>82</x:v>
      </x:c>
      <x:c r="F2759" s="0" t="s">
        <x:v>82</x:v>
      </x:c>
      <x:c r="G2759" s="0" t="s">
        <x:v>78</x:v>
      </x:c>
      <x:c r="H2759" s="0" t="s">
        <x:v>79</x:v>
      </x:c>
      <x:c r="I2759" s="0" t="s">
        <x:v>70</x:v>
      </x:c>
      <x:c r="J2759" s="0" t="s">
        <x:v>71</x:v>
      </x:c>
      <x:c r="K2759" s="0" t="s">
        <x:v>57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163</x:v>
      </x:c>
      <x:c r="D2760" s="0" t="s">
        <x:v>164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72</x:v>
      </x:c>
      <x:c r="J2760" s="0" t="s">
        <x:v>73</x:v>
      </x:c>
      <x:c r="K2760" s="0" t="s">
        <x:v>57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163</x:v>
      </x:c>
      <x:c r="D2761" s="0" t="s">
        <x:v>164</x:v>
      </x:c>
      <x:c r="E2761" s="0" t="s">
        <x:v>82</x:v>
      </x:c>
      <x:c r="F2761" s="0" t="s">
        <x:v>82</x:v>
      </x:c>
      <x:c r="G2761" s="0" t="s">
        <x:v>78</x:v>
      </x:c>
      <x:c r="H2761" s="0" t="s">
        <x:v>79</x:v>
      </x:c>
      <x:c r="I2761" s="0" t="s">
        <x:v>74</x:v>
      </x:c>
      <x:c r="J2761" s="0" t="s">
        <x:v>75</x:v>
      </x:c>
      <x:c r="K2761" s="0" t="s">
        <x:v>57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163</x:v>
      </x:c>
      <x:c r="D2762" s="0" t="s">
        <x:v>164</x:v>
      </x:c>
      <x:c r="E2762" s="0" t="s">
        <x:v>82</x:v>
      </x:c>
      <x:c r="F2762" s="0" t="s">
        <x:v>82</x:v>
      </x:c>
      <x:c r="G2762" s="0" t="s">
        <x:v>78</x:v>
      </x:c>
      <x:c r="H2762" s="0" t="s">
        <x:v>79</x:v>
      </x:c>
      <x:c r="I2762" s="0" t="s">
        <x:v>76</x:v>
      </x:c>
      <x:c r="J2762" s="0" t="s">
        <x:v>77</x:v>
      </x:c>
      <x:c r="K2762" s="0" t="s">
        <x:v>57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163</x:v>
      </x:c>
      <x:c r="D2763" s="0" t="s">
        <x:v>164</x:v>
      </x:c>
      <x:c r="E2763" s="0" t="s">
        <x:v>82</x:v>
      </x:c>
      <x:c r="F2763" s="0" t="s">
        <x:v>82</x:v>
      </x:c>
      <x:c r="G2763" s="0" t="s">
        <x:v>80</x:v>
      </x:c>
      <x:c r="H2763" s="0" t="s">
        <x:v>81</x:v>
      </x:c>
      <x:c r="I2763" s="0" t="s">
        <x:v>55</x:v>
      </x:c>
      <x:c r="J2763" s="0" t="s">
        <x:v>56</x:v>
      </x:c>
      <x:c r="K2763" s="0" t="s">
        <x:v>57</x:v>
      </x:c>
      <x:c r="L2763" s="0">
        <x:v>925</x:v>
      </x:c>
    </x:row>
    <x:row r="2764" spans="1:12">
      <x:c r="A2764" s="0" t="s">
        <x:v>2</x:v>
      </x:c>
      <x:c r="B2764" s="0" t="s">
        <x:v>4</x:v>
      </x:c>
      <x:c r="C2764" s="0" t="s">
        <x:v>163</x:v>
      </x:c>
      <x:c r="D2764" s="0" t="s">
        <x:v>164</x:v>
      </x:c>
      <x:c r="E2764" s="0" t="s">
        <x:v>82</x:v>
      </x:c>
      <x:c r="F2764" s="0" t="s">
        <x:v>82</x:v>
      </x:c>
      <x:c r="G2764" s="0" t="s">
        <x:v>80</x:v>
      </x:c>
      <x:c r="H2764" s="0" t="s">
        <x:v>81</x:v>
      </x:c>
      <x:c r="I2764" s="0" t="s">
        <x:v>58</x:v>
      </x:c>
      <x:c r="J2764" s="0" t="s">
        <x:v>59</x:v>
      </x:c>
      <x:c r="K2764" s="0" t="s">
        <x:v>57</x:v>
      </x:c>
      <x:c r="L2764" s="0">
        <x:v>49</x:v>
      </x:c>
    </x:row>
    <x:row r="2765" spans="1:12">
      <x:c r="A2765" s="0" t="s">
        <x:v>2</x:v>
      </x:c>
      <x:c r="B2765" s="0" t="s">
        <x:v>4</x:v>
      </x:c>
      <x:c r="C2765" s="0" t="s">
        <x:v>163</x:v>
      </x:c>
      <x:c r="D2765" s="0" t="s">
        <x:v>164</x:v>
      </x:c>
      <x:c r="E2765" s="0" t="s">
        <x:v>82</x:v>
      </x:c>
      <x:c r="F2765" s="0" t="s">
        <x:v>82</x:v>
      </x:c>
      <x:c r="G2765" s="0" t="s">
        <x:v>80</x:v>
      </x:c>
      <x:c r="H2765" s="0" t="s">
        <x:v>81</x:v>
      </x:c>
      <x:c r="I2765" s="0" t="s">
        <x:v>60</x:v>
      </x:c>
      <x:c r="J2765" s="0" t="s">
        <x:v>61</x:v>
      </x:c>
      <x:c r="K2765" s="0" t="s">
        <x:v>57</x:v>
      </x:c>
      <x:c r="L2765" s="0">
        <x:v>302</x:v>
      </x:c>
    </x:row>
    <x:row r="2766" spans="1:12">
      <x:c r="A2766" s="0" t="s">
        <x:v>2</x:v>
      </x:c>
      <x:c r="B2766" s="0" t="s">
        <x:v>4</x:v>
      </x:c>
      <x:c r="C2766" s="0" t="s">
        <x:v>163</x:v>
      </x:c>
      <x:c r="D2766" s="0" t="s">
        <x:v>164</x:v>
      </x:c>
      <x:c r="E2766" s="0" t="s">
        <x:v>82</x:v>
      </x:c>
      <x:c r="F2766" s="0" t="s">
        <x:v>82</x:v>
      </x:c>
      <x:c r="G2766" s="0" t="s">
        <x:v>80</x:v>
      </x:c>
      <x:c r="H2766" s="0" t="s">
        <x:v>81</x:v>
      </x:c>
      <x:c r="I2766" s="0" t="s">
        <x:v>62</x:v>
      </x:c>
      <x:c r="J2766" s="0" t="s">
        <x:v>63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163</x:v>
      </x:c>
      <x:c r="D2767" s="0" t="s">
        <x:v>164</x:v>
      </x:c>
      <x:c r="E2767" s="0" t="s">
        <x:v>82</x:v>
      </x:c>
      <x:c r="F2767" s="0" t="s">
        <x:v>82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57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163</x:v>
      </x:c>
      <x:c r="D2768" s="0" t="s">
        <x:v>164</x:v>
      </x:c>
      <x:c r="E2768" s="0" t="s">
        <x:v>82</x:v>
      </x:c>
      <x:c r="F2768" s="0" t="s">
        <x:v>82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57</x:v>
      </x:c>
      <x:c r="L2768" s="0">
        <x:v>73</x:v>
      </x:c>
    </x:row>
    <x:row r="2769" spans="1:12">
      <x:c r="A2769" s="0" t="s">
        <x:v>2</x:v>
      </x:c>
      <x:c r="B2769" s="0" t="s">
        <x:v>4</x:v>
      </x:c>
      <x:c r="C2769" s="0" t="s">
        <x:v>163</x:v>
      </x:c>
      <x:c r="D2769" s="0" t="s">
        <x:v>164</x:v>
      </x:c>
      <x:c r="E2769" s="0" t="s">
        <x:v>82</x:v>
      </x:c>
      <x:c r="F2769" s="0" t="s">
        <x:v>82</x:v>
      </x:c>
      <x:c r="G2769" s="0" t="s">
        <x:v>80</x:v>
      </x:c>
      <x:c r="H2769" s="0" t="s">
        <x:v>81</x:v>
      </x:c>
      <x:c r="I2769" s="0" t="s">
        <x:v>68</x:v>
      </x:c>
      <x:c r="J2769" s="0" t="s">
        <x:v>69</x:v>
      </x:c>
      <x:c r="K2769" s="0" t="s">
        <x:v>57</x:v>
      </x:c>
      <x:c r="L2769" s="0">
        <x:v>207</x:v>
      </x:c>
    </x:row>
    <x:row r="2770" spans="1:12">
      <x:c r="A2770" s="0" t="s">
        <x:v>2</x:v>
      </x:c>
      <x:c r="B2770" s="0" t="s">
        <x:v>4</x:v>
      </x:c>
      <x:c r="C2770" s="0" t="s">
        <x:v>163</x:v>
      </x:c>
      <x:c r="D2770" s="0" t="s">
        <x:v>164</x:v>
      </x:c>
      <x:c r="E2770" s="0" t="s">
        <x:v>82</x:v>
      </x:c>
      <x:c r="F2770" s="0" t="s">
        <x:v>82</x:v>
      </x:c>
      <x:c r="G2770" s="0" t="s">
        <x:v>80</x:v>
      </x:c>
      <x:c r="H2770" s="0" t="s">
        <x:v>81</x:v>
      </x:c>
      <x:c r="I2770" s="0" t="s">
        <x:v>70</x:v>
      </x:c>
      <x:c r="J2770" s="0" t="s">
        <x:v>71</x:v>
      </x:c>
      <x:c r="K2770" s="0" t="s">
        <x:v>57</x:v>
      </x:c>
      <x:c r="L2770" s="0">
        <x:v>241</x:v>
      </x:c>
    </x:row>
    <x:row r="2771" spans="1:12">
      <x:c r="A2771" s="0" t="s">
        <x:v>2</x:v>
      </x:c>
      <x:c r="B2771" s="0" t="s">
        <x:v>4</x:v>
      </x:c>
      <x:c r="C2771" s="0" t="s">
        <x:v>163</x:v>
      </x:c>
      <x:c r="D2771" s="0" t="s">
        <x:v>164</x:v>
      </x:c>
      <x:c r="E2771" s="0" t="s">
        <x:v>82</x:v>
      </x:c>
      <x:c r="F2771" s="0" t="s">
        <x:v>82</x:v>
      </x:c>
      <x:c r="G2771" s="0" t="s">
        <x:v>80</x:v>
      </x:c>
      <x:c r="H2771" s="0" t="s">
        <x:v>81</x:v>
      </x:c>
      <x:c r="I2771" s="0" t="s">
        <x:v>72</x:v>
      </x:c>
      <x:c r="J2771" s="0" t="s">
        <x:v>73</x:v>
      </x:c>
      <x:c r="K2771" s="0" t="s">
        <x:v>57</x:v>
      </x:c>
      <x:c r="L2771" s="0">
        <x:v>25</x:v>
      </x:c>
    </x:row>
    <x:row r="2772" spans="1:12">
      <x:c r="A2772" s="0" t="s">
        <x:v>2</x:v>
      </x:c>
      <x:c r="B2772" s="0" t="s">
        <x:v>4</x:v>
      </x:c>
      <x:c r="C2772" s="0" t="s">
        <x:v>163</x:v>
      </x:c>
      <x:c r="D2772" s="0" t="s">
        <x:v>164</x:v>
      </x:c>
      <x:c r="E2772" s="0" t="s">
        <x:v>82</x:v>
      </x:c>
      <x:c r="F2772" s="0" t="s">
        <x:v>82</x:v>
      </x:c>
      <x:c r="G2772" s="0" t="s">
        <x:v>80</x:v>
      </x:c>
      <x:c r="H2772" s="0" t="s">
        <x:v>81</x:v>
      </x:c>
      <x:c r="I2772" s="0" t="s">
        <x:v>74</x:v>
      </x:c>
      <x:c r="J2772" s="0" t="s">
        <x:v>75</x:v>
      </x:c>
      <x:c r="K2772" s="0" t="s">
        <x:v>57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163</x:v>
      </x:c>
      <x:c r="D2773" s="0" t="s">
        <x:v>164</x:v>
      </x:c>
      <x:c r="E2773" s="0" t="s">
        <x:v>82</x:v>
      </x:c>
      <x:c r="F2773" s="0" t="s">
        <x:v>82</x:v>
      </x:c>
      <x:c r="G2773" s="0" t="s">
        <x:v>80</x:v>
      </x:c>
      <x:c r="H2773" s="0" t="s">
        <x:v>81</x:v>
      </x:c>
      <x:c r="I2773" s="0" t="s">
        <x:v>76</x:v>
      </x:c>
      <x:c r="J2773" s="0" t="s">
        <x:v>77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165</x:v>
      </x:c>
      <x:c r="D2774" s="0" t="s">
        <x:v>166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1464</x:v>
      </x:c>
    </x:row>
    <x:row r="2775" spans="1:12">
      <x:c r="A2775" s="0" t="s">
        <x:v>2</x:v>
      </x:c>
      <x:c r="B2775" s="0" t="s">
        <x:v>4</x:v>
      </x:c>
      <x:c r="C2775" s="0" t="s">
        <x:v>165</x:v>
      </x:c>
      <x:c r="D2775" s="0" t="s">
        <x:v>166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165</x:v>
      </x:c>
      <x:c r="D2776" s="0" t="s">
        <x:v>166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162</x:v>
      </x:c>
    </x:row>
    <x:row r="2777" spans="1:12">
      <x:c r="A2777" s="0" t="s">
        <x:v>2</x:v>
      </x:c>
      <x:c r="B2777" s="0" t="s">
        <x:v>4</x:v>
      </x:c>
      <x:c r="C2777" s="0" t="s">
        <x:v>165</x:v>
      </x:c>
      <x:c r="D2777" s="0" t="s">
        <x:v>166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0</x:v>
      </x:c>
    </x:row>
    <x:row r="2778" spans="1:12">
      <x:c r="A2778" s="0" t="s">
        <x:v>2</x:v>
      </x:c>
      <x:c r="B2778" s="0" t="s">
        <x:v>4</x:v>
      </x:c>
      <x:c r="C2778" s="0" t="s">
        <x:v>165</x:v>
      </x:c>
      <x:c r="D2778" s="0" t="s">
        <x:v>166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20</x:v>
      </x:c>
    </x:row>
    <x:row r="2779" spans="1:12">
      <x:c r="A2779" s="0" t="s">
        <x:v>2</x:v>
      </x:c>
      <x:c r="B2779" s="0" t="s">
        <x:v>4</x:v>
      </x:c>
      <x:c r="C2779" s="0" t="s">
        <x:v>165</x:v>
      </x:c>
      <x:c r="D2779" s="0" t="s">
        <x:v>166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56</x:v>
      </x:c>
    </x:row>
    <x:row r="2780" spans="1:12">
      <x:c r="A2780" s="0" t="s">
        <x:v>2</x:v>
      </x:c>
      <x:c r="B2780" s="0" t="s">
        <x:v>4</x:v>
      </x:c>
      <x:c r="C2780" s="0" t="s">
        <x:v>165</x:v>
      </x:c>
      <x:c r="D2780" s="0" t="s">
        <x:v>166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1115</x:v>
      </x:c>
    </x:row>
    <x:row r="2781" spans="1:12">
      <x:c r="A2781" s="0" t="s">
        <x:v>2</x:v>
      </x:c>
      <x:c r="B2781" s="0" t="s">
        <x:v>4</x:v>
      </x:c>
      <x:c r="C2781" s="0" t="s">
        <x:v>165</x:v>
      </x:c>
      <x:c r="D2781" s="0" t="s">
        <x:v>166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73</x:v>
      </x:c>
    </x:row>
    <x:row r="2782" spans="1:12">
      <x:c r="A2782" s="0" t="s">
        <x:v>2</x:v>
      </x:c>
      <x:c r="B2782" s="0" t="s">
        <x:v>4</x:v>
      </x:c>
      <x:c r="C2782" s="0" t="s">
        <x:v>165</x:v>
      </x:c>
      <x:c r="D2782" s="0" t="s">
        <x:v>166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14</x:v>
      </x:c>
    </x:row>
    <x:row r="2783" spans="1:12">
      <x:c r="A2783" s="0" t="s">
        <x:v>2</x:v>
      </x:c>
      <x:c r="B2783" s="0" t="s">
        <x:v>4</x:v>
      </x:c>
      <x:c r="C2783" s="0" t="s">
        <x:v>165</x:v>
      </x:c>
      <x:c r="D2783" s="0" t="s">
        <x:v>166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165</x:v>
      </x:c>
      <x:c r="D2784" s="0" t="s">
        <x:v>166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165</x:v>
      </x:c>
      <x:c r="D2785" s="0" t="s">
        <x:v>166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874</x:v>
      </x:c>
    </x:row>
    <x:row r="2786" spans="1:12">
      <x:c r="A2786" s="0" t="s">
        <x:v>2</x:v>
      </x:c>
      <x:c r="B2786" s="0" t="s">
        <x:v>4</x:v>
      </x:c>
      <x:c r="C2786" s="0" t="s">
        <x:v>165</x:v>
      </x:c>
      <x:c r="D2786" s="0" t="s">
        <x:v>166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8</x:v>
      </x:c>
    </x:row>
    <x:row r="2787" spans="1:12">
      <x:c r="A2787" s="0" t="s">
        <x:v>2</x:v>
      </x:c>
      <x:c r="B2787" s="0" t="s">
        <x:v>4</x:v>
      </x:c>
      <x:c r="C2787" s="0" t="s">
        <x:v>165</x:v>
      </x:c>
      <x:c r="D2787" s="0" t="s">
        <x:v>166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99</x:v>
      </x:c>
    </x:row>
    <x:row r="2788" spans="1:12">
      <x:c r="A2788" s="0" t="s">
        <x:v>2</x:v>
      </x:c>
      <x:c r="B2788" s="0" t="s">
        <x:v>4</x:v>
      </x:c>
      <x:c r="C2788" s="0" t="s">
        <x:v>165</x:v>
      </x:c>
      <x:c r="D2788" s="0" t="s">
        <x:v>166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165</x:v>
      </x:c>
      <x:c r="D2789" s="0" t="s">
        <x:v>166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10</x:v>
      </x:c>
    </x:row>
    <x:row r="2790" spans="1:12">
      <x:c r="A2790" s="0" t="s">
        <x:v>2</x:v>
      </x:c>
      <x:c r="B2790" s="0" t="s">
        <x:v>4</x:v>
      </x:c>
      <x:c r="C2790" s="0" t="s">
        <x:v>165</x:v>
      </x:c>
      <x:c r="D2790" s="0" t="s">
        <x:v>166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27</x:v>
      </x:c>
    </x:row>
    <x:row r="2791" spans="1:12">
      <x:c r="A2791" s="0" t="s">
        <x:v>2</x:v>
      </x:c>
      <x:c r="B2791" s="0" t="s">
        <x:v>4</x:v>
      </x:c>
      <x:c r="C2791" s="0" t="s">
        <x:v>165</x:v>
      </x:c>
      <x:c r="D2791" s="0" t="s">
        <x:v>166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700</x:v>
      </x:c>
    </x:row>
    <x:row r="2792" spans="1:12">
      <x:c r="A2792" s="0" t="s">
        <x:v>2</x:v>
      </x:c>
      <x:c r="B2792" s="0" t="s">
        <x:v>4</x:v>
      </x:c>
      <x:c r="C2792" s="0" t="s">
        <x:v>165</x:v>
      </x:c>
      <x:c r="D2792" s="0" t="s">
        <x:v>166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165</x:v>
      </x:c>
      <x:c r="D2793" s="0" t="s">
        <x:v>166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13</x:v>
      </x:c>
    </x:row>
    <x:row r="2794" spans="1:12">
      <x:c r="A2794" s="0" t="s">
        <x:v>2</x:v>
      </x:c>
      <x:c r="B2794" s="0" t="s">
        <x:v>4</x:v>
      </x:c>
      <x:c r="C2794" s="0" t="s">
        <x:v>165</x:v>
      </x:c>
      <x:c r="D2794" s="0" t="s">
        <x:v>166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165</x:v>
      </x:c>
      <x:c r="D2795" s="0" t="s">
        <x:v>166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165</x:v>
      </x:c>
      <x:c r="D2796" s="0" t="s">
        <x:v>166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590</x:v>
      </x:c>
    </x:row>
    <x:row r="2797" spans="1:12">
      <x:c r="A2797" s="0" t="s">
        <x:v>2</x:v>
      </x:c>
      <x:c r="B2797" s="0" t="s">
        <x:v>4</x:v>
      </x:c>
      <x:c r="C2797" s="0" t="s">
        <x:v>165</x:v>
      </x:c>
      <x:c r="D2797" s="0" t="s">
        <x:v>166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165</x:v>
      </x:c>
      <x:c r="D2798" s="0" t="s">
        <x:v>166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63</x:v>
      </x:c>
    </x:row>
    <x:row r="2799" spans="1:12">
      <x:c r="A2799" s="0" t="s">
        <x:v>2</x:v>
      </x:c>
      <x:c r="B2799" s="0" t="s">
        <x:v>4</x:v>
      </x:c>
      <x:c r="C2799" s="0" t="s">
        <x:v>165</x:v>
      </x:c>
      <x:c r="D2799" s="0" t="s">
        <x:v>166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165</x:v>
      </x:c>
      <x:c r="D2800" s="0" t="s">
        <x:v>166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165</x:v>
      </x:c>
      <x:c r="D2801" s="0" t="s">
        <x:v>166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29</x:v>
      </x:c>
    </x:row>
    <x:row r="2802" spans="1:12">
      <x:c r="A2802" s="0" t="s">
        <x:v>2</x:v>
      </x:c>
      <x:c r="B2802" s="0" t="s">
        <x:v>4</x:v>
      </x:c>
      <x:c r="C2802" s="0" t="s">
        <x:v>165</x:v>
      </x:c>
      <x:c r="D2802" s="0" t="s">
        <x:v>166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415</x:v>
      </x:c>
    </x:row>
    <x:row r="2803" spans="1:12">
      <x:c r="A2803" s="0" t="s">
        <x:v>2</x:v>
      </x:c>
      <x:c r="B2803" s="0" t="s">
        <x:v>4</x:v>
      </x:c>
      <x:c r="C2803" s="0" t="s">
        <x:v>165</x:v>
      </x:c>
      <x:c r="D2803" s="0" t="s">
        <x:v>166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65</x:v>
      </x:c>
    </x:row>
    <x:row r="2804" spans="1:12">
      <x:c r="A2804" s="0" t="s">
        <x:v>2</x:v>
      </x:c>
      <x:c r="B2804" s="0" t="s">
        <x:v>4</x:v>
      </x:c>
      <x:c r="C2804" s="0" t="s">
        <x:v>165</x:v>
      </x:c>
      <x:c r="D2804" s="0" t="s">
        <x:v>166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165</x:v>
      </x:c>
      <x:c r="D2805" s="0" t="s">
        <x:v>166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165</x:v>
      </x:c>
      <x:c r="D2806" s="0" t="s">
        <x:v>166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165</x:v>
      </x:c>
      <x:c r="D2807" s="0" t="s">
        <x:v>166</x:v>
      </x:c>
      <x:c r="E2807" s="0" t="s">
        <x:v>82</x:v>
      </x:c>
      <x:c r="F2807" s="0" t="s">
        <x:v>82</x:v>
      </x:c>
      <x:c r="G2807" s="0" t="s">
        <x:v>53</x:v>
      </x:c>
      <x:c r="H2807" s="0" t="s">
        <x:v>54</x:v>
      </x:c>
      <x:c r="I2807" s="0" t="s">
        <x:v>55</x:v>
      </x:c>
      <x:c r="J2807" s="0" t="s">
        <x:v>56</x:v>
      </x:c>
      <x:c r="K2807" s="0" t="s">
        <x:v>57</x:v>
      </x:c>
      <x:c r="L2807" s="0">
        <x:v>2314</x:v>
      </x:c>
    </x:row>
    <x:row r="2808" spans="1:12">
      <x:c r="A2808" s="0" t="s">
        <x:v>2</x:v>
      </x:c>
      <x:c r="B2808" s="0" t="s">
        <x:v>4</x:v>
      </x:c>
      <x:c r="C2808" s="0" t="s">
        <x:v>165</x:v>
      </x:c>
      <x:c r="D2808" s="0" t="s">
        <x:v>166</x:v>
      </x:c>
      <x:c r="E2808" s="0" t="s">
        <x:v>82</x:v>
      </x:c>
      <x:c r="F2808" s="0" t="s">
        <x:v>82</x:v>
      </x:c>
      <x:c r="G2808" s="0" t="s">
        <x:v>53</x:v>
      </x:c>
      <x:c r="H2808" s="0" t="s">
        <x:v>54</x:v>
      </x:c>
      <x:c r="I2808" s="0" t="s">
        <x:v>58</x:v>
      </x:c>
      <x:c r="J2808" s="0" t="s">
        <x:v>59</x:v>
      </x:c>
      <x:c r="K2808" s="0" t="s">
        <x:v>57</x:v>
      </x:c>
      <x:c r="L2808" s="0">
        <x:v>20</x:v>
      </x:c>
    </x:row>
    <x:row r="2809" spans="1:12">
      <x:c r="A2809" s="0" t="s">
        <x:v>2</x:v>
      </x:c>
      <x:c r="B2809" s="0" t="s">
        <x:v>4</x:v>
      </x:c>
      <x:c r="C2809" s="0" t="s">
        <x:v>165</x:v>
      </x:c>
      <x:c r="D2809" s="0" t="s">
        <x:v>166</x:v>
      </x:c>
      <x:c r="E2809" s="0" t="s">
        <x:v>82</x:v>
      </x:c>
      <x:c r="F2809" s="0" t="s">
        <x:v>82</x:v>
      </x:c>
      <x:c r="G2809" s="0" t="s">
        <x:v>53</x:v>
      </x:c>
      <x:c r="H2809" s="0" t="s">
        <x:v>54</x:v>
      </x:c>
      <x:c r="I2809" s="0" t="s">
        <x:v>60</x:v>
      </x:c>
      <x:c r="J2809" s="0" t="s">
        <x:v>61</x:v>
      </x:c>
      <x:c r="K2809" s="0" t="s">
        <x:v>57</x:v>
      </x:c>
      <x:c r="L2809" s="0">
        <x:v>340</x:v>
      </x:c>
    </x:row>
    <x:row r="2810" spans="1:12">
      <x:c r="A2810" s="0" t="s">
        <x:v>2</x:v>
      </x:c>
      <x:c r="B2810" s="0" t="s">
        <x:v>4</x:v>
      </x:c>
      <x:c r="C2810" s="0" t="s">
        <x:v>165</x:v>
      </x:c>
      <x:c r="D2810" s="0" t="s">
        <x:v>166</x:v>
      </x:c>
      <x:c r="E2810" s="0" t="s">
        <x:v>82</x:v>
      </x:c>
      <x:c r="F2810" s="0" t="s">
        <x:v>82</x:v>
      </x:c>
      <x:c r="G2810" s="0" t="s">
        <x:v>53</x:v>
      </x:c>
      <x:c r="H2810" s="0" t="s">
        <x:v>54</x:v>
      </x:c>
      <x:c r="I2810" s="0" t="s">
        <x:v>62</x:v>
      </x:c>
      <x:c r="J2810" s="0" t="s">
        <x:v>63</x:v>
      </x:c>
      <x:c r="K2810" s="0" t="s">
        <x:v>57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165</x:v>
      </x:c>
      <x:c r="D2811" s="0" t="s">
        <x:v>166</x:v>
      </x:c>
      <x:c r="E2811" s="0" t="s">
        <x:v>82</x:v>
      </x:c>
      <x:c r="F2811" s="0" t="s">
        <x:v>82</x:v>
      </x:c>
      <x:c r="G2811" s="0" t="s">
        <x:v>53</x:v>
      </x:c>
      <x:c r="H2811" s="0" t="s">
        <x:v>54</x:v>
      </x:c>
      <x:c r="I2811" s="0" t="s">
        <x:v>64</x:v>
      </x:c>
      <x:c r="J2811" s="0" t="s">
        <x:v>65</x:v>
      </x:c>
      <x:c r="K2811" s="0" t="s">
        <x:v>57</x:v>
      </x:c>
      <x:c r="L2811" s="0">
        <x:v>53</x:v>
      </x:c>
    </x:row>
    <x:row r="2812" spans="1:12">
      <x:c r="A2812" s="0" t="s">
        <x:v>2</x:v>
      </x:c>
      <x:c r="B2812" s="0" t="s">
        <x:v>4</x:v>
      </x:c>
      <x:c r="C2812" s="0" t="s">
        <x:v>165</x:v>
      </x:c>
      <x:c r="D2812" s="0" t="s">
        <x:v>166</x:v>
      </x:c>
      <x:c r="E2812" s="0" t="s">
        <x:v>82</x:v>
      </x:c>
      <x:c r="F2812" s="0" t="s">
        <x:v>82</x:v>
      </x:c>
      <x:c r="G2812" s="0" t="s">
        <x:v>53</x:v>
      </x:c>
      <x:c r="H2812" s="0" t="s">
        <x:v>54</x:v>
      </x:c>
      <x:c r="I2812" s="0" t="s">
        <x:v>66</x:v>
      </x:c>
      <x:c r="J2812" s="0" t="s">
        <x:v>67</x:v>
      </x:c>
      <x:c r="K2812" s="0" t="s">
        <x:v>57</x:v>
      </x:c>
      <x:c r="L2812" s="0">
        <x:v>126</x:v>
      </x:c>
    </x:row>
    <x:row r="2813" spans="1:12">
      <x:c r="A2813" s="0" t="s">
        <x:v>2</x:v>
      </x:c>
      <x:c r="B2813" s="0" t="s">
        <x:v>4</x:v>
      </x:c>
      <x:c r="C2813" s="0" t="s">
        <x:v>165</x:v>
      </x:c>
      <x:c r="D2813" s="0" t="s">
        <x:v>166</x:v>
      </x:c>
      <x:c r="E2813" s="0" t="s">
        <x:v>82</x:v>
      </x:c>
      <x:c r="F2813" s="0" t="s">
        <x:v>82</x:v>
      </x:c>
      <x:c r="G2813" s="0" t="s">
        <x:v>53</x:v>
      </x:c>
      <x:c r="H2813" s="0" t="s">
        <x:v>54</x:v>
      </x:c>
      <x:c r="I2813" s="0" t="s">
        <x:v>68</x:v>
      </x:c>
      <x:c r="J2813" s="0" t="s">
        <x:v>69</x:v>
      </x:c>
      <x:c r="K2813" s="0" t="s">
        <x:v>57</x:v>
      </x:c>
      <x:c r="L2813" s="0">
        <x:v>1607</x:v>
      </x:c>
    </x:row>
    <x:row r="2814" spans="1:12">
      <x:c r="A2814" s="0" t="s">
        <x:v>2</x:v>
      </x:c>
      <x:c r="B2814" s="0" t="s">
        <x:v>4</x:v>
      </x:c>
      <x:c r="C2814" s="0" t="s">
        <x:v>165</x:v>
      </x:c>
      <x:c r="D2814" s="0" t="s">
        <x:v>166</x:v>
      </x:c>
      <x:c r="E2814" s="0" t="s">
        <x:v>82</x:v>
      </x:c>
      <x:c r="F2814" s="0" t="s">
        <x:v>82</x:v>
      </x:c>
      <x:c r="G2814" s="0" t="s">
        <x:v>53</x:v>
      </x:c>
      <x:c r="H2814" s="0" t="s">
        <x:v>54</x:v>
      </x:c>
      <x:c r="I2814" s="0" t="s">
        <x:v>70</x:v>
      </x:c>
      <x:c r="J2814" s="0" t="s">
        <x:v>71</x:v>
      </x:c>
      <x:c r="K2814" s="0" t="s">
        <x:v>57</x:v>
      </x:c>
      <x:c r="L2814" s="0">
        <x:v>119</x:v>
      </x:c>
    </x:row>
    <x:row r="2815" spans="1:12">
      <x:c r="A2815" s="0" t="s">
        <x:v>2</x:v>
      </x:c>
      <x:c r="B2815" s="0" t="s">
        <x:v>4</x:v>
      </x:c>
      <x:c r="C2815" s="0" t="s">
        <x:v>165</x:v>
      </x:c>
      <x:c r="D2815" s="0" t="s">
        <x:v>166</x:v>
      </x:c>
      <x:c r="E2815" s="0" t="s">
        <x:v>82</x:v>
      </x:c>
      <x:c r="F2815" s="0" t="s">
        <x:v>82</x:v>
      </x:c>
      <x:c r="G2815" s="0" t="s">
        <x:v>53</x:v>
      </x:c>
      <x:c r="H2815" s="0" t="s">
        <x:v>54</x:v>
      </x:c>
      <x:c r="I2815" s="0" t="s">
        <x:v>72</x:v>
      </x:c>
      <x:c r="J2815" s="0" t="s">
        <x:v>73</x:v>
      </x:c>
      <x:c r="K2815" s="0" t="s">
        <x:v>57</x:v>
      </x:c>
      <x:c r="L2815" s="0">
        <x:v>28</x:v>
      </x:c>
    </x:row>
    <x:row r="2816" spans="1:12">
      <x:c r="A2816" s="0" t="s">
        <x:v>2</x:v>
      </x:c>
      <x:c r="B2816" s="0" t="s">
        <x:v>4</x:v>
      </x:c>
      <x:c r="C2816" s="0" t="s">
        <x:v>165</x:v>
      </x:c>
      <x:c r="D2816" s="0" t="s">
        <x:v>166</x:v>
      </x:c>
      <x:c r="E2816" s="0" t="s">
        <x:v>82</x:v>
      </x:c>
      <x:c r="F2816" s="0" t="s">
        <x:v>82</x:v>
      </x:c>
      <x:c r="G2816" s="0" t="s">
        <x:v>53</x:v>
      </x:c>
      <x:c r="H2816" s="0" t="s">
        <x:v>54</x:v>
      </x:c>
      <x:c r="I2816" s="0" t="s">
        <x:v>74</x:v>
      </x:c>
      <x:c r="J2816" s="0" t="s">
        <x:v>75</x:v>
      </x:c>
      <x:c r="K2816" s="0" t="s">
        <x:v>57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165</x:v>
      </x:c>
      <x:c r="D2817" s="0" t="s">
        <x:v>166</x:v>
      </x:c>
      <x:c r="E2817" s="0" t="s">
        <x:v>82</x:v>
      </x:c>
      <x:c r="F2817" s="0" t="s">
        <x:v>82</x:v>
      </x:c>
      <x:c r="G2817" s="0" t="s">
        <x:v>53</x:v>
      </x:c>
      <x:c r="H2817" s="0" t="s">
        <x:v>54</x:v>
      </x:c>
      <x:c r="I2817" s="0" t="s">
        <x:v>76</x:v>
      </x:c>
      <x:c r="J2817" s="0" t="s">
        <x:v>77</x:v>
      </x:c>
      <x:c r="K2817" s="0" t="s">
        <x:v>57</x:v>
      </x:c>
      <x:c r="L2817" s="0">
        <x:v>11</x:v>
      </x:c>
    </x:row>
    <x:row r="2818" spans="1:12">
      <x:c r="A2818" s="0" t="s">
        <x:v>2</x:v>
      </x:c>
      <x:c r="B2818" s="0" t="s">
        <x:v>4</x:v>
      </x:c>
      <x:c r="C2818" s="0" t="s">
        <x:v>165</x:v>
      </x:c>
      <x:c r="D2818" s="0" t="s">
        <x:v>166</x:v>
      </x:c>
      <x:c r="E2818" s="0" t="s">
        <x:v>82</x:v>
      </x:c>
      <x:c r="F2818" s="0" t="s">
        <x:v>82</x:v>
      </x:c>
      <x:c r="G2818" s="0" t="s">
        <x:v>78</x:v>
      </x:c>
      <x:c r="H2818" s="0" t="s">
        <x:v>79</x:v>
      </x:c>
      <x:c r="I2818" s="0" t="s">
        <x:v>55</x:v>
      </x:c>
      <x:c r="J2818" s="0" t="s">
        <x:v>56</x:v>
      </x:c>
      <x:c r="K2818" s="0" t="s">
        <x:v>57</x:v>
      </x:c>
      <x:c r="L2818" s="0">
        <x:v>1281</x:v>
      </x:c>
    </x:row>
    <x:row r="2819" spans="1:12">
      <x:c r="A2819" s="0" t="s">
        <x:v>2</x:v>
      </x:c>
      <x:c r="B2819" s="0" t="s">
        <x:v>4</x:v>
      </x:c>
      <x:c r="C2819" s="0" t="s">
        <x:v>165</x:v>
      </x:c>
      <x:c r="D2819" s="0" t="s">
        <x:v>166</x:v>
      </x:c>
      <x:c r="E2819" s="0" t="s">
        <x:v>82</x:v>
      </x:c>
      <x:c r="F2819" s="0" t="s">
        <x:v>82</x:v>
      </x:c>
      <x:c r="G2819" s="0" t="s">
        <x:v>78</x:v>
      </x:c>
      <x:c r="H2819" s="0" t="s">
        <x:v>79</x:v>
      </x:c>
      <x:c r="I2819" s="0" t="s">
        <x:v>58</x:v>
      </x:c>
      <x:c r="J2819" s="0" t="s">
        <x:v>59</x:v>
      </x:c>
      <x:c r="K2819" s="0" t="s">
        <x:v>57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165</x:v>
      </x:c>
      <x:c r="D2820" s="0" t="s">
        <x:v>166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60</x:v>
      </x:c>
      <x:c r="J2820" s="0" t="s">
        <x:v>61</x:v>
      </x:c>
      <x:c r="K2820" s="0" t="s">
        <x:v>57</x:v>
      </x:c>
      <x:c r="L2820" s="0">
        <x:v>216</x:v>
      </x:c>
    </x:row>
    <x:row r="2821" spans="1:12">
      <x:c r="A2821" s="0" t="s">
        <x:v>2</x:v>
      </x:c>
      <x:c r="B2821" s="0" t="s">
        <x:v>4</x:v>
      </x:c>
      <x:c r="C2821" s="0" t="s">
        <x:v>165</x:v>
      </x:c>
      <x:c r="D2821" s="0" t="s">
        <x:v>166</x:v>
      </x:c>
      <x:c r="E2821" s="0" t="s">
        <x:v>82</x:v>
      </x:c>
      <x:c r="F2821" s="0" t="s">
        <x:v>82</x:v>
      </x:c>
      <x:c r="G2821" s="0" t="s">
        <x:v>78</x:v>
      </x:c>
      <x:c r="H2821" s="0" t="s">
        <x:v>79</x:v>
      </x:c>
      <x:c r="I2821" s="0" t="s">
        <x:v>62</x:v>
      </x:c>
      <x:c r="J2821" s="0" t="s">
        <x:v>63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165</x:v>
      </x:c>
      <x:c r="D2822" s="0" t="s">
        <x:v>166</x:v>
      </x:c>
      <x:c r="E2822" s="0" t="s">
        <x:v>82</x:v>
      </x:c>
      <x:c r="F2822" s="0" t="s">
        <x:v>82</x:v>
      </x:c>
      <x:c r="G2822" s="0" t="s">
        <x:v>78</x:v>
      </x:c>
      <x:c r="H2822" s="0" t="s">
        <x:v>79</x:v>
      </x:c>
      <x:c r="I2822" s="0" t="s">
        <x:v>64</x:v>
      </x:c>
      <x:c r="J2822" s="0" t="s">
        <x:v>65</x:v>
      </x:c>
      <x:c r="K2822" s="0" t="s">
        <x:v>57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165</x:v>
      </x:c>
      <x:c r="D2823" s="0" t="s">
        <x:v>166</x:v>
      </x:c>
      <x:c r="E2823" s="0" t="s">
        <x:v>82</x:v>
      </x:c>
      <x:c r="F2823" s="0" t="s">
        <x:v>82</x:v>
      </x:c>
      <x:c r="G2823" s="0" t="s">
        <x:v>78</x:v>
      </x:c>
      <x:c r="H2823" s="0" t="s">
        <x:v>79</x:v>
      </x:c>
      <x:c r="I2823" s="0" t="s">
        <x:v>66</x:v>
      </x:c>
      <x:c r="J2823" s="0" t="s">
        <x:v>67</x:v>
      </x:c>
      <x:c r="K2823" s="0" t="s">
        <x:v>57</x:v>
      </x:c>
      <x:c r="L2823" s="0">
        <x:v>53</x:v>
      </x:c>
    </x:row>
    <x:row r="2824" spans="1:12">
      <x:c r="A2824" s="0" t="s">
        <x:v>2</x:v>
      </x:c>
      <x:c r="B2824" s="0" t="s">
        <x:v>4</x:v>
      </x:c>
      <x:c r="C2824" s="0" t="s">
        <x:v>165</x:v>
      </x:c>
      <x:c r="D2824" s="0" t="s">
        <x:v>166</x:v>
      </x:c>
      <x:c r="E2824" s="0" t="s">
        <x:v>82</x:v>
      </x:c>
      <x:c r="F2824" s="0" t="s">
        <x:v>82</x:v>
      </x:c>
      <x:c r="G2824" s="0" t="s">
        <x:v>78</x:v>
      </x:c>
      <x:c r="H2824" s="0" t="s">
        <x:v>79</x:v>
      </x:c>
      <x:c r="I2824" s="0" t="s">
        <x:v>68</x:v>
      </x:c>
      <x:c r="J2824" s="0" t="s">
        <x:v>69</x:v>
      </x:c>
      <x:c r="K2824" s="0" t="s">
        <x:v>57</x:v>
      </x:c>
      <x:c r="L2824" s="0">
        <x:v>906</x:v>
      </x:c>
    </x:row>
    <x:row r="2825" spans="1:12">
      <x:c r="A2825" s="0" t="s">
        <x:v>2</x:v>
      </x:c>
      <x:c r="B2825" s="0" t="s">
        <x:v>4</x:v>
      </x:c>
      <x:c r="C2825" s="0" t="s">
        <x:v>165</x:v>
      </x:c>
      <x:c r="D2825" s="0" t="s">
        <x:v>166</x:v>
      </x:c>
      <x:c r="E2825" s="0" t="s">
        <x:v>82</x:v>
      </x:c>
      <x:c r="F2825" s="0" t="s">
        <x:v>82</x:v>
      </x:c>
      <x:c r="G2825" s="0" t="s">
        <x:v>78</x:v>
      </x:c>
      <x:c r="H2825" s="0" t="s">
        <x:v>79</x:v>
      </x:c>
      <x:c r="I2825" s="0" t="s">
        <x:v>70</x:v>
      </x:c>
      <x:c r="J2825" s="0" t="s">
        <x:v>71</x:v>
      </x:c>
      <x:c r="K2825" s="0" t="s">
        <x:v>57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165</x:v>
      </x:c>
      <x:c r="D2826" s="0" t="s">
        <x:v>166</x:v>
      </x:c>
      <x:c r="E2826" s="0" t="s">
        <x:v>82</x:v>
      </x:c>
      <x:c r="F2826" s="0" t="s">
        <x:v>82</x:v>
      </x:c>
      <x:c r="G2826" s="0" t="s">
        <x:v>78</x:v>
      </x:c>
      <x:c r="H2826" s="0" t="s">
        <x:v>79</x:v>
      </x:c>
      <x:c r="I2826" s="0" t="s">
        <x:v>72</x:v>
      </x:c>
      <x:c r="J2826" s="0" t="s">
        <x:v>73</x:v>
      </x:c>
      <x:c r="K2826" s="0" t="s">
        <x:v>57</x:v>
      </x:c>
      <x:c r="L2826" s="0">
        <x:v>26</x:v>
      </x:c>
    </x:row>
    <x:row r="2827" spans="1:12">
      <x:c r="A2827" s="0" t="s">
        <x:v>2</x:v>
      </x:c>
      <x:c r="B2827" s="0" t="s">
        <x:v>4</x:v>
      </x:c>
      <x:c r="C2827" s="0" t="s">
        <x:v>165</x:v>
      </x:c>
      <x:c r="D2827" s="0" t="s">
        <x:v>166</x:v>
      </x:c>
      <x:c r="E2827" s="0" t="s">
        <x:v>82</x:v>
      </x:c>
      <x:c r="F2827" s="0" t="s">
        <x:v>82</x:v>
      </x:c>
      <x:c r="G2827" s="0" t="s">
        <x:v>78</x:v>
      </x:c>
      <x:c r="H2827" s="0" t="s">
        <x:v>79</x:v>
      </x:c>
      <x:c r="I2827" s="0" t="s">
        <x:v>74</x:v>
      </x:c>
      <x:c r="J2827" s="0" t="s">
        <x:v>75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165</x:v>
      </x:c>
      <x:c r="D2828" s="0" t="s">
        <x:v>166</x:v>
      </x:c>
      <x:c r="E2828" s="0" t="s">
        <x:v>82</x:v>
      </x:c>
      <x:c r="F2828" s="0" t="s">
        <x:v>82</x:v>
      </x:c>
      <x:c r="G2828" s="0" t="s">
        <x:v>78</x:v>
      </x:c>
      <x:c r="H2828" s="0" t="s">
        <x:v>79</x:v>
      </x:c>
      <x:c r="I2828" s="0" t="s">
        <x:v>76</x:v>
      </x:c>
      <x:c r="J2828" s="0" t="s">
        <x:v>77</x:v>
      </x:c>
      <x:c r="K2828" s="0" t="s">
        <x:v>57</x:v>
      </x:c>
      <x:c r="L2828" s="0">
        <x:v>7</x:v>
      </x:c>
    </x:row>
    <x:row r="2829" spans="1:12">
      <x:c r="A2829" s="0" t="s">
        <x:v>2</x:v>
      </x:c>
      <x:c r="B2829" s="0" t="s">
        <x:v>4</x:v>
      </x:c>
      <x:c r="C2829" s="0" t="s">
        <x:v>165</x:v>
      </x:c>
      <x:c r="D2829" s="0" t="s">
        <x:v>166</x:v>
      </x:c>
      <x:c r="E2829" s="0" t="s">
        <x:v>82</x:v>
      </x:c>
      <x:c r="F2829" s="0" t="s">
        <x:v>82</x:v>
      </x:c>
      <x:c r="G2829" s="0" t="s">
        <x:v>80</x:v>
      </x:c>
      <x:c r="H2829" s="0" t="s">
        <x:v>81</x:v>
      </x:c>
      <x:c r="I2829" s="0" t="s">
        <x:v>55</x:v>
      </x:c>
      <x:c r="J2829" s="0" t="s">
        <x:v>56</x:v>
      </x:c>
      <x:c r="K2829" s="0" t="s">
        <x:v>57</x:v>
      </x:c>
      <x:c r="L2829" s="0">
        <x:v>1033</x:v>
      </x:c>
    </x:row>
    <x:row r="2830" spans="1:12">
      <x:c r="A2830" s="0" t="s">
        <x:v>2</x:v>
      </x:c>
      <x:c r="B2830" s="0" t="s">
        <x:v>4</x:v>
      </x:c>
      <x:c r="C2830" s="0" t="s">
        <x:v>165</x:v>
      </x:c>
      <x:c r="D2830" s="0" t="s">
        <x:v>166</x:v>
      </x:c>
      <x:c r="E2830" s="0" t="s">
        <x:v>82</x:v>
      </x:c>
      <x:c r="F2830" s="0" t="s">
        <x:v>82</x:v>
      </x:c>
      <x:c r="G2830" s="0" t="s">
        <x:v>80</x:v>
      </x:c>
      <x:c r="H2830" s="0" t="s">
        <x:v>81</x:v>
      </x:c>
      <x:c r="I2830" s="0" t="s">
        <x:v>58</x:v>
      </x:c>
      <x:c r="J2830" s="0" t="s">
        <x:v>59</x:v>
      </x:c>
      <x:c r="K2830" s="0" t="s">
        <x:v>57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165</x:v>
      </x:c>
      <x:c r="D2831" s="0" t="s">
        <x:v>166</x:v>
      </x:c>
      <x:c r="E2831" s="0" t="s">
        <x:v>82</x:v>
      </x:c>
      <x:c r="F2831" s="0" t="s">
        <x:v>82</x:v>
      </x:c>
      <x:c r="G2831" s="0" t="s">
        <x:v>80</x:v>
      </x:c>
      <x:c r="H2831" s="0" t="s">
        <x:v>81</x:v>
      </x:c>
      <x:c r="I2831" s="0" t="s">
        <x:v>60</x:v>
      </x:c>
      <x:c r="J2831" s="0" t="s">
        <x:v>61</x:v>
      </x:c>
      <x:c r="K2831" s="0" t="s">
        <x:v>57</x:v>
      </x:c>
      <x:c r="L2831" s="0">
        <x:v>124</x:v>
      </x:c>
    </x:row>
    <x:row r="2832" spans="1:12">
      <x:c r="A2832" s="0" t="s">
        <x:v>2</x:v>
      </x:c>
      <x:c r="B2832" s="0" t="s">
        <x:v>4</x:v>
      </x:c>
      <x:c r="C2832" s="0" t="s">
        <x:v>165</x:v>
      </x:c>
      <x:c r="D2832" s="0" t="s">
        <x:v>166</x:v>
      </x:c>
      <x:c r="E2832" s="0" t="s">
        <x:v>82</x:v>
      </x:c>
      <x:c r="F2832" s="0" t="s">
        <x:v>82</x:v>
      </x:c>
      <x:c r="G2832" s="0" t="s">
        <x:v>80</x:v>
      </x:c>
      <x:c r="H2832" s="0" t="s">
        <x:v>81</x:v>
      </x:c>
      <x:c r="I2832" s="0" t="s">
        <x:v>62</x:v>
      </x:c>
      <x:c r="J2832" s="0" t="s">
        <x:v>63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165</x:v>
      </x:c>
      <x:c r="D2833" s="0" t="s">
        <x:v>166</x:v>
      </x:c>
      <x:c r="E2833" s="0" t="s">
        <x:v>82</x:v>
      </x:c>
      <x:c r="F2833" s="0" t="s">
        <x:v>82</x:v>
      </x:c>
      <x:c r="G2833" s="0" t="s">
        <x:v>80</x:v>
      </x:c>
      <x:c r="H2833" s="0" t="s">
        <x:v>81</x:v>
      </x:c>
      <x:c r="I2833" s="0" t="s">
        <x:v>64</x:v>
      </x:c>
      <x:c r="J2833" s="0" t="s">
        <x:v>65</x:v>
      </x:c>
      <x:c r="K2833" s="0" t="s">
        <x:v>57</x:v>
      </x:c>
      <x:c r="L2833" s="0">
        <x:v>26</x:v>
      </x:c>
    </x:row>
    <x:row r="2834" spans="1:12">
      <x:c r="A2834" s="0" t="s">
        <x:v>2</x:v>
      </x:c>
      <x:c r="B2834" s="0" t="s">
        <x:v>4</x:v>
      </x:c>
      <x:c r="C2834" s="0" t="s">
        <x:v>165</x:v>
      </x:c>
      <x:c r="D2834" s="0" t="s">
        <x:v>166</x:v>
      </x:c>
      <x:c r="E2834" s="0" t="s">
        <x:v>82</x:v>
      </x:c>
      <x:c r="F2834" s="0" t="s">
        <x:v>82</x:v>
      </x:c>
      <x:c r="G2834" s="0" t="s">
        <x:v>80</x:v>
      </x:c>
      <x:c r="H2834" s="0" t="s">
        <x:v>81</x:v>
      </x:c>
      <x:c r="I2834" s="0" t="s">
        <x:v>66</x:v>
      </x:c>
      <x:c r="J2834" s="0" t="s">
        <x:v>67</x:v>
      </x:c>
      <x:c r="K2834" s="0" t="s">
        <x:v>57</x:v>
      </x:c>
      <x:c r="L2834" s="0">
        <x:v>73</x:v>
      </x:c>
    </x:row>
    <x:row r="2835" spans="1:12">
      <x:c r="A2835" s="0" t="s">
        <x:v>2</x:v>
      </x:c>
      <x:c r="B2835" s="0" t="s">
        <x:v>4</x:v>
      </x:c>
      <x:c r="C2835" s="0" t="s">
        <x:v>165</x:v>
      </x:c>
      <x:c r="D2835" s="0" t="s">
        <x:v>166</x:v>
      </x:c>
      <x:c r="E2835" s="0" t="s">
        <x:v>82</x:v>
      </x:c>
      <x:c r="F2835" s="0" t="s">
        <x:v>82</x:v>
      </x:c>
      <x:c r="G2835" s="0" t="s">
        <x:v>80</x:v>
      </x:c>
      <x:c r="H2835" s="0" t="s">
        <x:v>81</x:v>
      </x:c>
      <x:c r="I2835" s="0" t="s">
        <x:v>68</x:v>
      </x:c>
      <x:c r="J2835" s="0" t="s">
        <x:v>69</x:v>
      </x:c>
      <x:c r="K2835" s="0" t="s">
        <x:v>57</x:v>
      </x:c>
      <x:c r="L2835" s="0">
        <x:v>701</x:v>
      </x:c>
    </x:row>
    <x:row r="2836" spans="1:12">
      <x:c r="A2836" s="0" t="s">
        <x:v>2</x:v>
      </x:c>
      <x:c r="B2836" s="0" t="s">
        <x:v>4</x:v>
      </x:c>
      <x:c r="C2836" s="0" t="s">
        <x:v>165</x:v>
      </x:c>
      <x:c r="D2836" s="0" t="s">
        <x:v>166</x:v>
      </x:c>
      <x:c r="E2836" s="0" t="s">
        <x:v>82</x:v>
      </x:c>
      <x:c r="F2836" s="0" t="s">
        <x:v>82</x:v>
      </x:c>
      <x:c r="G2836" s="0" t="s">
        <x:v>80</x:v>
      </x:c>
      <x:c r="H2836" s="0" t="s">
        <x:v>81</x:v>
      </x:c>
      <x:c r="I2836" s="0" t="s">
        <x:v>70</x:v>
      </x:c>
      <x:c r="J2836" s="0" t="s">
        <x:v>71</x:v>
      </x:c>
      <x:c r="K2836" s="0" t="s">
        <x:v>57</x:v>
      </x:c>
      <x:c r="L2836" s="0">
        <x:v>92</x:v>
      </x:c>
    </x:row>
    <x:row r="2837" spans="1:12">
      <x:c r="A2837" s="0" t="s">
        <x:v>2</x:v>
      </x:c>
      <x:c r="B2837" s="0" t="s">
        <x:v>4</x:v>
      </x:c>
      <x:c r="C2837" s="0" t="s">
        <x:v>165</x:v>
      </x:c>
      <x:c r="D2837" s="0" t="s">
        <x:v>166</x:v>
      </x:c>
      <x:c r="E2837" s="0" t="s">
        <x:v>82</x:v>
      </x:c>
      <x:c r="F2837" s="0" t="s">
        <x:v>82</x:v>
      </x:c>
      <x:c r="G2837" s="0" t="s">
        <x:v>80</x:v>
      </x:c>
      <x:c r="H2837" s="0" t="s">
        <x:v>81</x:v>
      </x:c>
      <x:c r="I2837" s="0" t="s">
        <x:v>72</x:v>
      </x:c>
      <x:c r="J2837" s="0" t="s">
        <x:v>73</x:v>
      </x:c>
      <x:c r="K2837" s="0" t="s">
        <x:v>57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165</x:v>
      </x:c>
      <x:c r="D2838" s="0" t="s">
        <x:v>166</x:v>
      </x:c>
      <x:c r="E2838" s="0" t="s">
        <x:v>82</x:v>
      </x:c>
      <x:c r="F2838" s="0" t="s">
        <x:v>82</x:v>
      </x:c>
      <x:c r="G2838" s="0" t="s">
        <x:v>80</x:v>
      </x:c>
      <x:c r="H2838" s="0" t="s">
        <x:v>81</x:v>
      </x:c>
      <x:c r="I2838" s="0" t="s">
        <x:v>74</x:v>
      </x:c>
      <x:c r="J2838" s="0" t="s">
        <x:v>75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165</x:v>
      </x:c>
      <x:c r="D2839" s="0" t="s">
        <x:v>166</x:v>
      </x:c>
      <x:c r="E2839" s="0" t="s">
        <x:v>82</x:v>
      </x:c>
      <x:c r="F2839" s="0" t="s">
        <x:v>82</x:v>
      </x:c>
      <x:c r="G2839" s="0" t="s">
        <x:v>80</x:v>
      </x:c>
      <x:c r="H2839" s="0" t="s">
        <x:v>81</x:v>
      </x:c>
      <x:c r="I2839" s="0" t="s">
        <x:v>76</x:v>
      </x:c>
      <x:c r="J2839" s="0" t="s">
        <x:v>77</x:v>
      </x:c>
      <x:c r="K2839" s="0" t="s">
        <x:v>57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52</x:v>
      </x:c>
      <x:c r="F2840" s="0" t="s">
        <x:v>52</x:v>
      </x:c>
      <x:c r="G2840" s="0" t="s">
        <x:v>53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325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52</x:v>
      </x:c>
      <x:c r="F2841" s="0" t="s">
        <x:v>52</x:v>
      </x:c>
      <x:c r="G2841" s="0" t="s">
        <x:v>53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73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52</x:v>
      </x:c>
      <x:c r="F2843" s="0" t="s">
        <x:v>52</x:v>
      </x:c>
      <x:c r="G2843" s="0" t="s">
        <x:v>53</x:v>
      </x:c>
      <x:c r="H2843" s="0" t="s">
        <x:v>54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52</x:v>
      </x:c>
      <x:c r="F2844" s="0" t="s">
        <x:v>52</x:v>
      </x:c>
      <x:c r="G2844" s="0" t="s">
        <x:v>53</x:v>
      </x:c>
      <x:c r="H2844" s="0" t="s">
        <x:v>54</x:v>
      </x:c>
      <x:c r="I2844" s="0" t="s">
        <x:v>64</x:v>
      </x:c>
      <x:c r="J2844" s="0" t="s">
        <x:v>65</x:v>
      </x:c>
      <x:c r="K2844" s="0" t="s">
        <x:v>57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52</x:v>
      </x:c>
      <x:c r="F2845" s="0" t="s">
        <x:v>52</x:v>
      </x:c>
      <x:c r="G2845" s="0" t="s">
        <x:v>53</x:v>
      </x:c>
      <x:c r="H2845" s="0" t="s">
        <x:v>54</x:v>
      </x:c>
      <x:c r="I2845" s="0" t="s">
        <x:v>66</x:v>
      </x:c>
      <x:c r="J2845" s="0" t="s">
        <x:v>67</x:v>
      </x:c>
      <x:c r="K2845" s="0" t="s">
        <x:v>57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68</x:v>
      </x:c>
      <x:c r="J2846" s="0" t="s">
        <x:v>69</x:v>
      </x:c>
      <x:c r="K2846" s="0" t="s">
        <x:v>57</x:v>
      </x:c>
      <x:c r="L2846" s="0">
        <x:v>211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70</x:v>
      </x:c>
      <x:c r="J2847" s="0" t="s">
        <x:v>71</x:v>
      </x:c>
      <x:c r="K2847" s="0" t="s">
        <x:v>57</x:v>
      </x:c>
      <x:c r="L2847" s="0">
        <x:v>16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52</x:v>
      </x:c>
      <x:c r="F2848" s="0" t="s">
        <x:v>52</x:v>
      </x:c>
      <x:c r="G2848" s="0" t="s">
        <x:v>53</x:v>
      </x:c>
      <x:c r="H2848" s="0" t="s">
        <x:v>54</x:v>
      </x:c>
      <x:c r="I2848" s="0" t="s">
        <x:v>72</x:v>
      </x:c>
      <x:c r="J2848" s="0" t="s">
        <x:v>73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52</x:v>
      </x:c>
      <x:c r="F2849" s="0" t="s">
        <x:v>52</x:v>
      </x:c>
      <x:c r="G2849" s="0" t="s">
        <x:v>53</x:v>
      </x:c>
      <x:c r="H2849" s="0" t="s">
        <x:v>54</x:v>
      </x:c>
      <x:c r="I2849" s="0" t="s">
        <x:v>74</x:v>
      </x:c>
      <x:c r="J2849" s="0" t="s">
        <x:v>75</x:v>
      </x:c>
      <x:c r="K2849" s="0" t="s">
        <x:v>57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52</x:v>
      </x:c>
      <x:c r="F2851" s="0" t="s">
        <x:v>52</x:v>
      </x:c>
      <x:c r="G2851" s="0" t="s">
        <x:v>78</x:v>
      </x:c>
      <x:c r="H2851" s="0" t="s">
        <x:v>79</x:v>
      </x:c>
      <x:c r="I2851" s="0" t="s">
        <x:v>55</x:v>
      </x:c>
      <x:c r="J2851" s="0" t="s">
        <x:v>56</x:v>
      </x:c>
      <x:c r="K2851" s="0" t="s">
        <x:v>57</x:v>
      </x:c>
      <x:c r="L2851" s="0">
        <x:v>190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52</x:v>
      </x:c>
      <x:c r="F2852" s="0" t="s">
        <x:v>52</x:v>
      </x:c>
      <x:c r="G2852" s="0" t="s">
        <x:v>78</x:v>
      </x:c>
      <x:c r="H2852" s="0" t="s">
        <x:v>79</x:v>
      </x:c>
      <x:c r="I2852" s="0" t="s">
        <x:v>58</x:v>
      </x:c>
      <x:c r="J2852" s="0" t="s">
        <x:v>59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52</x:v>
      </x:c>
      <x:c r="F2853" s="0" t="s">
        <x:v>52</x:v>
      </x:c>
      <x:c r="G2853" s="0" t="s">
        <x:v>78</x:v>
      </x:c>
      <x:c r="H2853" s="0" t="s">
        <x:v>79</x:v>
      </x:c>
      <x:c r="I2853" s="0" t="s">
        <x:v>60</x:v>
      </x:c>
      <x:c r="J2853" s="0" t="s">
        <x:v>61</x:v>
      </x:c>
      <x:c r="K2853" s="0" t="s">
        <x:v>57</x:v>
      </x:c>
      <x:c r="L2853" s="0">
        <x:v>36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52</x:v>
      </x:c>
      <x:c r="F2854" s="0" t="s">
        <x:v>52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52</x:v>
      </x:c>
      <x:c r="F2855" s="0" t="s">
        <x:v>52</x:v>
      </x:c>
      <x:c r="G2855" s="0" t="s">
        <x:v>78</x:v>
      </x:c>
      <x:c r="H2855" s="0" t="s">
        <x:v>79</x:v>
      </x:c>
      <x:c r="I2855" s="0" t="s">
        <x:v>64</x:v>
      </x:c>
      <x:c r="J2855" s="0" t="s">
        <x:v>65</x:v>
      </x:c>
      <x:c r="K2855" s="0" t="s">
        <x:v>57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52</x:v>
      </x:c>
      <x:c r="F2856" s="0" t="s">
        <x:v>52</x:v>
      </x:c>
      <x:c r="G2856" s="0" t="s">
        <x:v>78</x:v>
      </x:c>
      <x:c r="H2856" s="0" t="s">
        <x:v>79</x:v>
      </x:c>
      <x:c r="I2856" s="0" t="s">
        <x:v>66</x:v>
      </x:c>
      <x:c r="J2856" s="0" t="s">
        <x:v>67</x:v>
      </x:c>
      <x:c r="K2856" s="0" t="s">
        <x:v>57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52</x:v>
      </x:c>
      <x:c r="F2857" s="0" t="s">
        <x:v>52</x:v>
      </x:c>
      <x:c r="G2857" s="0" t="s">
        <x:v>78</x:v>
      </x:c>
      <x:c r="H2857" s="0" t="s">
        <x:v>79</x:v>
      </x:c>
      <x:c r="I2857" s="0" t="s">
        <x:v>68</x:v>
      </x:c>
      <x:c r="J2857" s="0" t="s">
        <x:v>69</x:v>
      </x:c>
      <x:c r="K2857" s="0" t="s">
        <x:v>57</x:v>
      </x:c>
      <x:c r="L2857" s="0">
        <x:v>135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52</x:v>
      </x:c>
      <x:c r="F2858" s="0" t="s">
        <x:v>52</x:v>
      </x:c>
      <x:c r="G2858" s="0" t="s">
        <x:v>78</x:v>
      </x:c>
      <x:c r="H2858" s="0" t="s">
        <x:v>79</x:v>
      </x:c>
      <x:c r="I2858" s="0" t="s">
        <x:v>70</x:v>
      </x:c>
      <x:c r="J2858" s="0" t="s">
        <x:v>71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52</x:v>
      </x:c>
      <x:c r="F2859" s="0" t="s">
        <x:v>52</x:v>
      </x:c>
      <x:c r="G2859" s="0" t="s">
        <x:v>78</x:v>
      </x:c>
      <x:c r="H2859" s="0" t="s">
        <x:v>79</x:v>
      </x:c>
      <x:c r="I2859" s="0" t="s">
        <x:v>72</x:v>
      </x:c>
      <x:c r="J2859" s="0" t="s">
        <x:v>73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52</x:v>
      </x:c>
      <x:c r="F2860" s="0" t="s">
        <x:v>52</x:v>
      </x:c>
      <x:c r="G2860" s="0" t="s">
        <x:v>78</x:v>
      </x:c>
      <x:c r="H2860" s="0" t="s">
        <x:v>79</x:v>
      </x:c>
      <x:c r="I2860" s="0" t="s">
        <x:v>74</x:v>
      </x:c>
      <x:c r="J2860" s="0" t="s">
        <x:v>75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52</x:v>
      </x:c>
      <x:c r="F2861" s="0" t="s">
        <x:v>52</x:v>
      </x:c>
      <x:c r="G2861" s="0" t="s">
        <x:v>78</x:v>
      </x:c>
      <x:c r="H2861" s="0" t="s">
        <x:v>79</x:v>
      </x:c>
      <x:c r="I2861" s="0" t="s">
        <x:v>76</x:v>
      </x:c>
      <x:c r="J2861" s="0" t="s">
        <x:v>77</x:v>
      </x:c>
      <x:c r="K2861" s="0" t="s">
        <x:v>57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52</x:v>
      </x:c>
      <x:c r="F2862" s="0" t="s">
        <x:v>52</x:v>
      </x:c>
      <x:c r="G2862" s="0" t="s">
        <x:v>80</x:v>
      </x:c>
      <x:c r="H2862" s="0" t="s">
        <x:v>81</x:v>
      </x:c>
      <x:c r="I2862" s="0" t="s">
        <x:v>55</x:v>
      </x:c>
      <x:c r="J2862" s="0" t="s">
        <x:v>56</x:v>
      </x:c>
      <x:c r="K2862" s="0" t="s">
        <x:v>57</x:v>
      </x:c>
      <x:c r="L2862" s="0">
        <x:v>135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52</x:v>
      </x:c>
      <x:c r="F2863" s="0" t="s">
        <x:v>52</x:v>
      </x:c>
      <x:c r="G2863" s="0" t="s">
        <x:v>80</x:v>
      </x:c>
      <x:c r="H2863" s="0" t="s">
        <x:v>81</x:v>
      </x:c>
      <x:c r="I2863" s="0" t="s">
        <x:v>58</x:v>
      </x:c>
      <x:c r="J2863" s="0" t="s">
        <x:v>59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52</x:v>
      </x:c>
      <x:c r="F2864" s="0" t="s">
        <x:v>52</x:v>
      </x:c>
      <x:c r="G2864" s="0" t="s">
        <x:v>80</x:v>
      </x:c>
      <x:c r="H2864" s="0" t="s">
        <x:v>81</x:v>
      </x:c>
      <x:c r="I2864" s="0" t="s">
        <x:v>60</x:v>
      </x:c>
      <x:c r="J2864" s="0" t="s">
        <x:v>61</x:v>
      </x:c>
      <x:c r="K2864" s="0" t="s">
        <x:v>57</x:v>
      </x:c>
      <x:c r="L2864" s="0">
        <x:v>37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52</x:v>
      </x:c>
      <x:c r="F2865" s="0" t="s">
        <x:v>52</x:v>
      </x:c>
      <x:c r="G2865" s="0" t="s">
        <x:v>80</x:v>
      </x:c>
      <x:c r="H2865" s="0" t="s">
        <x:v>81</x:v>
      </x:c>
      <x:c r="I2865" s="0" t="s">
        <x:v>62</x:v>
      </x:c>
      <x:c r="J2865" s="0" t="s">
        <x:v>63</x:v>
      </x:c>
      <x:c r="K2865" s="0" t="s">
        <x:v>57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52</x:v>
      </x:c>
      <x:c r="F2866" s="0" t="s">
        <x:v>52</x:v>
      </x:c>
      <x:c r="G2866" s="0" t="s">
        <x:v>80</x:v>
      </x:c>
      <x:c r="H2866" s="0" t="s">
        <x:v>81</x:v>
      </x:c>
      <x:c r="I2866" s="0" t="s">
        <x:v>64</x:v>
      </x:c>
      <x:c r="J2866" s="0" t="s">
        <x:v>65</x:v>
      </x:c>
      <x:c r="K2866" s="0" t="s">
        <x:v>57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52</x:v>
      </x:c>
      <x:c r="F2867" s="0" t="s">
        <x:v>52</x:v>
      </x:c>
      <x:c r="G2867" s="0" t="s">
        <x:v>80</x:v>
      </x:c>
      <x:c r="H2867" s="0" t="s">
        <x:v>81</x:v>
      </x:c>
      <x:c r="I2867" s="0" t="s">
        <x:v>66</x:v>
      </x:c>
      <x:c r="J2867" s="0" t="s">
        <x:v>67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52</x:v>
      </x:c>
      <x:c r="F2868" s="0" t="s">
        <x:v>52</x:v>
      </x:c>
      <x:c r="G2868" s="0" t="s">
        <x:v>80</x:v>
      </x:c>
      <x:c r="H2868" s="0" t="s">
        <x:v>81</x:v>
      </x:c>
      <x:c r="I2868" s="0" t="s">
        <x:v>68</x:v>
      </x:c>
      <x:c r="J2868" s="0" t="s">
        <x:v>69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52</x:v>
      </x:c>
      <x:c r="F2869" s="0" t="s">
        <x:v>52</x:v>
      </x:c>
      <x:c r="G2869" s="0" t="s">
        <x:v>80</x:v>
      </x:c>
      <x:c r="H2869" s="0" t="s">
        <x:v>81</x:v>
      </x:c>
      <x:c r="I2869" s="0" t="s">
        <x:v>70</x:v>
      </x:c>
      <x:c r="J2869" s="0" t="s">
        <x:v>71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52</x:v>
      </x:c>
      <x:c r="F2870" s="0" t="s">
        <x:v>52</x:v>
      </x:c>
      <x:c r="G2870" s="0" t="s">
        <x:v>80</x:v>
      </x:c>
      <x:c r="H2870" s="0" t="s">
        <x:v>81</x:v>
      </x:c>
      <x:c r="I2870" s="0" t="s">
        <x:v>72</x:v>
      </x:c>
      <x:c r="J2870" s="0" t="s">
        <x:v>73</x:v>
      </x:c>
      <x:c r="K2870" s="0" t="s">
        <x:v>57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52</x:v>
      </x:c>
      <x:c r="F2871" s="0" t="s">
        <x:v>52</x:v>
      </x:c>
      <x:c r="G2871" s="0" t="s">
        <x:v>80</x:v>
      </x:c>
      <x:c r="H2871" s="0" t="s">
        <x:v>81</x:v>
      </x:c>
      <x:c r="I2871" s="0" t="s">
        <x:v>74</x:v>
      </x:c>
      <x:c r="J2871" s="0" t="s">
        <x:v>75</x:v>
      </x:c>
      <x:c r="K2871" s="0" t="s">
        <x:v>57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52</x:v>
      </x:c>
      <x:c r="F2872" s="0" t="s">
        <x:v>52</x:v>
      </x:c>
      <x:c r="G2872" s="0" t="s">
        <x:v>80</x:v>
      </x:c>
      <x:c r="H2872" s="0" t="s">
        <x:v>81</x:v>
      </x:c>
      <x:c r="I2872" s="0" t="s">
        <x:v>76</x:v>
      </x:c>
      <x:c r="J2872" s="0" t="s">
        <x:v>77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82</x:v>
      </x:c>
      <x:c r="F2873" s="0" t="s">
        <x:v>82</x:v>
      </x:c>
      <x:c r="G2873" s="0" t="s">
        <x:v>53</x:v>
      </x:c>
      <x:c r="H2873" s="0" t="s">
        <x:v>54</x:v>
      </x:c>
      <x:c r="I2873" s="0" t="s">
        <x:v>55</x:v>
      </x:c>
      <x:c r="J2873" s="0" t="s">
        <x:v>56</x:v>
      </x:c>
      <x:c r="K2873" s="0" t="s">
        <x:v>57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82</x:v>
      </x:c>
      <x:c r="F2874" s="0" t="s">
        <x:v>82</x:v>
      </x:c>
      <x:c r="G2874" s="0" t="s">
        <x:v>53</x:v>
      </x:c>
      <x:c r="H2874" s="0" t="s">
        <x:v>54</x:v>
      </x:c>
      <x:c r="I2874" s="0" t="s">
        <x:v>58</x:v>
      </x:c>
      <x:c r="J2874" s="0" t="s">
        <x:v>59</x:v>
      </x:c>
      <x:c r="K2874" s="0" t="s">
        <x:v>57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82</x:v>
      </x:c>
      <x:c r="F2875" s="0" t="s">
        <x:v>82</x:v>
      </x:c>
      <x:c r="G2875" s="0" t="s">
        <x:v>53</x:v>
      </x:c>
      <x:c r="H2875" s="0" t="s">
        <x:v>54</x:v>
      </x:c>
      <x:c r="I2875" s="0" t="s">
        <x:v>60</x:v>
      </x:c>
      <x:c r="J2875" s="0" t="s">
        <x:v>61</x:v>
      </x:c>
      <x:c r="K2875" s="0" t="s">
        <x:v>57</x:v>
      </x:c>
      <x:c r="L2875" s="0">
        <x:v>141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82</x:v>
      </x:c>
      <x:c r="F2876" s="0" t="s">
        <x:v>82</x:v>
      </x:c>
      <x:c r="G2876" s="0" t="s">
        <x:v>53</x:v>
      </x:c>
      <x:c r="H2876" s="0" t="s">
        <x:v>54</x:v>
      </x:c>
      <x:c r="I2876" s="0" t="s">
        <x:v>62</x:v>
      </x:c>
      <x:c r="J2876" s="0" t="s">
        <x:v>63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82</x:v>
      </x:c>
      <x:c r="F2877" s="0" t="s">
        <x:v>82</x:v>
      </x:c>
      <x:c r="G2877" s="0" t="s">
        <x:v>53</x:v>
      </x:c>
      <x:c r="H2877" s="0" t="s">
        <x:v>54</x:v>
      </x:c>
      <x:c r="I2877" s="0" t="s">
        <x:v>64</x:v>
      </x:c>
      <x:c r="J2877" s="0" t="s">
        <x:v>65</x:v>
      </x:c>
      <x:c r="K2877" s="0" t="s">
        <x:v>57</x:v>
      </x:c>
      <x:c r="L2877" s="0">
        <x:v>15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82</x:v>
      </x:c>
      <x:c r="F2878" s="0" t="s">
        <x:v>82</x:v>
      </x:c>
      <x:c r="G2878" s="0" t="s">
        <x:v>53</x:v>
      </x:c>
      <x:c r="H2878" s="0" t="s">
        <x:v>54</x:v>
      </x:c>
      <x:c r="I2878" s="0" t="s">
        <x:v>66</x:v>
      </x:c>
      <x:c r="J2878" s="0" t="s">
        <x:v>67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82</x:v>
      </x:c>
      <x:c r="F2879" s="0" t="s">
        <x:v>82</x:v>
      </x:c>
      <x:c r="G2879" s="0" t="s">
        <x:v>53</x:v>
      </x:c>
      <x:c r="H2879" s="0" t="s">
        <x:v>54</x:v>
      </x:c>
      <x:c r="I2879" s="0" t="s">
        <x:v>68</x:v>
      </x:c>
      <x:c r="J2879" s="0" t="s">
        <x:v>69</x:v>
      </x:c>
      <x:c r="K2879" s="0" t="s">
        <x:v>57</x:v>
      </x:c>
      <x:c r="L2879" s="0">
        <x:v>262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82</x:v>
      </x:c>
      <x:c r="F2880" s="0" t="s">
        <x:v>82</x:v>
      </x:c>
      <x:c r="G2880" s="0" t="s">
        <x:v>53</x:v>
      </x:c>
      <x:c r="H2880" s="0" t="s">
        <x:v>54</x:v>
      </x:c>
      <x:c r="I2880" s="0" t="s">
        <x:v>70</x:v>
      </x:c>
      <x:c r="J2880" s="0" t="s">
        <x:v>71</x:v>
      </x:c>
      <x:c r="K2880" s="0" t="s">
        <x:v>57</x:v>
      </x:c>
      <x:c r="L2880" s="0">
        <x:v>20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82</x:v>
      </x:c>
      <x:c r="F2881" s="0" t="s">
        <x:v>82</x:v>
      </x:c>
      <x:c r="G2881" s="0" t="s">
        <x:v>53</x:v>
      </x:c>
      <x:c r="H2881" s="0" t="s">
        <x:v>54</x:v>
      </x:c>
      <x:c r="I2881" s="0" t="s">
        <x:v>72</x:v>
      </x:c>
      <x:c r="J2881" s="0" t="s">
        <x:v>73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82</x:v>
      </x:c>
      <x:c r="F2882" s="0" t="s">
        <x:v>82</x:v>
      </x:c>
      <x:c r="G2882" s="0" t="s">
        <x:v>53</x:v>
      </x:c>
      <x:c r="H2882" s="0" t="s">
        <x:v>54</x:v>
      </x:c>
      <x:c r="I2882" s="0" t="s">
        <x:v>74</x:v>
      </x:c>
      <x:c r="J2882" s="0" t="s">
        <x:v>75</x:v>
      </x:c>
      <x:c r="K2882" s="0" t="s">
        <x:v>57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82</x:v>
      </x:c>
      <x:c r="F2883" s="0" t="s">
        <x:v>82</x:v>
      </x:c>
      <x:c r="G2883" s="0" t="s">
        <x:v>53</x:v>
      </x:c>
      <x:c r="H2883" s="0" t="s">
        <x:v>54</x:v>
      </x:c>
      <x:c r="I2883" s="0" t="s">
        <x:v>76</x:v>
      </x:c>
      <x:c r="J2883" s="0" t="s">
        <x:v>77</x:v>
      </x:c>
      <x:c r="K2883" s="0" t="s">
        <x:v>57</x:v>
      </x:c>
      <x:c r="L2883" s="0">
        <x:v>5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82</x:v>
      </x:c>
      <x:c r="F2884" s="0" t="s">
        <x:v>82</x:v>
      </x:c>
      <x:c r="G2884" s="0" t="s">
        <x:v>78</x:v>
      </x:c>
      <x:c r="H2884" s="0" t="s">
        <x:v>79</x:v>
      </x:c>
      <x:c r="I2884" s="0" t="s">
        <x:v>55</x:v>
      </x:c>
      <x:c r="J2884" s="0" t="s">
        <x:v>56</x:v>
      </x:c>
      <x:c r="K2884" s="0" t="s">
        <x:v>57</x:v>
      </x:c>
      <x:c r="L2884" s="0">
        <x:v>272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82</x:v>
      </x:c>
      <x:c r="F2885" s="0" t="s">
        <x:v>82</x:v>
      </x:c>
      <x:c r="G2885" s="0" t="s">
        <x:v>78</x:v>
      </x:c>
      <x:c r="H2885" s="0" t="s">
        <x:v>79</x:v>
      </x:c>
      <x:c r="I2885" s="0" t="s">
        <x:v>58</x:v>
      </x:c>
      <x:c r="J2885" s="0" t="s">
        <x:v>59</x:v>
      </x:c>
      <x:c r="K2885" s="0" t="s">
        <x:v>57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82</x:v>
      </x:c>
      <x:c r="F2886" s="0" t="s">
        <x:v>82</x:v>
      </x:c>
      <x:c r="G2886" s="0" t="s">
        <x:v>78</x:v>
      </x:c>
      <x:c r="H2886" s="0" t="s">
        <x:v>79</x:v>
      </x:c>
      <x:c r="I2886" s="0" t="s">
        <x:v>60</x:v>
      </x:c>
      <x:c r="J2886" s="0" t="s">
        <x:v>61</x:v>
      </x:c>
      <x:c r="K2886" s="0" t="s">
        <x:v>57</x:v>
      </x:c>
      <x:c r="L2886" s="0">
        <x:v>82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82</x:v>
      </x:c>
      <x:c r="F2887" s="0" t="s">
        <x:v>82</x:v>
      </x:c>
      <x:c r="G2887" s="0" t="s">
        <x:v>78</x:v>
      </x:c>
      <x:c r="H2887" s="0" t="s">
        <x:v>79</x:v>
      </x:c>
      <x:c r="I2887" s="0" t="s">
        <x:v>62</x:v>
      </x:c>
      <x:c r="J2887" s="0" t="s">
        <x:v>63</x:v>
      </x:c>
      <x:c r="K2887" s="0" t="s">
        <x:v>57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82</x:v>
      </x:c>
      <x:c r="F2888" s="0" t="s">
        <x:v>82</x:v>
      </x:c>
      <x:c r="G2888" s="0" t="s">
        <x:v>78</x:v>
      </x:c>
      <x:c r="H2888" s="0" t="s">
        <x:v>79</x:v>
      </x:c>
      <x:c r="I2888" s="0" t="s">
        <x:v>64</x:v>
      </x:c>
      <x:c r="J2888" s="0" t="s">
        <x:v>65</x:v>
      </x:c>
      <x:c r="K2888" s="0" t="s">
        <x:v>57</x:v>
      </x:c>
      <x:c r="L2888" s="0">
        <x:v>10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82</x:v>
      </x:c>
      <x:c r="F2889" s="0" t="s">
        <x:v>82</x:v>
      </x:c>
      <x:c r="G2889" s="0" t="s">
        <x:v>78</x:v>
      </x:c>
      <x:c r="H2889" s="0" t="s">
        <x:v>79</x:v>
      </x:c>
      <x:c r="I2889" s="0" t="s">
        <x:v>66</x:v>
      </x:c>
      <x:c r="J2889" s="0" t="s">
        <x:v>67</x:v>
      </x:c>
      <x:c r="K2889" s="0" t="s">
        <x:v>57</x:v>
      </x:c>
      <x:c r="L2889" s="0">
        <x:v>12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82</x:v>
      </x:c>
      <x:c r="F2890" s="0" t="s">
        <x:v>82</x:v>
      </x:c>
      <x:c r="G2890" s="0" t="s">
        <x:v>78</x:v>
      </x:c>
      <x:c r="H2890" s="0" t="s">
        <x:v>79</x:v>
      </x:c>
      <x:c r="I2890" s="0" t="s">
        <x:v>68</x:v>
      </x:c>
      <x:c r="J2890" s="0" t="s">
        <x:v>69</x:v>
      </x:c>
      <x:c r="K2890" s="0" t="s">
        <x:v>57</x:v>
      </x:c>
      <x:c r="L2890" s="0">
        <x:v>151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82</x:v>
      </x:c>
      <x:c r="F2891" s="0" t="s">
        <x:v>82</x:v>
      </x:c>
      <x:c r="G2891" s="0" t="s">
        <x:v>78</x:v>
      </x:c>
      <x:c r="H2891" s="0" t="s">
        <x:v>79</x:v>
      </x:c>
      <x:c r="I2891" s="0" t="s">
        <x:v>70</x:v>
      </x:c>
      <x:c r="J2891" s="0" t="s">
        <x:v>71</x:v>
      </x:c>
      <x:c r="K2891" s="0" t="s">
        <x:v>57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82</x:v>
      </x:c>
      <x:c r="F2892" s="0" t="s">
        <x:v>82</x:v>
      </x:c>
      <x:c r="G2892" s="0" t="s">
        <x:v>78</x:v>
      </x:c>
      <x:c r="H2892" s="0" t="s">
        <x:v>79</x:v>
      </x:c>
      <x:c r="I2892" s="0" t="s">
        <x:v>72</x:v>
      </x:c>
      <x:c r="J2892" s="0" t="s">
        <x:v>73</x:v>
      </x:c>
      <x:c r="K2892" s="0" t="s">
        <x:v>57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82</x:v>
      </x:c>
      <x:c r="F2893" s="0" t="s">
        <x:v>82</x:v>
      </x:c>
      <x:c r="G2893" s="0" t="s">
        <x:v>78</x:v>
      </x:c>
      <x:c r="H2893" s="0" t="s">
        <x:v>79</x:v>
      </x:c>
      <x:c r="I2893" s="0" t="s">
        <x:v>74</x:v>
      </x:c>
      <x:c r="J2893" s="0" t="s">
        <x:v>75</x:v>
      </x:c>
      <x:c r="K2893" s="0" t="s">
        <x:v>57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82</x:v>
      </x:c>
      <x:c r="F2894" s="0" t="s">
        <x:v>82</x:v>
      </x:c>
      <x:c r="G2894" s="0" t="s">
        <x:v>78</x:v>
      </x:c>
      <x:c r="H2894" s="0" t="s">
        <x:v>79</x:v>
      </x:c>
      <x:c r="I2894" s="0" t="s">
        <x:v>76</x:v>
      </x:c>
      <x:c r="J2894" s="0" t="s">
        <x:v>77</x:v>
      </x:c>
      <x:c r="K2894" s="0" t="s">
        <x:v>57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82</x:v>
      </x:c>
      <x:c r="F2895" s="0" t="s">
        <x:v>82</x:v>
      </x:c>
      <x:c r="G2895" s="0" t="s">
        <x:v>80</x:v>
      </x:c>
      <x:c r="H2895" s="0" t="s">
        <x:v>81</x:v>
      </x:c>
      <x:c r="I2895" s="0" t="s">
        <x:v>55</x:v>
      </x:c>
      <x:c r="J2895" s="0" t="s">
        <x:v>56</x:v>
      </x:c>
      <x:c r="K2895" s="0" t="s">
        <x:v>57</x:v>
      </x:c>
      <x:c r="L2895" s="0">
        <x:v>210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82</x:v>
      </x:c>
      <x:c r="F2896" s="0" t="s">
        <x:v>82</x:v>
      </x:c>
      <x:c r="G2896" s="0" t="s">
        <x:v>80</x:v>
      </x:c>
      <x:c r="H2896" s="0" t="s">
        <x:v>81</x:v>
      </x:c>
      <x:c r="I2896" s="0" t="s">
        <x:v>58</x:v>
      </x:c>
      <x:c r="J2896" s="0" t="s">
        <x:v>59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82</x:v>
      </x:c>
      <x:c r="F2897" s="0" t="s">
        <x:v>82</x:v>
      </x:c>
      <x:c r="G2897" s="0" t="s">
        <x:v>80</x:v>
      </x:c>
      <x:c r="H2897" s="0" t="s">
        <x:v>81</x:v>
      </x:c>
      <x:c r="I2897" s="0" t="s">
        <x:v>60</x:v>
      </x:c>
      <x:c r="J2897" s="0" t="s">
        <x:v>61</x:v>
      </x:c>
      <x:c r="K2897" s="0" t="s">
        <x:v>57</x:v>
      </x:c>
      <x:c r="L2897" s="0">
        <x:v>59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82</x:v>
      </x:c>
      <x:c r="F2898" s="0" t="s">
        <x:v>82</x:v>
      </x:c>
      <x:c r="G2898" s="0" t="s">
        <x:v>80</x:v>
      </x:c>
      <x:c r="H2898" s="0" t="s">
        <x:v>81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82</x:v>
      </x:c>
      <x:c r="F2899" s="0" t="s">
        <x:v>82</x:v>
      </x:c>
      <x:c r="G2899" s="0" t="s">
        <x:v>80</x:v>
      </x:c>
      <x:c r="H2899" s="0" t="s">
        <x:v>81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82</x:v>
      </x:c>
      <x:c r="F2900" s="0" t="s">
        <x:v>82</x:v>
      </x:c>
      <x:c r="G2900" s="0" t="s">
        <x:v>80</x:v>
      </x:c>
      <x:c r="H2900" s="0" t="s">
        <x:v>81</x:v>
      </x:c>
      <x:c r="I2900" s="0" t="s">
        <x:v>66</x:v>
      </x:c>
      <x:c r="J2900" s="0" t="s">
        <x:v>67</x:v>
      </x:c>
      <x:c r="K2900" s="0" t="s">
        <x:v>57</x:v>
      </x:c>
      <x:c r="L2900" s="0">
        <x:v>15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82</x:v>
      </x:c>
      <x:c r="F2901" s="0" t="s">
        <x:v>82</x:v>
      </x:c>
      <x:c r="G2901" s="0" t="s">
        <x:v>80</x:v>
      </x:c>
      <x:c r="H2901" s="0" t="s">
        <x:v>81</x:v>
      </x:c>
      <x:c r="I2901" s="0" t="s">
        <x:v>68</x:v>
      </x:c>
      <x:c r="J2901" s="0" t="s">
        <x:v>69</x:v>
      </x:c>
      <x:c r="K2901" s="0" t="s">
        <x:v>57</x:v>
      </x:c>
      <x:c r="L2901" s="0">
        <x:v>111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82</x:v>
      </x:c>
      <x:c r="F2902" s="0" t="s">
        <x:v>82</x:v>
      </x:c>
      <x:c r="G2902" s="0" t="s">
        <x:v>80</x:v>
      </x:c>
      <x:c r="H2902" s="0" t="s">
        <x:v>81</x:v>
      </x:c>
      <x:c r="I2902" s="0" t="s">
        <x:v>70</x:v>
      </x:c>
      <x:c r="J2902" s="0" t="s">
        <x:v>71</x:v>
      </x:c>
      <x:c r="K2902" s="0" t="s">
        <x:v>57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82</x:v>
      </x:c>
      <x:c r="F2903" s="0" t="s">
        <x:v>82</x:v>
      </x:c>
      <x:c r="G2903" s="0" t="s">
        <x:v>80</x:v>
      </x:c>
      <x:c r="H2903" s="0" t="s">
        <x:v>81</x:v>
      </x:c>
      <x:c r="I2903" s="0" t="s">
        <x:v>72</x:v>
      </x:c>
      <x:c r="J2903" s="0" t="s">
        <x:v>73</x:v>
      </x:c>
      <x:c r="K2903" s="0" t="s">
        <x:v>57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82</x:v>
      </x:c>
      <x:c r="F2904" s="0" t="s">
        <x:v>82</x:v>
      </x:c>
      <x:c r="G2904" s="0" t="s">
        <x:v>80</x:v>
      </x:c>
      <x:c r="H2904" s="0" t="s">
        <x:v>81</x:v>
      </x:c>
      <x:c r="I2904" s="0" t="s">
        <x:v>74</x:v>
      </x:c>
      <x:c r="J2904" s="0" t="s">
        <x:v>75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82</x:v>
      </x:c>
      <x:c r="F2905" s="0" t="s">
        <x:v>82</x:v>
      </x:c>
      <x:c r="G2905" s="0" t="s">
        <x:v>80</x:v>
      </x:c>
      <x:c r="H2905" s="0" t="s">
        <x:v>81</x:v>
      </x:c>
      <x:c r="I2905" s="0" t="s">
        <x:v>76</x:v>
      </x:c>
      <x:c r="J2905" s="0" t="s">
        <x:v>77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169</x:v>
      </x:c>
      <x:c r="D2906" s="0" t="s">
        <x:v>170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36860</x:v>
      </x:c>
    </x:row>
    <x:row r="2907" spans="1:12">
      <x:c r="A2907" s="0" t="s">
        <x:v>2</x:v>
      </x:c>
      <x:c r="B2907" s="0" t="s">
        <x:v>4</x:v>
      </x:c>
      <x:c r="C2907" s="0" t="s">
        <x:v>169</x:v>
      </x:c>
      <x:c r="D2907" s="0" t="s">
        <x:v>170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1700</x:v>
      </x:c>
    </x:row>
    <x:row r="2908" spans="1:12">
      <x:c r="A2908" s="0" t="s">
        <x:v>2</x:v>
      </x:c>
      <x:c r="B2908" s="0" t="s">
        <x:v>4</x:v>
      </x:c>
      <x:c r="C2908" s="0" t="s">
        <x:v>169</x:v>
      </x:c>
      <x:c r="D2908" s="0" t="s">
        <x:v>170</x:v>
      </x:c>
      <x:c r="E2908" s="0" t="s">
        <x:v>52</x:v>
      </x:c>
      <x:c r="F2908" s="0" t="s">
        <x:v>52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17593</x:v>
      </x:c>
    </x:row>
    <x:row r="2909" spans="1:12">
      <x:c r="A2909" s="0" t="s">
        <x:v>2</x:v>
      </x:c>
      <x:c r="B2909" s="0" t="s">
        <x:v>4</x:v>
      </x:c>
      <x:c r="C2909" s="0" t="s">
        <x:v>169</x:v>
      </x:c>
      <x:c r="D2909" s="0" t="s">
        <x:v>170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62</x:v>
      </x:c>
      <x:c r="J2909" s="0" t="s">
        <x:v>63</x:v>
      </x:c>
      <x:c r="K2909" s="0" t="s">
        <x:v>57</x:v>
      </x:c>
      <x:c r="L2909" s="0">
        <x:v>80</x:v>
      </x:c>
    </x:row>
    <x:row r="2910" spans="1:12">
      <x:c r="A2910" s="0" t="s">
        <x:v>2</x:v>
      </x:c>
      <x:c r="B2910" s="0" t="s">
        <x:v>4</x:v>
      </x:c>
      <x:c r="C2910" s="0" t="s">
        <x:v>169</x:v>
      </x:c>
      <x:c r="D2910" s="0" t="s">
        <x:v>170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64</x:v>
      </x:c>
      <x:c r="J2910" s="0" t="s">
        <x:v>65</x:v>
      </x:c>
      <x:c r="K2910" s="0" t="s">
        <x:v>57</x:v>
      </x:c>
      <x:c r="L2910" s="0">
        <x:v>717</x:v>
      </x:c>
    </x:row>
    <x:row r="2911" spans="1:12">
      <x:c r="A2911" s="0" t="s">
        <x:v>2</x:v>
      </x:c>
      <x:c r="B2911" s="0" t="s">
        <x:v>4</x:v>
      </x:c>
      <x:c r="C2911" s="0" t="s">
        <x:v>169</x:v>
      </x:c>
      <x:c r="D2911" s="0" t="s">
        <x:v>170</x:v>
      </x:c>
      <x:c r="E2911" s="0" t="s">
        <x:v>52</x:v>
      </x:c>
      <x:c r="F2911" s="0" t="s">
        <x:v>52</x:v>
      </x:c>
      <x:c r="G2911" s="0" t="s">
        <x:v>53</x:v>
      </x:c>
      <x:c r="H2911" s="0" t="s">
        <x:v>54</x:v>
      </x:c>
      <x:c r="I2911" s="0" t="s">
        <x:v>66</x:v>
      </x:c>
      <x:c r="J2911" s="0" t="s">
        <x:v>67</x:v>
      </x:c>
      <x:c r="K2911" s="0" t="s">
        <x:v>57</x:v>
      </x:c>
      <x:c r="L2911" s="0">
        <x:v>4176</x:v>
      </x:c>
    </x:row>
    <x:row r="2912" spans="1:12">
      <x:c r="A2912" s="0" t="s">
        <x:v>2</x:v>
      </x:c>
      <x:c r="B2912" s="0" t="s">
        <x:v>4</x:v>
      </x:c>
      <x:c r="C2912" s="0" t="s">
        <x:v>169</x:v>
      </x:c>
      <x:c r="D2912" s="0" t="s">
        <x:v>170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68</x:v>
      </x:c>
      <x:c r="J2912" s="0" t="s">
        <x:v>69</x:v>
      </x:c>
      <x:c r="K2912" s="0" t="s">
        <x:v>57</x:v>
      </x:c>
      <x:c r="L2912" s="0">
        <x:v>6414</x:v>
      </x:c>
    </x:row>
    <x:row r="2913" spans="1:12">
      <x:c r="A2913" s="0" t="s">
        <x:v>2</x:v>
      </x:c>
      <x:c r="B2913" s="0" t="s">
        <x:v>4</x:v>
      </x:c>
      <x:c r="C2913" s="0" t="s">
        <x:v>169</x:v>
      </x:c>
      <x:c r="D2913" s="0" t="s">
        <x:v>170</x:v>
      </x:c>
      <x:c r="E2913" s="0" t="s">
        <x:v>52</x:v>
      </x:c>
      <x:c r="F2913" s="0" t="s">
        <x:v>52</x:v>
      </x:c>
      <x:c r="G2913" s="0" t="s">
        <x:v>53</x:v>
      </x:c>
      <x:c r="H2913" s="0" t="s">
        <x:v>54</x:v>
      </x:c>
      <x:c r="I2913" s="0" t="s">
        <x:v>70</x:v>
      </x:c>
      <x:c r="J2913" s="0" t="s">
        <x:v>71</x:v>
      </x:c>
      <x:c r="K2913" s="0" t="s">
        <x:v>57</x:v>
      </x:c>
      <x:c r="L2913" s="0">
        <x:v>4256</x:v>
      </x:c>
    </x:row>
    <x:row r="2914" spans="1:12">
      <x:c r="A2914" s="0" t="s">
        <x:v>2</x:v>
      </x:c>
      <x:c r="B2914" s="0" t="s">
        <x:v>4</x:v>
      </x:c>
      <x:c r="C2914" s="0" t="s">
        <x:v>169</x:v>
      </x:c>
      <x:c r="D2914" s="0" t="s">
        <x:v>170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72</x:v>
      </x:c>
      <x:c r="J2914" s="0" t="s">
        <x:v>73</x:v>
      </x:c>
      <x:c r="K2914" s="0" t="s">
        <x:v>57</x:v>
      </x:c>
      <x:c r="L2914" s="0">
        <x:v>630</x:v>
      </x:c>
    </x:row>
    <x:row r="2915" spans="1:12">
      <x:c r="A2915" s="0" t="s">
        <x:v>2</x:v>
      </x:c>
      <x:c r="B2915" s="0" t="s">
        <x:v>4</x:v>
      </x:c>
      <x:c r="C2915" s="0" t="s">
        <x:v>169</x:v>
      </x:c>
      <x:c r="D2915" s="0" t="s">
        <x:v>170</x:v>
      </x:c>
      <x:c r="E2915" s="0" t="s">
        <x:v>52</x:v>
      </x:c>
      <x:c r="F2915" s="0" t="s">
        <x:v>52</x:v>
      </x:c>
      <x:c r="G2915" s="0" t="s">
        <x:v>53</x:v>
      </x:c>
      <x:c r="H2915" s="0" t="s">
        <x:v>54</x:v>
      </x:c>
      <x:c r="I2915" s="0" t="s">
        <x:v>74</x:v>
      </x:c>
      <x:c r="J2915" s="0" t="s">
        <x:v>75</x:v>
      </x:c>
      <x:c r="K2915" s="0" t="s">
        <x:v>57</x:v>
      </x:c>
      <x:c r="L2915" s="0">
        <x:v>564</x:v>
      </x:c>
    </x:row>
    <x:row r="2916" spans="1:12">
      <x:c r="A2916" s="0" t="s">
        <x:v>2</x:v>
      </x:c>
      <x:c r="B2916" s="0" t="s">
        <x:v>4</x:v>
      </x:c>
      <x:c r="C2916" s="0" t="s">
        <x:v>169</x:v>
      </x:c>
      <x:c r="D2916" s="0" t="s">
        <x:v>170</x:v>
      </x:c>
      <x:c r="E2916" s="0" t="s">
        <x:v>52</x:v>
      </x:c>
      <x:c r="F2916" s="0" t="s">
        <x:v>52</x:v>
      </x:c>
      <x:c r="G2916" s="0" t="s">
        <x:v>53</x:v>
      </x:c>
      <x:c r="H2916" s="0" t="s">
        <x:v>54</x:v>
      </x:c>
      <x:c r="I2916" s="0" t="s">
        <x:v>76</x:v>
      </x:c>
      <x:c r="J2916" s="0" t="s">
        <x:v>77</x:v>
      </x:c>
      <x:c r="K2916" s="0" t="s">
        <x:v>57</x:v>
      </x:c>
      <x:c r="L2916" s="0">
        <x:v>730</x:v>
      </x:c>
    </x:row>
    <x:row r="2917" spans="1:12">
      <x:c r="A2917" s="0" t="s">
        <x:v>2</x:v>
      </x:c>
      <x:c r="B2917" s="0" t="s">
        <x:v>4</x:v>
      </x:c>
      <x:c r="C2917" s="0" t="s">
        <x:v>169</x:v>
      </x:c>
      <x:c r="D2917" s="0" t="s">
        <x:v>170</x:v>
      </x:c>
      <x:c r="E2917" s="0" t="s">
        <x:v>52</x:v>
      </x:c>
      <x:c r="F2917" s="0" t="s">
        <x:v>52</x:v>
      </x:c>
      <x:c r="G2917" s="0" t="s">
        <x:v>78</x:v>
      </x:c>
      <x:c r="H2917" s="0" t="s">
        <x:v>79</x:v>
      </x:c>
      <x:c r="I2917" s="0" t="s">
        <x:v>55</x:v>
      </x:c>
      <x:c r="J2917" s="0" t="s">
        <x:v>56</x:v>
      </x:c>
      <x:c r="K2917" s="0" t="s">
        <x:v>57</x:v>
      </x:c>
      <x:c r="L2917" s="0">
        <x:v>19015</x:v>
      </x:c>
    </x:row>
    <x:row r="2918" spans="1:12">
      <x:c r="A2918" s="0" t="s">
        <x:v>2</x:v>
      </x:c>
      <x:c r="B2918" s="0" t="s">
        <x:v>4</x:v>
      </x:c>
      <x:c r="C2918" s="0" t="s">
        <x:v>169</x:v>
      </x:c>
      <x:c r="D2918" s="0" t="s">
        <x:v>170</x:v>
      </x:c>
      <x:c r="E2918" s="0" t="s">
        <x:v>52</x:v>
      </x:c>
      <x:c r="F2918" s="0" t="s">
        <x:v>52</x:v>
      </x:c>
      <x:c r="G2918" s="0" t="s">
        <x:v>78</x:v>
      </x:c>
      <x:c r="H2918" s="0" t="s">
        <x:v>79</x:v>
      </x:c>
      <x:c r="I2918" s="0" t="s">
        <x:v>58</x:v>
      </x:c>
      <x:c r="J2918" s="0" t="s">
        <x:v>59</x:v>
      </x:c>
      <x:c r="K2918" s="0" t="s">
        <x:v>57</x:v>
      </x:c>
      <x:c r="L2918" s="0">
        <x:v>1320</x:v>
      </x:c>
    </x:row>
    <x:row r="2919" spans="1:12">
      <x:c r="A2919" s="0" t="s">
        <x:v>2</x:v>
      </x:c>
      <x:c r="B2919" s="0" t="s">
        <x:v>4</x:v>
      </x:c>
      <x:c r="C2919" s="0" t="s">
        <x:v>169</x:v>
      </x:c>
      <x:c r="D2919" s="0" t="s">
        <x:v>170</x:v>
      </x:c>
      <x:c r="E2919" s="0" t="s">
        <x:v>52</x:v>
      </x:c>
      <x:c r="F2919" s="0" t="s">
        <x:v>52</x:v>
      </x:c>
      <x:c r="G2919" s="0" t="s">
        <x:v>78</x:v>
      </x:c>
      <x:c r="H2919" s="0" t="s">
        <x:v>79</x:v>
      </x:c>
      <x:c r="I2919" s="0" t="s">
        <x:v>60</x:v>
      </x:c>
      <x:c r="J2919" s="0" t="s">
        <x:v>61</x:v>
      </x:c>
      <x:c r="K2919" s="0" t="s">
        <x:v>57</x:v>
      </x:c>
      <x:c r="L2919" s="0">
        <x:v>9734</x:v>
      </x:c>
    </x:row>
    <x:row r="2920" spans="1:12">
      <x:c r="A2920" s="0" t="s">
        <x:v>2</x:v>
      </x:c>
      <x:c r="B2920" s="0" t="s">
        <x:v>4</x:v>
      </x:c>
      <x:c r="C2920" s="0" t="s">
        <x:v>169</x:v>
      </x:c>
      <x:c r="D2920" s="0" t="s">
        <x:v>170</x:v>
      </x:c>
      <x:c r="E2920" s="0" t="s">
        <x:v>52</x:v>
      </x:c>
      <x:c r="F2920" s="0" t="s">
        <x:v>52</x:v>
      </x:c>
      <x:c r="G2920" s="0" t="s">
        <x:v>78</x:v>
      </x:c>
      <x:c r="H2920" s="0" t="s">
        <x:v>79</x:v>
      </x:c>
      <x:c r="I2920" s="0" t="s">
        <x:v>62</x:v>
      </x:c>
      <x:c r="J2920" s="0" t="s">
        <x:v>63</x:v>
      </x:c>
      <x:c r="K2920" s="0" t="s">
        <x:v>57</x:v>
      </x:c>
      <x:c r="L2920" s="0">
        <x:v>48</x:v>
      </x:c>
    </x:row>
    <x:row r="2921" spans="1:12">
      <x:c r="A2921" s="0" t="s">
        <x:v>2</x:v>
      </x:c>
      <x:c r="B2921" s="0" t="s">
        <x:v>4</x:v>
      </x:c>
      <x:c r="C2921" s="0" t="s">
        <x:v>169</x:v>
      </x:c>
      <x:c r="D2921" s="0" t="s">
        <x:v>170</x:v>
      </x:c>
      <x:c r="E2921" s="0" t="s">
        <x:v>52</x:v>
      </x:c>
      <x:c r="F2921" s="0" t="s">
        <x:v>52</x:v>
      </x:c>
      <x:c r="G2921" s="0" t="s">
        <x:v>78</x:v>
      </x:c>
      <x:c r="H2921" s="0" t="s">
        <x:v>79</x:v>
      </x:c>
      <x:c r="I2921" s="0" t="s">
        <x:v>64</x:v>
      </x:c>
      <x:c r="J2921" s="0" t="s">
        <x:v>65</x:v>
      </x:c>
      <x:c r="K2921" s="0" t="s">
        <x:v>57</x:v>
      </x:c>
      <x:c r="L2921" s="0">
        <x:v>374</x:v>
      </x:c>
    </x:row>
    <x:row r="2922" spans="1:12">
      <x:c r="A2922" s="0" t="s">
        <x:v>2</x:v>
      </x:c>
      <x:c r="B2922" s="0" t="s">
        <x:v>4</x:v>
      </x:c>
      <x:c r="C2922" s="0" t="s">
        <x:v>169</x:v>
      </x:c>
      <x:c r="D2922" s="0" t="s">
        <x:v>170</x:v>
      </x:c>
      <x:c r="E2922" s="0" t="s">
        <x:v>52</x:v>
      </x:c>
      <x:c r="F2922" s="0" t="s">
        <x:v>52</x:v>
      </x:c>
      <x:c r="G2922" s="0" t="s">
        <x:v>78</x:v>
      </x:c>
      <x:c r="H2922" s="0" t="s">
        <x:v>79</x:v>
      </x:c>
      <x:c r="I2922" s="0" t="s">
        <x:v>66</x:v>
      </x:c>
      <x:c r="J2922" s="0" t="s">
        <x:v>67</x:v>
      </x:c>
      <x:c r="K2922" s="0" t="s">
        <x:v>57</x:v>
      </x:c>
      <x:c r="L2922" s="0">
        <x:v>2255</x:v>
      </x:c>
    </x:row>
    <x:row r="2923" spans="1:12">
      <x:c r="A2923" s="0" t="s">
        <x:v>2</x:v>
      </x:c>
      <x:c r="B2923" s="0" t="s">
        <x:v>4</x:v>
      </x:c>
      <x:c r="C2923" s="0" t="s">
        <x:v>169</x:v>
      </x:c>
      <x:c r="D2923" s="0" t="s">
        <x:v>170</x:v>
      </x:c>
      <x:c r="E2923" s="0" t="s">
        <x:v>52</x:v>
      </x:c>
      <x:c r="F2923" s="0" t="s">
        <x:v>52</x:v>
      </x:c>
      <x:c r="G2923" s="0" t="s">
        <x:v>78</x:v>
      </x:c>
      <x:c r="H2923" s="0" t="s">
        <x:v>79</x:v>
      </x:c>
      <x:c r="I2923" s="0" t="s">
        <x:v>68</x:v>
      </x:c>
      <x:c r="J2923" s="0" t="s">
        <x:v>69</x:v>
      </x:c>
      <x:c r="K2923" s="0" t="s">
        <x:v>57</x:v>
      </x:c>
      <x:c r="L2923" s="0">
        <x:v>3720</x:v>
      </x:c>
    </x:row>
    <x:row r="2924" spans="1:12">
      <x:c r="A2924" s="0" t="s">
        <x:v>2</x:v>
      </x:c>
      <x:c r="B2924" s="0" t="s">
        <x:v>4</x:v>
      </x:c>
      <x:c r="C2924" s="0" t="s">
        <x:v>169</x:v>
      </x:c>
      <x:c r="D2924" s="0" t="s">
        <x:v>170</x:v>
      </x:c>
      <x:c r="E2924" s="0" t="s">
        <x:v>52</x:v>
      </x:c>
      <x:c r="F2924" s="0" t="s">
        <x:v>52</x:v>
      </x:c>
      <x:c r="G2924" s="0" t="s">
        <x:v>78</x:v>
      </x:c>
      <x:c r="H2924" s="0" t="s">
        <x:v>79</x:v>
      </x:c>
      <x:c r="I2924" s="0" t="s">
        <x:v>70</x:v>
      </x:c>
      <x:c r="J2924" s="0" t="s">
        <x:v>71</x:v>
      </x:c>
      <x:c r="K2924" s="0" t="s">
        <x:v>57</x:v>
      </x:c>
      <x:c r="L2924" s="0">
        <x:v>366</x:v>
      </x:c>
    </x:row>
    <x:row r="2925" spans="1:12">
      <x:c r="A2925" s="0" t="s">
        <x:v>2</x:v>
      </x:c>
      <x:c r="B2925" s="0" t="s">
        <x:v>4</x:v>
      </x:c>
      <x:c r="C2925" s="0" t="s">
        <x:v>169</x:v>
      </x:c>
      <x:c r="D2925" s="0" t="s">
        <x:v>170</x:v>
      </x:c>
      <x:c r="E2925" s="0" t="s">
        <x:v>52</x:v>
      </x:c>
      <x:c r="F2925" s="0" t="s">
        <x:v>52</x:v>
      </x:c>
      <x:c r="G2925" s="0" t="s">
        <x:v>78</x:v>
      </x:c>
      <x:c r="H2925" s="0" t="s">
        <x:v>79</x:v>
      </x:c>
      <x:c r="I2925" s="0" t="s">
        <x:v>72</x:v>
      </x:c>
      <x:c r="J2925" s="0" t="s">
        <x:v>73</x:v>
      </x:c>
      <x:c r="K2925" s="0" t="s">
        <x:v>57</x:v>
      </x:c>
      <x:c r="L2925" s="0">
        <x:v>329</x:v>
      </x:c>
    </x:row>
    <x:row r="2926" spans="1:12">
      <x:c r="A2926" s="0" t="s">
        <x:v>2</x:v>
      </x:c>
      <x:c r="B2926" s="0" t="s">
        <x:v>4</x:v>
      </x:c>
      <x:c r="C2926" s="0" t="s">
        <x:v>169</x:v>
      </x:c>
      <x:c r="D2926" s="0" t="s">
        <x:v>170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74</x:v>
      </x:c>
      <x:c r="J2926" s="0" t="s">
        <x:v>75</x:v>
      </x:c>
      <x:c r="K2926" s="0" t="s">
        <x:v>57</x:v>
      </x:c>
      <x:c r="L2926" s="0">
        <x:v>383</x:v>
      </x:c>
    </x:row>
    <x:row r="2927" spans="1:12">
      <x:c r="A2927" s="0" t="s">
        <x:v>2</x:v>
      </x:c>
      <x:c r="B2927" s="0" t="s">
        <x:v>4</x:v>
      </x:c>
      <x:c r="C2927" s="0" t="s">
        <x:v>169</x:v>
      </x:c>
      <x:c r="D2927" s="0" t="s">
        <x:v>170</x:v>
      </x:c>
      <x:c r="E2927" s="0" t="s">
        <x:v>52</x:v>
      </x:c>
      <x:c r="F2927" s="0" t="s">
        <x:v>52</x:v>
      </x:c>
      <x:c r="G2927" s="0" t="s">
        <x:v>78</x:v>
      </x:c>
      <x:c r="H2927" s="0" t="s">
        <x:v>79</x:v>
      </x:c>
      <x:c r="I2927" s="0" t="s">
        <x:v>76</x:v>
      </x:c>
      <x:c r="J2927" s="0" t="s">
        <x:v>77</x:v>
      </x:c>
      <x:c r="K2927" s="0" t="s">
        <x:v>57</x:v>
      </x:c>
      <x:c r="L2927" s="0">
        <x:v>486</x:v>
      </x:c>
    </x:row>
    <x:row r="2928" spans="1:12">
      <x:c r="A2928" s="0" t="s">
        <x:v>2</x:v>
      </x:c>
      <x:c r="B2928" s="0" t="s">
        <x:v>4</x:v>
      </x:c>
      <x:c r="C2928" s="0" t="s">
        <x:v>169</x:v>
      </x:c>
      <x:c r="D2928" s="0" t="s">
        <x:v>170</x:v>
      </x:c>
      <x:c r="E2928" s="0" t="s">
        <x:v>52</x:v>
      </x:c>
      <x:c r="F2928" s="0" t="s">
        <x:v>52</x:v>
      </x:c>
      <x:c r="G2928" s="0" t="s">
        <x:v>80</x:v>
      </x:c>
      <x:c r="H2928" s="0" t="s">
        <x:v>81</x:v>
      </x:c>
      <x:c r="I2928" s="0" t="s">
        <x:v>55</x:v>
      </x:c>
      <x:c r="J2928" s="0" t="s">
        <x:v>56</x:v>
      </x:c>
      <x:c r="K2928" s="0" t="s">
        <x:v>57</x:v>
      </x:c>
      <x:c r="L2928" s="0">
        <x:v>17845</x:v>
      </x:c>
    </x:row>
    <x:row r="2929" spans="1:12">
      <x:c r="A2929" s="0" t="s">
        <x:v>2</x:v>
      </x:c>
      <x:c r="B2929" s="0" t="s">
        <x:v>4</x:v>
      </x:c>
      <x:c r="C2929" s="0" t="s">
        <x:v>169</x:v>
      </x:c>
      <x:c r="D2929" s="0" t="s">
        <x:v>170</x:v>
      </x:c>
      <x:c r="E2929" s="0" t="s">
        <x:v>52</x:v>
      </x:c>
      <x:c r="F2929" s="0" t="s">
        <x:v>52</x:v>
      </x:c>
      <x:c r="G2929" s="0" t="s">
        <x:v>80</x:v>
      </x:c>
      <x:c r="H2929" s="0" t="s">
        <x:v>81</x:v>
      </x:c>
      <x:c r="I2929" s="0" t="s">
        <x:v>58</x:v>
      </x:c>
      <x:c r="J2929" s="0" t="s">
        <x:v>59</x:v>
      </x:c>
      <x:c r="K2929" s="0" t="s">
        <x:v>57</x:v>
      </x:c>
      <x:c r="L2929" s="0">
        <x:v>380</x:v>
      </x:c>
    </x:row>
    <x:row r="2930" spans="1:12">
      <x:c r="A2930" s="0" t="s">
        <x:v>2</x:v>
      </x:c>
      <x:c r="B2930" s="0" t="s">
        <x:v>4</x:v>
      </x:c>
      <x:c r="C2930" s="0" t="s">
        <x:v>169</x:v>
      </x:c>
      <x:c r="D2930" s="0" t="s">
        <x:v>170</x:v>
      </x:c>
      <x:c r="E2930" s="0" t="s">
        <x:v>52</x:v>
      </x:c>
      <x:c r="F2930" s="0" t="s">
        <x:v>52</x:v>
      </x:c>
      <x:c r="G2930" s="0" t="s">
        <x:v>80</x:v>
      </x:c>
      <x:c r="H2930" s="0" t="s">
        <x:v>81</x:v>
      </x:c>
      <x:c r="I2930" s="0" t="s">
        <x:v>60</x:v>
      </x:c>
      <x:c r="J2930" s="0" t="s">
        <x:v>61</x:v>
      </x:c>
      <x:c r="K2930" s="0" t="s">
        <x:v>57</x:v>
      </x:c>
      <x:c r="L2930" s="0">
        <x:v>7859</x:v>
      </x:c>
    </x:row>
    <x:row r="2931" spans="1:12">
      <x:c r="A2931" s="0" t="s">
        <x:v>2</x:v>
      </x:c>
      <x:c r="B2931" s="0" t="s">
        <x:v>4</x:v>
      </x:c>
      <x:c r="C2931" s="0" t="s">
        <x:v>169</x:v>
      </x:c>
      <x:c r="D2931" s="0" t="s">
        <x:v>170</x:v>
      </x:c>
      <x:c r="E2931" s="0" t="s">
        <x:v>52</x:v>
      </x:c>
      <x:c r="F2931" s="0" t="s">
        <x:v>52</x:v>
      </x:c>
      <x:c r="G2931" s="0" t="s">
        <x:v>80</x:v>
      </x:c>
      <x:c r="H2931" s="0" t="s">
        <x:v>81</x:v>
      </x:c>
      <x:c r="I2931" s="0" t="s">
        <x:v>62</x:v>
      </x:c>
      <x:c r="J2931" s="0" t="s">
        <x:v>63</x:v>
      </x:c>
      <x:c r="K2931" s="0" t="s">
        <x:v>57</x:v>
      </x:c>
      <x:c r="L2931" s="0">
        <x:v>32</x:v>
      </x:c>
    </x:row>
    <x:row r="2932" spans="1:12">
      <x:c r="A2932" s="0" t="s">
        <x:v>2</x:v>
      </x:c>
      <x:c r="B2932" s="0" t="s">
        <x:v>4</x:v>
      </x:c>
      <x:c r="C2932" s="0" t="s">
        <x:v>169</x:v>
      </x:c>
      <x:c r="D2932" s="0" t="s">
        <x:v>170</x:v>
      </x:c>
      <x:c r="E2932" s="0" t="s">
        <x:v>52</x:v>
      </x:c>
      <x:c r="F2932" s="0" t="s">
        <x:v>52</x:v>
      </x:c>
      <x:c r="G2932" s="0" t="s">
        <x:v>80</x:v>
      </x:c>
      <x:c r="H2932" s="0" t="s">
        <x:v>81</x:v>
      </x:c>
      <x:c r="I2932" s="0" t="s">
        <x:v>64</x:v>
      </x:c>
      <x:c r="J2932" s="0" t="s">
        <x:v>65</x:v>
      </x:c>
      <x:c r="K2932" s="0" t="s">
        <x:v>57</x:v>
      </x:c>
      <x:c r="L2932" s="0">
        <x:v>343</x:v>
      </x:c>
    </x:row>
    <x:row r="2933" spans="1:12">
      <x:c r="A2933" s="0" t="s">
        <x:v>2</x:v>
      </x:c>
      <x:c r="B2933" s="0" t="s">
        <x:v>4</x:v>
      </x:c>
      <x:c r="C2933" s="0" t="s">
        <x:v>169</x:v>
      </x:c>
      <x:c r="D2933" s="0" t="s">
        <x:v>170</x:v>
      </x:c>
      <x:c r="E2933" s="0" t="s">
        <x:v>52</x:v>
      </x:c>
      <x:c r="F2933" s="0" t="s">
        <x:v>52</x:v>
      </x:c>
      <x:c r="G2933" s="0" t="s">
        <x:v>80</x:v>
      </x:c>
      <x:c r="H2933" s="0" t="s">
        <x:v>81</x:v>
      </x:c>
      <x:c r="I2933" s="0" t="s">
        <x:v>66</x:v>
      </x:c>
      <x:c r="J2933" s="0" t="s">
        <x:v>67</x:v>
      </x:c>
      <x:c r="K2933" s="0" t="s">
        <x:v>57</x:v>
      </x:c>
      <x:c r="L2933" s="0">
        <x:v>1921</x:v>
      </x:c>
    </x:row>
    <x:row r="2934" spans="1:12">
      <x:c r="A2934" s="0" t="s">
        <x:v>2</x:v>
      </x:c>
      <x:c r="B2934" s="0" t="s">
        <x:v>4</x:v>
      </x:c>
      <x:c r="C2934" s="0" t="s">
        <x:v>169</x:v>
      </x:c>
      <x:c r="D2934" s="0" t="s">
        <x:v>170</x:v>
      </x:c>
      <x:c r="E2934" s="0" t="s">
        <x:v>52</x:v>
      </x:c>
      <x:c r="F2934" s="0" t="s">
        <x:v>52</x:v>
      </x:c>
      <x:c r="G2934" s="0" t="s">
        <x:v>80</x:v>
      </x:c>
      <x:c r="H2934" s="0" t="s">
        <x:v>81</x:v>
      </x:c>
      <x:c r="I2934" s="0" t="s">
        <x:v>68</x:v>
      </x:c>
      <x:c r="J2934" s="0" t="s">
        <x:v>69</x:v>
      </x:c>
      <x:c r="K2934" s="0" t="s">
        <x:v>57</x:v>
      </x:c>
      <x:c r="L2934" s="0">
        <x:v>2694</x:v>
      </x:c>
    </x:row>
    <x:row r="2935" spans="1:12">
      <x:c r="A2935" s="0" t="s">
        <x:v>2</x:v>
      </x:c>
      <x:c r="B2935" s="0" t="s">
        <x:v>4</x:v>
      </x:c>
      <x:c r="C2935" s="0" t="s">
        <x:v>169</x:v>
      </x:c>
      <x:c r="D2935" s="0" t="s">
        <x:v>170</x:v>
      </x:c>
      <x:c r="E2935" s="0" t="s">
        <x:v>52</x:v>
      </x:c>
      <x:c r="F2935" s="0" t="s">
        <x:v>52</x:v>
      </x:c>
      <x:c r="G2935" s="0" t="s">
        <x:v>80</x:v>
      </x:c>
      <x:c r="H2935" s="0" t="s">
        <x:v>81</x:v>
      </x:c>
      <x:c r="I2935" s="0" t="s">
        <x:v>70</x:v>
      </x:c>
      <x:c r="J2935" s="0" t="s">
        <x:v>71</x:v>
      </x:c>
      <x:c r="K2935" s="0" t="s">
        <x:v>57</x:v>
      </x:c>
      <x:c r="L2935" s="0">
        <x:v>3890</x:v>
      </x:c>
    </x:row>
    <x:row r="2936" spans="1:12">
      <x:c r="A2936" s="0" t="s">
        <x:v>2</x:v>
      </x:c>
      <x:c r="B2936" s="0" t="s">
        <x:v>4</x:v>
      </x:c>
      <x:c r="C2936" s="0" t="s">
        <x:v>169</x:v>
      </x:c>
      <x:c r="D2936" s="0" t="s">
        <x:v>170</x:v>
      </x:c>
      <x:c r="E2936" s="0" t="s">
        <x:v>52</x:v>
      </x:c>
      <x:c r="F2936" s="0" t="s">
        <x:v>52</x:v>
      </x:c>
      <x:c r="G2936" s="0" t="s">
        <x:v>80</x:v>
      </x:c>
      <x:c r="H2936" s="0" t="s">
        <x:v>81</x:v>
      </x:c>
      <x:c r="I2936" s="0" t="s">
        <x:v>72</x:v>
      </x:c>
      <x:c r="J2936" s="0" t="s">
        <x:v>73</x:v>
      </x:c>
      <x:c r="K2936" s="0" t="s">
        <x:v>57</x:v>
      </x:c>
      <x:c r="L2936" s="0">
        <x:v>301</x:v>
      </x:c>
    </x:row>
    <x:row r="2937" spans="1:12">
      <x:c r="A2937" s="0" t="s">
        <x:v>2</x:v>
      </x:c>
      <x:c r="B2937" s="0" t="s">
        <x:v>4</x:v>
      </x:c>
      <x:c r="C2937" s="0" t="s">
        <x:v>169</x:v>
      </x:c>
      <x:c r="D2937" s="0" t="s">
        <x:v>170</x:v>
      </x:c>
      <x:c r="E2937" s="0" t="s">
        <x:v>52</x:v>
      </x:c>
      <x:c r="F2937" s="0" t="s">
        <x:v>52</x:v>
      </x:c>
      <x:c r="G2937" s="0" t="s">
        <x:v>80</x:v>
      </x:c>
      <x:c r="H2937" s="0" t="s">
        <x:v>81</x:v>
      </x:c>
      <x:c r="I2937" s="0" t="s">
        <x:v>74</x:v>
      </x:c>
      <x:c r="J2937" s="0" t="s">
        <x:v>75</x:v>
      </x:c>
      <x:c r="K2937" s="0" t="s">
        <x:v>57</x:v>
      </x:c>
      <x:c r="L2937" s="0">
        <x:v>181</x:v>
      </x:c>
    </x:row>
    <x:row r="2938" spans="1:12">
      <x:c r="A2938" s="0" t="s">
        <x:v>2</x:v>
      </x:c>
      <x:c r="B2938" s="0" t="s">
        <x:v>4</x:v>
      </x:c>
      <x:c r="C2938" s="0" t="s">
        <x:v>169</x:v>
      </x:c>
      <x:c r="D2938" s="0" t="s">
        <x:v>170</x:v>
      </x:c>
      <x:c r="E2938" s="0" t="s">
        <x:v>52</x:v>
      </x:c>
      <x:c r="F2938" s="0" t="s">
        <x:v>52</x:v>
      </x:c>
      <x:c r="G2938" s="0" t="s">
        <x:v>80</x:v>
      </x:c>
      <x:c r="H2938" s="0" t="s">
        <x:v>81</x:v>
      </x:c>
      <x:c r="I2938" s="0" t="s">
        <x:v>76</x:v>
      </x:c>
      <x:c r="J2938" s="0" t="s">
        <x:v>77</x:v>
      </x:c>
      <x:c r="K2938" s="0" t="s">
        <x:v>57</x:v>
      </x:c>
      <x:c r="L2938" s="0">
        <x:v>244</x:v>
      </x:c>
    </x:row>
    <x:row r="2939" spans="1:12">
      <x:c r="A2939" s="0" t="s">
        <x:v>2</x:v>
      </x:c>
      <x:c r="B2939" s="0" t="s">
        <x:v>4</x:v>
      </x:c>
      <x:c r="C2939" s="0" t="s">
        <x:v>169</x:v>
      </x:c>
      <x:c r="D2939" s="0" t="s">
        <x:v>170</x:v>
      </x:c>
      <x:c r="E2939" s="0" t="s">
        <x:v>82</x:v>
      </x:c>
      <x:c r="F2939" s="0" t="s">
        <x:v>82</x:v>
      </x:c>
      <x:c r="G2939" s="0" t="s">
        <x:v>53</x:v>
      </x:c>
      <x:c r="H2939" s="0" t="s">
        <x:v>54</x:v>
      </x:c>
      <x:c r="I2939" s="0" t="s">
        <x:v>55</x:v>
      </x:c>
      <x:c r="J2939" s="0" t="s">
        <x:v>56</x:v>
      </x:c>
      <x:c r="K2939" s="0" t="s">
        <x:v>57</x:v>
      </x:c>
      <x:c r="L2939" s="0">
        <x:v>47912</x:v>
      </x:c>
    </x:row>
    <x:row r="2940" spans="1:12">
      <x:c r="A2940" s="0" t="s">
        <x:v>2</x:v>
      </x:c>
      <x:c r="B2940" s="0" t="s">
        <x:v>4</x:v>
      </x:c>
      <x:c r="C2940" s="0" t="s">
        <x:v>169</x:v>
      </x:c>
      <x:c r="D2940" s="0" t="s">
        <x:v>170</x:v>
      </x:c>
      <x:c r="E2940" s="0" t="s">
        <x:v>82</x:v>
      </x:c>
      <x:c r="F2940" s="0" t="s">
        <x:v>82</x:v>
      </x:c>
      <x:c r="G2940" s="0" t="s">
        <x:v>53</x:v>
      </x:c>
      <x:c r="H2940" s="0" t="s">
        <x:v>54</x:v>
      </x:c>
      <x:c r="I2940" s="0" t="s">
        <x:v>58</x:v>
      </x:c>
      <x:c r="J2940" s="0" t="s">
        <x:v>59</x:v>
      </x:c>
      <x:c r="K2940" s="0" t="s">
        <x:v>57</x:v>
      </x:c>
      <x:c r="L2940" s="0">
        <x:v>2749</x:v>
      </x:c>
    </x:row>
    <x:row r="2941" spans="1:12">
      <x:c r="A2941" s="0" t="s">
        <x:v>2</x:v>
      </x:c>
      <x:c r="B2941" s="0" t="s">
        <x:v>4</x:v>
      </x:c>
      <x:c r="C2941" s="0" t="s">
        <x:v>169</x:v>
      </x:c>
      <x:c r="D2941" s="0" t="s">
        <x:v>170</x:v>
      </x:c>
      <x:c r="E2941" s="0" t="s">
        <x:v>82</x:v>
      </x:c>
      <x:c r="F2941" s="0" t="s">
        <x:v>82</x:v>
      </x:c>
      <x:c r="G2941" s="0" t="s">
        <x:v>53</x:v>
      </x:c>
      <x:c r="H2941" s="0" t="s">
        <x:v>54</x:v>
      </x:c>
      <x:c r="I2941" s="0" t="s">
        <x:v>60</x:v>
      </x:c>
      <x:c r="J2941" s="0" t="s">
        <x:v>61</x:v>
      </x:c>
      <x:c r="K2941" s="0" t="s">
        <x:v>57</x:v>
      </x:c>
      <x:c r="L2941" s="0">
        <x:v>22305</x:v>
      </x:c>
    </x:row>
    <x:row r="2942" spans="1:12">
      <x:c r="A2942" s="0" t="s">
        <x:v>2</x:v>
      </x:c>
      <x:c r="B2942" s="0" t="s">
        <x:v>4</x:v>
      </x:c>
      <x:c r="C2942" s="0" t="s">
        <x:v>169</x:v>
      </x:c>
      <x:c r="D2942" s="0" t="s">
        <x:v>170</x:v>
      </x:c>
      <x:c r="E2942" s="0" t="s">
        <x:v>82</x:v>
      </x:c>
      <x:c r="F2942" s="0" t="s">
        <x:v>82</x:v>
      </x:c>
      <x:c r="G2942" s="0" t="s">
        <x:v>53</x:v>
      </x:c>
      <x:c r="H2942" s="0" t="s">
        <x:v>54</x:v>
      </x:c>
      <x:c r="I2942" s="0" t="s">
        <x:v>62</x:v>
      </x:c>
      <x:c r="J2942" s="0" t="s">
        <x:v>63</x:v>
      </x:c>
      <x:c r="K2942" s="0" t="s">
        <x:v>57</x:v>
      </x:c>
      <x:c r="L2942" s="0">
        <x:v>103</x:v>
      </x:c>
    </x:row>
    <x:row r="2943" spans="1:12">
      <x:c r="A2943" s="0" t="s">
        <x:v>2</x:v>
      </x:c>
      <x:c r="B2943" s="0" t="s">
        <x:v>4</x:v>
      </x:c>
      <x:c r="C2943" s="0" t="s">
        <x:v>169</x:v>
      </x:c>
      <x:c r="D2943" s="0" t="s">
        <x:v>170</x:v>
      </x:c>
      <x:c r="E2943" s="0" t="s">
        <x:v>82</x:v>
      </x:c>
      <x:c r="F2943" s="0" t="s">
        <x:v>82</x:v>
      </x:c>
      <x:c r="G2943" s="0" t="s">
        <x:v>53</x:v>
      </x:c>
      <x:c r="H2943" s="0" t="s">
        <x:v>54</x:v>
      </x:c>
      <x:c r="I2943" s="0" t="s">
        <x:v>64</x:v>
      </x:c>
      <x:c r="J2943" s="0" t="s">
        <x:v>65</x:v>
      </x:c>
      <x:c r="K2943" s="0" t="s">
        <x:v>57</x:v>
      </x:c>
      <x:c r="L2943" s="0">
        <x:v>1088</x:v>
      </x:c>
    </x:row>
    <x:row r="2944" spans="1:12">
      <x:c r="A2944" s="0" t="s">
        <x:v>2</x:v>
      </x:c>
      <x:c r="B2944" s="0" t="s">
        <x:v>4</x:v>
      </x:c>
      <x:c r="C2944" s="0" t="s">
        <x:v>169</x:v>
      </x:c>
      <x:c r="D2944" s="0" t="s">
        <x:v>170</x:v>
      </x:c>
      <x:c r="E2944" s="0" t="s">
        <x:v>82</x:v>
      </x:c>
      <x:c r="F2944" s="0" t="s">
        <x:v>82</x:v>
      </x:c>
      <x:c r="G2944" s="0" t="s">
        <x:v>53</x:v>
      </x:c>
      <x:c r="H2944" s="0" t="s">
        <x:v>54</x:v>
      </x:c>
      <x:c r="I2944" s="0" t="s">
        <x:v>66</x:v>
      </x:c>
      <x:c r="J2944" s="0" t="s">
        <x:v>67</x:v>
      </x:c>
      <x:c r="K2944" s="0" t="s">
        <x:v>57</x:v>
      </x:c>
      <x:c r="L2944" s="0">
        <x:v>5296</x:v>
      </x:c>
    </x:row>
    <x:row r="2945" spans="1:12">
      <x:c r="A2945" s="0" t="s">
        <x:v>2</x:v>
      </x:c>
      <x:c r="B2945" s="0" t="s">
        <x:v>4</x:v>
      </x:c>
      <x:c r="C2945" s="0" t="s">
        <x:v>169</x:v>
      </x:c>
      <x:c r="D2945" s="0" t="s">
        <x:v>170</x:v>
      </x:c>
      <x:c r="E2945" s="0" t="s">
        <x:v>82</x:v>
      </x:c>
      <x:c r="F2945" s="0" t="s">
        <x:v>82</x:v>
      </x:c>
      <x:c r="G2945" s="0" t="s">
        <x:v>53</x:v>
      </x:c>
      <x:c r="H2945" s="0" t="s">
        <x:v>54</x:v>
      </x:c>
      <x:c r="I2945" s="0" t="s">
        <x:v>68</x:v>
      </x:c>
      <x:c r="J2945" s="0" t="s">
        <x:v>69</x:v>
      </x:c>
      <x:c r="K2945" s="0" t="s">
        <x:v>57</x:v>
      </x:c>
      <x:c r="L2945" s="0">
        <x:v>8151</x:v>
      </x:c>
    </x:row>
    <x:row r="2946" spans="1:12">
      <x:c r="A2946" s="0" t="s">
        <x:v>2</x:v>
      </x:c>
      <x:c r="B2946" s="0" t="s">
        <x:v>4</x:v>
      </x:c>
      <x:c r="C2946" s="0" t="s">
        <x:v>169</x:v>
      </x:c>
      <x:c r="D2946" s="0" t="s">
        <x:v>170</x:v>
      </x:c>
      <x:c r="E2946" s="0" t="s">
        <x:v>82</x:v>
      </x:c>
      <x:c r="F2946" s="0" t="s">
        <x:v>82</x:v>
      </x:c>
      <x:c r="G2946" s="0" t="s">
        <x:v>53</x:v>
      </x:c>
      <x:c r="H2946" s="0" t="s">
        <x:v>54</x:v>
      </x:c>
      <x:c r="I2946" s="0" t="s">
        <x:v>70</x:v>
      </x:c>
      <x:c r="J2946" s="0" t="s">
        <x:v>71</x:v>
      </x:c>
      <x:c r="K2946" s="0" t="s">
        <x:v>57</x:v>
      </x:c>
      <x:c r="L2946" s="0">
        <x:v>5419</x:v>
      </x:c>
    </x:row>
    <x:row r="2947" spans="1:12">
      <x:c r="A2947" s="0" t="s">
        <x:v>2</x:v>
      </x:c>
      <x:c r="B2947" s="0" t="s">
        <x:v>4</x:v>
      </x:c>
      <x:c r="C2947" s="0" t="s">
        <x:v>169</x:v>
      </x:c>
      <x:c r="D2947" s="0" t="s">
        <x:v>170</x:v>
      </x:c>
      <x:c r="E2947" s="0" t="s">
        <x:v>82</x:v>
      </x:c>
      <x:c r="F2947" s="0" t="s">
        <x:v>82</x:v>
      </x:c>
      <x:c r="G2947" s="0" t="s">
        <x:v>53</x:v>
      </x:c>
      <x:c r="H2947" s="0" t="s">
        <x:v>54</x:v>
      </x:c>
      <x:c r="I2947" s="0" t="s">
        <x:v>72</x:v>
      </x:c>
      <x:c r="J2947" s="0" t="s">
        <x:v>73</x:v>
      </x:c>
      <x:c r="K2947" s="0" t="s">
        <x:v>57</x:v>
      </x:c>
      <x:c r="L2947" s="0">
        <x:v>1102</x:v>
      </x:c>
    </x:row>
    <x:row r="2948" spans="1:12">
      <x:c r="A2948" s="0" t="s">
        <x:v>2</x:v>
      </x:c>
      <x:c r="B2948" s="0" t="s">
        <x:v>4</x:v>
      </x:c>
      <x:c r="C2948" s="0" t="s">
        <x:v>169</x:v>
      </x:c>
      <x:c r="D2948" s="0" t="s">
        <x:v>170</x:v>
      </x:c>
      <x:c r="E2948" s="0" t="s">
        <x:v>82</x:v>
      </x:c>
      <x:c r="F2948" s="0" t="s">
        <x:v>82</x:v>
      </x:c>
      <x:c r="G2948" s="0" t="s">
        <x:v>53</x:v>
      </x:c>
      <x:c r="H2948" s="0" t="s">
        <x:v>54</x:v>
      </x:c>
      <x:c r="I2948" s="0" t="s">
        <x:v>74</x:v>
      </x:c>
      <x:c r="J2948" s="0" t="s">
        <x:v>75</x:v>
      </x:c>
      <x:c r="K2948" s="0" t="s">
        <x:v>57</x:v>
      </x:c>
      <x:c r="L2948" s="0">
        <x:v>857</x:v>
      </x:c>
    </x:row>
    <x:row r="2949" spans="1:12">
      <x:c r="A2949" s="0" t="s">
        <x:v>2</x:v>
      </x:c>
      <x:c r="B2949" s="0" t="s">
        <x:v>4</x:v>
      </x:c>
      <x:c r="C2949" s="0" t="s">
        <x:v>169</x:v>
      </x:c>
      <x:c r="D2949" s="0" t="s">
        <x:v>170</x:v>
      </x:c>
      <x:c r="E2949" s="0" t="s">
        <x:v>82</x:v>
      </x:c>
      <x:c r="F2949" s="0" t="s">
        <x:v>82</x:v>
      </x:c>
      <x:c r="G2949" s="0" t="s">
        <x:v>53</x:v>
      </x:c>
      <x:c r="H2949" s="0" t="s">
        <x:v>54</x:v>
      </x:c>
      <x:c r="I2949" s="0" t="s">
        <x:v>76</x:v>
      </x:c>
      <x:c r="J2949" s="0" t="s">
        <x:v>77</x:v>
      </x:c>
      <x:c r="K2949" s="0" t="s">
        <x:v>57</x:v>
      </x:c>
      <x:c r="L2949" s="0">
        <x:v>842</x:v>
      </x:c>
    </x:row>
    <x:row r="2950" spans="1:12">
      <x:c r="A2950" s="0" t="s">
        <x:v>2</x:v>
      </x:c>
      <x:c r="B2950" s="0" t="s">
        <x:v>4</x:v>
      </x:c>
      <x:c r="C2950" s="0" t="s">
        <x:v>169</x:v>
      </x:c>
      <x:c r="D2950" s="0" t="s">
        <x:v>170</x:v>
      </x:c>
      <x:c r="E2950" s="0" t="s">
        <x:v>82</x:v>
      </x:c>
      <x:c r="F2950" s="0" t="s">
        <x:v>82</x:v>
      </x:c>
      <x:c r="G2950" s="0" t="s">
        <x:v>78</x:v>
      </x:c>
      <x:c r="H2950" s="0" t="s">
        <x:v>79</x:v>
      </x:c>
      <x:c r="I2950" s="0" t="s">
        <x:v>55</x:v>
      </x:c>
      <x:c r="J2950" s="0" t="s">
        <x:v>56</x:v>
      </x:c>
      <x:c r="K2950" s="0" t="s">
        <x:v>57</x:v>
      </x:c>
      <x:c r="L2950" s="0">
        <x:v>24583</x:v>
      </x:c>
    </x:row>
    <x:row r="2951" spans="1:12">
      <x:c r="A2951" s="0" t="s">
        <x:v>2</x:v>
      </x:c>
      <x:c r="B2951" s="0" t="s">
        <x:v>4</x:v>
      </x:c>
      <x:c r="C2951" s="0" t="s">
        <x:v>169</x:v>
      </x:c>
      <x:c r="D2951" s="0" t="s">
        <x:v>170</x:v>
      </x:c>
      <x:c r="E2951" s="0" t="s">
        <x:v>82</x:v>
      </x:c>
      <x:c r="F2951" s="0" t="s">
        <x:v>82</x:v>
      </x:c>
      <x:c r="G2951" s="0" t="s">
        <x:v>78</x:v>
      </x:c>
      <x:c r="H2951" s="0" t="s">
        <x:v>79</x:v>
      </x:c>
      <x:c r="I2951" s="0" t="s">
        <x:v>58</x:v>
      </x:c>
      <x:c r="J2951" s="0" t="s">
        <x:v>59</x:v>
      </x:c>
      <x:c r="K2951" s="0" t="s">
        <x:v>57</x:v>
      </x:c>
      <x:c r="L2951" s="0">
        <x:v>2082</x:v>
      </x:c>
    </x:row>
    <x:row r="2952" spans="1:12">
      <x:c r="A2952" s="0" t="s">
        <x:v>2</x:v>
      </x:c>
      <x:c r="B2952" s="0" t="s">
        <x:v>4</x:v>
      </x:c>
      <x:c r="C2952" s="0" t="s">
        <x:v>169</x:v>
      </x:c>
      <x:c r="D2952" s="0" t="s">
        <x:v>170</x:v>
      </x:c>
      <x:c r="E2952" s="0" t="s">
        <x:v>82</x:v>
      </x:c>
      <x:c r="F2952" s="0" t="s">
        <x:v>82</x:v>
      </x:c>
      <x:c r="G2952" s="0" t="s">
        <x:v>78</x:v>
      </x:c>
      <x:c r="H2952" s="0" t="s">
        <x:v>79</x:v>
      </x:c>
      <x:c r="I2952" s="0" t="s">
        <x:v>60</x:v>
      </x:c>
      <x:c r="J2952" s="0" t="s">
        <x:v>61</x:v>
      </x:c>
      <x:c r="K2952" s="0" t="s">
        <x:v>57</x:v>
      </x:c>
      <x:c r="L2952" s="0">
        <x:v>12581</x:v>
      </x:c>
    </x:row>
    <x:row r="2953" spans="1:12">
      <x:c r="A2953" s="0" t="s">
        <x:v>2</x:v>
      </x:c>
      <x:c r="B2953" s="0" t="s">
        <x:v>4</x:v>
      </x:c>
      <x:c r="C2953" s="0" t="s">
        <x:v>169</x:v>
      </x:c>
      <x:c r="D2953" s="0" t="s">
        <x:v>170</x:v>
      </x:c>
      <x:c r="E2953" s="0" t="s">
        <x:v>82</x:v>
      </x:c>
      <x:c r="F2953" s="0" t="s">
        <x:v>82</x:v>
      </x:c>
      <x:c r="G2953" s="0" t="s">
        <x:v>78</x:v>
      </x:c>
      <x:c r="H2953" s="0" t="s">
        <x:v>79</x:v>
      </x:c>
      <x:c r="I2953" s="0" t="s">
        <x:v>62</x:v>
      </x:c>
      <x:c r="J2953" s="0" t="s">
        <x:v>63</x:v>
      </x:c>
      <x:c r="K2953" s="0" t="s">
        <x:v>57</x:v>
      </x:c>
      <x:c r="L2953" s="0">
        <x:v>58</x:v>
      </x:c>
    </x:row>
    <x:row r="2954" spans="1:12">
      <x:c r="A2954" s="0" t="s">
        <x:v>2</x:v>
      </x:c>
      <x:c r="B2954" s="0" t="s">
        <x:v>4</x:v>
      </x:c>
      <x:c r="C2954" s="0" t="s">
        <x:v>169</x:v>
      </x:c>
      <x:c r="D2954" s="0" t="s">
        <x:v>170</x:v>
      </x:c>
      <x:c r="E2954" s="0" t="s">
        <x:v>82</x:v>
      </x:c>
      <x:c r="F2954" s="0" t="s">
        <x:v>82</x:v>
      </x:c>
      <x:c r="G2954" s="0" t="s">
        <x:v>78</x:v>
      </x:c>
      <x:c r="H2954" s="0" t="s">
        <x:v>79</x:v>
      </x:c>
      <x:c r="I2954" s="0" t="s">
        <x:v>64</x:v>
      </x:c>
      <x:c r="J2954" s="0" t="s">
        <x:v>65</x:v>
      </x:c>
      <x:c r="K2954" s="0" t="s">
        <x:v>57</x:v>
      </x:c>
      <x:c r="L2954" s="0">
        <x:v>588</x:v>
      </x:c>
    </x:row>
    <x:row r="2955" spans="1:12">
      <x:c r="A2955" s="0" t="s">
        <x:v>2</x:v>
      </x:c>
      <x:c r="B2955" s="0" t="s">
        <x:v>4</x:v>
      </x:c>
      <x:c r="C2955" s="0" t="s">
        <x:v>169</x:v>
      </x:c>
      <x:c r="D2955" s="0" t="s">
        <x:v>170</x:v>
      </x:c>
      <x:c r="E2955" s="0" t="s">
        <x:v>82</x:v>
      </x:c>
      <x:c r="F2955" s="0" t="s">
        <x:v>82</x:v>
      </x:c>
      <x:c r="G2955" s="0" t="s">
        <x:v>78</x:v>
      </x:c>
      <x:c r="H2955" s="0" t="s">
        <x:v>79</x:v>
      </x:c>
      <x:c r="I2955" s="0" t="s">
        <x:v>66</x:v>
      </x:c>
      <x:c r="J2955" s="0" t="s">
        <x:v>67</x:v>
      </x:c>
      <x:c r="K2955" s="0" t="s">
        <x:v>57</x:v>
      </x:c>
      <x:c r="L2955" s="0">
        <x:v>2795</x:v>
      </x:c>
    </x:row>
    <x:row r="2956" spans="1:12">
      <x:c r="A2956" s="0" t="s">
        <x:v>2</x:v>
      </x:c>
      <x:c r="B2956" s="0" t="s">
        <x:v>4</x:v>
      </x:c>
      <x:c r="C2956" s="0" t="s">
        <x:v>169</x:v>
      </x:c>
      <x:c r="D2956" s="0" t="s">
        <x:v>170</x:v>
      </x:c>
      <x:c r="E2956" s="0" t="s">
        <x:v>82</x:v>
      </x:c>
      <x:c r="F2956" s="0" t="s">
        <x:v>82</x:v>
      </x:c>
      <x:c r="G2956" s="0" t="s">
        <x:v>78</x:v>
      </x:c>
      <x:c r="H2956" s="0" t="s">
        <x:v>79</x:v>
      </x:c>
      <x:c r="I2956" s="0" t="s">
        <x:v>68</x:v>
      </x:c>
      <x:c r="J2956" s="0" t="s">
        <x:v>69</x:v>
      </x:c>
      <x:c r="K2956" s="0" t="s">
        <x:v>57</x:v>
      </x:c>
      <x:c r="L2956" s="0">
        <x:v>4192</x:v>
      </x:c>
    </x:row>
    <x:row r="2957" spans="1:12">
      <x:c r="A2957" s="0" t="s">
        <x:v>2</x:v>
      </x:c>
      <x:c r="B2957" s="0" t="s">
        <x:v>4</x:v>
      </x:c>
      <x:c r="C2957" s="0" t="s">
        <x:v>169</x:v>
      </x:c>
      <x:c r="D2957" s="0" t="s">
        <x:v>170</x:v>
      </x:c>
      <x:c r="E2957" s="0" t="s">
        <x:v>82</x:v>
      </x:c>
      <x:c r="F2957" s="0" t="s">
        <x:v>82</x:v>
      </x:c>
      <x:c r="G2957" s="0" t="s">
        <x:v>78</x:v>
      </x:c>
      <x:c r="H2957" s="0" t="s">
        <x:v>79</x:v>
      </x:c>
      <x:c r="I2957" s="0" t="s">
        <x:v>70</x:v>
      </x:c>
      <x:c r="J2957" s="0" t="s">
        <x:v>71</x:v>
      </x:c>
      <x:c r="K2957" s="0" t="s">
        <x:v>57</x:v>
      </x:c>
      <x:c r="L2957" s="0">
        <x:v>585</x:v>
      </x:c>
    </x:row>
    <x:row r="2958" spans="1:12">
      <x:c r="A2958" s="0" t="s">
        <x:v>2</x:v>
      </x:c>
      <x:c r="B2958" s="0" t="s">
        <x:v>4</x:v>
      </x:c>
      <x:c r="C2958" s="0" t="s">
        <x:v>169</x:v>
      </x:c>
      <x:c r="D2958" s="0" t="s">
        <x:v>170</x:v>
      </x:c>
      <x:c r="E2958" s="0" t="s">
        <x:v>82</x:v>
      </x:c>
      <x:c r="F2958" s="0" t="s">
        <x:v>82</x:v>
      </x:c>
      <x:c r="G2958" s="0" t="s">
        <x:v>78</x:v>
      </x:c>
      <x:c r="H2958" s="0" t="s">
        <x:v>79</x:v>
      </x:c>
      <x:c r="I2958" s="0" t="s">
        <x:v>72</x:v>
      </x:c>
      <x:c r="J2958" s="0" t="s">
        <x:v>73</x:v>
      </x:c>
      <x:c r="K2958" s="0" t="s">
        <x:v>57</x:v>
      </x:c>
      <x:c r="L2958" s="0">
        <x:v>547</x:v>
      </x:c>
    </x:row>
    <x:row r="2959" spans="1:12">
      <x:c r="A2959" s="0" t="s">
        <x:v>2</x:v>
      </x:c>
      <x:c r="B2959" s="0" t="s">
        <x:v>4</x:v>
      </x:c>
      <x:c r="C2959" s="0" t="s">
        <x:v>169</x:v>
      </x:c>
      <x:c r="D2959" s="0" t="s">
        <x:v>170</x:v>
      </x:c>
      <x:c r="E2959" s="0" t="s">
        <x:v>82</x:v>
      </x:c>
      <x:c r="F2959" s="0" t="s">
        <x:v>82</x:v>
      </x:c>
      <x:c r="G2959" s="0" t="s">
        <x:v>78</x:v>
      </x:c>
      <x:c r="H2959" s="0" t="s">
        <x:v>79</x:v>
      </x:c>
      <x:c r="I2959" s="0" t="s">
        <x:v>74</x:v>
      </x:c>
      <x:c r="J2959" s="0" t="s">
        <x:v>75</x:v>
      </x:c>
      <x:c r="K2959" s="0" t="s">
        <x:v>57</x:v>
      </x:c>
      <x:c r="L2959" s="0">
        <x:v>539</x:v>
      </x:c>
    </x:row>
    <x:row r="2960" spans="1:12">
      <x:c r="A2960" s="0" t="s">
        <x:v>2</x:v>
      </x:c>
      <x:c r="B2960" s="0" t="s">
        <x:v>4</x:v>
      </x:c>
      <x:c r="C2960" s="0" t="s">
        <x:v>169</x:v>
      </x:c>
      <x:c r="D2960" s="0" t="s">
        <x:v>170</x:v>
      </x:c>
      <x:c r="E2960" s="0" t="s">
        <x:v>82</x:v>
      </x:c>
      <x:c r="F2960" s="0" t="s">
        <x:v>82</x:v>
      </x:c>
      <x:c r="G2960" s="0" t="s">
        <x:v>78</x:v>
      </x:c>
      <x:c r="H2960" s="0" t="s">
        <x:v>79</x:v>
      </x:c>
      <x:c r="I2960" s="0" t="s">
        <x:v>76</x:v>
      </x:c>
      <x:c r="J2960" s="0" t="s">
        <x:v>77</x:v>
      </x:c>
      <x:c r="K2960" s="0" t="s">
        <x:v>57</x:v>
      </x:c>
      <x:c r="L2960" s="0">
        <x:v>616</x:v>
      </x:c>
    </x:row>
    <x:row r="2961" spans="1:12">
      <x:c r="A2961" s="0" t="s">
        <x:v>2</x:v>
      </x:c>
      <x:c r="B2961" s="0" t="s">
        <x:v>4</x:v>
      </x:c>
      <x:c r="C2961" s="0" t="s">
        <x:v>169</x:v>
      </x:c>
      <x:c r="D2961" s="0" t="s">
        <x:v>170</x:v>
      </x:c>
      <x:c r="E2961" s="0" t="s">
        <x:v>82</x:v>
      </x:c>
      <x:c r="F2961" s="0" t="s">
        <x:v>82</x:v>
      </x:c>
      <x:c r="G2961" s="0" t="s">
        <x:v>80</x:v>
      </x:c>
      <x:c r="H2961" s="0" t="s">
        <x:v>81</x:v>
      </x:c>
      <x:c r="I2961" s="0" t="s">
        <x:v>55</x:v>
      </x:c>
      <x:c r="J2961" s="0" t="s">
        <x:v>56</x:v>
      </x:c>
      <x:c r="K2961" s="0" t="s">
        <x:v>57</x:v>
      </x:c>
      <x:c r="L2961" s="0">
        <x:v>23329</x:v>
      </x:c>
    </x:row>
    <x:row r="2962" spans="1:12">
      <x:c r="A2962" s="0" t="s">
        <x:v>2</x:v>
      </x:c>
      <x:c r="B2962" s="0" t="s">
        <x:v>4</x:v>
      </x:c>
      <x:c r="C2962" s="0" t="s">
        <x:v>169</x:v>
      </x:c>
      <x:c r="D2962" s="0" t="s">
        <x:v>170</x:v>
      </x:c>
      <x:c r="E2962" s="0" t="s">
        <x:v>82</x:v>
      </x:c>
      <x:c r="F2962" s="0" t="s">
        <x:v>82</x:v>
      </x:c>
      <x:c r="G2962" s="0" t="s">
        <x:v>80</x:v>
      </x:c>
      <x:c r="H2962" s="0" t="s">
        <x:v>81</x:v>
      </x:c>
      <x:c r="I2962" s="0" t="s">
        <x:v>58</x:v>
      </x:c>
      <x:c r="J2962" s="0" t="s">
        <x:v>59</x:v>
      </x:c>
      <x:c r="K2962" s="0" t="s">
        <x:v>57</x:v>
      </x:c>
      <x:c r="L2962" s="0">
        <x:v>667</x:v>
      </x:c>
    </x:row>
    <x:row r="2963" spans="1:12">
      <x:c r="A2963" s="0" t="s">
        <x:v>2</x:v>
      </x:c>
      <x:c r="B2963" s="0" t="s">
        <x:v>4</x:v>
      </x:c>
      <x:c r="C2963" s="0" t="s">
        <x:v>169</x:v>
      </x:c>
      <x:c r="D2963" s="0" t="s">
        <x:v>170</x:v>
      </x:c>
      <x:c r="E2963" s="0" t="s">
        <x:v>82</x:v>
      </x:c>
      <x:c r="F2963" s="0" t="s">
        <x:v>82</x:v>
      </x:c>
      <x:c r="G2963" s="0" t="s">
        <x:v>80</x:v>
      </x:c>
      <x:c r="H2963" s="0" t="s">
        <x:v>81</x:v>
      </x:c>
      <x:c r="I2963" s="0" t="s">
        <x:v>60</x:v>
      </x:c>
      <x:c r="J2963" s="0" t="s">
        <x:v>61</x:v>
      </x:c>
      <x:c r="K2963" s="0" t="s">
        <x:v>57</x:v>
      </x:c>
      <x:c r="L2963" s="0">
        <x:v>9724</x:v>
      </x:c>
    </x:row>
    <x:row r="2964" spans="1:12">
      <x:c r="A2964" s="0" t="s">
        <x:v>2</x:v>
      </x:c>
      <x:c r="B2964" s="0" t="s">
        <x:v>4</x:v>
      </x:c>
      <x:c r="C2964" s="0" t="s">
        <x:v>169</x:v>
      </x:c>
      <x:c r="D2964" s="0" t="s">
        <x:v>170</x:v>
      </x:c>
      <x:c r="E2964" s="0" t="s">
        <x:v>82</x:v>
      </x:c>
      <x:c r="F2964" s="0" t="s">
        <x:v>82</x:v>
      </x:c>
      <x:c r="G2964" s="0" t="s">
        <x:v>80</x:v>
      </x:c>
      <x:c r="H2964" s="0" t="s">
        <x:v>81</x:v>
      </x:c>
      <x:c r="I2964" s="0" t="s">
        <x:v>62</x:v>
      </x:c>
      <x:c r="J2964" s="0" t="s">
        <x:v>63</x:v>
      </x:c>
      <x:c r="K2964" s="0" t="s">
        <x:v>57</x:v>
      </x:c>
      <x:c r="L2964" s="0">
        <x:v>45</x:v>
      </x:c>
    </x:row>
    <x:row r="2965" spans="1:12">
      <x:c r="A2965" s="0" t="s">
        <x:v>2</x:v>
      </x:c>
      <x:c r="B2965" s="0" t="s">
        <x:v>4</x:v>
      </x:c>
      <x:c r="C2965" s="0" t="s">
        <x:v>169</x:v>
      </x:c>
      <x:c r="D2965" s="0" t="s">
        <x:v>170</x:v>
      </x:c>
      <x:c r="E2965" s="0" t="s">
        <x:v>82</x:v>
      </x:c>
      <x:c r="F2965" s="0" t="s">
        <x:v>82</x:v>
      </x:c>
      <x:c r="G2965" s="0" t="s">
        <x:v>80</x:v>
      </x:c>
      <x:c r="H2965" s="0" t="s">
        <x:v>81</x:v>
      </x:c>
      <x:c r="I2965" s="0" t="s">
        <x:v>64</x:v>
      </x:c>
      <x:c r="J2965" s="0" t="s">
        <x:v>65</x:v>
      </x:c>
      <x:c r="K2965" s="0" t="s">
        <x:v>57</x:v>
      </x:c>
      <x:c r="L2965" s="0">
        <x:v>500</x:v>
      </x:c>
    </x:row>
    <x:row r="2966" spans="1:12">
      <x:c r="A2966" s="0" t="s">
        <x:v>2</x:v>
      </x:c>
      <x:c r="B2966" s="0" t="s">
        <x:v>4</x:v>
      </x:c>
      <x:c r="C2966" s="0" t="s">
        <x:v>169</x:v>
      </x:c>
      <x:c r="D2966" s="0" t="s">
        <x:v>170</x:v>
      </x:c>
      <x:c r="E2966" s="0" t="s">
        <x:v>82</x:v>
      </x:c>
      <x:c r="F2966" s="0" t="s">
        <x:v>82</x:v>
      </x:c>
      <x:c r="G2966" s="0" t="s">
        <x:v>80</x:v>
      </x:c>
      <x:c r="H2966" s="0" t="s">
        <x:v>81</x:v>
      </x:c>
      <x:c r="I2966" s="0" t="s">
        <x:v>66</x:v>
      </x:c>
      <x:c r="J2966" s="0" t="s">
        <x:v>67</x:v>
      </x:c>
      <x:c r="K2966" s="0" t="s">
        <x:v>57</x:v>
      </x:c>
      <x:c r="L2966" s="0">
        <x:v>2501</x:v>
      </x:c>
    </x:row>
    <x:row r="2967" spans="1:12">
      <x:c r="A2967" s="0" t="s">
        <x:v>2</x:v>
      </x:c>
      <x:c r="B2967" s="0" t="s">
        <x:v>4</x:v>
      </x:c>
      <x:c r="C2967" s="0" t="s">
        <x:v>169</x:v>
      </x:c>
      <x:c r="D2967" s="0" t="s">
        <x:v>170</x:v>
      </x:c>
      <x:c r="E2967" s="0" t="s">
        <x:v>82</x:v>
      </x:c>
      <x:c r="F2967" s="0" t="s">
        <x:v>82</x:v>
      </x:c>
      <x:c r="G2967" s="0" t="s">
        <x:v>80</x:v>
      </x:c>
      <x:c r="H2967" s="0" t="s">
        <x:v>81</x:v>
      </x:c>
      <x:c r="I2967" s="0" t="s">
        <x:v>68</x:v>
      </x:c>
      <x:c r="J2967" s="0" t="s">
        <x:v>69</x:v>
      </x:c>
      <x:c r="K2967" s="0" t="s">
        <x:v>57</x:v>
      </x:c>
      <x:c r="L2967" s="0">
        <x:v>3959</x:v>
      </x:c>
    </x:row>
    <x:row r="2968" spans="1:12">
      <x:c r="A2968" s="0" t="s">
        <x:v>2</x:v>
      </x:c>
      <x:c r="B2968" s="0" t="s">
        <x:v>4</x:v>
      </x:c>
      <x:c r="C2968" s="0" t="s">
        <x:v>169</x:v>
      </x:c>
      <x:c r="D2968" s="0" t="s">
        <x:v>170</x:v>
      </x:c>
      <x:c r="E2968" s="0" t="s">
        <x:v>82</x:v>
      </x:c>
      <x:c r="F2968" s="0" t="s">
        <x:v>82</x:v>
      </x:c>
      <x:c r="G2968" s="0" t="s">
        <x:v>80</x:v>
      </x:c>
      <x:c r="H2968" s="0" t="s">
        <x:v>81</x:v>
      </x:c>
      <x:c r="I2968" s="0" t="s">
        <x:v>70</x:v>
      </x:c>
      <x:c r="J2968" s="0" t="s">
        <x:v>71</x:v>
      </x:c>
      <x:c r="K2968" s="0" t="s">
        <x:v>57</x:v>
      </x:c>
      <x:c r="L2968" s="0">
        <x:v>4834</x:v>
      </x:c>
    </x:row>
    <x:row r="2969" spans="1:12">
      <x:c r="A2969" s="0" t="s">
        <x:v>2</x:v>
      </x:c>
      <x:c r="B2969" s="0" t="s">
        <x:v>4</x:v>
      </x:c>
      <x:c r="C2969" s="0" t="s">
        <x:v>169</x:v>
      </x:c>
      <x:c r="D2969" s="0" t="s">
        <x:v>170</x:v>
      </x:c>
      <x:c r="E2969" s="0" t="s">
        <x:v>82</x:v>
      </x:c>
      <x:c r="F2969" s="0" t="s">
        <x:v>82</x:v>
      </x:c>
      <x:c r="G2969" s="0" t="s">
        <x:v>80</x:v>
      </x:c>
      <x:c r="H2969" s="0" t="s">
        <x:v>81</x:v>
      </x:c>
      <x:c r="I2969" s="0" t="s">
        <x:v>72</x:v>
      </x:c>
      <x:c r="J2969" s="0" t="s">
        <x:v>73</x:v>
      </x:c>
      <x:c r="K2969" s="0" t="s">
        <x:v>57</x:v>
      </x:c>
      <x:c r="L2969" s="0">
        <x:v>555</x:v>
      </x:c>
    </x:row>
    <x:row r="2970" spans="1:12">
      <x:c r="A2970" s="0" t="s">
        <x:v>2</x:v>
      </x:c>
      <x:c r="B2970" s="0" t="s">
        <x:v>4</x:v>
      </x:c>
      <x:c r="C2970" s="0" t="s">
        <x:v>169</x:v>
      </x:c>
      <x:c r="D2970" s="0" t="s">
        <x:v>170</x:v>
      </x:c>
      <x:c r="E2970" s="0" t="s">
        <x:v>82</x:v>
      </x:c>
      <x:c r="F2970" s="0" t="s">
        <x:v>82</x:v>
      </x:c>
      <x:c r="G2970" s="0" t="s">
        <x:v>80</x:v>
      </x:c>
      <x:c r="H2970" s="0" t="s">
        <x:v>81</x:v>
      </x:c>
      <x:c r="I2970" s="0" t="s">
        <x:v>74</x:v>
      </x:c>
      <x:c r="J2970" s="0" t="s">
        <x:v>75</x:v>
      </x:c>
      <x:c r="K2970" s="0" t="s">
        <x:v>57</x:v>
      </x:c>
      <x:c r="L2970" s="0">
        <x:v>318</x:v>
      </x:c>
    </x:row>
    <x:row r="2971" spans="1:12">
      <x:c r="A2971" s="0" t="s">
        <x:v>2</x:v>
      </x:c>
      <x:c r="B2971" s="0" t="s">
        <x:v>4</x:v>
      </x:c>
      <x:c r="C2971" s="0" t="s">
        <x:v>169</x:v>
      </x:c>
      <x:c r="D2971" s="0" t="s">
        <x:v>170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76</x:v>
      </x:c>
      <x:c r="J2971" s="0" t="s">
        <x:v>77</x:v>
      </x:c>
      <x:c r="K2971" s="0" t="s">
        <x:v>57</x:v>
      </x:c>
      <x:c r="L2971" s="0">
        <x:v>226</x:v>
      </x:c>
    </x:row>
    <x:row r="2972" spans="1:12">
      <x:c r="A2972" s="0" t="s">
        <x:v>2</x:v>
      </x:c>
      <x:c r="B2972" s="0" t="s">
        <x:v>4</x:v>
      </x:c>
      <x:c r="C2972" s="0" t="s">
        <x:v>171</x:v>
      </x:c>
      <x:c r="D2972" s="0" t="s">
        <x:v>172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27252</x:v>
      </x:c>
    </x:row>
    <x:row r="2973" spans="1:12">
      <x:c r="A2973" s="0" t="s">
        <x:v>2</x:v>
      </x:c>
      <x:c r="B2973" s="0" t="s">
        <x:v>4</x:v>
      </x:c>
      <x:c r="C2973" s="0" t="s">
        <x:v>171</x:v>
      </x:c>
      <x:c r="D2973" s="0" t="s">
        <x:v>172</x:v>
      </x:c>
      <x:c r="E2973" s="0" t="s">
        <x:v>52</x:v>
      </x:c>
      <x:c r="F2973" s="0" t="s">
        <x:v>52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2373</x:v>
      </x:c>
    </x:row>
    <x:row r="2974" spans="1:12">
      <x:c r="A2974" s="0" t="s">
        <x:v>2</x:v>
      </x:c>
      <x:c r="B2974" s="0" t="s">
        <x:v>4</x:v>
      </x:c>
      <x:c r="C2974" s="0" t="s">
        <x:v>171</x:v>
      </x:c>
      <x:c r="D2974" s="0" t="s">
        <x:v>172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10450</x:v>
      </x:c>
    </x:row>
    <x:row r="2975" spans="1:12">
      <x:c r="A2975" s="0" t="s">
        <x:v>2</x:v>
      </x:c>
      <x:c r="B2975" s="0" t="s">
        <x:v>4</x:v>
      </x:c>
      <x:c r="C2975" s="0" t="s">
        <x:v>171</x:v>
      </x:c>
      <x:c r="D2975" s="0" t="s">
        <x:v>172</x:v>
      </x:c>
      <x:c r="E2975" s="0" t="s">
        <x:v>52</x:v>
      </x:c>
      <x:c r="F2975" s="0" t="s">
        <x:v>52</x:v>
      </x:c>
      <x:c r="G2975" s="0" t="s">
        <x:v>53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32</x:v>
      </x:c>
    </x:row>
    <x:row r="2976" spans="1:12">
      <x:c r="A2976" s="0" t="s">
        <x:v>2</x:v>
      </x:c>
      <x:c r="B2976" s="0" t="s">
        <x:v>4</x:v>
      </x:c>
      <x:c r="C2976" s="0" t="s">
        <x:v>171</x:v>
      </x:c>
      <x:c r="D2976" s="0" t="s">
        <x:v>172</x:v>
      </x:c>
      <x:c r="E2976" s="0" t="s">
        <x:v>52</x:v>
      </x:c>
      <x:c r="F2976" s="0" t="s">
        <x:v>52</x:v>
      </x:c>
      <x:c r="G2976" s="0" t="s">
        <x:v>53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181</x:v>
      </x:c>
    </x:row>
    <x:row r="2977" spans="1:12">
      <x:c r="A2977" s="0" t="s">
        <x:v>2</x:v>
      </x:c>
      <x:c r="B2977" s="0" t="s">
        <x:v>4</x:v>
      </x:c>
      <x:c r="C2977" s="0" t="s">
        <x:v>171</x:v>
      </x:c>
      <x:c r="D2977" s="0" t="s">
        <x:v>172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66</x:v>
      </x:c>
      <x:c r="J2977" s="0" t="s">
        <x:v>67</x:v>
      </x:c>
      <x:c r="K2977" s="0" t="s">
        <x:v>57</x:v>
      </x:c>
      <x:c r="L2977" s="0">
        <x:v>1878</x:v>
      </x:c>
    </x:row>
    <x:row r="2978" spans="1:12">
      <x:c r="A2978" s="0" t="s">
        <x:v>2</x:v>
      </x:c>
      <x:c r="B2978" s="0" t="s">
        <x:v>4</x:v>
      </x:c>
      <x:c r="C2978" s="0" t="s">
        <x:v>171</x:v>
      </x:c>
      <x:c r="D2978" s="0" t="s">
        <x:v>172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68</x:v>
      </x:c>
      <x:c r="J2978" s="0" t="s">
        <x:v>69</x:v>
      </x:c>
      <x:c r="K2978" s="0" t="s">
        <x:v>57</x:v>
      </x:c>
      <x:c r="L2978" s="0">
        <x:v>6459</x:v>
      </x:c>
    </x:row>
    <x:row r="2979" spans="1:12">
      <x:c r="A2979" s="0" t="s">
        <x:v>2</x:v>
      </x:c>
      <x:c r="B2979" s="0" t="s">
        <x:v>4</x:v>
      </x:c>
      <x:c r="C2979" s="0" t="s">
        <x:v>171</x:v>
      </x:c>
      <x:c r="D2979" s="0" t="s">
        <x:v>172</x:v>
      </x:c>
      <x:c r="E2979" s="0" t="s">
        <x:v>52</x:v>
      </x:c>
      <x:c r="F2979" s="0" t="s">
        <x:v>52</x:v>
      </x:c>
      <x:c r="G2979" s="0" t="s">
        <x:v>53</x:v>
      </x:c>
      <x:c r="H2979" s="0" t="s">
        <x:v>54</x:v>
      </x:c>
      <x:c r="I2979" s="0" t="s">
        <x:v>70</x:v>
      </x:c>
      <x:c r="J2979" s="0" t="s">
        <x:v>71</x:v>
      </x:c>
      <x:c r="K2979" s="0" t="s">
        <x:v>57</x:v>
      </x:c>
      <x:c r="L2979" s="0">
        <x:v>2237</x:v>
      </x:c>
    </x:row>
    <x:row r="2980" spans="1:12">
      <x:c r="A2980" s="0" t="s">
        <x:v>2</x:v>
      </x:c>
      <x:c r="B2980" s="0" t="s">
        <x:v>4</x:v>
      </x:c>
      <x:c r="C2980" s="0" t="s">
        <x:v>171</x:v>
      </x:c>
      <x:c r="D2980" s="0" t="s">
        <x:v>172</x:v>
      </x:c>
      <x:c r="E2980" s="0" t="s">
        <x:v>52</x:v>
      </x:c>
      <x:c r="F2980" s="0" t="s">
        <x:v>52</x:v>
      </x:c>
      <x:c r="G2980" s="0" t="s">
        <x:v>53</x:v>
      </x:c>
      <x:c r="H2980" s="0" t="s">
        <x:v>54</x:v>
      </x:c>
      <x:c r="I2980" s="0" t="s">
        <x:v>72</x:v>
      </x:c>
      <x:c r="J2980" s="0" t="s">
        <x:v>73</x:v>
      </x:c>
      <x:c r="K2980" s="0" t="s">
        <x:v>57</x:v>
      </x:c>
      <x:c r="L2980" s="0">
        <x:v>2953</x:v>
      </x:c>
    </x:row>
    <x:row r="2981" spans="1:12">
      <x:c r="A2981" s="0" t="s">
        <x:v>2</x:v>
      </x:c>
      <x:c r="B2981" s="0" t="s">
        <x:v>4</x:v>
      </x:c>
      <x:c r="C2981" s="0" t="s">
        <x:v>171</x:v>
      </x:c>
      <x:c r="D2981" s="0" t="s">
        <x:v>172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74</x:v>
      </x:c>
      <x:c r="J2981" s="0" t="s">
        <x:v>75</x:v>
      </x:c>
      <x:c r="K2981" s="0" t="s">
        <x:v>57</x:v>
      </x:c>
      <x:c r="L2981" s="0">
        <x:v>525</x:v>
      </x:c>
    </x:row>
    <x:row r="2982" spans="1:12">
      <x:c r="A2982" s="0" t="s">
        <x:v>2</x:v>
      </x:c>
      <x:c r="B2982" s="0" t="s">
        <x:v>4</x:v>
      </x:c>
      <x:c r="C2982" s="0" t="s">
        <x:v>171</x:v>
      </x:c>
      <x:c r="D2982" s="0" t="s">
        <x:v>172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76</x:v>
      </x:c>
      <x:c r="J2982" s="0" t="s">
        <x:v>77</x:v>
      </x:c>
      <x:c r="K2982" s="0" t="s">
        <x:v>57</x:v>
      </x:c>
      <x:c r="L2982" s="0">
        <x:v>164</x:v>
      </x:c>
    </x:row>
    <x:row r="2983" spans="1:12">
      <x:c r="A2983" s="0" t="s">
        <x:v>2</x:v>
      </x:c>
      <x:c r="B2983" s="0" t="s">
        <x:v>4</x:v>
      </x:c>
      <x:c r="C2983" s="0" t="s">
        <x:v>171</x:v>
      </x:c>
      <x:c r="D2983" s="0" t="s">
        <x:v>172</x:v>
      </x:c>
      <x:c r="E2983" s="0" t="s">
        <x:v>52</x:v>
      </x:c>
      <x:c r="F2983" s="0" t="s">
        <x:v>52</x:v>
      </x:c>
      <x:c r="G2983" s="0" t="s">
        <x:v>78</x:v>
      </x:c>
      <x:c r="H2983" s="0" t="s">
        <x:v>79</x:v>
      </x:c>
      <x:c r="I2983" s="0" t="s">
        <x:v>55</x:v>
      </x:c>
      <x:c r="J2983" s="0" t="s">
        <x:v>56</x:v>
      </x:c>
      <x:c r="K2983" s="0" t="s">
        <x:v>57</x:v>
      </x:c>
      <x:c r="L2983" s="0">
        <x:v>11717</x:v>
      </x:c>
    </x:row>
    <x:row r="2984" spans="1:12">
      <x:c r="A2984" s="0" t="s">
        <x:v>2</x:v>
      </x:c>
      <x:c r="B2984" s="0" t="s">
        <x:v>4</x:v>
      </x:c>
      <x:c r="C2984" s="0" t="s">
        <x:v>171</x:v>
      </x:c>
      <x:c r="D2984" s="0" t="s">
        <x:v>172</x:v>
      </x:c>
      <x:c r="E2984" s="0" t="s">
        <x:v>52</x:v>
      </x:c>
      <x:c r="F2984" s="0" t="s">
        <x:v>52</x:v>
      </x:c>
      <x:c r="G2984" s="0" t="s">
        <x:v>78</x:v>
      </x:c>
      <x:c r="H2984" s="0" t="s">
        <x:v>79</x:v>
      </x:c>
      <x:c r="I2984" s="0" t="s">
        <x:v>58</x:v>
      </x:c>
      <x:c r="J2984" s="0" t="s">
        <x:v>59</x:v>
      </x:c>
      <x:c r="K2984" s="0" t="s">
        <x:v>57</x:v>
      </x:c>
      <x:c r="L2984" s="0">
        <x:v>1406</x:v>
      </x:c>
    </x:row>
    <x:row r="2985" spans="1:12">
      <x:c r="A2985" s="0" t="s">
        <x:v>2</x:v>
      </x:c>
      <x:c r="B2985" s="0" t="s">
        <x:v>4</x:v>
      </x:c>
      <x:c r="C2985" s="0" t="s">
        <x:v>171</x:v>
      </x:c>
      <x:c r="D2985" s="0" t="s">
        <x:v>172</x:v>
      </x:c>
      <x:c r="E2985" s="0" t="s">
        <x:v>52</x:v>
      </x:c>
      <x:c r="F2985" s="0" t="s">
        <x:v>52</x:v>
      </x:c>
      <x:c r="G2985" s="0" t="s">
        <x:v>78</x:v>
      </x:c>
      <x:c r="H2985" s="0" t="s">
        <x:v>79</x:v>
      </x:c>
      <x:c r="I2985" s="0" t="s">
        <x:v>60</x:v>
      </x:c>
      <x:c r="J2985" s="0" t="s">
        <x:v>61</x:v>
      </x:c>
      <x:c r="K2985" s="0" t="s">
        <x:v>57</x:v>
      </x:c>
      <x:c r="L2985" s="0">
        <x:v>4646</x:v>
      </x:c>
    </x:row>
    <x:row r="2986" spans="1:12">
      <x:c r="A2986" s="0" t="s">
        <x:v>2</x:v>
      </x:c>
      <x:c r="B2986" s="0" t="s">
        <x:v>4</x:v>
      </x:c>
      <x:c r="C2986" s="0" t="s">
        <x:v>171</x:v>
      </x:c>
      <x:c r="D2986" s="0" t="s">
        <x:v>172</x:v>
      </x:c>
      <x:c r="E2986" s="0" t="s">
        <x:v>52</x:v>
      </x:c>
      <x:c r="F2986" s="0" t="s">
        <x:v>52</x:v>
      </x:c>
      <x:c r="G2986" s="0" t="s">
        <x:v>78</x:v>
      </x:c>
      <x:c r="H2986" s="0" t="s">
        <x:v>79</x:v>
      </x:c>
      <x:c r="I2986" s="0" t="s">
        <x:v>62</x:v>
      </x:c>
      <x:c r="J2986" s="0" t="s">
        <x:v>63</x:v>
      </x:c>
      <x:c r="K2986" s="0" t="s">
        <x:v>57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171</x:v>
      </x:c>
      <x:c r="D2987" s="0" t="s">
        <x:v>172</x:v>
      </x:c>
      <x:c r="E2987" s="0" t="s">
        <x:v>52</x:v>
      </x:c>
      <x:c r="F2987" s="0" t="s">
        <x:v>52</x:v>
      </x:c>
      <x:c r="G2987" s="0" t="s">
        <x:v>78</x:v>
      </x:c>
      <x:c r="H2987" s="0" t="s">
        <x:v>79</x:v>
      </x:c>
      <x:c r="I2987" s="0" t="s">
        <x:v>64</x:v>
      </x:c>
      <x:c r="J2987" s="0" t="s">
        <x:v>65</x:v>
      </x:c>
      <x:c r="K2987" s="0" t="s">
        <x:v>57</x:v>
      </x:c>
      <x:c r="L2987" s="0">
        <x:v>92</x:v>
      </x:c>
    </x:row>
    <x:row r="2988" spans="1:12">
      <x:c r="A2988" s="0" t="s">
        <x:v>2</x:v>
      </x:c>
      <x:c r="B2988" s="0" t="s">
        <x:v>4</x:v>
      </x:c>
      <x:c r="C2988" s="0" t="s">
        <x:v>171</x:v>
      </x:c>
      <x:c r="D2988" s="0" t="s">
        <x:v>172</x:v>
      </x:c>
      <x:c r="E2988" s="0" t="s">
        <x:v>52</x:v>
      </x:c>
      <x:c r="F2988" s="0" t="s">
        <x:v>52</x:v>
      </x:c>
      <x:c r="G2988" s="0" t="s">
        <x:v>78</x:v>
      </x:c>
      <x:c r="H2988" s="0" t="s">
        <x:v>79</x:v>
      </x:c>
      <x:c r="I2988" s="0" t="s">
        <x:v>66</x:v>
      </x:c>
      <x:c r="J2988" s="0" t="s">
        <x:v>67</x:v>
      </x:c>
      <x:c r="K2988" s="0" t="s">
        <x:v>57</x:v>
      </x:c>
      <x:c r="L2988" s="0">
        <x:v>982</x:v>
      </x:c>
    </x:row>
    <x:row r="2989" spans="1:12">
      <x:c r="A2989" s="0" t="s">
        <x:v>2</x:v>
      </x:c>
      <x:c r="B2989" s="0" t="s">
        <x:v>4</x:v>
      </x:c>
      <x:c r="C2989" s="0" t="s">
        <x:v>171</x:v>
      </x:c>
      <x:c r="D2989" s="0" t="s">
        <x:v>172</x:v>
      </x:c>
      <x:c r="E2989" s="0" t="s">
        <x:v>52</x:v>
      </x:c>
      <x:c r="F2989" s="0" t="s">
        <x:v>52</x:v>
      </x:c>
      <x:c r="G2989" s="0" t="s">
        <x:v>78</x:v>
      </x:c>
      <x:c r="H2989" s="0" t="s">
        <x:v>79</x:v>
      </x:c>
      <x:c r="I2989" s="0" t="s">
        <x:v>68</x:v>
      </x:c>
      <x:c r="J2989" s="0" t="s">
        <x:v>69</x:v>
      </x:c>
      <x:c r="K2989" s="0" t="s">
        <x:v>57</x:v>
      </x:c>
      <x:c r="L2989" s="0">
        <x:v>2783</x:v>
      </x:c>
    </x:row>
    <x:row r="2990" spans="1:12">
      <x:c r="A2990" s="0" t="s">
        <x:v>2</x:v>
      </x:c>
      <x:c r="B2990" s="0" t="s">
        <x:v>4</x:v>
      </x:c>
      <x:c r="C2990" s="0" t="s">
        <x:v>171</x:v>
      </x:c>
      <x:c r="D2990" s="0" t="s">
        <x:v>172</x:v>
      </x:c>
      <x:c r="E2990" s="0" t="s">
        <x:v>52</x:v>
      </x:c>
      <x:c r="F2990" s="0" t="s">
        <x:v>52</x:v>
      </x:c>
      <x:c r="G2990" s="0" t="s">
        <x:v>78</x:v>
      </x:c>
      <x:c r="H2990" s="0" t="s">
        <x:v>79</x:v>
      </x:c>
      <x:c r="I2990" s="0" t="s">
        <x:v>70</x:v>
      </x:c>
      <x:c r="J2990" s="0" t="s">
        <x:v>71</x:v>
      </x:c>
      <x:c r="K2990" s="0" t="s">
        <x:v>57</x:v>
      </x:c>
      <x:c r="L2990" s="0">
        <x:v>132</x:v>
      </x:c>
    </x:row>
    <x:row r="2991" spans="1:12">
      <x:c r="A2991" s="0" t="s">
        <x:v>2</x:v>
      </x:c>
      <x:c r="B2991" s="0" t="s">
        <x:v>4</x:v>
      </x:c>
      <x:c r="C2991" s="0" t="s">
        <x:v>171</x:v>
      </x:c>
      <x:c r="D2991" s="0" t="s">
        <x:v>172</x:v>
      </x:c>
      <x:c r="E2991" s="0" t="s">
        <x:v>52</x:v>
      </x:c>
      <x:c r="F2991" s="0" t="s">
        <x:v>52</x:v>
      </x:c>
      <x:c r="G2991" s="0" t="s">
        <x:v>78</x:v>
      </x:c>
      <x:c r="H2991" s="0" t="s">
        <x:v>79</x:v>
      </x:c>
      <x:c r="I2991" s="0" t="s">
        <x:v>72</x:v>
      </x:c>
      <x:c r="J2991" s="0" t="s">
        <x:v>73</x:v>
      </x:c>
      <x:c r="K2991" s="0" t="s">
        <x:v>57</x:v>
      </x:c>
      <x:c r="L2991" s="0">
        <x:v>1380</x:v>
      </x:c>
    </x:row>
    <x:row r="2992" spans="1:12">
      <x:c r="A2992" s="0" t="s">
        <x:v>2</x:v>
      </x:c>
      <x:c r="B2992" s="0" t="s">
        <x:v>4</x:v>
      </x:c>
      <x:c r="C2992" s="0" t="s">
        <x:v>171</x:v>
      </x:c>
      <x:c r="D2992" s="0" t="s">
        <x:v>172</x:v>
      </x:c>
      <x:c r="E2992" s="0" t="s">
        <x:v>52</x:v>
      </x:c>
      <x:c r="F2992" s="0" t="s">
        <x:v>52</x:v>
      </x:c>
      <x:c r="G2992" s="0" t="s">
        <x:v>78</x:v>
      </x:c>
      <x:c r="H2992" s="0" t="s">
        <x:v>79</x:v>
      </x:c>
      <x:c r="I2992" s="0" t="s">
        <x:v>74</x:v>
      </x:c>
      <x:c r="J2992" s="0" t="s">
        <x:v>75</x:v>
      </x:c>
      <x:c r="K2992" s="0" t="s">
        <x:v>57</x:v>
      </x:c>
      <x:c r="L2992" s="0">
        <x:v>233</x:v>
      </x:c>
    </x:row>
    <x:row r="2993" spans="1:12">
      <x:c r="A2993" s="0" t="s">
        <x:v>2</x:v>
      </x:c>
      <x:c r="B2993" s="0" t="s">
        <x:v>4</x:v>
      </x:c>
      <x:c r="C2993" s="0" t="s">
        <x:v>171</x:v>
      </x:c>
      <x:c r="D2993" s="0" t="s">
        <x:v>172</x:v>
      </x:c>
      <x:c r="E2993" s="0" t="s">
        <x:v>52</x:v>
      </x:c>
      <x:c r="F2993" s="0" t="s">
        <x:v>52</x:v>
      </x:c>
      <x:c r="G2993" s="0" t="s">
        <x:v>78</x:v>
      </x:c>
      <x:c r="H2993" s="0" t="s">
        <x:v>79</x:v>
      </x:c>
      <x:c r="I2993" s="0" t="s">
        <x:v>76</x:v>
      </x:c>
      <x:c r="J2993" s="0" t="s">
        <x:v>77</x:v>
      </x:c>
      <x:c r="K2993" s="0" t="s">
        <x:v>57</x:v>
      </x:c>
      <x:c r="L2993" s="0">
        <x:v>50</x:v>
      </x:c>
    </x:row>
    <x:row r="2994" spans="1:12">
      <x:c r="A2994" s="0" t="s">
        <x:v>2</x:v>
      </x:c>
      <x:c r="B2994" s="0" t="s">
        <x:v>4</x:v>
      </x:c>
      <x:c r="C2994" s="0" t="s">
        <x:v>171</x:v>
      </x:c>
      <x:c r="D2994" s="0" t="s">
        <x:v>172</x:v>
      </x:c>
      <x:c r="E2994" s="0" t="s">
        <x:v>52</x:v>
      </x:c>
      <x:c r="F2994" s="0" t="s">
        <x:v>52</x:v>
      </x:c>
      <x:c r="G2994" s="0" t="s">
        <x:v>80</x:v>
      </x:c>
      <x:c r="H2994" s="0" t="s">
        <x:v>81</x:v>
      </x:c>
      <x:c r="I2994" s="0" t="s">
        <x:v>55</x:v>
      </x:c>
      <x:c r="J2994" s="0" t="s">
        <x:v>56</x:v>
      </x:c>
      <x:c r="K2994" s="0" t="s">
        <x:v>57</x:v>
      </x:c>
      <x:c r="L2994" s="0">
        <x:v>15535</x:v>
      </x:c>
    </x:row>
    <x:row r="2995" spans="1:12">
      <x:c r="A2995" s="0" t="s">
        <x:v>2</x:v>
      </x:c>
      <x:c r="B2995" s="0" t="s">
        <x:v>4</x:v>
      </x:c>
      <x:c r="C2995" s="0" t="s">
        <x:v>171</x:v>
      </x:c>
      <x:c r="D2995" s="0" t="s">
        <x:v>172</x:v>
      </x:c>
      <x:c r="E2995" s="0" t="s">
        <x:v>52</x:v>
      </x:c>
      <x:c r="F2995" s="0" t="s">
        <x:v>52</x:v>
      </x:c>
      <x:c r="G2995" s="0" t="s">
        <x:v>80</x:v>
      </x:c>
      <x:c r="H2995" s="0" t="s">
        <x:v>81</x:v>
      </x:c>
      <x:c r="I2995" s="0" t="s">
        <x:v>58</x:v>
      </x:c>
      <x:c r="J2995" s="0" t="s">
        <x:v>59</x:v>
      </x:c>
      <x:c r="K2995" s="0" t="s">
        <x:v>57</x:v>
      </x:c>
      <x:c r="L2995" s="0">
        <x:v>967</x:v>
      </x:c>
    </x:row>
    <x:row r="2996" spans="1:12">
      <x:c r="A2996" s="0" t="s">
        <x:v>2</x:v>
      </x:c>
      <x:c r="B2996" s="0" t="s">
        <x:v>4</x:v>
      </x:c>
      <x:c r="C2996" s="0" t="s">
        <x:v>171</x:v>
      </x:c>
      <x:c r="D2996" s="0" t="s">
        <x:v>172</x:v>
      </x:c>
      <x:c r="E2996" s="0" t="s">
        <x:v>52</x:v>
      </x:c>
      <x:c r="F2996" s="0" t="s">
        <x:v>52</x:v>
      </x:c>
      <x:c r="G2996" s="0" t="s">
        <x:v>80</x:v>
      </x:c>
      <x:c r="H2996" s="0" t="s">
        <x:v>81</x:v>
      </x:c>
      <x:c r="I2996" s="0" t="s">
        <x:v>60</x:v>
      </x:c>
      <x:c r="J2996" s="0" t="s">
        <x:v>61</x:v>
      </x:c>
      <x:c r="K2996" s="0" t="s">
        <x:v>57</x:v>
      </x:c>
      <x:c r="L2996" s="0">
        <x:v>5804</x:v>
      </x:c>
    </x:row>
    <x:row r="2997" spans="1:12">
      <x:c r="A2997" s="0" t="s">
        <x:v>2</x:v>
      </x:c>
      <x:c r="B2997" s="0" t="s">
        <x:v>4</x:v>
      </x:c>
      <x:c r="C2997" s="0" t="s">
        <x:v>171</x:v>
      </x:c>
      <x:c r="D2997" s="0" t="s">
        <x:v>172</x:v>
      </x:c>
      <x:c r="E2997" s="0" t="s">
        <x:v>52</x:v>
      </x:c>
      <x:c r="F2997" s="0" t="s">
        <x:v>52</x:v>
      </x:c>
      <x:c r="G2997" s="0" t="s">
        <x:v>80</x:v>
      </x:c>
      <x:c r="H2997" s="0" t="s">
        <x:v>81</x:v>
      </x:c>
      <x:c r="I2997" s="0" t="s">
        <x:v>62</x:v>
      </x:c>
      <x:c r="J2997" s="0" t="s">
        <x:v>63</x:v>
      </x:c>
      <x:c r="K2997" s="0" t="s">
        <x:v>57</x:v>
      </x:c>
      <x:c r="L2997" s="0">
        <x:v>19</x:v>
      </x:c>
    </x:row>
    <x:row r="2998" spans="1:12">
      <x:c r="A2998" s="0" t="s">
        <x:v>2</x:v>
      </x:c>
      <x:c r="B2998" s="0" t="s">
        <x:v>4</x:v>
      </x:c>
      <x:c r="C2998" s="0" t="s">
        <x:v>171</x:v>
      </x:c>
      <x:c r="D2998" s="0" t="s">
        <x:v>172</x:v>
      </x:c>
      <x:c r="E2998" s="0" t="s">
        <x:v>52</x:v>
      </x:c>
      <x:c r="F2998" s="0" t="s">
        <x:v>52</x:v>
      </x:c>
      <x:c r="G2998" s="0" t="s">
        <x:v>80</x:v>
      </x:c>
      <x:c r="H2998" s="0" t="s">
        <x:v>81</x:v>
      </x:c>
      <x:c r="I2998" s="0" t="s">
        <x:v>64</x:v>
      </x:c>
      <x:c r="J2998" s="0" t="s">
        <x:v>65</x:v>
      </x:c>
      <x:c r="K2998" s="0" t="s">
        <x:v>57</x:v>
      </x:c>
      <x:c r="L2998" s="0">
        <x:v>89</x:v>
      </x:c>
    </x:row>
    <x:row r="2999" spans="1:12">
      <x:c r="A2999" s="0" t="s">
        <x:v>2</x:v>
      </x:c>
      <x:c r="B2999" s="0" t="s">
        <x:v>4</x:v>
      </x:c>
      <x:c r="C2999" s="0" t="s">
        <x:v>171</x:v>
      </x:c>
      <x:c r="D2999" s="0" t="s">
        <x:v>172</x:v>
      </x:c>
      <x:c r="E2999" s="0" t="s">
        <x:v>52</x:v>
      </x:c>
      <x:c r="F2999" s="0" t="s">
        <x:v>52</x:v>
      </x:c>
      <x:c r="G2999" s="0" t="s">
        <x:v>80</x:v>
      </x:c>
      <x:c r="H2999" s="0" t="s">
        <x:v>81</x:v>
      </x:c>
      <x:c r="I2999" s="0" t="s">
        <x:v>66</x:v>
      </x:c>
      <x:c r="J2999" s="0" t="s">
        <x:v>67</x:v>
      </x:c>
      <x:c r="K2999" s="0" t="s">
        <x:v>57</x:v>
      </x:c>
      <x:c r="L2999" s="0">
        <x:v>896</x:v>
      </x:c>
    </x:row>
    <x:row r="3000" spans="1:12">
      <x:c r="A3000" s="0" t="s">
        <x:v>2</x:v>
      </x:c>
      <x:c r="B3000" s="0" t="s">
        <x:v>4</x:v>
      </x:c>
      <x:c r="C3000" s="0" t="s">
        <x:v>171</x:v>
      </x:c>
      <x:c r="D3000" s="0" t="s">
        <x:v>172</x:v>
      </x:c>
      <x:c r="E3000" s="0" t="s">
        <x:v>52</x:v>
      </x:c>
      <x:c r="F3000" s="0" t="s">
        <x:v>52</x:v>
      </x:c>
      <x:c r="G3000" s="0" t="s">
        <x:v>80</x:v>
      </x:c>
      <x:c r="H3000" s="0" t="s">
        <x:v>81</x:v>
      </x:c>
      <x:c r="I3000" s="0" t="s">
        <x:v>68</x:v>
      </x:c>
      <x:c r="J3000" s="0" t="s">
        <x:v>69</x:v>
      </x:c>
      <x:c r="K3000" s="0" t="s">
        <x:v>57</x:v>
      </x:c>
      <x:c r="L3000" s="0">
        <x:v>3676</x:v>
      </x:c>
    </x:row>
    <x:row r="3001" spans="1:12">
      <x:c r="A3001" s="0" t="s">
        <x:v>2</x:v>
      </x:c>
      <x:c r="B3001" s="0" t="s">
        <x:v>4</x:v>
      </x:c>
      <x:c r="C3001" s="0" t="s">
        <x:v>171</x:v>
      </x:c>
      <x:c r="D3001" s="0" t="s">
        <x:v>172</x:v>
      </x:c>
      <x:c r="E3001" s="0" t="s">
        <x:v>52</x:v>
      </x:c>
      <x:c r="F3001" s="0" t="s">
        <x:v>52</x:v>
      </x:c>
      <x:c r="G3001" s="0" t="s">
        <x:v>80</x:v>
      </x:c>
      <x:c r="H3001" s="0" t="s">
        <x:v>81</x:v>
      </x:c>
      <x:c r="I3001" s="0" t="s">
        <x:v>70</x:v>
      </x:c>
      <x:c r="J3001" s="0" t="s">
        <x:v>71</x:v>
      </x:c>
      <x:c r="K3001" s="0" t="s">
        <x:v>57</x:v>
      </x:c>
      <x:c r="L3001" s="0">
        <x:v>2105</x:v>
      </x:c>
    </x:row>
    <x:row r="3002" spans="1:12">
      <x:c r="A3002" s="0" t="s">
        <x:v>2</x:v>
      </x:c>
      <x:c r="B3002" s="0" t="s">
        <x:v>4</x:v>
      </x:c>
      <x:c r="C3002" s="0" t="s">
        <x:v>171</x:v>
      </x:c>
      <x:c r="D3002" s="0" t="s">
        <x:v>172</x:v>
      </x:c>
      <x:c r="E3002" s="0" t="s">
        <x:v>52</x:v>
      </x:c>
      <x:c r="F3002" s="0" t="s">
        <x:v>52</x:v>
      </x:c>
      <x:c r="G3002" s="0" t="s">
        <x:v>80</x:v>
      </x:c>
      <x:c r="H3002" s="0" t="s">
        <x:v>81</x:v>
      </x:c>
      <x:c r="I3002" s="0" t="s">
        <x:v>72</x:v>
      </x:c>
      <x:c r="J3002" s="0" t="s">
        <x:v>73</x:v>
      </x:c>
      <x:c r="K3002" s="0" t="s">
        <x:v>57</x:v>
      </x:c>
      <x:c r="L3002" s="0">
        <x:v>1573</x:v>
      </x:c>
    </x:row>
    <x:row r="3003" spans="1:12">
      <x:c r="A3003" s="0" t="s">
        <x:v>2</x:v>
      </x:c>
      <x:c r="B3003" s="0" t="s">
        <x:v>4</x:v>
      </x:c>
      <x:c r="C3003" s="0" t="s">
        <x:v>171</x:v>
      </x:c>
      <x:c r="D3003" s="0" t="s">
        <x:v>172</x:v>
      </x:c>
      <x:c r="E3003" s="0" t="s">
        <x:v>52</x:v>
      </x:c>
      <x:c r="F3003" s="0" t="s">
        <x:v>52</x:v>
      </x:c>
      <x:c r="G3003" s="0" t="s">
        <x:v>80</x:v>
      </x:c>
      <x:c r="H3003" s="0" t="s">
        <x:v>81</x:v>
      </x:c>
      <x:c r="I3003" s="0" t="s">
        <x:v>74</x:v>
      </x:c>
      <x:c r="J3003" s="0" t="s">
        <x:v>75</x:v>
      </x:c>
      <x:c r="K3003" s="0" t="s">
        <x:v>57</x:v>
      </x:c>
      <x:c r="L3003" s="0">
        <x:v>292</x:v>
      </x:c>
    </x:row>
    <x:row r="3004" spans="1:12">
      <x:c r="A3004" s="0" t="s">
        <x:v>2</x:v>
      </x:c>
      <x:c r="B3004" s="0" t="s">
        <x:v>4</x:v>
      </x:c>
      <x:c r="C3004" s="0" t="s">
        <x:v>171</x:v>
      </x:c>
      <x:c r="D3004" s="0" t="s">
        <x:v>172</x:v>
      </x:c>
      <x:c r="E3004" s="0" t="s">
        <x:v>52</x:v>
      </x:c>
      <x:c r="F3004" s="0" t="s">
        <x:v>52</x:v>
      </x:c>
      <x:c r="G3004" s="0" t="s">
        <x:v>80</x:v>
      </x:c>
      <x:c r="H3004" s="0" t="s">
        <x:v>81</x:v>
      </x:c>
      <x:c r="I3004" s="0" t="s">
        <x:v>76</x:v>
      </x:c>
      <x:c r="J3004" s="0" t="s">
        <x:v>77</x:v>
      </x:c>
      <x:c r="K3004" s="0" t="s">
        <x:v>57</x:v>
      </x:c>
      <x:c r="L3004" s="0">
        <x:v>114</x:v>
      </x:c>
    </x:row>
    <x:row r="3005" spans="1:12">
      <x:c r="A3005" s="0" t="s">
        <x:v>2</x:v>
      </x:c>
      <x:c r="B3005" s="0" t="s">
        <x:v>4</x:v>
      </x:c>
      <x:c r="C3005" s="0" t="s">
        <x:v>171</x:v>
      </x:c>
      <x:c r="D3005" s="0" t="s">
        <x:v>172</x:v>
      </x:c>
      <x:c r="E3005" s="0" t="s">
        <x:v>82</x:v>
      </x:c>
      <x:c r="F3005" s="0" t="s">
        <x:v>82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32860</x:v>
      </x:c>
    </x:row>
    <x:row r="3006" spans="1:12">
      <x:c r="A3006" s="0" t="s">
        <x:v>2</x:v>
      </x:c>
      <x:c r="B3006" s="0" t="s">
        <x:v>4</x:v>
      </x:c>
      <x:c r="C3006" s="0" t="s">
        <x:v>171</x:v>
      </x:c>
      <x:c r="D3006" s="0" t="s">
        <x:v>172</x:v>
      </x:c>
      <x:c r="E3006" s="0" t="s">
        <x:v>82</x:v>
      </x:c>
      <x:c r="F3006" s="0" t="s">
        <x:v>82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2745</x:v>
      </x:c>
    </x:row>
    <x:row r="3007" spans="1:12">
      <x:c r="A3007" s="0" t="s">
        <x:v>2</x:v>
      </x:c>
      <x:c r="B3007" s="0" t="s">
        <x:v>4</x:v>
      </x:c>
      <x:c r="C3007" s="0" t="s">
        <x:v>171</x:v>
      </x:c>
      <x:c r="D3007" s="0" t="s">
        <x:v>172</x:v>
      </x:c>
      <x:c r="E3007" s="0" t="s">
        <x:v>82</x:v>
      </x:c>
      <x:c r="F3007" s="0" t="s">
        <x:v>82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13391</x:v>
      </x:c>
    </x:row>
    <x:row r="3008" spans="1:12">
      <x:c r="A3008" s="0" t="s">
        <x:v>2</x:v>
      </x:c>
      <x:c r="B3008" s="0" t="s">
        <x:v>4</x:v>
      </x:c>
      <x:c r="C3008" s="0" t="s">
        <x:v>171</x:v>
      </x:c>
      <x:c r="D3008" s="0" t="s">
        <x:v>172</x:v>
      </x:c>
      <x:c r="E3008" s="0" t="s">
        <x:v>82</x:v>
      </x:c>
      <x:c r="F3008" s="0" t="s">
        <x:v>82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27</x:v>
      </x:c>
    </x:row>
    <x:row r="3009" spans="1:12">
      <x:c r="A3009" s="0" t="s">
        <x:v>2</x:v>
      </x:c>
      <x:c r="B3009" s="0" t="s">
        <x:v>4</x:v>
      </x:c>
      <x:c r="C3009" s="0" t="s">
        <x:v>171</x:v>
      </x:c>
      <x:c r="D3009" s="0" t="s">
        <x:v>172</x:v>
      </x:c>
      <x:c r="E3009" s="0" t="s">
        <x:v>82</x:v>
      </x:c>
      <x:c r="F3009" s="0" t="s">
        <x:v>82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276</x:v>
      </x:c>
    </x:row>
    <x:row r="3010" spans="1:12">
      <x:c r="A3010" s="0" t="s">
        <x:v>2</x:v>
      </x:c>
      <x:c r="B3010" s="0" t="s">
        <x:v>4</x:v>
      </x:c>
      <x:c r="C3010" s="0" t="s">
        <x:v>171</x:v>
      </x:c>
      <x:c r="D3010" s="0" t="s">
        <x:v>172</x:v>
      </x:c>
      <x:c r="E3010" s="0" t="s">
        <x:v>82</x:v>
      </x:c>
      <x:c r="F3010" s="0" t="s">
        <x:v>82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1411</x:v>
      </x:c>
    </x:row>
    <x:row r="3011" spans="1:12">
      <x:c r="A3011" s="0" t="s">
        <x:v>2</x:v>
      </x:c>
      <x:c r="B3011" s="0" t="s">
        <x:v>4</x:v>
      </x:c>
      <x:c r="C3011" s="0" t="s">
        <x:v>171</x:v>
      </x:c>
      <x:c r="D3011" s="0" t="s">
        <x:v>172</x:v>
      </x:c>
      <x:c r="E3011" s="0" t="s">
        <x:v>82</x:v>
      </x:c>
      <x:c r="F3011" s="0" t="s">
        <x:v>82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7605</x:v>
      </x:c>
    </x:row>
    <x:row r="3012" spans="1:12">
      <x:c r="A3012" s="0" t="s">
        <x:v>2</x:v>
      </x:c>
      <x:c r="B3012" s="0" t="s">
        <x:v>4</x:v>
      </x:c>
      <x:c r="C3012" s="0" t="s">
        <x:v>171</x:v>
      </x:c>
      <x:c r="D3012" s="0" t="s">
        <x:v>172</x:v>
      </x:c>
      <x:c r="E3012" s="0" t="s">
        <x:v>82</x:v>
      </x:c>
      <x:c r="F3012" s="0" t="s">
        <x:v>82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2034</x:v>
      </x:c>
    </x:row>
    <x:row r="3013" spans="1:12">
      <x:c r="A3013" s="0" t="s">
        <x:v>2</x:v>
      </x:c>
      <x:c r="B3013" s="0" t="s">
        <x:v>4</x:v>
      </x:c>
      <x:c r="C3013" s="0" t="s">
        <x:v>171</x:v>
      </x:c>
      <x:c r="D3013" s="0" t="s">
        <x:v>172</x:v>
      </x:c>
      <x:c r="E3013" s="0" t="s">
        <x:v>82</x:v>
      </x:c>
      <x:c r="F3013" s="0" t="s">
        <x:v>82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4548</x:v>
      </x:c>
    </x:row>
    <x:row r="3014" spans="1:12">
      <x:c r="A3014" s="0" t="s">
        <x:v>2</x:v>
      </x:c>
      <x:c r="B3014" s="0" t="s">
        <x:v>4</x:v>
      </x:c>
      <x:c r="C3014" s="0" t="s">
        <x:v>171</x:v>
      </x:c>
      <x:c r="D3014" s="0" t="s">
        <x:v>172</x:v>
      </x:c>
      <x:c r="E3014" s="0" t="s">
        <x:v>82</x:v>
      </x:c>
      <x:c r="F3014" s="0" t="s">
        <x:v>82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610</x:v>
      </x:c>
    </x:row>
    <x:row r="3015" spans="1:12">
      <x:c r="A3015" s="0" t="s">
        <x:v>2</x:v>
      </x:c>
      <x:c r="B3015" s="0" t="s">
        <x:v>4</x:v>
      </x:c>
      <x:c r="C3015" s="0" t="s">
        <x:v>171</x:v>
      </x:c>
      <x:c r="D3015" s="0" t="s">
        <x:v>172</x:v>
      </x:c>
      <x:c r="E3015" s="0" t="s">
        <x:v>82</x:v>
      </x:c>
      <x:c r="F3015" s="0" t="s">
        <x:v>82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213</x:v>
      </x:c>
    </x:row>
    <x:row r="3016" spans="1:12">
      <x:c r="A3016" s="0" t="s">
        <x:v>2</x:v>
      </x:c>
      <x:c r="B3016" s="0" t="s">
        <x:v>4</x:v>
      </x:c>
      <x:c r="C3016" s="0" t="s">
        <x:v>171</x:v>
      </x:c>
      <x:c r="D3016" s="0" t="s">
        <x:v>172</x:v>
      </x:c>
      <x:c r="E3016" s="0" t="s">
        <x:v>82</x:v>
      </x:c>
      <x:c r="F3016" s="0" t="s">
        <x:v>82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13976</x:v>
      </x:c>
    </x:row>
    <x:row r="3017" spans="1:12">
      <x:c r="A3017" s="0" t="s">
        <x:v>2</x:v>
      </x:c>
      <x:c r="B3017" s="0" t="s">
        <x:v>4</x:v>
      </x:c>
      <x:c r="C3017" s="0" t="s">
        <x:v>171</x:v>
      </x:c>
      <x:c r="D3017" s="0" t="s">
        <x:v>172</x:v>
      </x:c>
      <x:c r="E3017" s="0" t="s">
        <x:v>82</x:v>
      </x:c>
      <x:c r="F3017" s="0" t="s">
        <x:v>82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1571</x:v>
      </x:c>
    </x:row>
    <x:row r="3018" spans="1:12">
      <x:c r="A3018" s="0" t="s">
        <x:v>2</x:v>
      </x:c>
      <x:c r="B3018" s="0" t="s">
        <x:v>4</x:v>
      </x:c>
      <x:c r="C3018" s="0" t="s">
        <x:v>171</x:v>
      </x:c>
      <x:c r="D3018" s="0" t="s">
        <x:v>172</x:v>
      </x:c>
      <x:c r="E3018" s="0" t="s">
        <x:v>82</x:v>
      </x:c>
      <x:c r="F3018" s="0" t="s">
        <x:v>82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5918</x:v>
      </x:c>
    </x:row>
    <x:row r="3019" spans="1:12">
      <x:c r="A3019" s="0" t="s">
        <x:v>2</x:v>
      </x:c>
      <x:c r="B3019" s="0" t="s">
        <x:v>4</x:v>
      </x:c>
      <x:c r="C3019" s="0" t="s">
        <x:v>171</x:v>
      </x:c>
      <x:c r="D3019" s="0" t="s">
        <x:v>172</x:v>
      </x:c>
      <x:c r="E3019" s="0" t="s">
        <x:v>82</x:v>
      </x:c>
      <x:c r="F3019" s="0" t="s">
        <x:v>82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11</x:v>
      </x:c>
    </x:row>
    <x:row r="3020" spans="1:12">
      <x:c r="A3020" s="0" t="s">
        <x:v>2</x:v>
      </x:c>
      <x:c r="B3020" s="0" t="s">
        <x:v>4</x:v>
      </x:c>
      <x:c r="C3020" s="0" t="s">
        <x:v>171</x:v>
      </x:c>
      <x:c r="D3020" s="0" t="s">
        <x:v>172</x:v>
      </x:c>
      <x:c r="E3020" s="0" t="s">
        <x:v>82</x:v>
      </x:c>
      <x:c r="F3020" s="0" t="s">
        <x:v>82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128</x:v>
      </x:c>
    </x:row>
    <x:row r="3021" spans="1:12">
      <x:c r="A3021" s="0" t="s">
        <x:v>2</x:v>
      </x:c>
      <x:c r="B3021" s="0" t="s">
        <x:v>4</x:v>
      </x:c>
      <x:c r="C3021" s="0" t="s">
        <x:v>171</x:v>
      </x:c>
      <x:c r="D3021" s="0" t="s">
        <x:v>172</x:v>
      </x:c>
      <x:c r="E3021" s="0" t="s">
        <x:v>82</x:v>
      </x:c>
      <x:c r="F3021" s="0" t="s">
        <x:v>82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668</x:v>
      </x:c>
    </x:row>
    <x:row r="3022" spans="1:12">
      <x:c r="A3022" s="0" t="s">
        <x:v>2</x:v>
      </x:c>
      <x:c r="B3022" s="0" t="s">
        <x:v>4</x:v>
      </x:c>
      <x:c r="C3022" s="0" t="s">
        <x:v>171</x:v>
      </x:c>
      <x:c r="D3022" s="0" t="s">
        <x:v>172</x:v>
      </x:c>
      <x:c r="E3022" s="0" t="s">
        <x:v>82</x:v>
      </x:c>
      <x:c r="F3022" s="0" t="s">
        <x:v>82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3173</x:v>
      </x:c>
    </x:row>
    <x:row r="3023" spans="1:12">
      <x:c r="A3023" s="0" t="s">
        <x:v>2</x:v>
      </x:c>
      <x:c r="B3023" s="0" t="s">
        <x:v>4</x:v>
      </x:c>
      <x:c r="C3023" s="0" t="s">
        <x:v>171</x:v>
      </x:c>
      <x:c r="D3023" s="0" t="s">
        <x:v>172</x:v>
      </x:c>
      <x:c r="E3023" s="0" t="s">
        <x:v>82</x:v>
      </x:c>
      <x:c r="F3023" s="0" t="s">
        <x:v>82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166</x:v>
      </x:c>
    </x:row>
    <x:row r="3024" spans="1:12">
      <x:c r="A3024" s="0" t="s">
        <x:v>2</x:v>
      </x:c>
      <x:c r="B3024" s="0" t="s">
        <x:v>4</x:v>
      </x:c>
      <x:c r="C3024" s="0" t="s">
        <x:v>171</x:v>
      </x:c>
      <x:c r="D3024" s="0" t="s">
        <x:v>172</x:v>
      </x:c>
      <x:c r="E3024" s="0" t="s">
        <x:v>82</x:v>
      </x:c>
      <x:c r="F3024" s="0" t="s">
        <x:v>82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1982</x:v>
      </x:c>
    </x:row>
    <x:row r="3025" spans="1:12">
      <x:c r="A3025" s="0" t="s">
        <x:v>2</x:v>
      </x:c>
      <x:c r="B3025" s="0" t="s">
        <x:v>4</x:v>
      </x:c>
      <x:c r="C3025" s="0" t="s">
        <x:v>171</x:v>
      </x:c>
      <x:c r="D3025" s="0" t="s">
        <x:v>172</x:v>
      </x:c>
      <x:c r="E3025" s="0" t="s">
        <x:v>82</x:v>
      </x:c>
      <x:c r="F3025" s="0" t="s">
        <x:v>82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276</x:v>
      </x:c>
    </x:row>
    <x:row r="3026" spans="1:12">
      <x:c r="A3026" s="0" t="s">
        <x:v>2</x:v>
      </x:c>
      <x:c r="B3026" s="0" t="s">
        <x:v>4</x:v>
      </x:c>
      <x:c r="C3026" s="0" t="s">
        <x:v>171</x:v>
      </x:c>
      <x:c r="D3026" s="0" t="s">
        <x:v>172</x:v>
      </x:c>
      <x:c r="E3026" s="0" t="s">
        <x:v>82</x:v>
      </x:c>
      <x:c r="F3026" s="0" t="s">
        <x:v>82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83</x:v>
      </x:c>
    </x:row>
    <x:row r="3027" spans="1:12">
      <x:c r="A3027" s="0" t="s">
        <x:v>2</x:v>
      </x:c>
      <x:c r="B3027" s="0" t="s">
        <x:v>4</x:v>
      </x:c>
      <x:c r="C3027" s="0" t="s">
        <x:v>171</x:v>
      </x:c>
      <x:c r="D3027" s="0" t="s">
        <x:v>172</x:v>
      </x:c>
      <x:c r="E3027" s="0" t="s">
        <x:v>82</x:v>
      </x:c>
      <x:c r="F3027" s="0" t="s">
        <x:v>82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18884</x:v>
      </x:c>
    </x:row>
    <x:row r="3028" spans="1:12">
      <x:c r="A3028" s="0" t="s">
        <x:v>2</x:v>
      </x:c>
      <x:c r="B3028" s="0" t="s">
        <x:v>4</x:v>
      </x:c>
      <x:c r="C3028" s="0" t="s">
        <x:v>171</x:v>
      </x:c>
      <x:c r="D3028" s="0" t="s">
        <x:v>172</x:v>
      </x:c>
      <x:c r="E3028" s="0" t="s">
        <x:v>82</x:v>
      </x:c>
      <x:c r="F3028" s="0" t="s">
        <x:v>82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1174</x:v>
      </x:c>
    </x:row>
    <x:row r="3029" spans="1:12">
      <x:c r="A3029" s="0" t="s">
        <x:v>2</x:v>
      </x:c>
      <x:c r="B3029" s="0" t="s">
        <x:v>4</x:v>
      </x:c>
      <x:c r="C3029" s="0" t="s">
        <x:v>171</x:v>
      </x:c>
      <x:c r="D3029" s="0" t="s">
        <x:v>172</x:v>
      </x:c>
      <x:c r="E3029" s="0" t="s">
        <x:v>82</x:v>
      </x:c>
      <x:c r="F3029" s="0" t="s">
        <x:v>82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7473</x:v>
      </x:c>
    </x:row>
    <x:row r="3030" spans="1:12">
      <x:c r="A3030" s="0" t="s">
        <x:v>2</x:v>
      </x:c>
      <x:c r="B3030" s="0" t="s">
        <x:v>4</x:v>
      </x:c>
      <x:c r="C3030" s="0" t="s">
        <x:v>171</x:v>
      </x:c>
      <x:c r="D3030" s="0" t="s">
        <x:v>172</x:v>
      </x:c>
      <x:c r="E3030" s="0" t="s">
        <x:v>82</x:v>
      </x:c>
      <x:c r="F3030" s="0" t="s">
        <x:v>82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171</x:v>
      </x:c>
      <x:c r="D3031" s="0" t="s">
        <x:v>172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148</x:v>
      </x:c>
    </x:row>
    <x:row r="3032" spans="1:12">
      <x:c r="A3032" s="0" t="s">
        <x:v>2</x:v>
      </x:c>
      <x:c r="B3032" s="0" t="s">
        <x:v>4</x:v>
      </x:c>
      <x:c r="C3032" s="0" t="s">
        <x:v>171</x:v>
      </x:c>
      <x:c r="D3032" s="0" t="s">
        <x:v>172</x:v>
      </x:c>
      <x:c r="E3032" s="0" t="s">
        <x:v>82</x:v>
      </x:c>
      <x:c r="F3032" s="0" t="s">
        <x:v>82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743</x:v>
      </x:c>
    </x:row>
    <x:row r="3033" spans="1:12">
      <x:c r="A3033" s="0" t="s">
        <x:v>2</x:v>
      </x:c>
      <x:c r="B3033" s="0" t="s">
        <x:v>4</x:v>
      </x:c>
      <x:c r="C3033" s="0" t="s">
        <x:v>171</x:v>
      </x:c>
      <x:c r="D3033" s="0" t="s">
        <x:v>172</x:v>
      </x:c>
      <x:c r="E3033" s="0" t="s">
        <x:v>82</x:v>
      </x:c>
      <x:c r="F3033" s="0" t="s">
        <x:v>82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4432</x:v>
      </x:c>
    </x:row>
    <x:row r="3034" spans="1:12">
      <x:c r="A3034" s="0" t="s">
        <x:v>2</x:v>
      </x:c>
      <x:c r="B3034" s="0" t="s">
        <x:v>4</x:v>
      </x:c>
      <x:c r="C3034" s="0" t="s">
        <x:v>171</x:v>
      </x:c>
      <x:c r="D3034" s="0" t="s">
        <x:v>172</x:v>
      </x:c>
      <x:c r="E3034" s="0" t="s">
        <x:v>82</x:v>
      </x:c>
      <x:c r="F3034" s="0" t="s">
        <x:v>82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1868</x:v>
      </x:c>
    </x:row>
    <x:row r="3035" spans="1:12">
      <x:c r="A3035" s="0" t="s">
        <x:v>2</x:v>
      </x:c>
      <x:c r="B3035" s="0" t="s">
        <x:v>4</x:v>
      </x:c>
      <x:c r="C3035" s="0" t="s">
        <x:v>171</x:v>
      </x:c>
      <x:c r="D3035" s="0" t="s">
        <x:v>172</x:v>
      </x:c>
      <x:c r="E3035" s="0" t="s">
        <x:v>82</x:v>
      </x:c>
      <x:c r="F3035" s="0" t="s">
        <x:v>82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2566</x:v>
      </x:c>
    </x:row>
    <x:row r="3036" spans="1:12">
      <x:c r="A3036" s="0" t="s">
        <x:v>2</x:v>
      </x:c>
      <x:c r="B3036" s="0" t="s">
        <x:v>4</x:v>
      </x:c>
      <x:c r="C3036" s="0" t="s">
        <x:v>171</x:v>
      </x:c>
      <x:c r="D3036" s="0" t="s">
        <x:v>172</x:v>
      </x:c>
      <x:c r="E3036" s="0" t="s">
        <x:v>82</x:v>
      </x:c>
      <x:c r="F3036" s="0" t="s">
        <x:v>82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334</x:v>
      </x:c>
    </x:row>
    <x:row r="3037" spans="1:12">
      <x:c r="A3037" s="0" t="s">
        <x:v>2</x:v>
      </x:c>
      <x:c r="B3037" s="0" t="s">
        <x:v>4</x:v>
      </x:c>
      <x:c r="C3037" s="0" t="s">
        <x:v>171</x:v>
      </x:c>
      <x:c r="D3037" s="0" t="s">
        <x:v>172</x:v>
      </x:c>
      <x:c r="E3037" s="0" t="s">
        <x:v>82</x:v>
      </x:c>
      <x:c r="F3037" s="0" t="s">
        <x:v>82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130</x:v>
      </x:c>
    </x:row>
    <x:row r="3038" spans="1:12">
      <x:c r="A3038" s="0" t="s">
        <x:v>2</x:v>
      </x:c>
      <x:c r="B3038" s="0" t="s">
        <x:v>4</x:v>
      </x:c>
      <x:c r="C3038" s="0" t="s">
        <x:v>173</x:v>
      </x:c>
      <x:c r="D3038" s="0" t="s">
        <x:v>174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9190</x:v>
      </x:c>
    </x:row>
    <x:row r="3039" spans="1:12">
      <x:c r="A3039" s="0" t="s">
        <x:v>2</x:v>
      </x:c>
      <x:c r="B3039" s="0" t="s">
        <x:v>4</x:v>
      </x:c>
      <x:c r="C3039" s="0" t="s">
        <x:v>173</x:v>
      </x:c>
      <x:c r="D3039" s="0" t="s">
        <x:v>174</x:v>
      </x:c>
      <x:c r="E3039" s="0" t="s">
        <x:v>52</x:v>
      </x:c>
      <x:c r="F3039" s="0" t="s">
        <x:v>52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350</x:v>
      </x:c>
    </x:row>
    <x:row r="3040" spans="1:12">
      <x:c r="A3040" s="0" t="s">
        <x:v>2</x:v>
      </x:c>
      <x:c r="B3040" s="0" t="s">
        <x:v>4</x:v>
      </x:c>
      <x:c r="C3040" s="0" t="s">
        <x:v>173</x:v>
      </x:c>
      <x:c r="D3040" s="0" t="s">
        <x:v>174</x:v>
      </x:c>
      <x:c r="E3040" s="0" t="s">
        <x:v>52</x:v>
      </x:c>
      <x:c r="F3040" s="0" t="s">
        <x:v>52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4140</x:v>
      </x:c>
    </x:row>
    <x:row r="3041" spans="1:12">
      <x:c r="A3041" s="0" t="s">
        <x:v>2</x:v>
      </x:c>
      <x:c r="B3041" s="0" t="s">
        <x:v>4</x:v>
      </x:c>
      <x:c r="C3041" s="0" t="s">
        <x:v>173</x:v>
      </x:c>
      <x:c r="D3041" s="0" t="s">
        <x:v>174</x:v>
      </x:c>
      <x:c r="E3041" s="0" t="s">
        <x:v>52</x:v>
      </x:c>
      <x:c r="F3041" s="0" t="s">
        <x:v>52</x:v>
      </x:c>
      <x:c r="G3041" s="0" t="s">
        <x:v>53</x:v>
      </x:c>
      <x:c r="H3041" s="0" t="s">
        <x:v>54</x:v>
      </x:c>
      <x:c r="I3041" s="0" t="s">
        <x:v>62</x:v>
      </x:c>
      <x:c r="J3041" s="0" t="s">
        <x:v>63</x:v>
      </x:c>
      <x:c r="K3041" s="0" t="s">
        <x:v>57</x:v>
      </x:c>
      <x:c r="L3041" s="0">
        <x:v>75</x:v>
      </x:c>
    </x:row>
    <x:row r="3042" spans="1:12">
      <x:c r="A3042" s="0" t="s">
        <x:v>2</x:v>
      </x:c>
      <x:c r="B3042" s="0" t="s">
        <x:v>4</x:v>
      </x:c>
      <x:c r="C3042" s="0" t="s">
        <x:v>173</x:v>
      </x:c>
      <x:c r="D3042" s="0" t="s">
        <x:v>174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64</x:v>
      </x:c>
      <x:c r="J3042" s="0" t="s">
        <x:v>65</x:v>
      </x:c>
      <x:c r="K3042" s="0" t="s">
        <x:v>57</x:v>
      </x:c>
      <x:c r="L3042" s="0">
        <x:v>354</x:v>
      </x:c>
    </x:row>
    <x:row r="3043" spans="1:12">
      <x:c r="A3043" s="0" t="s">
        <x:v>2</x:v>
      </x:c>
      <x:c r="B3043" s="0" t="s">
        <x:v>4</x:v>
      </x:c>
      <x:c r="C3043" s="0" t="s">
        <x:v>173</x:v>
      </x:c>
      <x:c r="D3043" s="0" t="s">
        <x:v>174</x:v>
      </x:c>
      <x:c r="E3043" s="0" t="s">
        <x:v>52</x:v>
      </x:c>
      <x:c r="F3043" s="0" t="s">
        <x:v>52</x:v>
      </x:c>
      <x:c r="G3043" s="0" t="s">
        <x:v>53</x:v>
      </x:c>
      <x:c r="H3043" s="0" t="s">
        <x:v>54</x:v>
      </x:c>
      <x:c r="I3043" s="0" t="s">
        <x:v>66</x:v>
      </x:c>
      <x:c r="J3043" s="0" t="s">
        <x:v>67</x:v>
      </x:c>
      <x:c r="K3043" s="0" t="s">
        <x:v>57</x:v>
      </x:c>
      <x:c r="L3043" s="0">
        <x:v>907</x:v>
      </x:c>
    </x:row>
    <x:row r="3044" spans="1:12">
      <x:c r="A3044" s="0" t="s">
        <x:v>2</x:v>
      </x:c>
      <x:c r="B3044" s="0" t="s">
        <x:v>4</x:v>
      </x:c>
      <x:c r="C3044" s="0" t="s">
        <x:v>173</x:v>
      </x:c>
      <x:c r="D3044" s="0" t="s">
        <x:v>174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68</x:v>
      </x:c>
      <x:c r="J3044" s="0" t="s">
        <x:v>69</x:v>
      </x:c>
      <x:c r="K3044" s="0" t="s">
        <x:v>57</x:v>
      </x:c>
      <x:c r="L3044" s="0">
        <x:v>2674</x:v>
      </x:c>
    </x:row>
    <x:row r="3045" spans="1:12">
      <x:c r="A3045" s="0" t="s">
        <x:v>2</x:v>
      </x:c>
      <x:c r="B3045" s="0" t="s">
        <x:v>4</x:v>
      </x:c>
      <x:c r="C3045" s="0" t="s">
        <x:v>173</x:v>
      </x:c>
      <x:c r="D3045" s="0" t="s">
        <x:v>174</x:v>
      </x:c>
      <x:c r="E3045" s="0" t="s">
        <x:v>52</x:v>
      </x:c>
      <x:c r="F3045" s="0" t="s">
        <x:v>52</x:v>
      </x:c>
      <x:c r="G3045" s="0" t="s">
        <x:v>53</x:v>
      </x:c>
      <x:c r="H3045" s="0" t="s">
        <x:v>54</x:v>
      </x:c>
      <x:c r="I3045" s="0" t="s">
        <x:v>70</x:v>
      </x:c>
      <x:c r="J3045" s="0" t="s">
        <x:v>71</x:v>
      </x:c>
      <x:c r="K3045" s="0" t="s">
        <x:v>57</x:v>
      </x:c>
      <x:c r="L3045" s="0">
        <x:v>581</x:v>
      </x:c>
    </x:row>
    <x:row r="3046" spans="1:12">
      <x:c r="A3046" s="0" t="s">
        <x:v>2</x:v>
      </x:c>
      <x:c r="B3046" s="0" t="s">
        <x:v>4</x:v>
      </x:c>
      <x:c r="C3046" s="0" t="s">
        <x:v>173</x:v>
      </x:c>
      <x:c r="D3046" s="0" t="s">
        <x:v>174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72</x:v>
      </x:c>
      <x:c r="J3046" s="0" t="s">
        <x:v>73</x:v>
      </x:c>
      <x:c r="K3046" s="0" t="s">
        <x:v>57</x:v>
      </x:c>
      <x:c r="L3046" s="0">
        <x:v>45</x:v>
      </x:c>
    </x:row>
    <x:row r="3047" spans="1:12">
      <x:c r="A3047" s="0" t="s">
        <x:v>2</x:v>
      </x:c>
      <x:c r="B3047" s="0" t="s">
        <x:v>4</x:v>
      </x:c>
      <x:c r="C3047" s="0" t="s">
        <x:v>173</x:v>
      </x:c>
      <x:c r="D3047" s="0" t="s">
        <x:v>174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74</x:v>
      </x:c>
      <x:c r="J3047" s="0" t="s">
        <x:v>75</x:v>
      </x:c>
      <x:c r="K3047" s="0" t="s">
        <x:v>57</x:v>
      </x:c>
      <x:c r="L3047" s="0">
        <x:v>29</x:v>
      </x:c>
    </x:row>
    <x:row r="3048" spans="1:12">
      <x:c r="A3048" s="0" t="s">
        <x:v>2</x:v>
      </x:c>
      <x:c r="B3048" s="0" t="s">
        <x:v>4</x:v>
      </x:c>
      <x:c r="C3048" s="0" t="s">
        <x:v>173</x:v>
      </x:c>
      <x:c r="D3048" s="0" t="s">
        <x:v>174</x:v>
      </x:c>
      <x:c r="E3048" s="0" t="s">
        <x:v>52</x:v>
      </x:c>
      <x:c r="F3048" s="0" t="s">
        <x:v>52</x:v>
      </x:c>
      <x:c r="G3048" s="0" t="s">
        <x:v>53</x:v>
      </x:c>
      <x:c r="H3048" s="0" t="s">
        <x:v>54</x:v>
      </x:c>
      <x:c r="I3048" s="0" t="s">
        <x:v>76</x:v>
      </x:c>
      <x:c r="J3048" s="0" t="s">
        <x:v>77</x:v>
      </x:c>
      <x:c r="K3048" s="0" t="s">
        <x:v>57</x:v>
      </x:c>
      <x:c r="L3048" s="0">
        <x:v>35</x:v>
      </x:c>
    </x:row>
    <x:row r="3049" spans="1:12">
      <x:c r="A3049" s="0" t="s">
        <x:v>2</x:v>
      </x:c>
      <x:c r="B3049" s="0" t="s">
        <x:v>4</x:v>
      </x:c>
      <x:c r="C3049" s="0" t="s">
        <x:v>173</x:v>
      </x:c>
      <x:c r="D3049" s="0" t="s">
        <x:v>174</x:v>
      </x:c>
      <x:c r="E3049" s="0" t="s">
        <x:v>52</x:v>
      </x:c>
      <x:c r="F3049" s="0" t="s">
        <x:v>52</x:v>
      </x:c>
      <x:c r="G3049" s="0" t="s">
        <x:v>78</x:v>
      </x:c>
      <x:c r="H3049" s="0" t="s">
        <x:v>79</x:v>
      </x:c>
      <x:c r="I3049" s="0" t="s">
        <x:v>55</x:v>
      </x:c>
      <x:c r="J3049" s="0" t="s">
        <x:v>56</x:v>
      </x:c>
      <x:c r="K3049" s="0" t="s">
        <x:v>57</x:v>
      </x:c>
      <x:c r="L3049" s="0">
        <x:v>4618</x:v>
      </x:c>
    </x:row>
    <x:row r="3050" spans="1:12">
      <x:c r="A3050" s="0" t="s">
        <x:v>2</x:v>
      </x:c>
      <x:c r="B3050" s="0" t="s">
        <x:v>4</x:v>
      </x:c>
      <x:c r="C3050" s="0" t="s">
        <x:v>173</x:v>
      </x:c>
      <x:c r="D3050" s="0" t="s">
        <x:v>174</x:v>
      </x:c>
      <x:c r="E3050" s="0" t="s">
        <x:v>52</x:v>
      </x:c>
      <x:c r="F3050" s="0" t="s">
        <x:v>52</x:v>
      </x:c>
      <x:c r="G3050" s="0" t="s">
        <x:v>78</x:v>
      </x:c>
      <x:c r="H3050" s="0" t="s">
        <x:v>79</x:v>
      </x:c>
      <x:c r="I3050" s="0" t="s">
        <x:v>58</x:v>
      </x:c>
      <x:c r="J3050" s="0" t="s">
        <x:v>59</x:v>
      </x:c>
      <x:c r="K3050" s="0" t="s">
        <x:v>57</x:v>
      </x:c>
      <x:c r="L3050" s="0">
        <x:v>182</x:v>
      </x:c>
    </x:row>
    <x:row r="3051" spans="1:12">
      <x:c r="A3051" s="0" t="s">
        <x:v>2</x:v>
      </x:c>
      <x:c r="B3051" s="0" t="s">
        <x:v>4</x:v>
      </x:c>
      <x:c r="C3051" s="0" t="s">
        <x:v>173</x:v>
      </x:c>
      <x:c r="D3051" s="0" t="s">
        <x:v>174</x:v>
      </x:c>
      <x:c r="E3051" s="0" t="s">
        <x:v>52</x:v>
      </x:c>
      <x:c r="F3051" s="0" t="s">
        <x:v>52</x:v>
      </x:c>
      <x:c r="G3051" s="0" t="s">
        <x:v>78</x:v>
      </x:c>
      <x:c r="H3051" s="0" t="s">
        <x:v>79</x:v>
      </x:c>
      <x:c r="I3051" s="0" t="s">
        <x:v>60</x:v>
      </x:c>
      <x:c r="J3051" s="0" t="s">
        <x:v>61</x:v>
      </x:c>
      <x:c r="K3051" s="0" t="s">
        <x:v>57</x:v>
      </x:c>
      <x:c r="L3051" s="0">
        <x:v>2425</x:v>
      </x:c>
    </x:row>
    <x:row r="3052" spans="1:12">
      <x:c r="A3052" s="0" t="s">
        <x:v>2</x:v>
      </x:c>
      <x:c r="B3052" s="0" t="s">
        <x:v>4</x:v>
      </x:c>
      <x:c r="C3052" s="0" t="s">
        <x:v>173</x:v>
      </x:c>
      <x:c r="D3052" s="0" t="s">
        <x:v>174</x:v>
      </x:c>
      <x:c r="E3052" s="0" t="s">
        <x:v>52</x:v>
      </x:c>
      <x:c r="F3052" s="0" t="s">
        <x:v>52</x:v>
      </x:c>
      <x:c r="G3052" s="0" t="s">
        <x:v>78</x:v>
      </x:c>
      <x:c r="H3052" s="0" t="s">
        <x:v>79</x:v>
      </x:c>
      <x:c r="I3052" s="0" t="s">
        <x:v>62</x:v>
      </x:c>
      <x:c r="J3052" s="0" t="s">
        <x:v>63</x:v>
      </x:c>
      <x:c r="K3052" s="0" t="s">
        <x:v>57</x:v>
      </x:c>
      <x:c r="L3052" s="0">
        <x:v>29</x:v>
      </x:c>
    </x:row>
    <x:row r="3053" spans="1:12">
      <x:c r="A3053" s="0" t="s">
        <x:v>2</x:v>
      </x:c>
      <x:c r="B3053" s="0" t="s">
        <x:v>4</x:v>
      </x:c>
      <x:c r="C3053" s="0" t="s">
        <x:v>173</x:v>
      </x:c>
      <x:c r="D3053" s="0" t="s">
        <x:v>174</x:v>
      </x:c>
      <x:c r="E3053" s="0" t="s">
        <x:v>52</x:v>
      </x:c>
      <x:c r="F3053" s="0" t="s">
        <x:v>52</x:v>
      </x:c>
      <x:c r="G3053" s="0" t="s">
        <x:v>78</x:v>
      </x:c>
      <x:c r="H3053" s="0" t="s">
        <x:v>79</x:v>
      </x:c>
      <x:c r="I3053" s="0" t="s">
        <x:v>64</x:v>
      </x:c>
      <x:c r="J3053" s="0" t="s">
        <x:v>65</x:v>
      </x:c>
      <x:c r="K3053" s="0" t="s">
        <x:v>57</x:v>
      </x:c>
      <x:c r="L3053" s="0">
        <x:v>195</x:v>
      </x:c>
    </x:row>
    <x:row r="3054" spans="1:12">
      <x:c r="A3054" s="0" t="s">
        <x:v>2</x:v>
      </x:c>
      <x:c r="B3054" s="0" t="s">
        <x:v>4</x:v>
      </x:c>
      <x:c r="C3054" s="0" t="s">
        <x:v>173</x:v>
      </x:c>
      <x:c r="D3054" s="0" t="s">
        <x:v>174</x:v>
      </x:c>
      <x:c r="E3054" s="0" t="s">
        <x:v>52</x:v>
      </x:c>
      <x:c r="F3054" s="0" t="s">
        <x:v>52</x:v>
      </x:c>
      <x:c r="G3054" s="0" t="s">
        <x:v>78</x:v>
      </x:c>
      <x:c r="H3054" s="0" t="s">
        <x:v>79</x:v>
      </x:c>
      <x:c r="I3054" s="0" t="s">
        <x:v>66</x:v>
      </x:c>
      <x:c r="J3054" s="0" t="s">
        <x:v>67</x:v>
      </x:c>
      <x:c r="K3054" s="0" t="s">
        <x:v>57</x:v>
      </x:c>
      <x:c r="L3054" s="0">
        <x:v>427</x:v>
      </x:c>
    </x:row>
    <x:row r="3055" spans="1:12">
      <x:c r="A3055" s="0" t="s">
        <x:v>2</x:v>
      </x:c>
      <x:c r="B3055" s="0" t="s">
        <x:v>4</x:v>
      </x:c>
      <x:c r="C3055" s="0" t="s">
        <x:v>173</x:v>
      </x:c>
      <x:c r="D3055" s="0" t="s">
        <x:v>174</x:v>
      </x:c>
      <x:c r="E3055" s="0" t="s">
        <x:v>52</x:v>
      </x:c>
      <x:c r="F3055" s="0" t="s">
        <x:v>52</x:v>
      </x:c>
      <x:c r="G3055" s="0" t="s">
        <x:v>78</x:v>
      </x:c>
      <x:c r="H3055" s="0" t="s">
        <x:v>79</x:v>
      </x:c>
      <x:c r="I3055" s="0" t="s">
        <x:v>68</x:v>
      </x:c>
      <x:c r="J3055" s="0" t="s">
        <x:v>69</x:v>
      </x:c>
      <x:c r="K3055" s="0" t="s">
        <x:v>57</x:v>
      </x:c>
      <x:c r="L3055" s="0">
        <x:v>1278</x:v>
      </x:c>
    </x:row>
    <x:row r="3056" spans="1:12">
      <x:c r="A3056" s="0" t="s">
        <x:v>2</x:v>
      </x:c>
      <x:c r="B3056" s="0" t="s">
        <x:v>4</x:v>
      </x:c>
      <x:c r="C3056" s="0" t="s">
        <x:v>173</x:v>
      </x:c>
      <x:c r="D3056" s="0" t="s">
        <x:v>174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70</x:v>
      </x:c>
      <x:c r="J3056" s="0" t="s">
        <x:v>71</x:v>
      </x:c>
      <x:c r="K3056" s="0" t="s">
        <x:v>57</x:v>
      </x:c>
      <x:c r="L3056" s="0">
        <x:v>29</x:v>
      </x:c>
    </x:row>
    <x:row r="3057" spans="1:12">
      <x:c r="A3057" s="0" t="s">
        <x:v>2</x:v>
      </x:c>
      <x:c r="B3057" s="0" t="s">
        <x:v>4</x:v>
      </x:c>
      <x:c r="C3057" s="0" t="s">
        <x:v>173</x:v>
      </x:c>
      <x:c r="D3057" s="0" t="s">
        <x:v>174</x:v>
      </x:c>
      <x:c r="E3057" s="0" t="s">
        <x:v>52</x:v>
      </x:c>
      <x:c r="F3057" s="0" t="s">
        <x:v>52</x:v>
      </x:c>
      <x:c r="G3057" s="0" t="s">
        <x:v>78</x:v>
      </x:c>
      <x:c r="H3057" s="0" t="s">
        <x:v>79</x:v>
      </x:c>
      <x:c r="I3057" s="0" t="s">
        <x:v>72</x:v>
      </x:c>
      <x:c r="J3057" s="0" t="s">
        <x:v>73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173</x:v>
      </x:c>
      <x:c r="D3058" s="0" t="s">
        <x:v>174</x:v>
      </x:c>
      <x:c r="E3058" s="0" t="s">
        <x:v>52</x:v>
      </x:c>
      <x:c r="F3058" s="0" t="s">
        <x:v>52</x:v>
      </x:c>
      <x:c r="G3058" s="0" t="s">
        <x:v>78</x:v>
      </x:c>
      <x:c r="H3058" s="0" t="s">
        <x:v>79</x:v>
      </x:c>
      <x:c r="I3058" s="0" t="s">
        <x:v>74</x:v>
      </x:c>
      <x:c r="J3058" s="0" t="s">
        <x:v>75</x:v>
      </x:c>
      <x:c r="K3058" s="0" t="s">
        <x:v>57</x:v>
      </x:c>
      <x:c r="L3058" s="0">
        <x:v>17</x:v>
      </x:c>
    </x:row>
    <x:row r="3059" spans="1:12">
      <x:c r="A3059" s="0" t="s">
        <x:v>2</x:v>
      </x:c>
      <x:c r="B3059" s="0" t="s">
        <x:v>4</x:v>
      </x:c>
      <x:c r="C3059" s="0" t="s">
        <x:v>173</x:v>
      </x:c>
      <x:c r="D3059" s="0" t="s">
        <x:v>174</x:v>
      </x:c>
      <x:c r="E3059" s="0" t="s">
        <x:v>52</x:v>
      </x:c>
      <x:c r="F3059" s="0" t="s">
        <x:v>52</x:v>
      </x:c>
      <x:c r="G3059" s="0" t="s">
        <x:v>78</x:v>
      </x:c>
      <x:c r="H3059" s="0" t="s">
        <x:v>79</x:v>
      </x:c>
      <x:c r="I3059" s="0" t="s">
        <x:v>76</x:v>
      </x:c>
      <x:c r="J3059" s="0" t="s">
        <x:v>77</x:v>
      </x:c>
      <x:c r="K3059" s="0" t="s">
        <x:v>57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173</x:v>
      </x:c>
      <x:c r="D3060" s="0" t="s">
        <x:v>174</x:v>
      </x:c>
      <x:c r="E3060" s="0" t="s">
        <x:v>52</x:v>
      </x:c>
      <x:c r="F3060" s="0" t="s">
        <x:v>52</x:v>
      </x:c>
      <x:c r="G3060" s="0" t="s">
        <x:v>80</x:v>
      </x:c>
      <x:c r="H3060" s="0" t="s">
        <x:v>81</x:v>
      </x:c>
      <x:c r="I3060" s="0" t="s">
        <x:v>55</x:v>
      </x:c>
      <x:c r="J3060" s="0" t="s">
        <x:v>56</x:v>
      </x:c>
      <x:c r="K3060" s="0" t="s">
        <x:v>57</x:v>
      </x:c>
      <x:c r="L3060" s="0">
        <x:v>4572</x:v>
      </x:c>
    </x:row>
    <x:row r="3061" spans="1:12">
      <x:c r="A3061" s="0" t="s">
        <x:v>2</x:v>
      </x:c>
      <x:c r="B3061" s="0" t="s">
        <x:v>4</x:v>
      </x:c>
      <x:c r="C3061" s="0" t="s">
        <x:v>173</x:v>
      </x:c>
      <x:c r="D3061" s="0" t="s">
        <x:v>174</x:v>
      </x:c>
      <x:c r="E3061" s="0" t="s">
        <x:v>52</x:v>
      </x:c>
      <x:c r="F3061" s="0" t="s">
        <x:v>52</x:v>
      </x:c>
      <x:c r="G3061" s="0" t="s">
        <x:v>80</x:v>
      </x:c>
      <x:c r="H3061" s="0" t="s">
        <x:v>81</x:v>
      </x:c>
      <x:c r="I3061" s="0" t="s">
        <x:v>58</x:v>
      </x:c>
      <x:c r="J3061" s="0" t="s">
        <x:v>59</x:v>
      </x:c>
      <x:c r="K3061" s="0" t="s">
        <x:v>57</x:v>
      </x:c>
      <x:c r="L3061" s="0">
        <x:v>168</x:v>
      </x:c>
    </x:row>
    <x:row r="3062" spans="1:12">
      <x:c r="A3062" s="0" t="s">
        <x:v>2</x:v>
      </x:c>
      <x:c r="B3062" s="0" t="s">
        <x:v>4</x:v>
      </x:c>
      <x:c r="C3062" s="0" t="s">
        <x:v>173</x:v>
      </x:c>
      <x:c r="D3062" s="0" t="s">
        <x:v>174</x:v>
      </x:c>
      <x:c r="E3062" s="0" t="s">
        <x:v>52</x:v>
      </x:c>
      <x:c r="F3062" s="0" t="s">
        <x:v>52</x:v>
      </x:c>
      <x:c r="G3062" s="0" t="s">
        <x:v>80</x:v>
      </x:c>
      <x:c r="H3062" s="0" t="s">
        <x:v>81</x:v>
      </x:c>
      <x:c r="I3062" s="0" t="s">
        <x:v>60</x:v>
      </x:c>
      <x:c r="J3062" s="0" t="s">
        <x:v>61</x:v>
      </x:c>
      <x:c r="K3062" s="0" t="s">
        <x:v>57</x:v>
      </x:c>
      <x:c r="L3062" s="0">
        <x:v>1715</x:v>
      </x:c>
    </x:row>
    <x:row r="3063" spans="1:12">
      <x:c r="A3063" s="0" t="s">
        <x:v>2</x:v>
      </x:c>
      <x:c r="B3063" s="0" t="s">
        <x:v>4</x:v>
      </x:c>
      <x:c r="C3063" s="0" t="s">
        <x:v>173</x:v>
      </x:c>
      <x:c r="D3063" s="0" t="s">
        <x:v>174</x:v>
      </x:c>
      <x:c r="E3063" s="0" t="s">
        <x:v>52</x:v>
      </x:c>
      <x:c r="F3063" s="0" t="s">
        <x:v>52</x:v>
      </x:c>
      <x:c r="G3063" s="0" t="s">
        <x:v>80</x:v>
      </x:c>
      <x:c r="H3063" s="0" t="s">
        <x:v>81</x:v>
      </x:c>
      <x:c r="I3063" s="0" t="s">
        <x:v>62</x:v>
      </x:c>
      <x:c r="J3063" s="0" t="s">
        <x:v>63</x:v>
      </x:c>
      <x:c r="K3063" s="0" t="s">
        <x:v>57</x:v>
      </x:c>
      <x:c r="L3063" s="0">
        <x:v>46</x:v>
      </x:c>
    </x:row>
    <x:row r="3064" spans="1:12">
      <x:c r="A3064" s="0" t="s">
        <x:v>2</x:v>
      </x:c>
      <x:c r="B3064" s="0" t="s">
        <x:v>4</x:v>
      </x:c>
      <x:c r="C3064" s="0" t="s">
        <x:v>173</x:v>
      </x:c>
      <x:c r="D3064" s="0" t="s">
        <x:v>174</x:v>
      </x:c>
      <x:c r="E3064" s="0" t="s">
        <x:v>52</x:v>
      </x:c>
      <x:c r="F3064" s="0" t="s">
        <x:v>52</x:v>
      </x:c>
      <x:c r="G3064" s="0" t="s">
        <x:v>80</x:v>
      </x:c>
      <x:c r="H3064" s="0" t="s">
        <x:v>81</x:v>
      </x:c>
      <x:c r="I3064" s="0" t="s">
        <x:v>64</x:v>
      </x:c>
      <x:c r="J3064" s="0" t="s">
        <x:v>65</x:v>
      </x:c>
      <x:c r="K3064" s="0" t="s">
        <x:v>57</x:v>
      </x:c>
      <x:c r="L3064" s="0">
        <x:v>159</x:v>
      </x:c>
    </x:row>
    <x:row r="3065" spans="1:12">
      <x:c r="A3065" s="0" t="s">
        <x:v>2</x:v>
      </x:c>
      <x:c r="B3065" s="0" t="s">
        <x:v>4</x:v>
      </x:c>
      <x:c r="C3065" s="0" t="s">
        <x:v>173</x:v>
      </x:c>
      <x:c r="D3065" s="0" t="s">
        <x:v>174</x:v>
      </x:c>
      <x:c r="E3065" s="0" t="s">
        <x:v>52</x:v>
      </x:c>
      <x:c r="F3065" s="0" t="s">
        <x:v>52</x:v>
      </x:c>
      <x:c r="G3065" s="0" t="s">
        <x:v>80</x:v>
      </x:c>
      <x:c r="H3065" s="0" t="s">
        <x:v>81</x:v>
      </x:c>
      <x:c r="I3065" s="0" t="s">
        <x:v>66</x:v>
      </x:c>
      <x:c r="J3065" s="0" t="s">
        <x:v>67</x:v>
      </x:c>
      <x:c r="K3065" s="0" t="s">
        <x:v>57</x:v>
      </x:c>
      <x:c r="L3065" s="0">
        <x:v>480</x:v>
      </x:c>
    </x:row>
    <x:row r="3066" spans="1:12">
      <x:c r="A3066" s="0" t="s">
        <x:v>2</x:v>
      </x:c>
      <x:c r="B3066" s="0" t="s">
        <x:v>4</x:v>
      </x:c>
      <x:c r="C3066" s="0" t="s">
        <x:v>173</x:v>
      </x:c>
      <x:c r="D3066" s="0" t="s">
        <x:v>174</x:v>
      </x:c>
      <x:c r="E3066" s="0" t="s">
        <x:v>52</x:v>
      </x:c>
      <x:c r="F3066" s="0" t="s">
        <x:v>52</x:v>
      </x:c>
      <x:c r="G3066" s="0" t="s">
        <x:v>80</x:v>
      </x:c>
      <x:c r="H3066" s="0" t="s">
        <x:v>81</x:v>
      </x:c>
      <x:c r="I3066" s="0" t="s">
        <x:v>68</x:v>
      </x:c>
      <x:c r="J3066" s="0" t="s">
        <x:v>69</x:v>
      </x:c>
      <x:c r="K3066" s="0" t="s">
        <x:v>57</x:v>
      </x:c>
      <x:c r="L3066" s="0">
        <x:v>1396</x:v>
      </x:c>
    </x:row>
    <x:row r="3067" spans="1:12">
      <x:c r="A3067" s="0" t="s">
        <x:v>2</x:v>
      </x:c>
      <x:c r="B3067" s="0" t="s">
        <x:v>4</x:v>
      </x:c>
      <x:c r="C3067" s="0" t="s">
        <x:v>173</x:v>
      </x:c>
      <x:c r="D3067" s="0" t="s">
        <x:v>174</x:v>
      </x:c>
      <x:c r="E3067" s="0" t="s">
        <x:v>52</x:v>
      </x:c>
      <x:c r="F3067" s="0" t="s">
        <x:v>52</x:v>
      </x:c>
      <x:c r="G3067" s="0" t="s">
        <x:v>80</x:v>
      </x:c>
      <x:c r="H3067" s="0" t="s">
        <x:v>81</x:v>
      </x:c>
      <x:c r="I3067" s="0" t="s">
        <x:v>70</x:v>
      </x:c>
      <x:c r="J3067" s="0" t="s">
        <x:v>71</x:v>
      </x:c>
      <x:c r="K3067" s="0" t="s">
        <x:v>57</x:v>
      </x:c>
      <x:c r="L3067" s="0">
        <x:v>552</x:v>
      </x:c>
    </x:row>
    <x:row r="3068" spans="1:12">
      <x:c r="A3068" s="0" t="s">
        <x:v>2</x:v>
      </x:c>
      <x:c r="B3068" s="0" t="s">
        <x:v>4</x:v>
      </x:c>
      <x:c r="C3068" s="0" t="s">
        <x:v>173</x:v>
      </x:c>
      <x:c r="D3068" s="0" t="s">
        <x:v>174</x:v>
      </x:c>
      <x:c r="E3068" s="0" t="s">
        <x:v>52</x:v>
      </x:c>
      <x:c r="F3068" s="0" t="s">
        <x:v>52</x:v>
      </x:c>
      <x:c r="G3068" s="0" t="s">
        <x:v>80</x:v>
      </x:c>
      <x:c r="H3068" s="0" t="s">
        <x:v>81</x:v>
      </x:c>
      <x:c r="I3068" s="0" t="s">
        <x:v>72</x:v>
      </x:c>
      <x:c r="J3068" s="0" t="s">
        <x:v>73</x:v>
      </x:c>
      <x:c r="K3068" s="0" t="s">
        <x:v>57</x:v>
      </x:c>
      <x:c r="L3068" s="0">
        <x:v>29</x:v>
      </x:c>
    </x:row>
    <x:row r="3069" spans="1:12">
      <x:c r="A3069" s="0" t="s">
        <x:v>2</x:v>
      </x:c>
      <x:c r="B3069" s="0" t="s">
        <x:v>4</x:v>
      </x:c>
      <x:c r="C3069" s="0" t="s">
        <x:v>173</x:v>
      </x:c>
      <x:c r="D3069" s="0" t="s">
        <x:v>174</x:v>
      </x:c>
      <x:c r="E3069" s="0" t="s">
        <x:v>52</x:v>
      </x:c>
      <x:c r="F3069" s="0" t="s">
        <x:v>52</x:v>
      </x:c>
      <x:c r="G3069" s="0" t="s">
        <x:v>80</x:v>
      </x:c>
      <x:c r="H3069" s="0" t="s">
        <x:v>81</x:v>
      </x:c>
      <x:c r="I3069" s="0" t="s">
        <x:v>74</x:v>
      </x:c>
      <x:c r="J3069" s="0" t="s">
        <x:v>75</x:v>
      </x:c>
      <x:c r="K3069" s="0" t="s">
        <x:v>57</x:v>
      </x:c>
      <x:c r="L3069" s="0">
        <x:v>12</x:v>
      </x:c>
    </x:row>
    <x:row r="3070" spans="1:12">
      <x:c r="A3070" s="0" t="s">
        <x:v>2</x:v>
      </x:c>
      <x:c r="B3070" s="0" t="s">
        <x:v>4</x:v>
      </x:c>
      <x:c r="C3070" s="0" t="s">
        <x:v>173</x:v>
      </x:c>
      <x:c r="D3070" s="0" t="s">
        <x:v>174</x:v>
      </x:c>
      <x:c r="E3070" s="0" t="s">
        <x:v>52</x:v>
      </x:c>
      <x:c r="F3070" s="0" t="s">
        <x:v>52</x:v>
      </x:c>
      <x:c r="G3070" s="0" t="s">
        <x:v>80</x:v>
      </x:c>
      <x:c r="H3070" s="0" t="s">
        <x:v>81</x:v>
      </x:c>
      <x:c r="I3070" s="0" t="s">
        <x:v>76</x:v>
      </x:c>
      <x:c r="J3070" s="0" t="s">
        <x:v>77</x:v>
      </x:c>
      <x:c r="K3070" s="0" t="s">
        <x:v>57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173</x:v>
      </x:c>
      <x:c r="D3071" s="0" t="s">
        <x:v>174</x:v>
      </x:c>
      <x:c r="E3071" s="0" t="s">
        <x:v>82</x:v>
      </x:c>
      <x:c r="F3071" s="0" t="s">
        <x:v>82</x:v>
      </x:c>
      <x:c r="G3071" s="0" t="s">
        <x:v>53</x:v>
      </x:c>
      <x:c r="H3071" s="0" t="s">
        <x:v>54</x:v>
      </x:c>
      <x:c r="I3071" s="0" t="s">
        <x:v>55</x:v>
      </x:c>
      <x:c r="J3071" s="0" t="s">
        <x:v>56</x:v>
      </x:c>
      <x:c r="K3071" s="0" t="s">
        <x:v>57</x:v>
      </x:c>
      <x:c r="L3071" s="0">
        <x:v>16324</x:v>
      </x:c>
    </x:row>
    <x:row r="3072" spans="1:12">
      <x:c r="A3072" s="0" t="s">
        <x:v>2</x:v>
      </x:c>
      <x:c r="B3072" s="0" t="s">
        <x:v>4</x:v>
      </x:c>
      <x:c r="C3072" s="0" t="s">
        <x:v>173</x:v>
      </x:c>
      <x:c r="D3072" s="0" t="s">
        <x:v>174</x:v>
      </x:c>
      <x:c r="E3072" s="0" t="s">
        <x:v>82</x:v>
      </x:c>
      <x:c r="F3072" s="0" t="s">
        <x:v>82</x:v>
      </x:c>
      <x:c r="G3072" s="0" t="s">
        <x:v>53</x:v>
      </x:c>
      <x:c r="H3072" s="0" t="s">
        <x:v>54</x:v>
      </x:c>
      <x:c r="I3072" s="0" t="s">
        <x:v>58</x:v>
      </x:c>
      <x:c r="J3072" s="0" t="s">
        <x:v>59</x:v>
      </x:c>
      <x:c r="K3072" s="0" t="s">
        <x:v>57</x:v>
      </x:c>
      <x:c r="L3072" s="0">
        <x:v>587</x:v>
      </x:c>
    </x:row>
    <x:row r="3073" spans="1:12">
      <x:c r="A3073" s="0" t="s">
        <x:v>2</x:v>
      </x:c>
      <x:c r="B3073" s="0" t="s">
        <x:v>4</x:v>
      </x:c>
      <x:c r="C3073" s="0" t="s">
        <x:v>173</x:v>
      </x:c>
      <x:c r="D3073" s="0" t="s">
        <x:v>174</x:v>
      </x:c>
      <x:c r="E3073" s="0" t="s">
        <x:v>82</x:v>
      </x:c>
      <x:c r="F3073" s="0" t="s">
        <x:v>82</x:v>
      </x:c>
      <x:c r="G3073" s="0" t="s">
        <x:v>53</x:v>
      </x:c>
      <x:c r="H3073" s="0" t="s">
        <x:v>54</x:v>
      </x:c>
      <x:c r="I3073" s="0" t="s">
        <x:v>60</x:v>
      </x:c>
      <x:c r="J3073" s="0" t="s">
        <x:v>61</x:v>
      </x:c>
      <x:c r="K3073" s="0" t="s">
        <x:v>57</x:v>
      </x:c>
      <x:c r="L3073" s="0">
        <x:v>7680</x:v>
      </x:c>
    </x:row>
    <x:row r="3074" spans="1:12">
      <x:c r="A3074" s="0" t="s">
        <x:v>2</x:v>
      </x:c>
      <x:c r="B3074" s="0" t="s">
        <x:v>4</x:v>
      </x:c>
      <x:c r="C3074" s="0" t="s">
        <x:v>173</x:v>
      </x:c>
      <x:c r="D3074" s="0" t="s">
        <x:v>174</x:v>
      </x:c>
      <x:c r="E3074" s="0" t="s">
        <x:v>82</x:v>
      </x:c>
      <x:c r="F3074" s="0" t="s">
        <x:v>82</x:v>
      </x:c>
      <x:c r="G3074" s="0" t="s">
        <x:v>53</x:v>
      </x:c>
      <x:c r="H3074" s="0" t="s">
        <x:v>54</x:v>
      </x:c>
      <x:c r="I3074" s="0" t="s">
        <x:v>62</x:v>
      </x:c>
      <x:c r="J3074" s="0" t="s">
        <x:v>63</x:v>
      </x:c>
      <x:c r="K3074" s="0" t="s">
        <x:v>57</x:v>
      </x:c>
      <x:c r="L3074" s="0">
        <x:v>88</x:v>
      </x:c>
    </x:row>
    <x:row r="3075" spans="1:12">
      <x:c r="A3075" s="0" t="s">
        <x:v>2</x:v>
      </x:c>
      <x:c r="B3075" s="0" t="s">
        <x:v>4</x:v>
      </x:c>
      <x:c r="C3075" s="0" t="s">
        <x:v>173</x:v>
      </x:c>
      <x:c r="D3075" s="0" t="s">
        <x:v>174</x:v>
      </x:c>
      <x:c r="E3075" s="0" t="s">
        <x:v>82</x:v>
      </x:c>
      <x:c r="F3075" s="0" t="s">
        <x:v>82</x:v>
      </x:c>
      <x:c r="G3075" s="0" t="s">
        <x:v>53</x:v>
      </x:c>
      <x:c r="H3075" s="0" t="s">
        <x:v>54</x:v>
      </x:c>
      <x:c r="I3075" s="0" t="s">
        <x:v>64</x:v>
      </x:c>
      <x:c r="J3075" s="0" t="s">
        <x:v>65</x:v>
      </x:c>
      <x:c r="K3075" s="0" t="s">
        <x:v>57</x:v>
      </x:c>
      <x:c r="L3075" s="0">
        <x:v>555</x:v>
      </x:c>
    </x:row>
    <x:row r="3076" spans="1:12">
      <x:c r="A3076" s="0" t="s">
        <x:v>2</x:v>
      </x:c>
      <x:c r="B3076" s="0" t="s">
        <x:v>4</x:v>
      </x:c>
      <x:c r="C3076" s="0" t="s">
        <x:v>173</x:v>
      </x:c>
      <x:c r="D3076" s="0" t="s">
        <x:v>174</x:v>
      </x:c>
      <x:c r="E3076" s="0" t="s">
        <x:v>82</x:v>
      </x:c>
      <x:c r="F3076" s="0" t="s">
        <x:v>82</x:v>
      </x:c>
      <x:c r="G3076" s="0" t="s">
        <x:v>53</x:v>
      </x:c>
      <x:c r="H3076" s="0" t="s">
        <x:v>54</x:v>
      </x:c>
      <x:c r="I3076" s="0" t="s">
        <x:v>66</x:v>
      </x:c>
      <x:c r="J3076" s="0" t="s">
        <x:v>67</x:v>
      </x:c>
      <x:c r="K3076" s="0" t="s">
        <x:v>57</x:v>
      </x:c>
      <x:c r="L3076" s="0">
        <x:v>1352</x:v>
      </x:c>
    </x:row>
    <x:row r="3077" spans="1:12">
      <x:c r="A3077" s="0" t="s">
        <x:v>2</x:v>
      </x:c>
      <x:c r="B3077" s="0" t="s">
        <x:v>4</x:v>
      </x:c>
      <x:c r="C3077" s="0" t="s">
        <x:v>173</x:v>
      </x:c>
      <x:c r="D3077" s="0" t="s">
        <x:v>174</x:v>
      </x:c>
      <x:c r="E3077" s="0" t="s">
        <x:v>82</x:v>
      </x:c>
      <x:c r="F3077" s="0" t="s">
        <x:v>82</x:v>
      </x:c>
      <x:c r="G3077" s="0" t="s">
        <x:v>53</x:v>
      </x:c>
      <x:c r="H3077" s="0" t="s">
        <x:v>54</x:v>
      </x:c>
      <x:c r="I3077" s="0" t="s">
        <x:v>68</x:v>
      </x:c>
      <x:c r="J3077" s="0" t="s">
        <x:v>69</x:v>
      </x:c>
      <x:c r="K3077" s="0" t="s">
        <x:v>57</x:v>
      </x:c>
      <x:c r="L3077" s="0">
        <x:v>5081</x:v>
      </x:c>
    </x:row>
    <x:row r="3078" spans="1:12">
      <x:c r="A3078" s="0" t="s">
        <x:v>2</x:v>
      </x:c>
      <x:c r="B3078" s="0" t="s">
        <x:v>4</x:v>
      </x:c>
      <x:c r="C3078" s="0" t="s">
        <x:v>173</x:v>
      </x:c>
      <x:c r="D3078" s="0" t="s">
        <x:v>174</x:v>
      </x:c>
      <x:c r="E3078" s="0" t="s">
        <x:v>82</x:v>
      </x:c>
      <x:c r="F3078" s="0" t="s">
        <x:v>82</x:v>
      </x:c>
      <x:c r="G3078" s="0" t="s">
        <x:v>53</x:v>
      </x:c>
      <x:c r="H3078" s="0" t="s">
        <x:v>54</x:v>
      </x:c>
      <x:c r="I3078" s="0" t="s">
        <x:v>70</x:v>
      </x:c>
      <x:c r="J3078" s="0" t="s">
        <x:v>71</x:v>
      </x:c>
      <x:c r="K3078" s="0" t="s">
        <x:v>57</x:v>
      </x:c>
      <x:c r="L3078" s="0">
        <x:v>767</x:v>
      </x:c>
    </x:row>
    <x:row r="3079" spans="1:12">
      <x:c r="A3079" s="0" t="s">
        <x:v>2</x:v>
      </x:c>
      <x:c r="B3079" s="0" t="s">
        <x:v>4</x:v>
      </x:c>
      <x:c r="C3079" s="0" t="s">
        <x:v>173</x:v>
      </x:c>
      <x:c r="D3079" s="0" t="s">
        <x:v>174</x:v>
      </x:c>
      <x:c r="E3079" s="0" t="s">
        <x:v>82</x:v>
      </x:c>
      <x:c r="F3079" s="0" t="s">
        <x:v>82</x:v>
      </x:c>
      <x:c r="G3079" s="0" t="s">
        <x:v>53</x:v>
      </x:c>
      <x:c r="H3079" s="0" t="s">
        <x:v>54</x:v>
      </x:c>
      <x:c r="I3079" s="0" t="s">
        <x:v>72</x:v>
      </x:c>
      <x:c r="J3079" s="0" t="s">
        <x:v>73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173</x:v>
      </x:c>
      <x:c r="D3080" s="0" t="s">
        <x:v>174</x:v>
      </x:c>
      <x:c r="E3080" s="0" t="s">
        <x:v>82</x:v>
      </x:c>
      <x:c r="F3080" s="0" t="s">
        <x:v>82</x:v>
      </x:c>
      <x:c r="G3080" s="0" t="s">
        <x:v>53</x:v>
      </x:c>
      <x:c r="H3080" s="0" t="s">
        <x:v>54</x:v>
      </x:c>
      <x:c r="I3080" s="0" t="s">
        <x:v>74</x:v>
      </x:c>
      <x:c r="J3080" s="0" t="s">
        <x:v>75</x:v>
      </x:c>
      <x:c r="K3080" s="0" t="s">
        <x:v>57</x:v>
      </x:c>
      <x:c r="L3080" s="0">
        <x:v>80</x:v>
      </x:c>
    </x:row>
    <x:row r="3081" spans="1:12">
      <x:c r="A3081" s="0" t="s">
        <x:v>2</x:v>
      </x:c>
      <x:c r="B3081" s="0" t="s">
        <x:v>4</x:v>
      </x:c>
      <x:c r="C3081" s="0" t="s">
        <x:v>173</x:v>
      </x:c>
      <x:c r="D3081" s="0" t="s">
        <x:v>174</x:v>
      </x:c>
      <x:c r="E3081" s="0" t="s">
        <x:v>82</x:v>
      </x:c>
      <x:c r="F3081" s="0" t="s">
        <x:v>82</x:v>
      </x:c>
      <x:c r="G3081" s="0" t="s">
        <x:v>53</x:v>
      </x:c>
      <x:c r="H3081" s="0" t="s">
        <x:v>54</x:v>
      </x:c>
      <x:c r="I3081" s="0" t="s">
        <x:v>76</x:v>
      </x:c>
      <x:c r="J3081" s="0" t="s">
        <x:v>77</x:v>
      </x:c>
      <x:c r="K3081" s="0" t="s">
        <x:v>57</x:v>
      </x:c>
      <x:c r="L3081" s="0">
        <x:v>60</x:v>
      </x:c>
    </x:row>
    <x:row r="3082" spans="1:12">
      <x:c r="A3082" s="0" t="s">
        <x:v>2</x:v>
      </x:c>
      <x:c r="B3082" s="0" t="s">
        <x:v>4</x:v>
      </x:c>
      <x:c r="C3082" s="0" t="s">
        <x:v>173</x:v>
      </x:c>
      <x:c r="D3082" s="0" t="s">
        <x:v>174</x:v>
      </x:c>
      <x:c r="E3082" s="0" t="s">
        <x:v>82</x:v>
      </x:c>
      <x:c r="F3082" s="0" t="s">
        <x:v>82</x:v>
      </x:c>
      <x:c r="G3082" s="0" t="s">
        <x:v>78</x:v>
      </x:c>
      <x:c r="H3082" s="0" t="s">
        <x:v>79</x:v>
      </x:c>
      <x:c r="I3082" s="0" t="s">
        <x:v>55</x:v>
      </x:c>
      <x:c r="J3082" s="0" t="s">
        <x:v>56</x:v>
      </x:c>
      <x:c r="K3082" s="0" t="s">
        <x:v>57</x:v>
      </x:c>
      <x:c r="L3082" s="0">
        <x:v>7596</x:v>
      </x:c>
    </x:row>
    <x:row r="3083" spans="1:12">
      <x:c r="A3083" s="0" t="s">
        <x:v>2</x:v>
      </x:c>
      <x:c r="B3083" s="0" t="s">
        <x:v>4</x:v>
      </x:c>
      <x:c r="C3083" s="0" t="s">
        <x:v>173</x:v>
      </x:c>
      <x:c r="D3083" s="0" t="s">
        <x:v>174</x:v>
      </x:c>
      <x:c r="E3083" s="0" t="s">
        <x:v>82</x:v>
      </x:c>
      <x:c r="F3083" s="0" t="s">
        <x:v>82</x:v>
      </x:c>
      <x:c r="G3083" s="0" t="s">
        <x:v>78</x:v>
      </x:c>
      <x:c r="H3083" s="0" t="s">
        <x:v>79</x:v>
      </x:c>
      <x:c r="I3083" s="0" t="s">
        <x:v>58</x:v>
      </x:c>
      <x:c r="J3083" s="0" t="s">
        <x:v>59</x:v>
      </x:c>
      <x:c r="K3083" s="0" t="s">
        <x:v>57</x:v>
      </x:c>
      <x:c r="L3083" s="0">
        <x:v>314</x:v>
      </x:c>
    </x:row>
    <x:row r="3084" spans="1:12">
      <x:c r="A3084" s="0" t="s">
        <x:v>2</x:v>
      </x:c>
      <x:c r="B3084" s="0" t="s">
        <x:v>4</x:v>
      </x:c>
      <x:c r="C3084" s="0" t="s">
        <x:v>173</x:v>
      </x:c>
      <x:c r="D3084" s="0" t="s">
        <x:v>174</x:v>
      </x:c>
      <x:c r="E3084" s="0" t="s">
        <x:v>82</x:v>
      </x:c>
      <x:c r="F3084" s="0" t="s">
        <x:v>82</x:v>
      </x:c>
      <x:c r="G3084" s="0" t="s">
        <x:v>78</x:v>
      </x:c>
      <x:c r="H3084" s="0" t="s">
        <x:v>79</x:v>
      </x:c>
      <x:c r="I3084" s="0" t="s">
        <x:v>60</x:v>
      </x:c>
      <x:c r="J3084" s="0" t="s">
        <x:v>61</x:v>
      </x:c>
      <x:c r="K3084" s="0" t="s">
        <x:v>57</x:v>
      </x:c>
      <x:c r="L3084" s="0">
        <x:v>4147</x:v>
      </x:c>
    </x:row>
    <x:row r="3085" spans="1:12">
      <x:c r="A3085" s="0" t="s">
        <x:v>2</x:v>
      </x:c>
      <x:c r="B3085" s="0" t="s">
        <x:v>4</x:v>
      </x:c>
      <x:c r="C3085" s="0" t="s">
        <x:v>173</x:v>
      </x:c>
      <x:c r="D3085" s="0" t="s">
        <x:v>174</x:v>
      </x:c>
      <x:c r="E3085" s="0" t="s">
        <x:v>82</x:v>
      </x:c>
      <x:c r="F3085" s="0" t="s">
        <x:v>82</x:v>
      </x:c>
      <x:c r="G3085" s="0" t="s">
        <x:v>78</x:v>
      </x:c>
      <x:c r="H3085" s="0" t="s">
        <x:v>79</x:v>
      </x:c>
      <x:c r="I3085" s="0" t="s">
        <x:v>62</x:v>
      </x:c>
      <x:c r="J3085" s="0" t="s">
        <x:v>63</x:v>
      </x:c>
      <x:c r="K3085" s="0" t="s">
        <x:v>57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173</x:v>
      </x:c>
      <x:c r="D3086" s="0" t="s">
        <x:v>174</x:v>
      </x:c>
      <x:c r="E3086" s="0" t="s">
        <x:v>82</x:v>
      </x:c>
      <x:c r="F3086" s="0" t="s">
        <x:v>82</x:v>
      </x:c>
      <x:c r="G3086" s="0" t="s">
        <x:v>78</x:v>
      </x:c>
      <x:c r="H3086" s="0" t="s">
        <x:v>79</x:v>
      </x:c>
      <x:c r="I3086" s="0" t="s">
        <x:v>64</x:v>
      </x:c>
      <x:c r="J3086" s="0" t="s">
        <x:v>65</x:v>
      </x:c>
      <x:c r="K3086" s="0" t="s">
        <x:v>57</x:v>
      </x:c>
      <x:c r="L3086" s="0">
        <x:v>267</x:v>
      </x:c>
    </x:row>
    <x:row r="3087" spans="1:12">
      <x:c r="A3087" s="0" t="s">
        <x:v>2</x:v>
      </x:c>
      <x:c r="B3087" s="0" t="s">
        <x:v>4</x:v>
      </x:c>
      <x:c r="C3087" s="0" t="s">
        <x:v>173</x:v>
      </x:c>
      <x:c r="D3087" s="0" t="s">
        <x:v>174</x:v>
      </x:c>
      <x:c r="E3087" s="0" t="s">
        <x:v>82</x:v>
      </x:c>
      <x:c r="F3087" s="0" t="s">
        <x:v>82</x:v>
      </x:c>
      <x:c r="G3087" s="0" t="s">
        <x:v>78</x:v>
      </x:c>
      <x:c r="H3087" s="0" t="s">
        <x:v>79</x:v>
      </x:c>
      <x:c r="I3087" s="0" t="s">
        <x:v>66</x:v>
      </x:c>
      <x:c r="J3087" s="0" t="s">
        <x:v>67</x:v>
      </x:c>
      <x:c r="K3087" s="0" t="s">
        <x:v>57</x:v>
      </x:c>
      <x:c r="L3087" s="0">
        <x:v>522</x:v>
      </x:c>
    </x:row>
    <x:row r="3088" spans="1:12">
      <x:c r="A3088" s="0" t="s">
        <x:v>2</x:v>
      </x:c>
      <x:c r="B3088" s="0" t="s">
        <x:v>4</x:v>
      </x:c>
      <x:c r="C3088" s="0" t="s">
        <x:v>173</x:v>
      </x:c>
      <x:c r="D3088" s="0" t="s">
        <x:v>174</x:v>
      </x:c>
      <x:c r="E3088" s="0" t="s">
        <x:v>82</x:v>
      </x:c>
      <x:c r="F3088" s="0" t="s">
        <x:v>82</x:v>
      </x:c>
      <x:c r="G3088" s="0" t="s">
        <x:v>78</x:v>
      </x:c>
      <x:c r="H3088" s="0" t="s">
        <x:v>79</x:v>
      </x:c>
      <x:c r="I3088" s="0" t="s">
        <x:v>68</x:v>
      </x:c>
      <x:c r="J3088" s="0" t="s">
        <x:v>69</x:v>
      </x:c>
      <x:c r="K3088" s="0" t="s">
        <x:v>57</x:v>
      </x:c>
      <x:c r="L3088" s="0">
        <x:v>2186</x:v>
      </x:c>
    </x:row>
    <x:row r="3089" spans="1:12">
      <x:c r="A3089" s="0" t="s">
        <x:v>2</x:v>
      </x:c>
      <x:c r="B3089" s="0" t="s">
        <x:v>4</x:v>
      </x:c>
      <x:c r="C3089" s="0" t="s">
        <x:v>173</x:v>
      </x:c>
      <x:c r="D3089" s="0" t="s">
        <x:v>174</x:v>
      </x:c>
      <x:c r="E3089" s="0" t="s">
        <x:v>82</x:v>
      </x:c>
      <x:c r="F3089" s="0" t="s">
        <x:v>82</x:v>
      </x:c>
      <x:c r="G3089" s="0" t="s">
        <x:v>78</x:v>
      </x:c>
      <x:c r="H3089" s="0" t="s">
        <x:v>79</x:v>
      </x:c>
      <x:c r="I3089" s="0" t="s">
        <x:v>70</x:v>
      </x:c>
      <x:c r="J3089" s="0" t="s">
        <x:v>71</x:v>
      </x:c>
      <x:c r="K3089" s="0" t="s">
        <x:v>57</x:v>
      </x:c>
      <x:c r="L3089" s="0">
        <x:v>42</x:v>
      </x:c>
    </x:row>
    <x:row r="3090" spans="1:12">
      <x:c r="A3090" s="0" t="s">
        <x:v>2</x:v>
      </x:c>
      <x:c r="B3090" s="0" t="s">
        <x:v>4</x:v>
      </x:c>
      <x:c r="C3090" s="0" t="s">
        <x:v>173</x:v>
      </x:c>
      <x:c r="D3090" s="0" t="s">
        <x:v>174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72</x:v>
      </x:c>
      <x:c r="J3090" s="0" t="s">
        <x:v>73</x:v>
      </x:c>
      <x:c r="K3090" s="0" t="s">
        <x:v>57</x:v>
      </x:c>
      <x:c r="L3090" s="0">
        <x:v>21</x:v>
      </x:c>
    </x:row>
    <x:row r="3091" spans="1:12">
      <x:c r="A3091" s="0" t="s">
        <x:v>2</x:v>
      </x:c>
      <x:c r="B3091" s="0" t="s">
        <x:v>4</x:v>
      </x:c>
      <x:c r="C3091" s="0" t="s">
        <x:v>173</x:v>
      </x:c>
      <x:c r="D3091" s="0" t="s">
        <x:v>174</x:v>
      </x:c>
      <x:c r="E3091" s="0" t="s">
        <x:v>82</x:v>
      </x:c>
      <x:c r="F3091" s="0" t="s">
        <x:v>82</x:v>
      </x:c>
      <x:c r="G3091" s="0" t="s">
        <x:v>78</x:v>
      </x:c>
      <x:c r="H3091" s="0" t="s">
        <x:v>79</x:v>
      </x:c>
      <x:c r="I3091" s="0" t="s">
        <x:v>74</x:v>
      </x:c>
      <x:c r="J3091" s="0" t="s">
        <x:v>75</x:v>
      </x:c>
      <x:c r="K3091" s="0" t="s">
        <x:v>57</x:v>
      </x:c>
      <x:c r="L3091" s="0">
        <x:v>41</x:v>
      </x:c>
    </x:row>
    <x:row r="3092" spans="1:12">
      <x:c r="A3092" s="0" t="s">
        <x:v>2</x:v>
      </x:c>
      <x:c r="B3092" s="0" t="s">
        <x:v>4</x:v>
      </x:c>
      <x:c r="C3092" s="0" t="s">
        <x:v>173</x:v>
      </x:c>
      <x:c r="D3092" s="0" t="s">
        <x:v>174</x:v>
      </x:c>
      <x:c r="E3092" s="0" t="s">
        <x:v>82</x:v>
      </x:c>
      <x:c r="F3092" s="0" t="s">
        <x:v>82</x:v>
      </x:c>
      <x:c r="G3092" s="0" t="s">
        <x:v>78</x:v>
      </x:c>
      <x:c r="H3092" s="0" t="s">
        <x:v>79</x:v>
      </x:c>
      <x:c r="I3092" s="0" t="s">
        <x:v>76</x:v>
      </x:c>
      <x:c r="J3092" s="0" t="s">
        <x:v>77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173</x:v>
      </x:c>
      <x:c r="D3093" s="0" t="s">
        <x:v>174</x:v>
      </x:c>
      <x:c r="E3093" s="0" t="s">
        <x:v>82</x:v>
      </x:c>
      <x:c r="F3093" s="0" t="s">
        <x:v>82</x:v>
      </x:c>
      <x:c r="G3093" s="0" t="s">
        <x:v>80</x:v>
      </x:c>
      <x:c r="H3093" s="0" t="s">
        <x:v>81</x:v>
      </x:c>
      <x:c r="I3093" s="0" t="s">
        <x:v>55</x:v>
      </x:c>
      <x:c r="J3093" s="0" t="s">
        <x:v>56</x:v>
      </x:c>
      <x:c r="K3093" s="0" t="s">
        <x:v>57</x:v>
      </x:c>
      <x:c r="L3093" s="0">
        <x:v>8728</x:v>
      </x:c>
    </x:row>
    <x:row r="3094" spans="1:12">
      <x:c r="A3094" s="0" t="s">
        <x:v>2</x:v>
      </x:c>
      <x:c r="B3094" s="0" t="s">
        <x:v>4</x:v>
      </x:c>
      <x:c r="C3094" s="0" t="s">
        <x:v>173</x:v>
      </x:c>
      <x:c r="D3094" s="0" t="s">
        <x:v>174</x:v>
      </x:c>
      <x:c r="E3094" s="0" t="s">
        <x:v>82</x:v>
      </x:c>
      <x:c r="F3094" s="0" t="s">
        <x:v>82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57</x:v>
      </x:c>
      <x:c r="L3094" s="0">
        <x:v>273</x:v>
      </x:c>
    </x:row>
    <x:row r="3095" spans="1:12">
      <x:c r="A3095" s="0" t="s">
        <x:v>2</x:v>
      </x:c>
      <x:c r="B3095" s="0" t="s">
        <x:v>4</x:v>
      </x:c>
      <x:c r="C3095" s="0" t="s">
        <x:v>173</x:v>
      </x:c>
      <x:c r="D3095" s="0" t="s">
        <x:v>174</x:v>
      </x:c>
      <x:c r="E3095" s="0" t="s">
        <x:v>82</x:v>
      </x:c>
      <x:c r="F3095" s="0" t="s">
        <x:v>82</x:v>
      </x:c>
      <x:c r="G3095" s="0" t="s">
        <x:v>80</x:v>
      </x:c>
      <x:c r="H3095" s="0" t="s">
        <x:v>81</x:v>
      </x:c>
      <x:c r="I3095" s="0" t="s">
        <x:v>60</x:v>
      </x:c>
      <x:c r="J3095" s="0" t="s">
        <x:v>61</x:v>
      </x:c>
      <x:c r="K3095" s="0" t="s">
        <x:v>57</x:v>
      </x:c>
      <x:c r="L3095" s="0">
        <x:v>3533</x:v>
      </x:c>
    </x:row>
    <x:row r="3096" spans="1:12">
      <x:c r="A3096" s="0" t="s">
        <x:v>2</x:v>
      </x:c>
      <x:c r="B3096" s="0" t="s">
        <x:v>4</x:v>
      </x:c>
      <x:c r="C3096" s="0" t="s">
        <x:v>173</x:v>
      </x:c>
      <x:c r="D3096" s="0" t="s">
        <x:v>174</x:v>
      </x:c>
      <x:c r="E3096" s="0" t="s">
        <x:v>82</x:v>
      </x:c>
      <x:c r="F3096" s="0" t="s">
        <x:v>82</x:v>
      </x:c>
      <x:c r="G3096" s="0" t="s">
        <x:v>80</x:v>
      </x:c>
      <x:c r="H3096" s="0" t="s">
        <x:v>81</x:v>
      </x:c>
      <x:c r="I3096" s="0" t="s">
        <x:v>62</x:v>
      </x:c>
      <x:c r="J3096" s="0" t="s">
        <x:v>63</x:v>
      </x:c>
      <x:c r="K3096" s="0" t="s">
        <x:v>57</x:v>
      </x:c>
      <x:c r="L3096" s="0">
        <x:v>53</x:v>
      </x:c>
    </x:row>
    <x:row r="3097" spans="1:12">
      <x:c r="A3097" s="0" t="s">
        <x:v>2</x:v>
      </x:c>
      <x:c r="B3097" s="0" t="s">
        <x:v>4</x:v>
      </x:c>
      <x:c r="C3097" s="0" t="s">
        <x:v>173</x:v>
      </x:c>
      <x:c r="D3097" s="0" t="s">
        <x:v>174</x:v>
      </x:c>
      <x:c r="E3097" s="0" t="s">
        <x:v>82</x:v>
      </x:c>
      <x:c r="F3097" s="0" t="s">
        <x:v>82</x:v>
      </x:c>
      <x:c r="G3097" s="0" t="s">
        <x:v>80</x:v>
      </x:c>
      <x:c r="H3097" s="0" t="s">
        <x:v>81</x:v>
      </x:c>
      <x:c r="I3097" s="0" t="s">
        <x:v>64</x:v>
      </x:c>
      <x:c r="J3097" s="0" t="s">
        <x:v>65</x:v>
      </x:c>
      <x:c r="K3097" s="0" t="s">
        <x:v>57</x:v>
      </x:c>
      <x:c r="L3097" s="0">
        <x:v>288</x:v>
      </x:c>
    </x:row>
    <x:row r="3098" spans="1:12">
      <x:c r="A3098" s="0" t="s">
        <x:v>2</x:v>
      </x:c>
      <x:c r="B3098" s="0" t="s">
        <x:v>4</x:v>
      </x:c>
      <x:c r="C3098" s="0" t="s">
        <x:v>173</x:v>
      </x:c>
      <x:c r="D3098" s="0" t="s">
        <x:v>174</x:v>
      </x:c>
      <x:c r="E3098" s="0" t="s">
        <x:v>82</x:v>
      </x:c>
      <x:c r="F3098" s="0" t="s">
        <x:v>82</x:v>
      </x:c>
      <x:c r="G3098" s="0" t="s">
        <x:v>80</x:v>
      </x:c>
      <x:c r="H3098" s="0" t="s">
        <x:v>81</x:v>
      </x:c>
      <x:c r="I3098" s="0" t="s">
        <x:v>66</x:v>
      </x:c>
      <x:c r="J3098" s="0" t="s">
        <x:v>67</x:v>
      </x:c>
      <x:c r="K3098" s="0" t="s">
        <x:v>57</x:v>
      </x:c>
      <x:c r="L3098" s="0">
        <x:v>830</x:v>
      </x:c>
    </x:row>
    <x:row r="3099" spans="1:12">
      <x:c r="A3099" s="0" t="s">
        <x:v>2</x:v>
      </x:c>
      <x:c r="B3099" s="0" t="s">
        <x:v>4</x:v>
      </x:c>
      <x:c r="C3099" s="0" t="s">
        <x:v>173</x:v>
      </x:c>
      <x:c r="D3099" s="0" t="s">
        <x:v>174</x:v>
      </x:c>
      <x:c r="E3099" s="0" t="s">
        <x:v>82</x:v>
      </x:c>
      <x:c r="F3099" s="0" t="s">
        <x:v>82</x:v>
      </x:c>
      <x:c r="G3099" s="0" t="s">
        <x:v>80</x:v>
      </x:c>
      <x:c r="H3099" s="0" t="s">
        <x:v>81</x:v>
      </x:c>
      <x:c r="I3099" s="0" t="s">
        <x:v>68</x:v>
      </x:c>
      <x:c r="J3099" s="0" t="s">
        <x:v>69</x:v>
      </x:c>
      <x:c r="K3099" s="0" t="s">
        <x:v>57</x:v>
      </x:c>
      <x:c r="L3099" s="0">
        <x:v>2895</x:v>
      </x:c>
    </x:row>
    <x:row r="3100" spans="1:12">
      <x:c r="A3100" s="0" t="s">
        <x:v>2</x:v>
      </x:c>
      <x:c r="B3100" s="0" t="s">
        <x:v>4</x:v>
      </x:c>
      <x:c r="C3100" s="0" t="s">
        <x:v>173</x:v>
      </x:c>
      <x:c r="D3100" s="0" t="s">
        <x:v>174</x:v>
      </x:c>
      <x:c r="E3100" s="0" t="s">
        <x:v>82</x:v>
      </x:c>
      <x:c r="F3100" s="0" t="s">
        <x:v>82</x:v>
      </x:c>
      <x:c r="G3100" s="0" t="s">
        <x:v>80</x:v>
      </x:c>
      <x:c r="H3100" s="0" t="s">
        <x:v>81</x:v>
      </x:c>
      <x:c r="I3100" s="0" t="s">
        <x:v>70</x:v>
      </x:c>
      <x:c r="J3100" s="0" t="s">
        <x:v>71</x:v>
      </x:c>
      <x:c r="K3100" s="0" t="s">
        <x:v>57</x:v>
      </x:c>
      <x:c r="L3100" s="0">
        <x:v>725</x:v>
      </x:c>
    </x:row>
    <x:row r="3101" spans="1:12">
      <x:c r="A3101" s="0" t="s">
        <x:v>2</x:v>
      </x:c>
      <x:c r="B3101" s="0" t="s">
        <x:v>4</x:v>
      </x:c>
      <x:c r="C3101" s="0" t="s">
        <x:v>173</x:v>
      </x:c>
      <x:c r="D3101" s="0" t="s">
        <x:v>174</x:v>
      </x:c>
      <x:c r="E3101" s="0" t="s">
        <x:v>82</x:v>
      </x:c>
      <x:c r="F3101" s="0" t="s">
        <x:v>82</x:v>
      </x:c>
      <x:c r="G3101" s="0" t="s">
        <x:v>80</x:v>
      </x:c>
      <x:c r="H3101" s="0" t="s">
        <x:v>81</x:v>
      </x:c>
      <x:c r="I3101" s="0" t="s">
        <x:v>72</x:v>
      </x:c>
      <x:c r="J3101" s="0" t="s">
        <x:v>73</x:v>
      </x:c>
      <x:c r="K3101" s="0" t="s">
        <x:v>57</x:v>
      </x:c>
      <x:c r="L3101" s="0">
        <x:v>53</x:v>
      </x:c>
    </x:row>
    <x:row r="3102" spans="1:12">
      <x:c r="A3102" s="0" t="s">
        <x:v>2</x:v>
      </x:c>
      <x:c r="B3102" s="0" t="s">
        <x:v>4</x:v>
      </x:c>
      <x:c r="C3102" s="0" t="s">
        <x:v>173</x:v>
      </x:c>
      <x:c r="D3102" s="0" t="s">
        <x:v>174</x:v>
      </x:c>
      <x:c r="E3102" s="0" t="s">
        <x:v>82</x:v>
      </x:c>
      <x:c r="F3102" s="0" t="s">
        <x:v>82</x:v>
      </x:c>
      <x:c r="G3102" s="0" t="s">
        <x:v>80</x:v>
      </x:c>
      <x:c r="H3102" s="0" t="s">
        <x:v>81</x:v>
      </x:c>
      <x:c r="I3102" s="0" t="s">
        <x:v>74</x:v>
      </x:c>
      <x:c r="J3102" s="0" t="s">
        <x:v>75</x:v>
      </x:c>
      <x:c r="K3102" s="0" t="s">
        <x:v>57</x:v>
      </x:c>
      <x:c r="L3102" s="0">
        <x:v>39</x:v>
      </x:c>
    </x:row>
    <x:row r="3103" spans="1:12">
      <x:c r="A3103" s="0" t="s">
        <x:v>2</x:v>
      </x:c>
      <x:c r="B3103" s="0" t="s">
        <x:v>4</x:v>
      </x:c>
      <x:c r="C3103" s="0" t="s">
        <x:v>173</x:v>
      </x:c>
      <x:c r="D3103" s="0" t="s">
        <x:v>174</x:v>
      </x:c>
      <x:c r="E3103" s="0" t="s">
        <x:v>82</x:v>
      </x:c>
      <x:c r="F3103" s="0" t="s">
        <x:v>82</x:v>
      </x:c>
      <x:c r="G3103" s="0" t="s">
        <x:v>80</x:v>
      </x:c>
      <x:c r="H3103" s="0" t="s">
        <x:v>81</x:v>
      </x:c>
      <x:c r="I3103" s="0" t="s">
        <x:v>76</x:v>
      </x:c>
      <x:c r="J3103" s="0" t="s">
        <x:v>77</x:v>
      </x:c>
      <x:c r="K3103" s="0" t="s">
        <x:v>57</x:v>
      </x:c>
      <x:c r="L3103" s="0">
        <x:v>39</x:v>
      </x:c>
    </x:row>
    <x:row r="3104" spans="1:12">
      <x:c r="A3104" s="0" t="s">
        <x:v>2</x:v>
      </x:c>
      <x:c r="B3104" s="0" t="s">
        <x:v>4</x:v>
      </x:c>
      <x:c r="C3104" s="0" t="s">
        <x:v>175</x:v>
      </x:c>
      <x:c r="D3104" s="0" t="s">
        <x:v>176</x:v>
      </x:c>
      <x:c r="E3104" s="0" t="s">
        <x:v>52</x:v>
      </x:c>
      <x:c r="F3104" s="0" t="s">
        <x:v>52</x:v>
      </x:c>
      <x:c r="G3104" s="0" t="s">
        <x:v>53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5197</x:v>
      </x:c>
    </x:row>
    <x:row r="3105" spans="1:12">
      <x:c r="A3105" s="0" t="s">
        <x:v>2</x:v>
      </x:c>
      <x:c r="B3105" s="0" t="s">
        <x:v>4</x:v>
      </x:c>
      <x:c r="C3105" s="0" t="s">
        <x:v>175</x:v>
      </x:c>
      <x:c r="D3105" s="0" t="s">
        <x:v>176</x:v>
      </x:c>
      <x:c r="E3105" s="0" t="s">
        <x:v>52</x:v>
      </x:c>
      <x:c r="F3105" s="0" t="s">
        <x:v>52</x:v>
      </x:c>
      <x:c r="G3105" s="0" t="s">
        <x:v>53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492</x:v>
      </x:c>
    </x:row>
    <x:row r="3106" spans="1:12">
      <x:c r="A3106" s="0" t="s">
        <x:v>2</x:v>
      </x:c>
      <x:c r="B3106" s="0" t="s">
        <x:v>4</x:v>
      </x:c>
      <x:c r="C3106" s="0" t="s">
        <x:v>175</x:v>
      </x:c>
      <x:c r="D3106" s="0" t="s">
        <x:v>176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2315</x:v>
      </x:c>
    </x:row>
    <x:row r="3107" spans="1:12">
      <x:c r="A3107" s="0" t="s">
        <x:v>2</x:v>
      </x:c>
      <x:c r="B3107" s="0" t="s">
        <x:v>4</x:v>
      </x:c>
      <x:c r="C3107" s="0" t="s">
        <x:v>175</x:v>
      </x:c>
      <x:c r="D3107" s="0" t="s">
        <x:v>176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62</x:v>
      </x:c>
      <x:c r="J3107" s="0" t="s">
        <x:v>63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175</x:v>
      </x:c>
      <x:c r="D3108" s="0" t="s">
        <x:v>176</x:v>
      </x:c>
      <x:c r="E3108" s="0" t="s">
        <x:v>52</x:v>
      </x:c>
      <x:c r="F3108" s="0" t="s">
        <x:v>52</x:v>
      </x:c>
      <x:c r="G3108" s="0" t="s">
        <x:v>53</x:v>
      </x:c>
      <x:c r="H3108" s="0" t="s">
        <x:v>54</x:v>
      </x:c>
      <x:c r="I3108" s="0" t="s">
        <x:v>64</x:v>
      </x:c>
      <x:c r="J3108" s="0" t="s">
        <x:v>65</x:v>
      </x:c>
      <x:c r="K3108" s="0" t="s">
        <x:v>57</x:v>
      </x:c>
      <x:c r="L3108" s="0">
        <x:v>29</x:v>
      </x:c>
    </x:row>
    <x:row r="3109" spans="1:12">
      <x:c r="A3109" s="0" t="s">
        <x:v>2</x:v>
      </x:c>
      <x:c r="B3109" s="0" t="s">
        <x:v>4</x:v>
      </x:c>
      <x:c r="C3109" s="0" t="s">
        <x:v>175</x:v>
      </x:c>
      <x:c r="D3109" s="0" t="s">
        <x:v>176</x:v>
      </x:c>
      <x:c r="E3109" s="0" t="s">
        <x:v>52</x:v>
      </x:c>
      <x:c r="F3109" s="0" t="s">
        <x:v>52</x:v>
      </x:c>
      <x:c r="G3109" s="0" t="s">
        <x:v>53</x:v>
      </x:c>
      <x:c r="H3109" s="0" t="s">
        <x:v>54</x:v>
      </x:c>
      <x:c r="I3109" s="0" t="s">
        <x:v>66</x:v>
      </x:c>
      <x:c r="J3109" s="0" t="s">
        <x:v>67</x:v>
      </x:c>
      <x:c r="K3109" s="0" t="s">
        <x:v>57</x:v>
      </x:c>
      <x:c r="L3109" s="0">
        <x:v>367</x:v>
      </x:c>
    </x:row>
    <x:row r="3110" spans="1:12">
      <x:c r="A3110" s="0" t="s">
        <x:v>2</x:v>
      </x:c>
      <x:c r="B3110" s="0" t="s">
        <x:v>4</x:v>
      </x:c>
      <x:c r="C3110" s="0" t="s">
        <x:v>175</x:v>
      </x:c>
      <x:c r="D3110" s="0" t="s">
        <x:v>176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68</x:v>
      </x:c>
      <x:c r="J3110" s="0" t="s">
        <x:v>69</x:v>
      </x:c>
      <x:c r="K3110" s="0" t="s">
        <x:v>57</x:v>
      </x:c>
      <x:c r="L3110" s="0">
        <x:v>1219</x:v>
      </x:c>
    </x:row>
    <x:row r="3111" spans="1:12">
      <x:c r="A3111" s="0" t="s">
        <x:v>2</x:v>
      </x:c>
      <x:c r="B3111" s="0" t="s">
        <x:v>4</x:v>
      </x:c>
      <x:c r="C3111" s="0" t="s">
        <x:v>175</x:v>
      </x:c>
      <x:c r="D3111" s="0" t="s">
        <x:v>176</x:v>
      </x:c>
      <x:c r="E3111" s="0" t="s">
        <x:v>52</x:v>
      </x:c>
      <x:c r="F3111" s="0" t="s">
        <x:v>52</x:v>
      </x:c>
      <x:c r="G3111" s="0" t="s">
        <x:v>53</x:v>
      </x:c>
      <x:c r="H3111" s="0" t="s">
        <x:v>54</x:v>
      </x:c>
      <x:c r="I3111" s="0" t="s">
        <x:v>70</x:v>
      </x:c>
      <x:c r="J3111" s="0" t="s">
        <x:v>71</x:v>
      </x:c>
      <x:c r="K3111" s="0" t="s">
        <x:v>57</x:v>
      </x:c>
      <x:c r="L3111" s="0">
        <x:v>370</x:v>
      </x:c>
    </x:row>
    <x:row r="3112" spans="1:12">
      <x:c r="A3112" s="0" t="s">
        <x:v>2</x:v>
      </x:c>
      <x:c r="B3112" s="0" t="s">
        <x:v>4</x:v>
      </x:c>
      <x:c r="C3112" s="0" t="s">
        <x:v>175</x:v>
      </x:c>
      <x:c r="D3112" s="0" t="s">
        <x:v>176</x:v>
      </x:c>
      <x:c r="E3112" s="0" t="s">
        <x:v>52</x:v>
      </x:c>
      <x:c r="F3112" s="0" t="s">
        <x:v>52</x:v>
      </x:c>
      <x:c r="G3112" s="0" t="s">
        <x:v>53</x:v>
      </x:c>
      <x:c r="H3112" s="0" t="s">
        <x:v>54</x:v>
      </x:c>
      <x:c r="I3112" s="0" t="s">
        <x:v>72</x:v>
      </x:c>
      <x:c r="J3112" s="0" t="s">
        <x:v>73</x:v>
      </x:c>
      <x:c r="K3112" s="0" t="s">
        <x:v>57</x:v>
      </x:c>
      <x:c r="L3112" s="0">
        <x:v>261</x:v>
      </x:c>
    </x:row>
    <x:row r="3113" spans="1:12">
      <x:c r="A3113" s="0" t="s">
        <x:v>2</x:v>
      </x:c>
      <x:c r="B3113" s="0" t="s">
        <x:v>4</x:v>
      </x:c>
      <x:c r="C3113" s="0" t="s">
        <x:v>175</x:v>
      </x:c>
      <x:c r="D3113" s="0" t="s">
        <x:v>176</x:v>
      </x:c>
      <x:c r="E3113" s="0" t="s">
        <x:v>52</x:v>
      </x:c>
      <x:c r="F3113" s="0" t="s">
        <x:v>52</x:v>
      </x:c>
      <x:c r="G3113" s="0" t="s">
        <x:v>53</x:v>
      </x:c>
      <x:c r="H3113" s="0" t="s">
        <x:v>54</x:v>
      </x:c>
      <x:c r="I3113" s="0" t="s">
        <x:v>74</x:v>
      </x:c>
      <x:c r="J3113" s="0" t="s">
        <x:v>75</x:v>
      </x:c>
      <x:c r="K3113" s="0" t="s">
        <x:v>57</x:v>
      </x:c>
      <x:c r="L3113" s="0">
        <x:v>94</x:v>
      </x:c>
    </x:row>
    <x:row r="3114" spans="1:12">
      <x:c r="A3114" s="0" t="s">
        <x:v>2</x:v>
      </x:c>
      <x:c r="B3114" s="0" t="s">
        <x:v>4</x:v>
      </x:c>
      <x:c r="C3114" s="0" t="s">
        <x:v>175</x:v>
      </x:c>
      <x:c r="D3114" s="0" t="s">
        <x:v>176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76</x:v>
      </x:c>
      <x:c r="J3114" s="0" t="s">
        <x:v>77</x:v>
      </x:c>
      <x:c r="K3114" s="0" t="s">
        <x:v>57</x:v>
      </x:c>
      <x:c r="L3114" s="0">
        <x:v>44</x:v>
      </x:c>
    </x:row>
    <x:row r="3115" spans="1:12">
      <x:c r="A3115" s="0" t="s">
        <x:v>2</x:v>
      </x:c>
      <x:c r="B3115" s="0" t="s">
        <x:v>4</x:v>
      </x:c>
      <x:c r="C3115" s="0" t="s">
        <x:v>175</x:v>
      </x:c>
      <x:c r="D3115" s="0" t="s">
        <x:v>176</x:v>
      </x:c>
      <x:c r="E3115" s="0" t="s">
        <x:v>52</x:v>
      </x:c>
      <x:c r="F3115" s="0" t="s">
        <x:v>52</x:v>
      </x:c>
      <x:c r="G3115" s="0" t="s">
        <x:v>78</x:v>
      </x:c>
      <x:c r="H3115" s="0" t="s">
        <x:v>79</x:v>
      </x:c>
      <x:c r="I3115" s="0" t="s">
        <x:v>55</x:v>
      </x:c>
      <x:c r="J3115" s="0" t="s">
        <x:v>56</x:v>
      </x:c>
      <x:c r="K3115" s="0" t="s">
        <x:v>57</x:v>
      </x:c>
      <x:c r="L3115" s="0">
        <x:v>2206</x:v>
      </x:c>
    </x:row>
    <x:row r="3116" spans="1:12">
      <x:c r="A3116" s="0" t="s">
        <x:v>2</x:v>
      </x:c>
      <x:c r="B3116" s="0" t="s">
        <x:v>4</x:v>
      </x:c>
      <x:c r="C3116" s="0" t="s">
        <x:v>175</x:v>
      </x:c>
      <x:c r="D3116" s="0" t="s">
        <x:v>176</x:v>
      </x:c>
      <x:c r="E3116" s="0" t="s">
        <x:v>52</x:v>
      </x:c>
      <x:c r="F3116" s="0" t="s">
        <x:v>52</x:v>
      </x:c>
      <x:c r="G3116" s="0" t="s">
        <x:v>78</x:v>
      </x:c>
      <x:c r="H3116" s="0" t="s">
        <x:v>79</x:v>
      </x:c>
      <x:c r="I3116" s="0" t="s">
        <x:v>58</x:v>
      </x:c>
      <x:c r="J3116" s="0" t="s">
        <x:v>59</x:v>
      </x:c>
      <x:c r="K3116" s="0" t="s">
        <x:v>57</x:v>
      </x:c>
      <x:c r="L3116" s="0">
        <x:v>297</x:v>
      </x:c>
    </x:row>
    <x:row r="3117" spans="1:12">
      <x:c r="A3117" s="0" t="s">
        <x:v>2</x:v>
      </x:c>
      <x:c r="B3117" s="0" t="s">
        <x:v>4</x:v>
      </x:c>
      <x:c r="C3117" s="0" t="s">
        <x:v>175</x:v>
      </x:c>
      <x:c r="D3117" s="0" t="s">
        <x:v>176</x:v>
      </x:c>
      <x:c r="E3117" s="0" t="s">
        <x:v>52</x:v>
      </x:c>
      <x:c r="F3117" s="0" t="s">
        <x:v>52</x:v>
      </x:c>
      <x:c r="G3117" s="0" t="s">
        <x:v>78</x:v>
      </x:c>
      <x:c r="H3117" s="0" t="s">
        <x:v>79</x:v>
      </x:c>
      <x:c r="I3117" s="0" t="s">
        <x:v>60</x:v>
      </x:c>
      <x:c r="J3117" s="0" t="s">
        <x:v>61</x:v>
      </x:c>
      <x:c r="K3117" s="0" t="s">
        <x:v>57</x:v>
      </x:c>
      <x:c r="L3117" s="0">
        <x:v>950</x:v>
      </x:c>
    </x:row>
    <x:row r="3118" spans="1:12">
      <x:c r="A3118" s="0" t="s">
        <x:v>2</x:v>
      </x:c>
      <x:c r="B3118" s="0" t="s">
        <x:v>4</x:v>
      </x:c>
      <x:c r="C3118" s="0" t="s">
        <x:v>175</x:v>
      </x:c>
      <x:c r="D3118" s="0" t="s">
        <x:v>176</x:v>
      </x:c>
      <x:c r="E3118" s="0" t="s">
        <x:v>52</x:v>
      </x:c>
      <x:c r="F3118" s="0" t="s">
        <x:v>52</x:v>
      </x:c>
      <x:c r="G3118" s="0" t="s">
        <x:v>78</x:v>
      </x:c>
      <x:c r="H3118" s="0" t="s">
        <x:v>79</x:v>
      </x:c>
      <x:c r="I3118" s="0" t="s">
        <x:v>62</x:v>
      </x:c>
      <x:c r="J3118" s="0" t="s">
        <x:v>63</x:v>
      </x:c>
      <x:c r="K3118" s="0" t="s">
        <x:v>57</x:v>
      </x:c>
      <x:c r="L3118" s="0">
        <x:v>3</x:v>
      </x:c>
    </x:row>
    <x:row r="3119" spans="1:12">
      <x:c r="A3119" s="0" t="s">
        <x:v>2</x:v>
      </x:c>
      <x:c r="B3119" s="0" t="s">
        <x:v>4</x:v>
      </x:c>
      <x:c r="C3119" s="0" t="s">
        <x:v>175</x:v>
      </x:c>
      <x:c r="D3119" s="0" t="s">
        <x:v>176</x:v>
      </x:c>
      <x:c r="E3119" s="0" t="s">
        <x:v>52</x:v>
      </x:c>
      <x:c r="F3119" s="0" t="s">
        <x:v>52</x:v>
      </x:c>
      <x:c r="G3119" s="0" t="s">
        <x:v>78</x:v>
      </x:c>
      <x:c r="H3119" s="0" t="s">
        <x:v>79</x:v>
      </x:c>
      <x:c r="I3119" s="0" t="s">
        <x:v>64</x:v>
      </x:c>
      <x:c r="J3119" s="0" t="s">
        <x:v>65</x:v>
      </x:c>
      <x:c r="K3119" s="0" t="s">
        <x:v>57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175</x:v>
      </x:c>
      <x:c r="D3120" s="0" t="s">
        <x:v>176</x:v>
      </x:c>
      <x:c r="E3120" s="0" t="s">
        <x:v>52</x:v>
      </x:c>
      <x:c r="F3120" s="0" t="s">
        <x:v>52</x:v>
      </x:c>
      <x:c r="G3120" s="0" t="s">
        <x:v>78</x:v>
      </x:c>
      <x:c r="H3120" s="0" t="s">
        <x:v>79</x:v>
      </x:c>
      <x:c r="I3120" s="0" t="s">
        <x:v>66</x:v>
      </x:c>
      <x:c r="J3120" s="0" t="s">
        <x:v>67</x:v>
      </x:c>
      <x:c r="K3120" s="0" t="s">
        <x:v>57</x:v>
      </x:c>
      <x:c r="L3120" s="0">
        <x:v>185</x:v>
      </x:c>
    </x:row>
    <x:row r="3121" spans="1:12">
      <x:c r="A3121" s="0" t="s">
        <x:v>2</x:v>
      </x:c>
      <x:c r="B3121" s="0" t="s">
        <x:v>4</x:v>
      </x:c>
      <x:c r="C3121" s="0" t="s">
        <x:v>175</x:v>
      </x:c>
      <x:c r="D3121" s="0" t="s">
        <x:v>176</x:v>
      </x:c>
      <x:c r="E3121" s="0" t="s">
        <x:v>52</x:v>
      </x:c>
      <x:c r="F3121" s="0" t="s">
        <x:v>52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57</x:v>
      </x:c>
      <x:c r="L3121" s="0">
        <x:v>557</x:v>
      </x:c>
    </x:row>
    <x:row r="3122" spans="1:12">
      <x:c r="A3122" s="0" t="s">
        <x:v>2</x:v>
      </x:c>
      <x:c r="B3122" s="0" t="s">
        <x:v>4</x:v>
      </x:c>
      <x:c r="C3122" s="0" t="s">
        <x:v>175</x:v>
      </x:c>
      <x:c r="D3122" s="0" t="s">
        <x:v>176</x:v>
      </x:c>
      <x:c r="E3122" s="0" t="s">
        <x:v>52</x:v>
      </x:c>
      <x:c r="F3122" s="0" t="s">
        <x:v>52</x:v>
      </x:c>
      <x:c r="G3122" s="0" t="s">
        <x:v>78</x:v>
      </x:c>
      <x:c r="H3122" s="0" t="s">
        <x:v>79</x:v>
      </x:c>
      <x:c r="I3122" s="0" t="s">
        <x:v>70</x:v>
      </x:c>
      <x:c r="J3122" s="0" t="s">
        <x:v>71</x:v>
      </x:c>
      <x:c r="K3122" s="0" t="s">
        <x:v>57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175</x:v>
      </x:c>
      <x:c r="D3123" s="0" t="s">
        <x:v>176</x:v>
      </x:c>
      <x:c r="E3123" s="0" t="s">
        <x:v>52</x:v>
      </x:c>
      <x:c r="F3123" s="0" t="s">
        <x:v>52</x:v>
      </x:c>
      <x:c r="G3123" s="0" t="s">
        <x:v>78</x:v>
      </x:c>
      <x:c r="H3123" s="0" t="s">
        <x:v>79</x:v>
      </x:c>
      <x:c r="I3123" s="0" t="s">
        <x:v>72</x:v>
      </x:c>
      <x:c r="J3123" s="0" t="s">
        <x:v>73</x:v>
      </x:c>
      <x:c r="K3123" s="0" t="s">
        <x:v>57</x:v>
      </x:c>
      <x:c r="L3123" s="0">
        <x:v>123</x:v>
      </x:c>
    </x:row>
    <x:row r="3124" spans="1:12">
      <x:c r="A3124" s="0" t="s">
        <x:v>2</x:v>
      </x:c>
      <x:c r="B3124" s="0" t="s">
        <x:v>4</x:v>
      </x:c>
      <x:c r="C3124" s="0" t="s">
        <x:v>175</x:v>
      </x:c>
      <x:c r="D3124" s="0" t="s">
        <x:v>176</x:v>
      </x:c>
      <x:c r="E3124" s="0" t="s">
        <x:v>52</x:v>
      </x:c>
      <x:c r="F3124" s="0" t="s">
        <x:v>52</x:v>
      </x:c>
      <x:c r="G3124" s="0" t="s">
        <x:v>78</x:v>
      </x:c>
      <x:c r="H3124" s="0" t="s">
        <x:v>79</x:v>
      </x:c>
      <x:c r="I3124" s="0" t="s">
        <x:v>74</x:v>
      </x:c>
      <x:c r="J3124" s="0" t="s">
        <x:v>75</x:v>
      </x:c>
      <x:c r="K3124" s="0" t="s">
        <x:v>57</x:v>
      </x:c>
      <x:c r="L3124" s="0">
        <x:v>42</x:v>
      </x:c>
    </x:row>
    <x:row r="3125" spans="1:12">
      <x:c r="A3125" s="0" t="s">
        <x:v>2</x:v>
      </x:c>
      <x:c r="B3125" s="0" t="s">
        <x:v>4</x:v>
      </x:c>
      <x:c r="C3125" s="0" t="s">
        <x:v>175</x:v>
      </x:c>
      <x:c r="D3125" s="0" t="s">
        <x:v>176</x:v>
      </x:c>
      <x:c r="E3125" s="0" t="s">
        <x:v>52</x:v>
      </x:c>
      <x:c r="F3125" s="0" t="s">
        <x:v>52</x:v>
      </x:c>
      <x:c r="G3125" s="0" t="s">
        <x:v>78</x:v>
      </x:c>
      <x:c r="H3125" s="0" t="s">
        <x:v>79</x:v>
      </x:c>
      <x:c r="I3125" s="0" t="s">
        <x:v>76</x:v>
      </x:c>
      <x:c r="J3125" s="0" t="s">
        <x:v>77</x:v>
      </x:c>
      <x:c r="K3125" s="0" t="s">
        <x:v>57</x:v>
      </x:c>
      <x:c r="L3125" s="0">
        <x:v>15</x:v>
      </x:c>
    </x:row>
    <x:row r="3126" spans="1:12">
      <x:c r="A3126" s="0" t="s">
        <x:v>2</x:v>
      </x:c>
      <x:c r="B3126" s="0" t="s">
        <x:v>4</x:v>
      </x:c>
      <x:c r="C3126" s="0" t="s">
        <x:v>175</x:v>
      </x:c>
      <x:c r="D3126" s="0" t="s">
        <x:v>176</x:v>
      </x:c>
      <x:c r="E3126" s="0" t="s">
        <x:v>52</x:v>
      </x:c>
      <x:c r="F3126" s="0" t="s">
        <x:v>52</x:v>
      </x:c>
      <x:c r="G3126" s="0" t="s">
        <x:v>80</x:v>
      </x:c>
      <x:c r="H3126" s="0" t="s">
        <x:v>81</x:v>
      </x:c>
      <x:c r="I3126" s="0" t="s">
        <x:v>55</x:v>
      </x:c>
      <x:c r="J3126" s="0" t="s">
        <x:v>56</x:v>
      </x:c>
      <x:c r="K3126" s="0" t="s">
        <x:v>57</x:v>
      </x:c>
      <x:c r="L3126" s="0">
        <x:v>2991</x:v>
      </x:c>
    </x:row>
    <x:row r="3127" spans="1:12">
      <x:c r="A3127" s="0" t="s">
        <x:v>2</x:v>
      </x:c>
      <x:c r="B3127" s="0" t="s">
        <x:v>4</x:v>
      </x:c>
      <x:c r="C3127" s="0" t="s">
        <x:v>175</x:v>
      </x:c>
      <x:c r="D3127" s="0" t="s">
        <x:v>176</x:v>
      </x:c>
      <x:c r="E3127" s="0" t="s">
        <x:v>52</x:v>
      </x:c>
      <x:c r="F3127" s="0" t="s">
        <x:v>52</x:v>
      </x:c>
      <x:c r="G3127" s="0" t="s">
        <x:v>80</x:v>
      </x:c>
      <x:c r="H3127" s="0" t="s">
        <x:v>81</x:v>
      </x:c>
      <x:c r="I3127" s="0" t="s">
        <x:v>58</x:v>
      </x:c>
      <x:c r="J3127" s="0" t="s">
        <x:v>59</x:v>
      </x:c>
      <x:c r="K3127" s="0" t="s">
        <x:v>57</x:v>
      </x:c>
      <x:c r="L3127" s="0">
        <x:v>195</x:v>
      </x:c>
    </x:row>
    <x:row r="3128" spans="1:12">
      <x:c r="A3128" s="0" t="s">
        <x:v>2</x:v>
      </x:c>
      <x:c r="B3128" s="0" t="s">
        <x:v>4</x:v>
      </x:c>
      <x:c r="C3128" s="0" t="s">
        <x:v>175</x:v>
      </x:c>
      <x:c r="D3128" s="0" t="s">
        <x:v>176</x:v>
      </x:c>
      <x:c r="E3128" s="0" t="s">
        <x:v>52</x:v>
      </x:c>
      <x:c r="F3128" s="0" t="s">
        <x:v>52</x:v>
      </x:c>
      <x:c r="G3128" s="0" t="s">
        <x:v>80</x:v>
      </x:c>
      <x:c r="H3128" s="0" t="s">
        <x:v>81</x:v>
      </x:c>
      <x:c r="I3128" s="0" t="s">
        <x:v>60</x:v>
      </x:c>
      <x:c r="J3128" s="0" t="s">
        <x:v>61</x:v>
      </x:c>
      <x:c r="K3128" s="0" t="s">
        <x:v>57</x:v>
      </x:c>
      <x:c r="L3128" s="0">
        <x:v>1365</x:v>
      </x:c>
    </x:row>
    <x:row r="3129" spans="1:12">
      <x:c r="A3129" s="0" t="s">
        <x:v>2</x:v>
      </x:c>
      <x:c r="B3129" s="0" t="s">
        <x:v>4</x:v>
      </x:c>
      <x:c r="C3129" s="0" t="s">
        <x:v>175</x:v>
      </x:c>
      <x:c r="D3129" s="0" t="s">
        <x:v>176</x:v>
      </x:c>
      <x:c r="E3129" s="0" t="s">
        <x:v>52</x:v>
      </x:c>
      <x:c r="F3129" s="0" t="s">
        <x:v>52</x:v>
      </x:c>
      <x:c r="G3129" s="0" t="s">
        <x:v>80</x:v>
      </x:c>
      <x:c r="H3129" s="0" t="s">
        <x:v>81</x:v>
      </x:c>
      <x:c r="I3129" s="0" t="s">
        <x:v>62</x:v>
      </x:c>
      <x:c r="J3129" s="0" t="s">
        <x:v>63</x:v>
      </x:c>
      <x:c r="K3129" s="0" t="s">
        <x:v>57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175</x:v>
      </x:c>
      <x:c r="D3130" s="0" t="s">
        <x:v>176</x:v>
      </x:c>
      <x:c r="E3130" s="0" t="s">
        <x:v>52</x:v>
      </x:c>
      <x:c r="F3130" s="0" t="s">
        <x:v>52</x:v>
      </x:c>
      <x:c r="G3130" s="0" t="s">
        <x:v>80</x:v>
      </x:c>
      <x:c r="H3130" s="0" t="s">
        <x:v>81</x:v>
      </x:c>
      <x:c r="I3130" s="0" t="s">
        <x:v>64</x:v>
      </x:c>
      <x:c r="J3130" s="0" t="s">
        <x:v>65</x:v>
      </x:c>
      <x:c r="K3130" s="0" t="s">
        <x:v>57</x:v>
      </x:c>
      <x:c r="L3130" s="0">
        <x:v>14</x:v>
      </x:c>
    </x:row>
    <x:row r="3131" spans="1:12">
      <x:c r="A3131" s="0" t="s">
        <x:v>2</x:v>
      </x:c>
      <x:c r="B3131" s="0" t="s">
        <x:v>4</x:v>
      </x:c>
      <x:c r="C3131" s="0" t="s">
        <x:v>175</x:v>
      </x:c>
      <x:c r="D3131" s="0" t="s">
        <x:v>176</x:v>
      </x:c>
      <x:c r="E3131" s="0" t="s">
        <x:v>52</x:v>
      </x:c>
      <x:c r="F3131" s="0" t="s">
        <x:v>52</x:v>
      </x:c>
      <x:c r="G3131" s="0" t="s">
        <x:v>80</x:v>
      </x:c>
      <x:c r="H3131" s="0" t="s">
        <x:v>81</x:v>
      </x:c>
      <x:c r="I3131" s="0" t="s">
        <x:v>66</x:v>
      </x:c>
      <x:c r="J3131" s="0" t="s">
        <x:v>67</x:v>
      </x:c>
      <x:c r="K3131" s="0" t="s">
        <x:v>57</x:v>
      </x:c>
      <x:c r="L3131" s="0">
        <x:v>182</x:v>
      </x:c>
    </x:row>
    <x:row r="3132" spans="1:12">
      <x:c r="A3132" s="0" t="s">
        <x:v>2</x:v>
      </x:c>
      <x:c r="B3132" s="0" t="s">
        <x:v>4</x:v>
      </x:c>
      <x:c r="C3132" s="0" t="s">
        <x:v>175</x:v>
      </x:c>
      <x:c r="D3132" s="0" t="s">
        <x:v>176</x:v>
      </x:c>
      <x:c r="E3132" s="0" t="s">
        <x:v>52</x:v>
      </x:c>
      <x:c r="F3132" s="0" t="s">
        <x:v>52</x:v>
      </x:c>
      <x:c r="G3132" s="0" t="s">
        <x:v>80</x:v>
      </x:c>
      <x:c r="H3132" s="0" t="s">
        <x:v>81</x:v>
      </x:c>
      <x:c r="I3132" s="0" t="s">
        <x:v>68</x:v>
      </x:c>
      <x:c r="J3132" s="0" t="s">
        <x:v>69</x:v>
      </x:c>
      <x:c r="K3132" s="0" t="s">
        <x:v>57</x:v>
      </x:c>
      <x:c r="L3132" s="0">
        <x:v>662</x:v>
      </x:c>
    </x:row>
    <x:row r="3133" spans="1:12">
      <x:c r="A3133" s="0" t="s">
        <x:v>2</x:v>
      </x:c>
      <x:c r="B3133" s="0" t="s">
        <x:v>4</x:v>
      </x:c>
      <x:c r="C3133" s="0" t="s">
        <x:v>175</x:v>
      </x:c>
      <x:c r="D3133" s="0" t="s">
        <x:v>176</x:v>
      </x:c>
      <x:c r="E3133" s="0" t="s">
        <x:v>52</x:v>
      </x:c>
      <x:c r="F3133" s="0" t="s">
        <x:v>52</x:v>
      </x:c>
      <x:c r="G3133" s="0" t="s">
        <x:v>80</x:v>
      </x:c>
      <x:c r="H3133" s="0" t="s">
        <x:v>81</x:v>
      </x:c>
      <x:c r="I3133" s="0" t="s">
        <x:v>70</x:v>
      </x:c>
      <x:c r="J3133" s="0" t="s">
        <x:v>71</x:v>
      </x:c>
      <x:c r="K3133" s="0" t="s">
        <x:v>57</x:v>
      </x:c>
      <x:c r="L3133" s="0">
        <x:v>351</x:v>
      </x:c>
    </x:row>
    <x:row r="3134" spans="1:12">
      <x:c r="A3134" s="0" t="s">
        <x:v>2</x:v>
      </x:c>
      <x:c r="B3134" s="0" t="s">
        <x:v>4</x:v>
      </x:c>
      <x:c r="C3134" s="0" t="s">
        <x:v>175</x:v>
      </x:c>
      <x:c r="D3134" s="0" t="s">
        <x:v>176</x:v>
      </x:c>
      <x:c r="E3134" s="0" t="s">
        <x:v>52</x:v>
      </x:c>
      <x:c r="F3134" s="0" t="s">
        <x:v>52</x:v>
      </x:c>
      <x:c r="G3134" s="0" t="s">
        <x:v>80</x:v>
      </x:c>
      <x:c r="H3134" s="0" t="s">
        <x:v>81</x:v>
      </x:c>
      <x:c r="I3134" s="0" t="s">
        <x:v>72</x:v>
      </x:c>
      <x:c r="J3134" s="0" t="s">
        <x:v>73</x:v>
      </x:c>
      <x:c r="K3134" s="0" t="s">
        <x:v>57</x:v>
      </x:c>
      <x:c r="L3134" s="0">
        <x:v>138</x:v>
      </x:c>
    </x:row>
    <x:row r="3135" spans="1:12">
      <x:c r="A3135" s="0" t="s">
        <x:v>2</x:v>
      </x:c>
      <x:c r="B3135" s="0" t="s">
        <x:v>4</x:v>
      </x:c>
      <x:c r="C3135" s="0" t="s">
        <x:v>175</x:v>
      </x:c>
      <x:c r="D3135" s="0" t="s">
        <x:v>176</x:v>
      </x:c>
      <x:c r="E3135" s="0" t="s">
        <x:v>52</x:v>
      </x:c>
      <x:c r="F3135" s="0" t="s">
        <x:v>52</x:v>
      </x:c>
      <x:c r="G3135" s="0" t="s">
        <x:v>80</x:v>
      </x:c>
      <x:c r="H3135" s="0" t="s">
        <x:v>81</x:v>
      </x:c>
      <x:c r="I3135" s="0" t="s">
        <x:v>74</x:v>
      </x:c>
      <x:c r="J3135" s="0" t="s">
        <x:v>75</x:v>
      </x:c>
      <x:c r="K3135" s="0" t="s">
        <x:v>57</x:v>
      </x:c>
      <x:c r="L3135" s="0">
        <x:v>52</x:v>
      </x:c>
    </x:row>
    <x:row r="3136" spans="1:12">
      <x:c r="A3136" s="0" t="s">
        <x:v>2</x:v>
      </x:c>
      <x:c r="B3136" s="0" t="s">
        <x:v>4</x:v>
      </x:c>
      <x:c r="C3136" s="0" t="s">
        <x:v>175</x:v>
      </x:c>
      <x:c r="D3136" s="0" t="s">
        <x:v>176</x:v>
      </x:c>
      <x:c r="E3136" s="0" t="s">
        <x:v>52</x:v>
      </x:c>
      <x:c r="F3136" s="0" t="s">
        <x:v>52</x:v>
      </x:c>
      <x:c r="G3136" s="0" t="s">
        <x:v>80</x:v>
      </x:c>
      <x:c r="H3136" s="0" t="s">
        <x:v>81</x:v>
      </x:c>
      <x:c r="I3136" s="0" t="s">
        <x:v>76</x:v>
      </x:c>
      <x:c r="J3136" s="0" t="s">
        <x:v>77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175</x:v>
      </x:c>
      <x:c r="D3137" s="0" t="s">
        <x:v>176</x:v>
      </x:c>
      <x:c r="E3137" s="0" t="s">
        <x:v>82</x:v>
      </x:c>
      <x:c r="F3137" s="0" t="s">
        <x:v>82</x:v>
      </x:c>
      <x:c r="G3137" s="0" t="s">
        <x:v>53</x:v>
      </x:c>
      <x:c r="H3137" s="0" t="s">
        <x:v>54</x:v>
      </x:c>
      <x:c r="I3137" s="0" t="s">
        <x:v>55</x:v>
      </x:c>
      <x:c r="J3137" s="0" t="s">
        <x:v>56</x:v>
      </x:c>
      <x:c r="K3137" s="0" t="s">
        <x:v>57</x:v>
      </x:c>
      <x:c r="L3137" s="0">
        <x:v>6031</x:v>
      </x:c>
    </x:row>
    <x:row r="3138" spans="1:12">
      <x:c r="A3138" s="0" t="s">
        <x:v>2</x:v>
      </x:c>
      <x:c r="B3138" s="0" t="s">
        <x:v>4</x:v>
      </x:c>
      <x:c r="C3138" s="0" t="s">
        <x:v>175</x:v>
      </x:c>
      <x:c r="D3138" s="0" t="s">
        <x:v>176</x:v>
      </x:c>
      <x:c r="E3138" s="0" t="s">
        <x:v>82</x:v>
      </x:c>
      <x:c r="F3138" s="0" t="s">
        <x:v>82</x:v>
      </x:c>
      <x:c r="G3138" s="0" t="s">
        <x:v>53</x:v>
      </x:c>
      <x:c r="H3138" s="0" t="s">
        <x:v>54</x:v>
      </x:c>
      <x:c r="I3138" s="0" t="s">
        <x:v>58</x:v>
      </x:c>
      <x:c r="J3138" s="0" t="s">
        <x:v>59</x:v>
      </x:c>
      <x:c r="K3138" s="0" t="s">
        <x:v>57</x:v>
      </x:c>
      <x:c r="L3138" s="0">
        <x:v>586</x:v>
      </x:c>
    </x:row>
    <x:row r="3139" spans="1:12">
      <x:c r="A3139" s="0" t="s">
        <x:v>2</x:v>
      </x:c>
      <x:c r="B3139" s="0" t="s">
        <x:v>4</x:v>
      </x:c>
      <x:c r="C3139" s="0" t="s">
        <x:v>175</x:v>
      </x:c>
      <x:c r="D3139" s="0" t="s">
        <x:v>176</x:v>
      </x:c>
      <x:c r="E3139" s="0" t="s">
        <x:v>82</x:v>
      </x:c>
      <x:c r="F3139" s="0" t="s">
        <x:v>82</x:v>
      </x:c>
      <x:c r="G3139" s="0" t="s">
        <x:v>53</x:v>
      </x:c>
      <x:c r="H3139" s="0" t="s">
        <x:v>54</x:v>
      </x:c>
      <x:c r="I3139" s="0" t="s">
        <x:v>60</x:v>
      </x:c>
      <x:c r="J3139" s="0" t="s">
        <x:v>61</x:v>
      </x:c>
      <x:c r="K3139" s="0" t="s">
        <x:v>57</x:v>
      </x:c>
      <x:c r="L3139" s="0">
        <x:v>2851</x:v>
      </x:c>
    </x:row>
    <x:row r="3140" spans="1:12">
      <x:c r="A3140" s="0" t="s">
        <x:v>2</x:v>
      </x:c>
      <x:c r="B3140" s="0" t="s">
        <x:v>4</x:v>
      </x:c>
      <x:c r="C3140" s="0" t="s">
        <x:v>175</x:v>
      </x:c>
      <x:c r="D3140" s="0" t="s">
        <x:v>176</x:v>
      </x:c>
      <x:c r="E3140" s="0" t="s">
        <x:v>82</x:v>
      </x:c>
      <x:c r="F3140" s="0" t="s">
        <x:v>82</x:v>
      </x:c>
      <x:c r="G3140" s="0" t="s">
        <x:v>53</x:v>
      </x:c>
      <x:c r="H3140" s="0" t="s">
        <x:v>54</x:v>
      </x:c>
      <x:c r="I3140" s="0" t="s">
        <x:v>62</x:v>
      </x:c>
      <x:c r="J3140" s="0" t="s">
        <x:v>63</x:v>
      </x:c>
      <x:c r="K3140" s="0" t="s">
        <x:v>57</x:v>
      </x:c>
      <x:c r="L3140" s="0">
        <x:v>7</x:v>
      </x:c>
    </x:row>
    <x:row r="3141" spans="1:12">
      <x:c r="A3141" s="0" t="s">
        <x:v>2</x:v>
      </x:c>
      <x:c r="B3141" s="0" t="s">
        <x:v>4</x:v>
      </x:c>
      <x:c r="C3141" s="0" t="s">
        <x:v>175</x:v>
      </x:c>
      <x:c r="D3141" s="0" t="s">
        <x:v>176</x:v>
      </x:c>
      <x:c r="E3141" s="0" t="s">
        <x:v>82</x:v>
      </x:c>
      <x:c r="F3141" s="0" t="s">
        <x:v>82</x:v>
      </x:c>
      <x:c r="G3141" s="0" t="s">
        <x:v>53</x:v>
      </x:c>
      <x:c r="H3141" s="0" t="s">
        <x:v>54</x:v>
      </x:c>
      <x:c r="I3141" s="0" t="s">
        <x:v>64</x:v>
      </x:c>
      <x:c r="J3141" s="0" t="s">
        <x:v>65</x:v>
      </x:c>
      <x:c r="K3141" s="0" t="s">
        <x:v>57</x:v>
      </x:c>
      <x:c r="L3141" s="0">
        <x:v>38</x:v>
      </x:c>
    </x:row>
    <x:row r="3142" spans="1:12">
      <x:c r="A3142" s="0" t="s">
        <x:v>2</x:v>
      </x:c>
      <x:c r="B3142" s="0" t="s">
        <x:v>4</x:v>
      </x:c>
      <x:c r="C3142" s="0" t="s">
        <x:v>175</x:v>
      </x:c>
      <x:c r="D3142" s="0" t="s">
        <x:v>176</x:v>
      </x:c>
      <x:c r="E3142" s="0" t="s">
        <x:v>82</x:v>
      </x:c>
      <x:c r="F3142" s="0" t="s">
        <x:v>82</x:v>
      </x:c>
      <x:c r="G3142" s="0" t="s">
        <x:v>53</x:v>
      </x:c>
      <x:c r="H3142" s="0" t="s">
        <x:v>54</x:v>
      </x:c>
      <x:c r="I3142" s="0" t="s">
        <x:v>66</x:v>
      </x:c>
      <x:c r="J3142" s="0" t="s">
        <x:v>67</x:v>
      </x:c>
      <x:c r="K3142" s="0" t="s">
        <x:v>57</x:v>
      </x:c>
      <x:c r="L3142" s="0">
        <x:v>243</x:v>
      </x:c>
    </x:row>
    <x:row r="3143" spans="1:12">
      <x:c r="A3143" s="0" t="s">
        <x:v>2</x:v>
      </x:c>
      <x:c r="B3143" s="0" t="s">
        <x:v>4</x:v>
      </x:c>
      <x:c r="C3143" s="0" t="s">
        <x:v>175</x:v>
      </x:c>
      <x:c r="D3143" s="0" t="s">
        <x:v>176</x:v>
      </x:c>
      <x:c r="E3143" s="0" t="s">
        <x:v>82</x:v>
      </x:c>
      <x:c r="F3143" s="0" t="s">
        <x:v>82</x:v>
      </x:c>
      <x:c r="G3143" s="0" t="s">
        <x:v>53</x:v>
      </x:c>
      <x:c r="H3143" s="0" t="s">
        <x:v>54</x:v>
      </x:c>
      <x:c r="I3143" s="0" t="s">
        <x:v>68</x:v>
      </x:c>
      <x:c r="J3143" s="0" t="s">
        <x:v>69</x:v>
      </x:c>
      <x:c r="K3143" s="0" t="s">
        <x:v>57</x:v>
      </x:c>
      <x:c r="L3143" s="0">
        <x:v>1290</x:v>
      </x:c>
    </x:row>
    <x:row r="3144" spans="1:12">
      <x:c r="A3144" s="0" t="s">
        <x:v>2</x:v>
      </x:c>
      <x:c r="B3144" s="0" t="s">
        <x:v>4</x:v>
      </x:c>
      <x:c r="C3144" s="0" t="s">
        <x:v>175</x:v>
      </x:c>
      <x:c r="D3144" s="0" t="s">
        <x:v>176</x:v>
      </x:c>
      <x:c r="E3144" s="0" t="s">
        <x:v>82</x:v>
      </x:c>
      <x:c r="F3144" s="0" t="s">
        <x:v>82</x:v>
      </x:c>
      <x:c r="G3144" s="0" t="s">
        <x:v>53</x:v>
      </x:c>
      <x:c r="H3144" s="0" t="s">
        <x:v>54</x:v>
      </x:c>
      <x:c r="I3144" s="0" t="s">
        <x:v>70</x:v>
      </x:c>
      <x:c r="J3144" s="0" t="s">
        <x:v>71</x:v>
      </x:c>
      <x:c r="K3144" s="0" t="s">
        <x:v>57</x:v>
      </x:c>
      <x:c r="L3144" s="0">
        <x:v>380</x:v>
      </x:c>
    </x:row>
    <x:row r="3145" spans="1:12">
      <x:c r="A3145" s="0" t="s">
        <x:v>2</x:v>
      </x:c>
      <x:c r="B3145" s="0" t="s">
        <x:v>4</x:v>
      </x:c>
      <x:c r="C3145" s="0" t="s">
        <x:v>175</x:v>
      </x:c>
      <x:c r="D3145" s="0" t="s">
        <x:v>176</x:v>
      </x:c>
      <x:c r="E3145" s="0" t="s">
        <x:v>82</x:v>
      </x:c>
      <x:c r="F3145" s="0" t="s">
        <x:v>82</x:v>
      </x:c>
      <x:c r="G3145" s="0" t="s">
        <x:v>53</x:v>
      </x:c>
      <x:c r="H3145" s="0" t="s">
        <x:v>54</x:v>
      </x:c>
      <x:c r="I3145" s="0" t="s">
        <x:v>72</x:v>
      </x:c>
      <x:c r="J3145" s="0" t="s">
        <x:v>73</x:v>
      </x:c>
      <x:c r="K3145" s="0" t="s">
        <x:v>57</x:v>
      </x:c>
      <x:c r="L3145" s="0">
        <x:v>475</x:v>
      </x:c>
    </x:row>
    <x:row r="3146" spans="1:12">
      <x:c r="A3146" s="0" t="s">
        <x:v>2</x:v>
      </x:c>
      <x:c r="B3146" s="0" t="s">
        <x:v>4</x:v>
      </x:c>
      <x:c r="C3146" s="0" t="s">
        <x:v>175</x:v>
      </x:c>
      <x:c r="D3146" s="0" t="s">
        <x:v>176</x:v>
      </x:c>
      <x:c r="E3146" s="0" t="s">
        <x:v>82</x:v>
      </x:c>
      <x:c r="F3146" s="0" t="s">
        <x:v>82</x:v>
      </x:c>
      <x:c r="G3146" s="0" t="s">
        <x:v>53</x:v>
      </x:c>
      <x:c r="H3146" s="0" t="s">
        <x:v>54</x:v>
      </x:c>
      <x:c r="I3146" s="0" t="s">
        <x:v>74</x:v>
      </x:c>
      <x:c r="J3146" s="0" t="s">
        <x:v>75</x:v>
      </x:c>
      <x:c r="K3146" s="0" t="s">
        <x:v>57</x:v>
      </x:c>
      <x:c r="L3146" s="0">
        <x:v>118</x:v>
      </x:c>
    </x:row>
    <x:row r="3147" spans="1:12">
      <x:c r="A3147" s="0" t="s">
        <x:v>2</x:v>
      </x:c>
      <x:c r="B3147" s="0" t="s">
        <x:v>4</x:v>
      </x:c>
      <x:c r="C3147" s="0" t="s">
        <x:v>175</x:v>
      </x:c>
      <x:c r="D3147" s="0" t="s">
        <x:v>176</x:v>
      </x:c>
      <x:c r="E3147" s="0" t="s">
        <x:v>82</x:v>
      </x:c>
      <x:c r="F3147" s="0" t="s">
        <x:v>82</x:v>
      </x:c>
      <x:c r="G3147" s="0" t="s">
        <x:v>53</x:v>
      </x:c>
      <x:c r="H3147" s="0" t="s">
        <x:v>54</x:v>
      </x:c>
      <x:c r="I3147" s="0" t="s">
        <x:v>76</x:v>
      </x:c>
      <x:c r="J3147" s="0" t="s">
        <x:v>77</x:v>
      </x:c>
      <x:c r="K3147" s="0" t="s">
        <x:v>57</x:v>
      </x:c>
      <x:c r="L3147" s="0">
        <x:v>43</x:v>
      </x:c>
    </x:row>
    <x:row r="3148" spans="1:12">
      <x:c r="A3148" s="0" t="s">
        <x:v>2</x:v>
      </x:c>
      <x:c r="B3148" s="0" t="s">
        <x:v>4</x:v>
      </x:c>
      <x:c r="C3148" s="0" t="s">
        <x:v>175</x:v>
      </x:c>
      <x:c r="D3148" s="0" t="s">
        <x:v>176</x:v>
      </x:c>
      <x:c r="E3148" s="0" t="s">
        <x:v>82</x:v>
      </x:c>
      <x:c r="F3148" s="0" t="s">
        <x:v>82</x:v>
      </x:c>
      <x:c r="G3148" s="0" t="s">
        <x:v>78</x:v>
      </x:c>
      <x:c r="H3148" s="0" t="s">
        <x:v>79</x:v>
      </x:c>
      <x:c r="I3148" s="0" t="s">
        <x:v>55</x:v>
      </x:c>
      <x:c r="J3148" s="0" t="s">
        <x:v>56</x:v>
      </x:c>
      <x:c r="K3148" s="0" t="s">
        <x:v>57</x:v>
      </x:c>
      <x:c r="L3148" s="0">
        <x:v>2455</x:v>
      </x:c>
    </x:row>
    <x:row r="3149" spans="1:12">
      <x:c r="A3149" s="0" t="s">
        <x:v>2</x:v>
      </x:c>
      <x:c r="B3149" s="0" t="s">
        <x:v>4</x:v>
      </x:c>
      <x:c r="C3149" s="0" t="s">
        <x:v>175</x:v>
      </x:c>
      <x:c r="D3149" s="0" t="s">
        <x:v>176</x:v>
      </x:c>
      <x:c r="E3149" s="0" t="s">
        <x:v>82</x:v>
      </x:c>
      <x:c r="F3149" s="0" t="s">
        <x:v>82</x:v>
      </x:c>
      <x:c r="G3149" s="0" t="s">
        <x:v>78</x:v>
      </x:c>
      <x:c r="H3149" s="0" t="s">
        <x:v>79</x:v>
      </x:c>
      <x:c r="I3149" s="0" t="s">
        <x:v>58</x:v>
      </x:c>
      <x:c r="J3149" s="0" t="s">
        <x:v>59</x:v>
      </x:c>
      <x:c r="K3149" s="0" t="s">
        <x:v>57</x:v>
      </x:c>
      <x:c r="L3149" s="0">
        <x:v>333</x:v>
      </x:c>
    </x:row>
    <x:row r="3150" spans="1:12">
      <x:c r="A3150" s="0" t="s">
        <x:v>2</x:v>
      </x:c>
      <x:c r="B3150" s="0" t="s">
        <x:v>4</x:v>
      </x:c>
      <x:c r="C3150" s="0" t="s">
        <x:v>175</x:v>
      </x:c>
      <x:c r="D3150" s="0" t="s">
        <x:v>176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60</x:v>
      </x:c>
      <x:c r="J3150" s="0" t="s">
        <x:v>61</x:v>
      </x:c>
      <x:c r="K3150" s="0" t="s">
        <x:v>57</x:v>
      </x:c>
      <x:c r="L3150" s="0">
        <x:v>1166</x:v>
      </x:c>
    </x:row>
    <x:row r="3151" spans="1:12">
      <x:c r="A3151" s="0" t="s">
        <x:v>2</x:v>
      </x:c>
      <x:c r="B3151" s="0" t="s">
        <x:v>4</x:v>
      </x:c>
      <x:c r="C3151" s="0" t="s">
        <x:v>175</x:v>
      </x:c>
      <x:c r="D3151" s="0" t="s">
        <x:v>176</x:v>
      </x:c>
      <x:c r="E3151" s="0" t="s">
        <x:v>82</x:v>
      </x:c>
      <x:c r="F3151" s="0" t="s">
        <x:v>82</x:v>
      </x:c>
      <x:c r="G3151" s="0" t="s">
        <x:v>78</x:v>
      </x:c>
      <x:c r="H3151" s="0" t="s">
        <x:v>79</x:v>
      </x:c>
      <x:c r="I3151" s="0" t="s">
        <x:v>62</x:v>
      </x:c>
      <x:c r="J3151" s="0" t="s">
        <x:v>63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175</x:v>
      </x:c>
      <x:c r="D3152" s="0" t="s">
        <x:v>176</x:v>
      </x:c>
      <x:c r="E3152" s="0" t="s">
        <x:v>82</x:v>
      </x:c>
      <x:c r="F3152" s="0" t="s">
        <x:v>82</x:v>
      </x:c>
      <x:c r="G3152" s="0" t="s">
        <x:v>78</x:v>
      </x:c>
      <x:c r="H3152" s="0" t="s">
        <x:v>79</x:v>
      </x:c>
      <x:c r="I3152" s="0" t="s">
        <x:v>64</x:v>
      </x:c>
      <x:c r="J3152" s="0" t="s">
        <x:v>65</x:v>
      </x:c>
      <x:c r="K3152" s="0" t="s">
        <x:v>57</x:v>
      </x:c>
      <x:c r="L3152" s="0">
        <x:v>16</x:v>
      </x:c>
    </x:row>
    <x:row r="3153" spans="1:12">
      <x:c r="A3153" s="0" t="s">
        <x:v>2</x:v>
      </x:c>
      <x:c r="B3153" s="0" t="s">
        <x:v>4</x:v>
      </x:c>
      <x:c r="C3153" s="0" t="s">
        <x:v>175</x:v>
      </x:c>
      <x:c r="D3153" s="0" t="s">
        <x:v>176</x:v>
      </x:c>
      <x:c r="E3153" s="0" t="s">
        <x:v>82</x:v>
      </x:c>
      <x:c r="F3153" s="0" t="s">
        <x:v>82</x:v>
      </x:c>
      <x:c r="G3153" s="0" t="s">
        <x:v>78</x:v>
      </x:c>
      <x:c r="H3153" s="0" t="s">
        <x:v>79</x:v>
      </x:c>
      <x:c r="I3153" s="0" t="s">
        <x:v>66</x:v>
      </x:c>
      <x:c r="J3153" s="0" t="s">
        <x:v>67</x:v>
      </x:c>
      <x:c r="K3153" s="0" t="s">
        <x:v>57</x:v>
      </x:c>
      <x:c r="L3153" s="0">
        <x:v>115</x:v>
      </x:c>
    </x:row>
    <x:row r="3154" spans="1:12">
      <x:c r="A3154" s="0" t="s">
        <x:v>2</x:v>
      </x:c>
      <x:c r="B3154" s="0" t="s">
        <x:v>4</x:v>
      </x:c>
      <x:c r="C3154" s="0" t="s">
        <x:v>175</x:v>
      </x:c>
      <x:c r="D3154" s="0" t="s">
        <x:v>176</x:v>
      </x:c>
      <x:c r="E3154" s="0" t="s">
        <x:v>82</x:v>
      </x:c>
      <x:c r="F3154" s="0" t="s">
        <x:v>82</x:v>
      </x:c>
      <x:c r="G3154" s="0" t="s">
        <x:v>78</x:v>
      </x:c>
      <x:c r="H3154" s="0" t="s">
        <x:v>79</x:v>
      </x:c>
      <x:c r="I3154" s="0" t="s">
        <x:v>68</x:v>
      </x:c>
      <x:c r="J3154" s="0" t="s">
        <x:v>69</x:v>
      </x:c>
      <x:c r="K3154" s="0" t="s">
        <x:v>57</x:v>
      </x:c>
      <x:c r="L3154" s="0">
        <x:v>531</x:v>
      </x:c>
    </x:row>
    <x:row r="3155" spans="1:12">
      <x:c r="A3155" s="0" t="s">
        <x:v>2</x:v>
      </x:c>
      <x:c r="B3155" s="0" t="s">
        <x:v>4</x:v>
      </x:c>
      <x:c r="C3155" s="0" t="s">
        <x:v>175</x:v>
      </x:c>
      <x:c r="D3155" s="0" t="s">
        <x:v>176</x:v>
      </x:c>
      <x:c r="E3155" s="0" t="s">
        <x:v>82</x:v>
      </x:c>
      <x:c r="F3155" s="0" t="s">
        <x:v>82</x:v>
      </x:c>
      <x:c r="G3155" s="0" t="s">
        <x:v>78</x:v>
      </x:c>
      <x:c r="H3155" s="0" t="s">
        <x:v>79</x:v>
      </x:c>
      <x:c r="I3155" s="0" t="s">
        <x:v>70</x:v>
      </x:c>
      <x:c r="J3155" s="0" t="s">
        <x:v>71</x:v>
      </x:c>
      <x:c r="K3155" s="0" t="s">
        <x:v>57</x:v>
      </x:c>
      <x:c r="L3155" s="0">
        <x:v>28</x:v>
      </x:c>
    </x:row>
    <x:row r="3156" spans="1:12">
      <x:c r="A3156" s="0" t="s">
        <x:v>2</x:v>
      </x:c>
      <x:c r="B3156" s="0" t="s">
        <x:v>4</x:v>
      </x:c>
      <x:c r="C3156" s="0" t="s">
        <x:v>175</x:v>
      </x:c>
      <x:c r="D3156" s="0" t="s">
        <x:v>176</x:v>
      </x:c>
      <x:c r="E3156" s="0" t="s">
        <x:v>82</x:v>
      </x:c>
      <x:c r="F3156" s="0" t="s">
        <x:v>82</x:v>
      </x:c>
      <x:c r="G3156" s="0" t="s">
        <x:v>78</x:v>
      </x:c>
      <x:c r="H3156" s="0" t="s">
        <x:v>79</x:v>
      </x:c>
      <x:c r="I3156" s="0" t="s">
        <x:v>72</x:v>
      </x:c>
      <x:c r="J3156" s="0" t="s">
        <x:v>73</x:v>
      </x:c>
      <x:c r="K3156" s="0" t="s">
        <x:v>57</x:v>
      </x:c>
      <x:c r="L3156" s="0">
        <x:v>198</x:v>
      </x:c>
    </x:row>
    <x:row r="3157" spans="1:12">
      <x:c r="A3157" s="0" t="s">
        <x:v>2</x:v>
      </x:c>
      <x:c r="B3157" s="0" t="s">
        <x:v>4</x:v>
      </x:c>
      <x:c r="C3157" s="0" t="s">
        <x:v>175</x:v>
      </x:c>
      <x:c r="D3157" s="0" t="s">
        <x:v>176</x:v>
      </x:c>
      <x:c r="E3157" s="0" t="s">
        <x:v>82</x:v>
      </x:c>
      <x:c r="F3157" s="0" t="s">
        <x:v>82</x:v>
      </x:c>
      <x:c r="G3157" s="0" t="s">
        <x:v>78</x:v>
      </x:c>
      <x:c r="H3157" s="0" t="s">
        <x:v>79</x:v>
      </x:c>
      <x:c r="I3157" s="0" t="s">
        <x:v>74</x:v>
      </x:c>
      <x:c r="J3157" s="0" t="s">
        <x:v>75</x:v>
      </x:c>
      <x:c r="K3157" s="0" t="s">
        <x:v>57</x:v>
      </x:c>
      <x:c r="L3157" s="0">
        <x:v>53</x:v>
      </x:c>
    </x:row>
    <x:row r="3158" spans="1:12">
      <x:c r="A3158" s="0" t="s">
        <x:v>2</x:v>
      </x:c>
      <x:c r="B3158" s="0" t="s">
        <x:v>4</x:v>
      </x:c>
      <x:c r="C3158" s="0" t="s">
        <x:v>175</x:v>
      </x:c>
      <x:c r="D3158" s="0" t="s">
        <x:v>176</x:v>
      </x:c>
      <x:c r="E3158" s="0" t="s">
        <x:v>82</x:v>
      </x:c>
      <x:c r="F3158" s="0" t="s">
        <x:v>82</x:v>
      </x:c>
      <x:c r="G3158" s="0" t="s">
        <x:v>78</x:v>
      </x:c>
      <x:c r="H3158" s="0" t="s">
        <x:v>79</x:v>
      </x:c>
      <x:c r="I3158" s="0" t="s">
        <x:v>76</x:v>
      </x:c>
      <x:c r="J3158" s="0" t="s">
        <x:v>77</x:v>
      </x:c>
      <x:c r="K3158" s="0" t="s">
        <x:v>57</x:v>
      </x:c>
      <x:c r="L3158" s="0">
        <x:v>12</x:v>
      </x:c>
    </x:row>
    <x:row r="3159" spans="1:12">
      <x:c r="A3159" s="0" t="s">
        <x:v>2</x:v>
      </x:c>
      <x:c r="B3159" s="0" t="s">
        <x:v>4</x:v>
      </x:c>
      <x:c r="C3159" s="0" t="s">
        <x:v>175</x:v>
      </x:c>
      <x:c r="D3159" s="0" t="s">
        <x:v>176</x:v>
      </x:c>
      <x:c r="E3159" s="0" t="s">
        <x:v>82</x:v>
      </x:c>
      <x:c r="F3159" s="0" t="s">
        <x:v>82</x:v>
      </x:c>
      <x:c r="G3159" s="0" t="s">
        <x:v>80</x:v>
      </x:c>
      <x:c r="H3159" s="0" t="s">
        <x:v>81</x:v>
      </x:c>
      <x:c r="I3159" s="0" t="s">
        <x:v>55</x:v>
      </x:c>
      <x:c r="J3159" s="0" t="s">
        <x:v>56</x:v>
      </x:c>
      <x:c r="K3159" s="0" t="s">
        <x:v>57</x:v>
      </x:c>
      <x:c r="L3159" s="0">
        <x:v>3576</x:v>
      </x:c>
    </x:row>
    <x:row r="3160" spans="1:12">
      <x:c r="A3160" s="0" t="s">
        <x:v>2</x:v>
      </x:c>
      <x:c r="B3160" s="0" t="s">
        <x:v>4</x:v>
      </x:c>
      <x:c r="C3160" s="0" t="s">
        <x:v>175</x:v>
      </x:c>
      <x:c r="D3160" s="0" t="s">
        <x:v>176</x:v>
      </x:c>
      <x:c r="E3160" s="0" t="s">
        <x:v>82</x:v>
      </x:c>
      <x:c r="F3160" s="0" t="s">
        <x:v>82</x:v>
      </x:c>
      <x:c r="G3160" s="0" t="s">
        <x:v>80</x:v>
      </x:c>
      <x:c r="H3160" s="0" t="s">
        <x:v>81</x:v>
      </x:c>
      <x:c r="I3160" s="0" t="s">
        <x:v>58</x:v>
      </x:c>
      <x:c r="J3160" s="0" t="s">
        <x:v>59</x:v>
      </x:c>
      <x:c r="K3160" s="0" t="s">
        <x:v>57</x:v>
      </x:c>
      <x:c r="L3160" s="0">
        <x:v>253</x:v>
      </x:c>
    </x:row>
    <x:row r="3161" spans="1:12">
      <x:c r="A3161" s="0" t="s">
        <x:v>2</x:v>
      </x:c>
      <x:c r="B3161" s="0" t="s">
        <x:v>4</x:v>
      </x:c>
      <x:c r="C3161" s="0" t="s">
        <x:v>175</x:v>
      </x:c>
      <x:c r="D3161" s="0" t="s">
        <x:v>176</x:v>
      </x:c>
      <x:c r="E3161" s="0" t="s">
        <x:v>82</x:v>
      </x:c>
      <x:c r="F3161" s="0" t="s">
        <x:v>82</x:v>
      </x:c>
      <x:c r="G3161" s="0" t="s">
        <x:v>80</x:v>
      </x:c>
      <x:c r="H3161" s="0" t="s">
        <x:v>81</x:v>
      </x:c>
      <x:c r="I3161" s="0" t="s">
        <x:v>60</x:v>
      </x:c>
      <x:c r="J3161" s="0" t="s">
        <x:v>61</x:v>
      </x:c>
      <x:c r="K3161" s="0" t="s">
        <x:v>57</x:v>
      </x:c>
      <x:c r="L3161" s="0">
        <x:v>1685</x:v>
      </x:c>
    </x:row>
    <x:row r="3162" spans="1:12">
      <x:c r="A3162" s="0" t="s">
        <x:v>2</x:v>
      </x:c>
      <x:c r="B3162" s="0" t="s">
        <x:v>4</x:v>
      </x:c>
      <x:c r="C3162" s="0" t="s">
        <x:v>175</x:v>
      </x:c>
      <x:c r="D3162" s="0" t="s">
        <x:v>176</x:v>
      </x:c>
      <x:c r="E3162" s="0" t="s">
        <x:v>82</x:v>
      </x:c>
      <x:c r="F3162" s="0" t="s">
        <x:v>82</x:v>
      </x:c>
      <x:c r="G3162" s="0" t="s">
        <x:v>80</x:v>
      </x:c>
      <x:c r="H3162" s="0" t="s">
        <x:v>81</x:v>
      </x:c>
      <x:c r="I3162" s="0" t="s">
        <x:v>62</x:v>
      </x:c>
      <x:c r="J3162" s="0" t="s">
        <x:v>63</x:v>
      </x:c>
      <x:c r="K3162" s="0" t="s">
        <x:v>57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175</x:v>
      </x:c>
      <x:c r="D3163" s="0" t="s">
        <x:v>176</x:v>
      </x:c>
      <x:c r="E3163" s="0" t="s">
        <x:v>82</x:v>
      </x:c>
      <x:c r="F3163" s="0" t="s">
        <x:v>82</x:v>
      </x:c>
      <x:c r="G3163" s="0" t="s">
        <x:v>80</x:v>
      </x:c>
      <x:c r="H3163" s="0" t="s">
        <x:v>81</x:v>
      </x:c>
      <x:c r="I3163" s="0" t="s">
        <x:v>64</x:v>
      </x:c>
      <x:c r="J3163" s="0" t="s">
        <x:v>65</x:v>
      </x:c>
      <x:c r="K3163" s="0" t="s">
        <x:v>57</x:v>
      </x:c>
      <x:c r="L3163" s="0">
        <x:v>22</x:v>
      </x:c>
    </x:row>
    <x:row r="3164" spans="1:12">
      <x:c r="A3164" s="0" t="s">
        <x:v>2</x:v>
      </x:c>
      <x:c r="B3164" s="0" t="s">
        <x:v>4</x:v>
      </x:c>
      <x:c r="C3164" s="0" t="s">
        <x:v>175</x:v>
      </x:c>
      <x:c r="D3164" s="0" t="s">
        <x:v>176</x:v>
      </x:c>
      <x:c r="E3164" s="0" t="s">
        <x:v>82</x:v>
      </x:c>
      <x:c r="F3164" s="0" t="s">
        <x:v>82</x:v>
      </x:c>
      <x:c r="G3164" s="0" t="s">
        <x:v>80</x:v>
      </x:c>
      <x:c r="H3164" s="0" t="s">
        <x:v>81</x:v>
      </x:c>
      <x:c r="I3164" s="0" t="s">
        <x:v>66</x:v>
      </x:c>
      <x:c r="J3164" s="0" t="s">
        <x:v>67</x:v>
      </x:c>
      <x:c r="K3164" s="0" t="s">
        <x:v>57</x:v>
      </x:c>
      <x:c r="L3164" s="0">
        <x:v>128</x:v>
      </x:c>
    </x:row>
    <x:row r="3165" spans="1:12">
      <x:c r="A3165" s="0" t="s">
        <x:v>2</x:v>
      </x:c>
      <x:c r="B3165" s="0" t="s">
        <x:v>4</x:v>
      </x:c>
      <x:c r="C3165" s="0" t="s">
        <x:v>175</x:v>
      </x:c>
      <x:c r="D3165" s="0" t="s">
        <x:v>176</x:v>
      </x:c>
      <x:c r="E3165" s="0" t="s">
        <x:v>82</x:v>
      </x:c>
      <x:c r="F3165" s="0" t="s">
        <x:v>82</x:v>
      </x:c>
      <x:c r="G3165" s="0" t="s">
        <x:v>80</x:v>
      </x:c>
      <x:c r="H3165" s="0" t="s">
        <x:v>81</x:v>
      </x:c>
      <x:c r="I3165" s="0" t="s">
        <x:v>68</x:v>
      </x:c>
      <x:c r="J3165" s="0" t="s">
        <x:v>69</x:v>
      </x:c>
      <x:c r="K3165" s="0" t="s">
        <x:v>57</x:v>
      </x:c>
      <x:c r="L3165" s="0">
        <x:v>759</x:v>
      </x:c>
    </x:row>
    <x:row r="3166" spans="1:12">
      <x:c r="A3166" s="0" t="s">
        <x:v>2</x:v>
      </x:c>
      <x:c r="B3166" s="0" t="s">
        <x:v>4</x:v>
      </x:c>
      <x:c r="C3166" s="0" t="s">
        <x:v>175</x:v>
      </x:c>
      <x:c r="D3166" s="0" t="s">
        <x:v>176</x:v>
      </x:c>
      <x:c r="E3166" s="0" t="s">
        <x:v>82</x:v>
      </x:c>
      <x:c r="F3166" s="0" t="s">
        <x:v>82</x:v>
      </x:c>
      <x:c r="G3166" s="0" t="s">
        <x:v>80</x:v>
      </x:c>
      <x:c r="H3166" s="0" t="s">
        <x:v>81</x:v>
      </x:c>
      <x:c r="I3166" s="0" t="s">
        <x:v>70</x:v>
      </x:c>
      <x:c r="J3166" s="0" t="s">
        <x:v>71</x:v>
      </x:c>
      <x:c r="K3166" s="0" t="s">
        <x:v>57</x:v>
      </x:c>
      <x:c r="L3166" s="0">
        <x:v>352</x:v>
      </x:c>
    </x:row>
    <x:row r="3167" spans="1:12">
      <x:c r="A3167" s="0" t="s">
        <x:v>2</x:v>
      </x:c>
      <x:c r="B3167" s="0" t="s">
        <x:v>4</x:v>
      </x:c>
      <x:c r="C3167" s="0" t="s">
        <x:v>175</x:v>
      </x:c>
      <x:c r="D3167" s="0" t="s">
        <x:v>176</x:v>
      </x:c>
      <x:c r="E3167" s="0" t="s">
        <x:v>82</x:v>
      </x:c>
      <x:c r="F3167" s="0" t="s">
        <x:v>82</x:v>
      </x:c>
      <x:c r="G3167" s="0" t="s">
        <x:v>80</x:v>
      </x:c>
      <x:c r="H3167" s="0" t="s">
        <x:v>81</x:v>
      </x:c>
      <x:c r="I3167" s="0" t="s">
        <x:v>72</x:v>
      </x:c>
      <x:c r="J3167" s="0" t="s">
        <x:v>73</x:v>
      </x:c>
      <x:c r="K3167" s="0" t="s">
        <x:v>57</x:v>
      </x:c>
      <x:c r="L3167" s="0">
        <x:v>277</x:v>
      </x:c>
    </x:row>
    <x:row r="3168" spans="1:12">
      <x:c r="A3168" s="0" t="s">
        <x:v>2</x:v>
      </x:c>
      <x:c r="B3168" s="0" t="s">
        <x:v>4</x:v>
      </x:c>
      <x:c r="C3168" s="0" t="s">
        <x:v>175</x:v>
      </x:c>
      <x:c r="D3168" s="0" t="s">
        <x:v>176</x:v>
      </x:c>
      <x:c r="E3168" s="0" t="s">
        <x:v>82</x:v>
      </x:c>
      <x:c r="F3168" s="0" t="s">
        <x:v>82</x:v>
      </x:c>
      <x:c r="G3168" s="0" t="s">
        <x:v>80</x:v>
      </x:c>
      <x:c r="H3168" s="0" t="s">
        <x:v>81</x:v>
      </x:c>
      <x:c r="I3168" s="0" t="s">
        <x:v>74</x:v>
      </x:c>
      <x:c r="J3168" s="0" t="s">
        <x:v>75</x:v>
      </x:c>
      <x:c r="K3168" s="0" t="s">
        <x:v>57</x:v>
      </x:c>
      <x:c r="L3168" s="0">
        <x:v>65</x:v>
      </x:c>
    </x:row>
    <x:row r="3169" spans="1:12">
      <x:c r="A3169" s="0" t="s">
        <x:v>2</x:v>
      </x:c>
      <x:c r="B3169" s="0" t="s">
        <x:v>4</x:v>
      </x:c>
      <x:c r="C3169" s="0" t="s">
        <x:v>175</x:v>
      </x:c>
      <x:c r="D3169" s="0" t="s">
        <x:v>176</x:v>
      </x:c>
      <x:c r="E3169" s="0" t="s">
        <x:v>82</x:v>
      </x:c>
      <x:c r="F3169" s="0" t="s">
        <x:v>82</x:v>
      </x:c>
      <x:c r="G3169" s="0" t="s">
        <x:v>80</x:v>
      </x:c>
      <x:c r="H3169" s="0" t="s">
        <x:v>81</x:v>
      </x:c>
      <x:c r="I3169" s="0" t="s">
        <x:v>76</x:v>
      </x:c>
      <x:c r="J3169" s="0" t="s">
        <x:v>77</x:v>
      </x:c>
      <x:c r="K3169" s="0" t="s">
        <x:v>57</x:v>
      </x:c>
      <x:c r="L3169" s="0">
        <x:v>31</x:v>
      </x:c>
    </x:row>
    <x:row r="3170" spans="1:12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836</x:v>
      </x:c>
    </x:row>
    <x:row r="3171" spans="1:12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52</x:v>
      </x:c>
      <x:c r="F3171" s="0" t="s">
        <x:v>52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52</x:v>
      </x:c>
      <x:c r="F3172" s="0" t="s">
        <x:v>52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346</x:v>
      </x:c>
    </x:row>
    <x:row r="3173" spans="1:12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52</x:v>
      </x:c>
      <x:c r="F3173" s="0" t="s">
        <x:v>52</x:v>
      </x:c>
      <x:c r="G3173" s="0" t="s">
        <x:v>53</x:v>
      </x:c>
      <x:c r="H3173" s="0" t="s">
        <x:v>54</x:v>
      </x:c>
      <x:c r="I3173" s="0" t="s">
        <x:v>62</x:v>
      </x:c>
      <x:c r="J3173" s="0" t="s">
        <x:v>63</x:v>
      </x:c>
      <x:c r="K3173" s="0" t="s">
        <x:v>57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64</x:v>
      </x:c>
      <x:c r="J3174" s="0" t="s">
        <x:v>65</x:v>
      </x:c>
      <x:c r="K3174" s="0" t="s">
        <x:v>57</x:v>
      </x:c>
      <x:c r="L3174" s="0">
        <x:v>19</x:v>
      </x:c>
    </x:row>
    <x:row r="3175" spans="1:12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52</x:v>
      </x:c>
      <x:c r="F3175" s="0" t="s">
        <x:v>52</x:v>
      </x:c>
      <x:c r="G3175" s="0" t="s">
        <x:v>53</x:v>
      </x:c>
      <x:c r="H3175" s="0" t="s">
        <x:v>54</x:v>
      </x:c>
      <x:c r="I3175" s="0" t="s">
        <x:v>66</x:v>
      </x:c>
      <x:c r="J3175" s="0" t="s">
        <x:v>67</x:v>
      </x:c>
      <x:c r="K3175" s="0" t="s">
        <x:v>57</x:v>
      </x:c>
      <x:c r="L3175" s="0">
        <x:v>59</x:v>
      </x:c>
    </x:row>
    <x:row r="3176" spans="1:12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52</x:v>
      </x:c>
      <x:c r="F3176" s="0" t="s">
        <x:v>52</x:v>
      </x:c>
      <x:c r="G3176" s="0" t="s">
        <x:v>53</x:v>
      </x:c>
      <x:c r="H3176" s="0" t="s">
        <x:v>54</x:v>
      </x:c>
      <x:c r="I3176" s="0" t="s">
        <x:v>68</x:v>
      </x:c>
      <x:c r="J3176" s="0" t="s">
        <x:v>69</x:v>
      </x:c>
      <x:c r="K3176" s="0" t="s">
        <x:v>57</x:v>
      </x:c>
      <x:c r="L3176" s="0">
        <x:v>303</x:v>
      </x:c>
    </x:row>
    <x:row r="3177" spans="1:12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52</x:v>
      </x:c>
      <x:c r="F3177" s="0" t="s">
        <x:v>52</x:v>
      </x:c>
      <x:c r="G3177" s="0" t="s">
        <x:v>53</x:v>
      </x:c>
      <x:c r="H3177" s="0" t="s">
        <x:v>54</x:v>
      </x:c>
      <x:c r="I3177" s="0" t="s">
        <x:v>70</x:v>
      </x:c>
      <x:c r="J3177" s="0" t="s">
        <x:v>71</x:v>
      </x:c>
      <x:c r="K3177" s="0" t="s">
        <x:v>57</x:v>
      </x:c>
      <x:c r="L3177" s="0">
        <x:v>66</x:v>
      </x:c>
    </x:row>
    <x:row r="3178" spans="1:12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72</x:v>
      </x:c>
      <x:c r="J3178" s="0" t="s">
        <x:v>73</x:v>
      </x:c>
      <x:c r="K3178" s="0" t="s">
        <x:v>57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74</x:v>
      </x:c>
      <x:c r="J3179" s="0" t="s">
        <x:v>75</x:v>
      </x:c>
      <x:c r="K3179" s="0" t="s">
        <x:v>57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52</x:v>
      </x:c>
      <x:c r="F3180" s="0" t="s">
        <x:v>52</x:v>
      </x:c>
      <x:c r="G3180" s="0" t="s">
        <x:v>53</x:v>
      </x:c>
      <x:c r="H3180" s="0" t="s">
        <x:v>54</x:v>
      </x:c>
      <x:c r="I3180" s="0" t="s">
        <x:v>76</x:v>
      </x:c>
      <x:c r="J3180" s="0" t="s">
        <x:v>77</x:v>
      </x:c>
      <x:c r="K3180" s="0" t="s">
        <x:v>57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52</x:v>
      </x:c>
      <x:c r="F3181" s="0" t="s">
        <x:v>52</x:v>
      </x:c>
      <x:c r="G3181" s="0" t="s">
        <x:v>78</x:v>
      </x:c>
      <x:c r="H3181" s="0" t="s">
        <x:v>79</x:v>
      </x:c>
      <x:c r="I3181" s="0" t="s">
        <x:v>55</x:v>
      </x:c>
      <x:c r="J3181" s="0" t="s">
        <x:v>56</x:v>
      </x:c>
      <x:c r="K3181" s="0" t="s">
        <x:v>57</x:v>
      </x:c>
      <x:c r="L3181" s="0">
        <x:v>351</x:v>
      </x:c>
    </x:row>
    <x:row r="3182" spans="1:12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52</x:v>
      </x:c>
      <x:c r="F3182" s="0" t="s">
        <x:v>52</x:v>
      </x:c>
      <x:c r="G3182" s="0" t="s">
        <x:v>78</x:v>
      </x:c>
      <x:c r="H3182" s="0" t="s">
        <x:v>79</x:v>
      </x:c>
      <x:c r="I3182" s="0" t="s">
        <x:v>58</x:v>
      </x:c>
      <x:c r="J3182" s="0" t="s">
        <x:v>59</x:v>
      </x:c>
      <x:c r="K3182" s="0" t="s">
        <x:v>57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52</x:v>
      </x:c>
      <x:c r="F3183" s="0" t="s">
        <x:v>52</x:v>
      </x:c>
      <x:c r="G3183" s="0" t="s">
        <x:v>78</x:v>
      </x:c>
      <x:c r="H3183" s="0" t="s">
        <x:v>79</x:v>
      </x:c>
      <x:c r="I3183" s="0" t="s">
        <x:v>60</x:v>
      </x:c>
      <x:c r="J3183" s="0" t="s">
        <x:v>61</x:v>
      </x:c>
      <x:c r="K3183" s="0" t="s">
        <x:v>57</x:v>
      </x:c>
      <x:c r="L3183" s="0">
        <x:v>148</x:v>
      </x:c>
    </x:row>
    <x:row r="3184" spans="1:12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52</x:v>
      </x:c>
      <x:c r="F3184" s="0" t="s">
        <x:v>52</x:v>
      </x:c>
      <x:c r="G3184" s="0" t="s">
        <x:v>78</x:v>
      </x:c>
      <x:c r="H3184" s="0" t="s">
        <x:v>79</x:v>
      </x:c>
      <x:c r="I3184" s="0" t="s">
        <x:v>62</x:v>
      </x:c>
      <x:c r="J3184" s="0" t="s">
        <x:v>63</x:v>
      </x:c>
      <x:c r="K3184" s="0" t="s">
        <x:v>57</x:v>
      </x:c>
      <x:c r="L3184" s="0">
        <x:v>1</x:v>
      </x:c>
    </x:row>
    <x:row r="3185" spans="1:12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52</x:v>
      </x:c>
      <x:c r="F3185" s="0" t="s">
        <x:v>52</x:v>
      </x:c>
      <x:c r="G3185" s="0" t="s">
        <x:v>78</x:v>
      </x:c>
      <x:c r="H3185" s="0" t="s">
        <x:v>79</x:v>
      </x:c>
      <x:c r="I3185" s="0" t="s">
        <x:v>64</x:v>
      </x:c>
      <x:c r="J3185" s="0" t="s">
        <x:v>65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66</x:v>
      </x:c>
      <x:c r="J3186" s="0" t="s">
        <x:v>67</x:v>
      </x:c>
      <x:c r="K3186" s="0" t="s">
        <x:v>57</x:v>
      </x:c>
      <x:c r="L3186" s="0">
        <x:v>22</x:v>
      </x:c>
    </x:row>
    <x:row r="3187" spans="1:12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52</x:v>
      </x:c>
      <x:c r="F3187" s="0" t="s">
        <x:v>52</x:v>
      </x:c>
      <x:c r="G3187" s="0" t="s">
        <x:v>78</x:v>
      </x:c>
      <x:c r="H3187" s="0" t="s">
        <x:v>79</x:v>
      </x:c>
      <x:c r="I3187" s="0" t="s">
        <x:v>68</x:v>
      </x:c>
      <x:c r="J3187" s="0" t="s">
        <x:v>69</x:v>
      </x:c>
      <x:c r="K3187" s="0" t="s">
        <x:v>57</x:v>
      </x:c>
      <x:c r="L3187" s="0">
        <x:v>145</x:v>
      </x:c>
    </x:row>
    <x:row r="3188" spans="1:12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52</x:v>
      </x:c>
      <x:c r="F3188" s="0" t="s">
        <x:v>52</x:v>
      </x:c>
      <x:c r="G3188" s="0" t="s">
        <x:v>78</x:v>
      </x:c>
      <x:c r="H3188" s="0" t="s">
        <x:v>79</x:v>
      </x:c>
      <x:c r="I3188" s="0" t="s">
        <x:v>70</x:v>
      </x:c>
      <x:c r="J3188" s="0" t="s">
        <x:v>71</x:v>
      </x:c>
      <x:c r="K3188" s="0" t="s">
        <x:v>57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52</x:v>
      </x:c>
      <x:c r="F3189" s="0" t="s">
        <x:v>52</x:v>
      </x:c>
      <x:c r="G3189" s="0" t="s">
        <x:v>78</x:v>
      </x:c>
      <x:c r="H3189" s="0" t="s">
        <x:v>79</x:v>
      </x:c>
      <x:c r="I3189" s="0" t="s">
        <x:v>72</x:v>
      </x:c>
      <x:c r="J3189" s="0" t="s">
        <x:v>73</x:v>
      </x:c>
      <x:c r="K3189" s="0" t="s">
        <x:v>57</x:v>
      </x:c>
      <x:c r="L3189" s="0">
        <x:v>2</x:v>
      </x:c>
    </x:row>
    <x:row r="3190" spans="1:12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52</x:v>
      </x:c>
      <x:c r="F3190" s="0" t="s">
        <x:v>52</x:v>
      </x:c>
      <x:c r="G3190" s="0" t="s">
        <x:v>78</x:v>
      </x:c>
      <x:c r="H3190" s="0" t="s">
        <x:v>79</x:v>
      </x:c>
      <x:c r="I3190" s="0" t="s">
        <x:v>74</x:v>
      </x:c>
      <x:c r="J3190" s="0" t="s">
        <x:v>75</x:v>
      </x:c>
      <x:c r="K3190" s="0" t="s">
        <x:v>57</x:v>
      </x:c>
      <x:c r="L3190" s="0">
        <x:v>1</x:v>
      </x:c>
    </x:row>
    <x:row r="3191" spans="1:12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52</x:v>
      </x:c>
      <x:c r="F3191" s="0" t="s">
        <x:v>52</x:v>
      </x:c>
      <x:c r="G3191" s="0" t="s">
        <x:v>78</x:v>
      </x:c>
      <x:c r="H3191" s="0" t="s">
        <x:v>79</x:v>
      </x:c>
      <x:c r="I3191" s="0" t="s">
        <x:v>76</x:v>
      </x:c>
      <x:c r="J3191" s="0" t="s">
        <x:v>77</x:v>
      </x:c>
      <x:c r="K3191" s="0" t="s">
        <x:v>57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52</x:v>
      </x:c>
      <x:c r="F3192" s="0" t="s">
        <x:v>52</x:v>
      </x:c>
      <x:c r="G3192" s="0" t="s">
        <x:v>80</x:v>
      </x:c>
      <x:c r="H3192" s="0" t="s">
        <x:v>81</x:v>
      </x:c>
      <x:c r="I3192" s="0" t="s">
        <x:v>55</x:v>
      </x:c>
      <x:c r="J3192" s="0" t="s">
        <x:v>56</x:v>
      </x:c>
      <x:c r="K3192" s="0" t="s">
        <x:v>57</x:v>
      </x:c>
      <x:c r="L3192" s="0">
        <x:v>485</x:v>
      </x:c>
    </x:row>
    <x:row r="3193" spans="1:12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52</x:v>
      </x:c>
      <x:c r="F3193" s="0" t="s">
        <x:v>52</x:v>
      </x:c>
      <x:c r="G3193" s="0" t="s">
        <x:v>80</x:v>
      </x:c>
      <x:c r="H3193" s="0" t="s">
        <x:v>81</x:v>
      </x:c>
      <x:c r="I3193" s="0" t="s">
        <x:v>58</x:v>
      </x:c>
      <x:c r="J3193" s="0" t="s">
        <x:v>59</x:v>
      </x:c>
      <x:c r="K3193" s="0" t="s">
        <x:v>57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52</x:v>
      </x:c>
      <x:c r="F3194" s="0" t="s">
        <x:v>52</x:v>
      </x:c>
      <x:c r="G3194" s="0" t="s">
        <x:v>80</x:v>
      </x:c>
      <x:c r="H3194" s="0" t="s">
        <x:v>81</x:v>
      </x:c>
      <x:c r="I3194" s="0" t="s">
        <x:v>60</x:v>
      </x:c>
      <x:c r="J3194" s="0" t="s">
        <x:v>61</x:v>
      </x:c>
      <x:c r="K3194" s="0" t="s">
        <x:v>57</x:v>
      </x:c>
      <x:c r="L3194" s="0">
        <x:v>198</x:v>
      </x:c>
    </x:row>
    <x:row r="3195" spans="1:12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52</x:v>
      </x:c>
      <x:c r="F3195" s="0" t="s">
        <x:v>52</x:v>
      </x:c>
      <x:c r="G3195" s="0" t="s">
        <x:v>80</x:v>
      </x:c>
      <x:c r="H3195" s="0" t="s">
        <x:v>81</x:v>
      </x:c>
      <x:c r="I3195" s="0" t="s">
        <x:v>62</x:v>
      </x:c>
      <x:c r="J3195" s="0" t="s">
        <x:v>63</x:v>
      </x:c>
      <x:c r="K3195" s="0" t="s">
        <x:v>57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52</x:v>
      </x:c>
      <x:c r="F3196" s="0" t="s">
        <x:v>52</x:v>
      </x:c>
      <x:c r="G3196" s="0" t="s">
        <x:v>80</x:v>
      </x:c>
      <x:c r="H3196" s="0" t="s">
        <x:v>81</x:v>
      </x:c>
      <x:c r="I3196" s="0" t="s">
        <x:v>64</x:v>
      </x:c>
      <x:c r="J3196" s="0" t="s">
        <x:v>65</x:v>
      </x:c>
      <x:c r="K3196" s="0" t="s">
        <x:v>57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52</x:v>
      </x:c>
      <x:c r="F3197" s="0" t="s">
        <x:v>52</x:v>
      </x:c>
      <x:c r="G3197" s="0" t="s">
        <x:v>80</x:v>
      </x:c>
      <x:c r="H3197" s="0" t="s">
        <x:v>81</x:v>
      </x:c>
      <x:c r="I3197" s="0" t="s">
        <x:v>66</x:v>
      </x:c>
      <x:c r="J3197" s="0" t="s">
        <x:v>67</x:v>
      </x:c>
      <x:c r="K3197" s="0" t="s">
        <x:v>57</x:v>
      </x:c>
      <x:c r="L3197" s="0">
        <x:v>37</x:v>
      </x:c>
    </x:row>
    <x:row r="3198" spans="1:12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52</x:v>
      </x:c>
      <x:c r="F3198" s="0" t="s">
        <x:v>52</x:v>
      </x:c>
      <x:c r="G3198" s="0" t="s">
        <x:v>80</x:v>
      </x:c>
      <x:c r="H3198" s="0" t="s">
        <x:v>81</x:v>
      </x:c>
      <x:c r="I3198" s="0" t="s">
        <x:v>68</x:v>
      </x:c>
      <x:c r="J3198" s="0" t="s">
        <x:v>69</x:v>
      </x:c>
      <x:c r="K3198" s="0" t="s">
        <x:v>57</x:v>
      </x:c>
      <x:c r="L3198" s="0">
        <x:v>158</x:v>
      </x:c>
    </x:row>
    <x:row r="3199" spans="1:12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52</x:v>
      </x:c>
      <x:c r="F3199" s="0" t="s">
        <x:v>52</x:v>
      </x:c>
      <x:c r="G3199" s="0" t="s">
        <x:v>80</x:v>
      </x:c>
      <x:c r="H3199" s="0" t="s">
        <x:v>81</x:v>
      </x:c>
      <x:c r="I3199" s="0" t="s">
        <x:v>70</x:v>
      </x:c>
      <x:c r="J3199" s="0" t="s">
        <x:v>71</x:v>
      </x:c>
      <x:c r="K3199" s="0" t="s">
        <x:v>57</x:v>
      </x:c>
      <x:c r="L3199" s="0">
        <x:v>62</x:v>
      </x:c>
    </x:row>
    <x:row r="3200" spans="1:12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52</x:v>
      </x:c>
      <x:c r="F3200" s="0" t="s">
        <x:v>52</x:v>
      </x:c>
      <x:c r="G3200" s="0" t="s">
        <x:v>80</x:v>
      </x:c>
      <x:c r="H3200" s="0" t="s">
        <x:v>81</x:v>
      </x:c>
      <x:c r="I3200" s="0" t="s">
        <x:v>72</x:v>
      </x:c>
      <x:c r="J3200" s="0" t="s">
        <x:v>73</x:v>
      </x:c>
      <x:c r="K3200" s="0" t="s">
        <x:v>57</x:v>
      </x:c>
      <x:c r="L3200" s="0">
        <x:v>10</x:v>
      </x:c>
    </x:row>
    <x:row r="3201" spans="1:12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52</x:v>
      </x:c>
      <x:c r="F3201" s="0" t="s">
        <x:v>52</x:v>
      </x:c>
      <x:c r="G3201" s="0" t="s">
        <x:v>80</x:v>
      </x:c>
      <x:c r="H3201" s="0" t="s">
        <x:v>81</x:v>
      </x:c>
      <x:c r="I3201" s="0" t="s">
        <x:v>74</x:v>
      </x:c>
      <x:c r="J3201" s="0" t="s">
        <x:v>75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52</x:v>
      </x:c>
      <x:c r="F3202" s="0" t="s">
        <x:v>52</x:v>
      </x:c>
      <x:c r="G3202" s="0" t="s">
        <x:v>80</x:v>
      </x:c>
      <x:c r="H3202" s="0" t="s">
        <x:v>81</x:v>
      </x:c>
      <x:c r="I3202" s="0" t="s">
        <x:v>76</x:v>
      </x:c>
      <x:c r="J3202" s="0" t="s">
        <x:v>77</x:v>
      </x:c>
      <x:c r="K3202" s="0" t="s">
        <x:v>57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82</x:v>
      </x:c>
      <x:c r="F3203" s="0" t="s">
        <x:v>82</x:v>
      </x:c>
      <x:c r="G3203" s="0" t="s">
        <x:v>53</x:v>
      </x:c>
      <x:c r="H3203" s="0" t="s">
        <x:v>54</x:v>
      </x:c>
      <x:c r="I3203" s="0" t="s">
        <x:v>55</x:v>
      </x:c>
      <x:c r="J3203" s="0" t="s">
        <x:v>56</x:v>
      </x:c>
      <x:c r="K3203" s="0" t="s">
        <x:v>57</x:v>
      </x:c>
      <x:c r="L3203" s="0">
        <x:v>1407</x:v>
      </x:c>
    </x:row>
    <x:row r="3204" spans="1:12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82</x:v>
      </x:c>
      <x:c r="F3204" s="0" t="s">
        <x:v>82</x:v>
      </x:c>
      <x:c r="G3204" s="0" t="s">
        <x:v>53</x:v>
      </x:c>
      <x:c r="H3204" s="0" t="s">
        <x:v>54</x:v>
      </x:c>
      <x:c r="I3204" s="0" t="s">
        <x:v>58</x:v>
      </x:c>
      <x:c r="J3204" s="0" t="s">
        <x:v>59</x:v>
      </x:c>
      <x:c r="K3204" s="0" t="s">
        <x:v>57</x:v>
      </x:c>
      <x:c r="L3204" s="0">
        <x:v>52</x:v>
      </x:c>
    </x:row>
    <x:row r="3205" spans="1:12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82</x:v>
      </x:c>
      <x:c r="F3205" s="0" t="s">
        <x:v>82</x:v>
      </x:c>
      <x:c r="G3205" s="0" t="s">
        <x:v>53</x:v>
      </x:c>
      <x:c r="H3205" s="0" t="s">
        <x:v>54</x:v>
      </x:c>
      <x:c r="I3205" s="0" t="s">
        <x:v>60</x:v>
      </x:c>
      <x:c r="J3205" s="0" t="s">
        <x:v>61</x:v>
      </x:c>
      <x:c r="K3205" s="0" t="s">
        <x:v>57</x:v>
      </x:c>
      <x:c r="L3205" s="0">
        <x:v>601</x:v>
      </x:c>
    </x:row>
    <x:row r="3206" spans="1:12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82</x:v>
      </x:c>
      <x:c r="F3206" s="0" t="s">
        <x:v>82</x:v>
      </x:c>
      <x:c r="G3206" s="0" t="s">
        <x:v>53</x:v>
      </x:c>
      <x:c r="H3206" s="0" t="s">
        <x:v>54</x:v>
      </x:c>
      <x:c r="I3206" s="0" t="s">
        <x:v>62</x:v>
      </x:c>
      <x:c r="J3206" s="0" t="s">
        <x:v>63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82</x:v>
      </x:c>
      <x:c r="F3207" s="0" t="s">
        <x:v>82</x:v>
      </x:c>
      <x:c r="G3207" s="0" t="s">
        <x:v>53</x:v>
      </x:c>
      <x:c r="H3207" s="0" t="s">
        <x:v>54</x:v>
      </x:c>
      <x:c r="I3207" s="0" t="s">
        <x:v>64</x:v>
      </x:c>
      <x:c r="J3207" s="0" t="s">
        <x:v>65</x:v>
      </x:c>
      <x:c r="K3207" s="0" t="s">
        <x:v>57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82</x:v>
      </x:c>
      <x:c r="F3208" s="0" t="s">
        <x:v>82</x:v>
      </x:c>
      <x:c r="G3208" s="0" t="s">
        <x:v>53</x:v>
      </x:c>
      <x:c r="H3208" s="0" t="s">
        <x:v>54</x:v>
      </x:c>
      <x:c r="I3208" s="0" t="s">
        <x:v>66</x:v>
      </x:c>
      <x:c r="J3208" s="0" t="s">
        <x:v>67</x:v>
      </x:c>
      <x:c r="K3208" s="0" t="s">
        <x:v>57</x:v>
      </x:c>
      <x:c r="L3208" s="0">
        <x:v>88</x:v>
      </x:c>
    </x:row>
    <x:row r="3209" spans="1:12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82</x:v>
      </x:c>
      <x:c r="F3209" s="0" t="s">
        <x:v>82</x:v>
      </x:c>
      <x:c r="G3209" s="0" t="s">
        <x:v>53</x:v>
      </x:c>
      <x:c r="H3209" s="0" t="s">
        <x:v>54</x:v>
      </x:c>
      <x:c r="I3209" s="0" t="s">
        <x:v>68</x:v>
      </x:c>
      <x:c r="J3209" s="0" t="s">
        <x:v>69</x:v>
      </x:c>
      <x:c r="K3209" s="0" t="s">
        <x:v>57</x:v>
      </x:c>
      <x:c r="L3209" s="0">
        <x:v>484</x:v>
      </x:c>
    </x:row>
    <x:row r="3210" spans="1:12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82</x:v>
      </x:c>
      <x:c r="F3210" s="0" t="s">
        <x:v>82</x:v>
      </x:c>
      <x:c r="G3210" s="0" t="s">
        <x:v>53</x:v>
      </x:c>
      <x:c r="H3210" s="0" t="s">
        <x:v>54</x:v>
      </x:c>
      <x:c r="I3210" s="0" t="s">
        <x:v>70</x:v>
      </x:c>
      <x:c r="J3210" s="0" t="s">
        <x:v>71</x:v>
      </x:c>
      <x:c r="K3210" s="0" t="s">
        <x:v>57</x:v>
      </x:c>
      <x:c r="L3210" s="0">
        <x:v>97</x:v>
      </x:c>
    </x:row>
    <x:row r="3211" spans="1:12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82</x:v>
      </x:c>
      <x:c r="F3211" s="0" t="s">
        <x:v>82</x:v>
      </x:c>
      <x:c r="G3211" s="0" t="s">
        <x:v>53</x:v>
      </x:c>
      <x:c r="H3211" s="0" t="s">
        <x:v>54</x:v>
      </x:c>
      <x:c r="I3211" s="0" t="s">
        <x:v>72</x:v>
      </x:c>
      <x:c r="J3211" s="0" t="s">
        <x:v>73</x:v>
      </x:c>
      <x:c r="K3211" s="0" t="s">
        <x:v>57</x:v>
      </x:c>
      <x:c r="L3211" s="0">
        <x:v>22</x:v>
      </x:c>
    </x:row>
    <x:row r="3212" spans="1:12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82</x:v>
      </x:c>
      <x:c r="F3212" s="0" t="s">
        <x:v>82</x:v>
      </x:c>
      <x:c r="G3212" s="0" t="s">
        <x:v>53</x:v>
      </x:c>
      <x:c r="H3212" s="0" t="s">
        <x:v>54</x:v>
      </x:c>
      <x:c r="I3212" s="0" t="s">
        <x:v>74</x:v>
      </x:c>
      <x:c r="J3212" s="0" t="s">
        <x:v>75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82</x:v>
      </x:c>
      <x:c r="F3213" s="0" t="s">
        <x:v>82</x:v>
      </x:c>
      <x:c r="G3213" s="0" t="s">
        <x:v>53</x:v>
      </x:c>
      <x:c r="H3213" s="0" t="s">
        <x:v>54</x:v>
      </x:c>
      <x:c r="I3213" s="0" t="s">
        <x:v>76</x:v>
      </x:c>
      <x:c r="J3213" s="0" t="s">
        <x:v>77</x:v>
      </x:c>
      <x:c r="K3213" s="0" t="s">
        <x:v>57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82</x:v>
      </x:c>
      <x:c r="F3214" s="0" t="s">
        <x:v>82</x:v>
      </x:c>
      <x:c r="G3214" s="0" t="s">
        <x:v>78</x:v>
      </x:c>
      <x:c r="H3214" s="0" t="s">
        <x:v>79</x:v>
      </x:c>
      <x:c r="I3214" s="0" t="s">
        <x:v>55</x:v>
      </x:c>
      <x:c r="J3214" s="0" t="s">
        <x:v>56</x:v>
      </x:c>
      <x:c r="K3214" s="0" t="s">
        <x:v>57</x:v>
      </x:c>
      <x:c r="L3214" s="0">
        <x:v>556</x:v>
      </x:c>
    </x:row>
    <x:row r="3215" spans="1:12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82</x:v>
      </x:c>
      <x:c r="F3215" s="0" t="s">
        <x:v>82</x:v>
      </x:c>
      <x:c r="G3215" s="0" t="s">
        <x:v>78</x:v>
      </x:c>
      <x:c r="H3215" s="0" t="s">
        <x:v>79</x:v>
      </x:c>
      <x:c r="I3215" s="0" t="s">
        <x:v>58</x:v>
      </x:c>
      <x:c r="J3215" s="0" t="s">
        <x:v>59</x:v>
      </x:c>
      <x:c r="K3215" s="0" t="s">
        <x:v>57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82</x:v>
      </x:c>
      <x:c r="F3216" s="0" t="s">
        <x:v>82</x:v>
      </x:c>
      <x:c r="G3216" s="0" t="s">
        <x:v>78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>
        <x:v>281</x:v>
      </x:c>
    </x:row>
    <x:row r="3217" spans="1:12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82</x:v>
      </x:c>
      <x:c r="F3217" s="0" t="s">
        <x:v>82</x:v>
      </x:c>
      <x:c r="G3217" s="0" t="s">
        <x:v>78</x:v>
      </x:c>
      <x:c r="H3217" s="0" t="s">
        <x:v>79</x:v>
      </x:c>
      <x:c r="I3217" s="0" t="s">
        <x:v>62</x:v>
      </x:c>
      <x:c r="J3217" s="0" t="s">
        <x:v>63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82</x:v>
      </x:c>
      <x:c r="F3218" s="0" t="s">
        <x:v>82</x:v>
      </x:c>
      <x:c r="G3218" s="0" t="s">
        <x:v>78</x:v>
      </x:c>
      <x:c r="H3218" s="0" t="s">
        <x:v>79</x:v>
      </x:c>
      <x:c r="I3218" s="0" t="s">
        <x:v>64</x:v>
      </x:c>
      <x:c r="J3218" s="0" t="s">
        <x:v>65</x:v>
      </x:c>
      <x:c r="K3218" s="0" t="s">
        <x:v>57</x:v>
      </x:c>
      <x:c r="L3218" s="0">
        <x:v>19</x:v>
      </x:c>
    </x:row>
    <x:row r="3219" spans="1:12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82</x:v>
      </x:c>
      <x:c r="F3219" s="0" t="s">
        <x:v>82</x:v>
      </x:c>
      <x:c r="G3219" s="0" t="s">
        <x:v>78</x:v>
      </x:c>
      <x:c r="H3219" s="0" t="s">
        <x:v>79</x:v>
      </x:c>
      <x:c r="I3219" s="0" t="s">
        <x:v>66</x:v>
      </x:c>
      <x:c r="J3219" s="0" t="s">
        <x:v>67</x:v>
      </x:c>
      <x:c r="K3219" s="0" t="s">
        <x:v>57</x:v>
      </x:c>
      <x:c r="L3219" s="0">
        <x:v>32</x:v>
      </x:c>
    </x:row>
    <x:row r="3220" spans="1:12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82</x:v>
      </x:c>
      <x:c r="F3220" s="0" t="s">
        <x:v>82</x:v>
      </x:c>
      <x:c r="G3220" s="0" t="s">
        <x:v>78</x:v>
      </x:c>
      <x:c r="H3220" s="0" t="s">
        <x:v>79</x:v>
      </x:c>
      <x:c r="I3220" s="0" t="s">
        <x:v>68</x:v>
      </x:c>
      <x:c r="J3220" s="0" t="s">
        <x:v>69</x:v>
      </x:c>
      <x:c r="K3220" s="0" t="s">
        <x:v>57</x:v>
      </x:c>
      <x:c r="L3220" s="0">
        <x:v>183</x:v>
      </x:c>
    </x:row>
    <x:row r="3221" spans="1:12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82</x:v>
      </x:c>
      <x:c r="F3221" s="0" t="s">
        <x:v>82</x:v>
      </x:c>
      <x:c r="G3221" s="0" t="s">
        <x:v>78</x:v>
      </x:c>
      <x:c r="H3221" s="0" t="s">
        <x:v>79</x:v>
      </x:c>
      <x:c r="I3221" s="0" t="s">
        <x:v>70</x:v>
      </x:c>
      <x:c r="J3221" s="0" t="s">
        <x:v>71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82</x:v>
      </x:c>
      <x:c r="F3222" s="0" t="s">
        <x:v>82</x:v>
      </x:c>
      <x:c r="G3222" s="0" t="s">
        <x:v>78</x:v>
      </x:c>
      <x:c r="H3222" s="0" t="s">
        <x:v>79</x:v>
      </x:c>
      <x:c r="I3222" s="0" t="s">
        <x:v>72</x:v>
      </x:c>
      <x:c r="J3222" s="0" t="s">
        <x:v>73</x:v>
      </x:c>
      <x:c r="K3222" s="0" t="s">
        <x:v>57</x:v>
      </x:c>
      <x:c r="L3222" s="0">
        <x:v>8</x:v>
      </x:c>
    </x:row>
    <x:row r="3223" spans="1:12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82</x:v>
      </x:c>
      <x:c r="F3223" s="0" t="s">
        <x:v>82</x:v>
      </x:c>
      <x:c r="G3223" s="0" t="s">
        <x:v>78</x:v>
      </x:c>
      <x:c r="H3223" s="0" t="s">
        <x:v>79</x:v>
      </x:c>
      <x:c r="I3223" s="0" t="s">
        <x:v>74</x:v>
      </x:c>
      <x:c r="J3223" s="0" t="s">
        <x:v>75</x:v>
      </x:c>
      <x:c r="K3223" s="0" t="s">
        <x:v>57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82</x:v>
      </x:c>
      <x:c r="F3224" s="0" t="s">
        <x:v>82</x:v>
      </x:c>
      <x:c r="G3224" s="0" t="s">
        <x:v>78</x:v>
      </x:c>
      <x:c r="H3224" s="0" t="s">
        <x:v>79</x:v>
      </x:c>
      <x:c r="I3224" s="0" t="s">
        <x:v>76</x:v>
      </x:c>
      <x:c r="J3224" s="0" t="s">
        <x:v>77</x:v>
      </x:c>
      <x:c r="K3224" s="0" t="s">
        <x:v>57</x:v>
      </x:c>
      <x:c r="L3224" s="0">
        <x:v>6</x:v>
      </x:c>
    </x:row>
    <x:row r="3225" spans="1:12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82</x:v>
      </x:c>
      <x:c r="F3225" s="0" t="s">
        <x:v>82</x:v>
      </x:c>
      <x:c r="G3225" s="0" t="s">
        <x:v>80</x:v>
      </x:c>
      <x:c r="H3225" s="0" t="s">
        <x:v>81</x:v>
      </x:c>
      <x:c r="I3225" s="0" t="s">
        <x:v>55</x:v>
      </x:c>
      <x:c r="J3225" s="0" t="s">
        <x:v>56</x:v>
      </x:c>
      <x:c r="K3225" s="0" t="s">
        <x:v>57</x:v>
      </x:c>
      <x:c r="L3225" s="0">
        <x:v>851</x:v>
      </x:c>
    </x:row>
    <x:row r="3226" spans="1:12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82</x:v>
      </x:c>
      <x:c r="F3226" s="0" t="s">
        <x:v>82</x:v>
      </x:c>
      <x:c r="G3226" s="0" t="s">
        <x:v>80</x:v>
      </x:c>
      <x:c r="H3226" s="0" t="s">
        <x:v>81</x:v>
      </x:c>
      <x:c r="I3226" s="0" t="s">
        <x:v>58</x:v>
      </x:c>
      <x:c r="J3226" s="0" t="s">
        <x:v>59</x:v>
      </x:c>
      <x:c r="K3226" s="0" t="s">
        <x:v>57</x:v>
      </x:c>
      <x:c r="L3226" s="0">
        <x:v>32</x:v>
      </x:c>
    </x:row>
    <x:row r="3227" spans="1:12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82</x:v>
      </x:c>
      <x:c r="F3227" s="0" t="s">
        <x:v>82</x:v>
      </x:c>
      <x:c r="G3227" s="0" t="s">
        <x:v>80</x:v>
      </x:c>
      <x:c r="H3227" s="0" t="s">
        <x:v>81</x:v>
      </x:c>
      <x:c r="I3227" s="0" t="s">
        <x:v>60</x:v>
      </x:c>
      <x:c r="J3227" s="0" t="s">
        <x:v>61</x:v>
      </x:c>
      <x:c r="K3227" s="0" t="s">
        <x:v>57</x:v>
      </x:c>
      <x:c r="L3227" s="0">
        <x:v>320</x:v>
      </x:c>
    </x:row>
    <x:row r="3228" spans="1:12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82</x:v>
      </x:c>
      <x:c r="F3228" s="0" t="s">
        <x:v>82</x:v>
      </x:c>
      <x:c r="G3228" s="0" t="s">
        <x:v>80</x:v>
      </x:c>
      <x:c r="H3228" s="0" t="s">
        <x:v>81</x:v>
      </x:c>
      <x:c r="I3228" s="0" t="s">
        <x:v>62</x:v>
      </x:c>
      <x:c r="J3228" s="0" t="s">
        <x:v>63</x:v>
      </x:c>
      <x:c r="K3228" s="0" t="s">
        <x:v>57</x:v>
      </x:c>
      <x:c r="L3228" s="0">
        <x:v>1</x:v>
      </x:c>
    </x:row>
    <x:row r="3229" spans="1:12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82</x:v>
      </x:c>
      <x:c r="F3229" s="0" t="s">
        <x:v>82</x:v>
      </x:c>
      <x:c r="G3229" s="0" t="s">
        <x:v>80</x:v>
      </x:c>
      <x:c r="H3229" s="0" t="s">
        <x:v>81</x:v>
      </x:c>
      <x:c r="I3229" s="0" t="s">
        <x:v>64</x:v>
      </x:c>
      <x:c r="J3229" s="0" t="s">
        <x:v>65</x:v>
      </x:c>
      <x:c r="K3229" s="0" t="s">
        <x:v>57</x:v>
      </x:c>
      <x:c r="L3229" s="0">
        <x:v>19</x:v>
      </x:c>
    </x:row>
    <x:row r="3230" spans="1:12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82</x:v>
      </x:c>
      <x:c r="F3230" s="0" t="s">
        <x:v>82</x:v>
      </x:c>
      <x:c r="G3230" s="0" t="s">
        <x:v>80</x:v>
      </x:c>
      <x:c r="H3230" s="0" t="s">
        <x:v>81</x:v>
      </x:c>
      <x:c r="I3230" s="0" t="s">
        <x:v>66</x:v>
      </x:c>
      <x:c r="J3230" s="0" t="s">
        <x:v>67</x:v>
      </x:c>
      <x:c r="K3230" s="0" t="s">
        <x:v>57</x:v>
      </x:c>
      <x:c r="L3230" s="0">
        <x:v>56</x:v>
      </x:c>
    </x:row>
    <x:row r="3231" spans="1:12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82</x:v>
      </x:c>
      <x:c r="F3231" s="0" t="s">
        <x:v>82</x:v>
      </x:c>
      <x:c r="G3231" s="0" t="s">
        <x:v>80</x:v>
      </x:c>
      <x:c r="H3231" s="0" t="s">
        <x:v>81</x:v>
      </x:c>
      <x:c r="I3231" s="0" t="s">
        <x:v>68</x:v>
      </x:c>
      <x:c r="J3231" s="0" t="s">
        <x:v>69</x:v>
      </x:c>
      <x:c r="K3231" s="0" t="s">
        <x:v>57</x:v>
      </x:c>
      <x:c r="L3231" s="0">
        <x:v>301</x:v>
      </x:c>
    </x:row>
    <x:row r="3232" spans="1:12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82</x:v>
      </x:c>
      <x:c r="F3232" s="0" t="s">
        <x:v>82</x:v>
      </x:c>
      <x:c r="G3232" s="0" t="s">
        <x:v>80</x:v>
      </x:c>
      <x:c r="H3232" s="0" t="s">
        <x:v>81</x:v>
      </x:c>
      <x:c r="I3232" s="0" t="s">
        <x:v>70</x:v>
      </x:c>
      <x:c r="J3232" s="0" t="s">
        <x:v>71</x:v>
      </x:c>
      <x:c r="K3232" s="0" t="s">
        <x:v>57</x:v>
      </x:c>
      <x:c r="L3232" s="0">
        <x:v>93</x:v>
      </x:c>
    </x:row>
    <x:row r="3233" spans="1:12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82</x:v>
      </x:c>
      <x:c r="F3233" s="0" t="s">
        <x:v>82</x:v>
      </x:c>
      <x:c r="G3233" s="0" t="s">
        <x:v>80</x:v>
      </x:c>
      <x:c r="H3233" s="0" t="s">
        <x:v>81</x:v>
      </x:c>
      <x:c r="I3233" s="0" t="s">
        <x:v>72</x:v>
      </x:c>
      <x:c r="J3233" s="0" t="s">
        <x:v>73</x:v>
      </x:c>
      <x:c r="K3233" s="0" t="s">
        <x:v>57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82</x:v>
      </x:c>
      <x:c r="F3234" s="0" t="s">
        <x:v>82</x:v>
      </x:c>
      <x:c r="G3234" s="0" t="s">
        <x:v>80</x:v>
      </x:c>
      <x:c r="H3234" s="0" t="s">
        <x:v>81</x:v>
      </x:c>
      <x:c r="I3234" s="0" t="s">
        <x:v>74</x:v>
      </x:c>
      <x:c r="J3234" s="0" t="s">
        <x:v>75</x:v>
      </x:c>
      <x:c r="K3234" s="0" t="s">
        <x:v>57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82</x:v>
      </x:c>
      <x:c r="F3235" s="0" t="s">
        <x:v>82</x:v>
      </x:c>
      <x:c r="G3235" s="0" t="s">
        <x:v>80</x:v>
      </x:c>
      <x:c r="H3235" s="0" t="s">
        <x:v>81</x:v>
      </x:c>
      <x:c r="I3235" s="0" t="s">
        <x:v>76</x:v>
      </x:c>
      <x:c r="J3235" s="0" t="s">
        <x:v>77</x:v>
      </x:c>
      <x:c r="K3235" s="0" t="s">
        <x:v>57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52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4235</x:v>
      </x:c>
    </x:row>
    <x:row r="3237" spans="1:12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52</x:v>
      </x:c>
      <x:c r="F3237" s="0" t="s">
        <x:v>52</x:v>
      </x:c>
      <x:c r="G3237" s="0" t="s">
        <x:v>53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263</x:v>
      </x:c>
    </x:row>
    <x:row r="3238" spans="1:12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1977</x:v>
      </x:c>
    </x:row>
    <x:row r="3239" spans="1:12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52</x:v>
      </x:c>
      <x:c r="F3239" s="0" t="s">
        <x:v>52</x:v>
      </x:c>
      <x:c r="G3239" s="0" t="s">
        <x:v>53</x:v>
      </x:c>
      <x:c r="H3239" s="0" t="s">
        <x:v>54</x:v>
      </x:c>
      <x:c r="I3239" s="0" t="s">
        <x:v>62</x:v>
      </x:c>
      <x:c r="J3239" s="0" t="s">
        <x:v>63</x:v>
      </x:c>
      <x:c r="K3239" s="0" t="s">
        <x:v>57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52</x:v>
      </x:c>
      <x:c r="F3240" s="0" t="s">
        <x:v>52</x:v>
      </x:c>
      <x:c r="G3240" s="0" t="s">
        <x:v>53</x:v>
      </x:c>
      <x:c r="H3240" s="0" t="s">
        <x:v>54</x:v>
      </x:c>
      <x:c r="I3240" s="0" t="s">
        <x:v>64</x:v>
      </x:c>
      <x:c r="J3240" s="0" t="s">
        <x:v>65</x:v>
      </x:c>
      <x:c r="K3240" s="0" t="s">
        <x:v>57</x:v>
      </x:c>
      <x:c r="L3240" s="0">
        <x:v>86</x:v>
      </x:c>
    </x:row>
    <x:row r="3241" spans="1:12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52</x:v>
      </x:c>
      <x:c r="F3241" s="0" t="s">
        <x:v>52</x:v>
      </x:c>
      <x:c r="G3241" s="0" t="s">
        <x:v>53</x:v>
      </x:c>
      <x:c r="H3241" s="0" t="s">
        <x:v>54</x:v>
      </x:c>
      <x:c r="I3241" s="0" t="s">
        <x:v>66</x:v>
      </x:c>
      <x:c r="J3241" s="0" t="s">
        <x:v>67</x:v>
      </x:c>
      <x:c r="K3241" s="0" t="s">
        <x:v>57</x:v>
      </x:c>
      <x:c r="L3241" s="0">
        <x:v>437</x:v>
      </x:c>
    </x:row>
    <x:row r="3242" spans="1:12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68</x:v>
      </x:c>
      <x:c r="J3242" s="0" t="s">
        <x:v>69</x:v>
      </x:c>
      <x:c r="K3242" s="0" t="s">
        <x:v>57</x:v>
      </x:c>
      <x:c r="L3242" s="0">
        <x:v>802</x:v>
      </x:c>
    </x:row>
    <x:row r="3243" spans="1:12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52</x:v>
      </x:c>
      <x:c r="F3243" s="0" t="s">
        <x:v>52</x:v>
      </x:c>
      <x:c r="G3243" s="0" t="s">
        <x:v>53</x:v>
      </x:c>
      <x:c r="H3243" s="0" t="s">
        <x:v>54</x:v>
      </x:c>
      <x:c r="I3243" s="0" t="s">
        <x:v>70</x:v>
      </x:c>
      <x:c r="J3243" s="0" t="s">
        <x:v>71</x:v>
      </x:c>
      <x:c r="K3243" s="0" t="s">
        <x:v>57</x:v>
      </x:c>
      <x:c r="L3243" s="0">
        <x:v>389</x:v>
      </x:c>
    </x:row>
    <x:row r="3244" spans="1:12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52</x:v>
      </x:c>
      <x:c r="F3244" s="0" t="s">
        <x:v>52</x:v>
      </x:c>
      <x:c r="G3244" s="0" t="s">
        <x:v>53</x:v>
      </x:c>
      <x:c r="H3244" s="0" t="s">
        <x:v>54</x:v>
      </x:c>
      <x:c r="I3244" s="0" t="s">
        <x:v>72</x:v>
      </x:c>
      <x:c r="J3244" s="0" t="s">
        <x:v>73</x:v>
      </x:c>
      <x:c r="K3244" s="0" t="s">
        <x:v>57</x:v>
      </x:c>
      <x:c r="L3244" s="0">
        <x:v>184</x:v>
      </x:c>
    </x:row>
    <x:row r="3245" spans="1:12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52</x:v>
      </x:c>
      <x:c r="F3245" s="0" t="s">
        <x:v>52</x:v>
      </x:c>
      <x:c r="G3245" s="0" t="s">
        <x:v>53</x:v>
      </x:c>
      <x:c r="H3245" s="0" t="s">
        <x:v>54</x:v>
      </x:c>
      <x:c r="I3245" s="0" t="s">
        <x:v>74</x:v>
      </x:c>
      <x:c r="J3245" s="0" t="s">
        <x:v>75</x:v>
      </x:c>
      <x:c r="K3245" s="0" t="s">
        <x:v>57</x:v>
      </x:c>
      <x:c r="L3245" s="0">
        <x:v>51</x:v>
      </x:c>
    </x:row>
    <x:row r="3246" spans="1:12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76</x:v>
      </x:c>
      <x:c r="J3246" s="0" t="s">
        <x:v>77</x:v>
      </x:c>
      <x:c r="K3246" s="0" t="s">
        <x:v>57</x:v>
      </x:c>
      <x:c r="L3246" s="0">
        <x:v>31</x:v>
      </x:c>
    </x:row>
    <x:row r="3247" spans="1:12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52</x:v>
      </x:c>
      <x:c r="F3247" s="0" t="s">
        <x:v>52</x:v>
      </x:c>
      <x:c r="G3247" s="0" t="s">
        <x:v>78</x:v>
      </x:c>
      <x:c r="H3247" s="0" t="s">
        <x:v>79</x:v>
      </x:c>
      <x:c r="I3247" s="0" t="s">
        <x:v>55</x:v>
      </x:c>
      <x:c r="J3247" s="0" t="s">
        <x:v>56</x:v>
      </x:c>
      <x:c r="K3247" s="0" t="s">
        <x:v>57</x:v>
      </x:c>
      <x:c r="L3247" s="0">
        <x:v>1870</x:v>
      </x:c>
    </x:row>
    <x:row r="3248" spans="1:12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52</x:v>
      </x:c>
      <x:c r="F3248" s="0" t="s">
        <x:v>52</x:v>
      </x:c>
      <x:c r="G3248" s="0" t="s">
        <x:v>78</x:v>
      </x:c>
      <x:c r="H3248" s="0" t="s">
        <x:v>79</x:v>
      </x:c>
      <x:c r="I3248" s="0" t="s">
        <x:v>58</x:v>
      </x:c>
      <x:c r="J3248" s="0" t="s">
        <x:v>59</x:v>
      </x:c>
      <x:c r="K3248" s="0" t="s">
        <x:v>57</x:v>
      </x:c>
      <x:c r="L3248" s="0">
        <x:v>149</x:v>
      </x:c>
    </x:row>
    <x:row r="3249" spans="1:12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52</x:v>
      </x:c>
      <x:c r="F3249" s="0" t="s">
        <x:v>52</x:v>
      </x:c>
      <x:c r="G3249" s="0" t="s">
        <x:v>78</x:v>
      </x:c>
      <x:c r="H3249" s="0" t="s">
        <x:v>79</x:v>
      </x:c>
      <x:c r="I3249" s="0" t="s">
        <x:v>60</x:v>
      </x:c>
      <x:c r="J3249" s="0" t="s">
        <x:v>61</x:v>
      </x:c>
      <x:c r="K3249" s="0" t="s">
        <x:v>57</x:v>
      </x:c>
      <x:c r="L3249" s="0">
        <x:v>966</x:v>
      </x:c>
    </x:row>
    <x:row r="3250" spans="1:12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52</x:v>
      </x:c>
      <x:c r="F3250" s="0" t="s">
        <x:v>52</x:v>
      </x:c>
      <x:c r="G3250" s="0" t="s">
        <x:v>78</x:v>
      </x:c>
      <x:c r="H3250" s="0" t="s">
        <x:v>79</x:v>
      </x:c>
      <x:c r="I3250" s="0" t="s">
        <x:v>62</x:v>
      </x:c>
      <x:c r="J3250" s="0" t="s">
        <x:v>63</x:v>
      </x:c>
      <x:c r="K3250" s="0" t="s">
        <x:v>57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52</x:v>
      </x:c>
      <x:c r="F3251" s="0" t="s">
        <x:v>52</x:v>
      </x:c>
      <x:c r="G3251" s="0" t="s">
        <x:v>78</x:v>
      </x:c>
      <x:c r="H3251" s="0" t="s">
        <x:v>79</x:v>
      </x:c>
      <x:c r="I3251" s="0" t="s">
        <x:v>64</x:v>
      </x:c>
      <x:c r="J3251" s="0" t="s">
        <x:v>65</x:v>
      </x:c>
      <x:c r="K3251" s="0" t="s">
        <x:v>57</x:v>
      </x:c>
      <x:c r="L3251" s="0">
        <x:v>41</x:v>
      </x:c>
    </x:row>
    <x:row r="3252" spans="1:12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52</x:v>
      </x:c>
      <x:c r="F3252" s="0" t="s">
        <x:v>52</x:v>
      </x:c>
      <x:c r="G3252" s="0" t="s">
        <x:v>78</x:v>
      </x:c>
      <x:c r="H3252" s="0" t="s">
        <x:v>79</x:v>
      </x:c>
      <x:c r="I3252" s="0" t="s">
        <x:v>66</x:v>
      </x:c>
      <x:c r="J3252" s="0" t="s">
        <x:v>67</x:v>
      </x:c>
      <x:c r="K3252" s="0" t="s">
        <x:v>57</x:v>
      </x:c>
      <x:c r="L3252" s="0">
        <x:v>213</x:v>
      </x:c>
    </x:row>
    <x:row r="3253" spans="1:12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52</x:v>
      </x:c>
      <x:c r="F3253" s="0" t="s">
        <x:v>52</x:v>
      </x:c>
      <x:c r="G3253" s="0" t="s">
        <x:v>78</x:v>
      </x:c>
      <x:c r="H3253" s="0" t="s">
        <x:v>79</x:v>
      </x:c>
      <x:c r="I3253" s="0" t="s">
        <x:v>68</x:v>
      </x:c>
      <x:c r="J3253" s="0" t="s">
        <x:v>69</x:v>
      </x:c>
      <x:c r="K3253" s="0" t="s">
        <x:v>57</x:v>
      </x:c>
      <x:c r="L3253" s="0">
        <x:v>374</x:v>
      </x:c>
    </x:row>
    <x:row r="3254" spans="1:12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52</x:v>
      </x:c>
      <x:c r="F3254" s="0" t="s">
        <x:v>52</x:v>
      </x:c>
      <x:c r="G3254" s="0" t="s">
        <x:v>78</x:v>
      </x:c>
      <x:c r="H3254" s="0" t="s">
        <x:v>79</x:v>
      </x:c>
      <x:c r="I3254" s="0" t="s">
        <x:v>70</x:v>
      </x:c>
      <x:c r="J3254" s="0" t="s">
        <x:v>71</x:v>
      </x:c>
      <x:c r="K3254" s="0" t="s">
        <x:v>57</x:v>
      </x:c>
      <x:c r="L3254" s="0">
        <x:v>24</x:v>
      </x:c>
    </x:row>
    <x:row r="3255" spans="1:12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52</x:v>
      </x:c>
      <x:c r="F3255" s="0" t="s">
        <x:v>52</x:v>
      </x:c>
      <x:c r="G3255" s="0" t="s">
        <x:v>78</x:v>
      </x:c>
      <x:c r="H3255" s="0" t="s">
        <x:v>79</x:v>
      </x:c>
      <x:c r="I3255" s="0" t="s">
        <x:v>72</x:v>
      </x:c>
      <x:c r="J3255" s="0" t="s">
        <x:v>73</x:v>
      </x:c>
      <x:c r="K3255" s="0" t="s">
        <x:v>57</x:v>
      </x:c>
      <x:c r="L3255" s="0">
        <x:v>68</x:v>
      </x:c>
    </x:row>
    <x:row r="3256" spans="1:12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52</x:v>
      </x:c>
      <x:c r="F3256" s="0" t="s">
        <x:v>52</x:v>
      </x:c>
      <x:c r="G3256" s="0" t="s">
        <x:v>78</x:v>
      </x:c>
      <x:c r="H3256" s="0" t="s">
        <x:v>79</x:v>
      </x:c>
      <x:c r="I3256" s="0" t="s">
        <x:v>74</x:v>
      </x:c>
      <x:c r="J3256" s="0" t="s">
        <x:v>75</x:v>
      </x:c>
      <x:c r="K3256" s="0" t="s">
        <x:v>57</x:v>
      </x:c>
      <x:c r="L3256" s="0">
        <x:v>22</x:v>
      </x:c>
    </x:row>
    <x:row r="3257" spans="1:12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52</x:v>
      </x:c>
      <x:c r="F3257" s="0" t="s">
        <x:v>52</x:v>
      </x:c>
      <x:c r="G3257" s="0" t="s">
        <x:v>78</x:v>
      </x:c>
      <x:c r="H3257" s="0" t="s">
        <x:v>79</x:v>
      </x:c>
      <x:c r="I3257" s="0" t="s">
        <x:v>76</x:v>
      </x:c>
      <x:c r="J3257" s="0" t="s">
        <x:v>77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52</x:v>
      </x:c>
      <x:c r="F3258" s="0" t="s">
        <x:v>52</x:v>
      </x:c>
      <x:c r="G3258" s="0" t="s">
        <x:v>80</x:v>
      </x:c>
      <x:c r="H3258" s="0" t="s">
        <x:v>81</x:v>
      </x:c>
      <x:c r="I3258" s="0" t="s">
        <x:v>55</x:v>
      </x:c>
      <x:c r="J3258" s="0" t="s">
        <x:v>56</x:v>
      </x:c>
      <x:c r="K3258" s="0" t="s">
        <x:v>57</x:v>
      </x:c>
      <x:c r="L3258" s="0">
        <x:v>2365</x:v>
      </x:c>
    </x:row>
    <x:row r="3259" spans="1:12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52</x:v>
      </x:c>
      <x:c r="F3259" s="0" t="s">
        <x:v>52</x:v>
      </x:c>
      <x:c r="G3259" s="0" t="s">
        <x:v>80</x:v>
      </x:c>
      <x:c r="H3259" s="0" t="s">
        <x:v>81</x:v>
      </x:c>
      <x:c r="I3259" s="0" t="s">
        <x:v>58</x:v>
      </x:c>
      <x:c r="J3259" s="0" t="s">
        <x:v>59</x:v>
      </x:c>
      <x:c r="K3259" s="0" t="s">
        <x:v>57</x:v>
      </x:c>
      <x:c r="L3259" s="0">
        <x:v>114</x:v>
      </x:c>
    </x:row>
    <x:row r="3260" spans="1:12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52</x:v>
      </x:c>
      <x:c r="F3260" s="0" t="s">
        <x:v>52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>
        <x:v>1011</x:v>
      </x:c>
    </x:row>
    <x:row r="3261" spans="1:12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52</x:v>
      </x:c>
      <x:c r="F3261" s="0" t="s">
        <x:v>52</x:v>
      </x:c>
      <x:c r="G3261" s="0" t="s">
        <x:v>80</x:v>
      </x:c>
      <x:c r="H3261" s="0" t="s">
        <x:v>81</x:v>
      </x:c>
      <x:c r="I3261" s="0" t="s">
        <x:v>62</x:v>
      </x:c>
      <x:c r="J3261" s="0" t="s">
        <x:v>63</x:v>
      </x:c>
      <x:c r="K3261" s="0" t="s">
        <x:v>57</x:v>
      </x:c>
      <x:c r="L3261" s="0">
        <x:v>10</x:v>
      </x:c>
    </x:row>
    <x:row r="3262" spans="1:12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52</x:v>
      </x:c>
      <x:c r="F3262" s="0" t="s">
        <x:v>52</x:v>
      </x:c>
      <x:c r="G3262" s="0" t="s">
        <x:v>80</x:v>
      </x:c>
      <x:c r="H3262" s="0" t="s">
        <x:v>81</x:v>
      </x:c>
      <x:c r="I3262" s="0" t="s">
        <x:v>64</x:v>
      </x:c>
      <x:c r="J3262" s="0" t="s">
        <x:v>65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52</x:v>
      </x:c>
      <x:c r="F3263" s="0" t="s">
        <x:v>52</x:v>
      </x:c>
      <x:c r="G3263" s="0" t="s">
        <x:v>80</x:v>
      </x:c>
      <x:c r="H3263" s="0" t="s">
        <x:v>81</x:v>
      </x:c>
      <x:c r="I3263" s="0" t="s">
        <x:v>66</x:v>
      </x:c>
      <x:c r="J3263" s="0" t="s">
        <x:v>67</x:v>
      </x:c>
      <x:c r="K3263" s="0" t="s">
        <x:v>57</x:v>
      </x:c>
      <x:c r="L3263" s="0">
        <x:v>224</x:v>
      </x:c>
    </x:row>
    <x:row r="3264" spans="1:12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52</x:v>
      </x:c>
      <x:c r="F3264" s="0" t="s">
        <x:v>52</x:v>
      </x:c>
      <x:c r="G3264" s="0" t="s">
        <x:v>80</x:v>
      </x:c>
      <x:c r="H3264" s="0" t="s">
        <x:v>81</x:v>
      </x:c>
      <x:c r="I3264" s="0" t="s">
        <x:v>68</x:v>
      </x:c>
      <x:c r="J3264" s="0" t="s">
        <x:v>69</x:v>
      </x:c>
      <x:c r="K3264" s="0" t="s">
        <x:v>57</x:v>
      </x:c>
      <x:c r="L3264" s="0">
        <x:v>428</x:v>
      </x:c>
    </x:row>
    <x:row r="3265" spans="1:12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52</x:v>
      </x:c>
      <x:c r="F3265" s="0" t="s">
        <x:v>52</x:v>
      </x:c>
      <x:c r="G3265" s="0" t="s">
        <x:v>80</x:v>
      </x:c>
      <x:c r="H3265" s="0" t="s">
        <x:v>81</x:v>
      </x:c>
      <x:c r="I3265" s="0" t="s">
        <x:v>70</x:v>
      </x:c>
      <x:c r="J3265" s="0" t="s">
        <x:v>71</x:v>
      </x:c>
      <x:c r="K3265" s="0" t="s">
        <x:v>57</x:v>
      </x:c>
      <x:c r="L3265" s="0">
        <x:v>365</x:v>
      </x:c>
    </x:row>
    <x:row r="3266" spans="1:12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52</x:v>
      </x:c>
      <x:c r="F3266" s="0" t="s">
        <x:v>52</x:v>
      </x:c>
      <x:c r="G3266" s="0" t="s">
        <x:v>80</x:v>
      </x:c>
      <x:c r="H3266" s="0" t="s">
        <x:v>81</x:v>
      </x:c>
      <x:c r="I3266" s="0" t="s">
        <x:v>72</x:v>
      </x:c>
      <x:c r="J3266" s="0" t="s">
        <x:v>73</x:v>
      </x:c>
      <x:c r="K3266" s="0" t="s">
        <x:v>57</x:v>
      </x:c>
      <x:c r="L3266" s="0">
        <x:v>116</x:v>
      </x:c>
    </x:row>
    <x:row r="3267" spans="1:12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52</x:v>
      </x:c>
      <x:c r="F3267" s="0" t="s">
        <x:v>52</x:v>
      </x:c>
      <x:c r="G3267" s="0" t="s">
        <x:v>80</x:v>
      </x:c>
      <x:c r="H3267" s="0" t="s">
        <x:v>81</x:v>
      </x:c>
      <x:c r="I3267" s="0" t="s">
        <x:v>74</x:v>
      </x:c>
      <x:c r="J3267" s="0" t="s">
        <x:v>75</x:v>
      </x:c>
      <x:c r="K3267" s="0" t="s">
        <x:v>57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52</x:v>
      </x:c>
      <x:c r="F3268" s="0" t="s">
        <x:v>52</x:v>
      </x:c>
      <x:c r="G3268" s="0" t="s">
        <x:v>80</x:v>
      </x:c>
      <x:c r="H3268" s="0" t="s">
        <x:v>81</x:v>
      </x:c>
      <x:c r="I3268" s="0" t="s">
        <x:v>76</x:v>
      </x:c>
      <x:c r="J3268" s="0" t="s">
        <x:v>77</x:v>
      </x:c>
      <x:c r="K3268" s="0" t="s">
        <x:v>57</x:v>
      </x:c>
      <x:c r="L3268" s="0">
        <x:v>23</x:v>
      </x:c>
    </x:row>
    <x:row r="3269" spans="1:12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82</x:v>
      </x:c>
      <x:c r="F3269" s="0" t="s">
        <x:v>82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  <x:c r="L3269" s="0">
        <x:v>6887</x:v>
      </x:c>
    </x:row>
    <x:row r="3270" spans="1:12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82</x:v>
      </x:c>
      <x:c r="F3270" s="0" t="s">
        <x:v>82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  <x:c r="L3270" s="0">
        <x:v>393</x:v>
      </x:c>
    </x:row>
    <x:row r="3271" spans="1:12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82</x:v>
      </x:c>
      <x:c r="F3271" s="0" t="s">
        <x:v>82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  <x:c r="L3271" s="0">
        <x:v>3560</x:v>
      </x:c>
    </x:row>
    <x:row r="3272" spans="1:12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82</x:v>
      </x:c>
      <x:c r="F3272" s="0" t="s">
        <x:v>82</x:v>
      </x:c>
      <x:c r="G3272" s="0" t="s">
        <x:v>53</x:v>
      </x:c>
      <x:c r="H3272" s="0" t="s">
        <x:v>54</x:v>
      </x:c>
      <x:c r="I3272" s="0" t="s">
        <x:v>62</x:v>
      </x:c>
      <x:c r="J3272" s="0" t="s">
        <x:v>63</x:v>
      </x:c>
      <x:c r="K3272" s="0" t="s">
        <x:v>57</x:v>
      </x:c>
      <x:c r="L3272" s="0">
        <x:v>10</x:v>
      </x:c>
    </x:row>
    <x:row r="3273" spans="1:12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82</x:v>
      </x:c>
      <x:c r="F3273" s="0" t="s">
        <x:v>82</x:v>
      </x:c>
      <x:c r="G3273" s="0" t="s">
        <x:v>53</x:v>
      </x:c>
      <x:c r="H3273" s="0" t="s">
        <x:v>54</x:v>
      </x:c>
      <x:c r="I3273" s="0" t="s">
        <x:v>64</x:v>
      </x:c>
      <x:c r="J3273" s="0" t="s">
        <x:v>65</x:v>
      </x:c>
      <x:c r="K3273" s="0" t="s">
        <x:v>57</x:v>
      </x:c>
      <x:c r="L3273" s="0">
        <x:v>116</x:v>
      </x:c>
    </x:row>
    <x:row r="3274" spans="1:12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82</x:v>
      </x:c>
      <x:c r="F3274" s="0" t="s">
        <x:v>82</x:v>
      </x:c>
      <x:c r="G3274" s="0" t="s">
        <x:v>53</x:v>
      </x:c>
      <x:c r="H3274" s="0" t="s">
        <x:v>54</x:v>
      </x:c>
      <x:c r="I3274" s="0" t="s">
        <x:v>66</x:v>
      </x:c>
      <x:c r="J3274" s="0" t="s">
        <x:v>67</x:v>
      </x:c>
      <x:c r="K3274" s="0" t="s">
        <x:v>57</x:v>
      </x:c>
      <x:c r="L3274" s="0">
        <x:v>500</x:v>
      </x:c>
    </x:row>
    <x:row r="3275" spans="1:12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82</x:v>
      </x:c>
      <x:c r="F3275" s="0" t="s">
        <x:v>82</x:v>
      </x:c>
      <x:c r="G3275" s="0" t="s">
        <x:v>53</x:v>
      </x:c>
      <x:c r="H3275" s="0" t="s">
        <x:v>54</x:v>
      </x:c>
      <x:c r="I3275" s="0" t="s">
        <x:v>68</x:v>
      </x:c>
      <x:c r="J3275" s="0" t="s">
        <x:v>69</x:v>
      </x:c>
      <x:c r="K3275" s="0" t="s">
        <x:v>57</x:v>
      </x:c>
      <x:c r="L3275" s="0">
        <x:v>1385</x:v>
      </x:c>
    </x:row>
    <x:row r="3276" spans="1:12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82</x:v>
      </x:c>
      <x:c r="F3276" s="0" t="s">
        <x:v>82</x:v>
      </x:c>
      <x:c r="G3276" s="0" t="s">
        <x:v>53</x:v>
      </x:c>
      <x:c r="H3276" s="0" t="s">
        <x:v>54</x:v>
      </x:c>
      <x:c r="I3276" s="0" t="s">
        <x:v>70</x:v>
      </x:c>
      <x:c r="J3276" s="0" t="s">
        <x:v>71</x:v>
      </x:c>
      <x:c r="K3276" s="0" t="s">
        <x:v>57</x:v>
      </x:c>
      <x:c r="L3276" s="0">
        <x:v>526</x:v>
      </x:c>
    </x:row>
    <x:row r="3277" spans="1:12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82</x:v>
      </x:c>
      <x:c r="F3277" s="0" t="s">
        <x:v>82</x:v>
      </x:c>
      <x:c r="G3277" s="0" t="s">
        <x:v>53</x:v>
      </x:c>
      <x:c r="H3277" s="0" t="s">
        <x:v>54</x:v>
      </x:c>
      <x:c r="I3277" s="0" t="s">
        <x:v>72</x:v>
      </x:c>
      <x:c r="J3277" s="0" t="s">
        <x:v>73</x:v>
      </x:c>
      <x:c r="K3277" s="0" t="s">
        <x:v>57</x:v>
      </x:c>
      <x:c r="L3277" s="0">
        <x:v>282</x:v>
      </x:c>
    </x:row>
    <x:row r="3278" spans="1:12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82</x:v>
      </x:c>
      <x:c r="F3278" s="0" t="s">
        <x:v>82</x:v>
      </x:c>
      <x:c r="G3278" s="0" t="s">
        <x:v>53</x:v>
      </x:c>
      <x:c r="H3278" s="0" t="s">
        <x:v>54</x:v>
      </x:c>
      <x:c r="I3278" s="0" t="s">
        <x:v>74</x:v>
      </x:c>
      <x:c r="J3278" s="0" t="s">
        <x:v>75</x:v>
      </x:c>
      <x:c r="K3278" s="0" t="s">
        <x:v>57</x:v>
      </x:c>
      <x:c r="L3278" s="0">
        <x:v>57</x:v>
      </x:c>
    </x:row>
    <x:row r="3279" spans="1:12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82</x:v>
      </x:c>
      <x:c r="F3279" s="0" t="s">
        <x:v>82</x:v>
      </x:c>
      <x:c r="G3279" s="0" t="s">
        <x:v>53</x:v>
      </x:c>
      <x:c r="H3279" s="0" t="s">
        <x:v>54</x:v>
      </x:c>
      <x:c r="I3279" s="0" t="s">
        <x:v>76</x:v>
      </x:c>
      <x:c r="J3279" s="0" t="s">
        <x:v>77</x:v>
      </x:c>
      <x:c r="K3279" s="0" t="s">
        <x:v>57</x:v>
      </x:c>
      <x:c r="L3279" s="0">
        <x:v>58</x:v>
      </x:c>
    </x:row>
    <x:row r="3280" spans="1:12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82</x:v>
      </x:c>
      <x:c r="F3280" s="0" t="s">
        <x:v>82</x:v>
      </x:c>
      <x:c r="G3280" s="0" t="s">
        <x:v>78</x:v>
      </x:c>
      <x:c r="H3280" s="0" t="s">
        <x:v>79</x:v>
      </x:c>
      <x:c r="I3280" s="0" t="s">
        <x:v>55</x:v>
      </x:c>
      <x:c r="J3280" s="0" t="s">
        <x:v>56</x:v>
      </x:c>
      <x:c r="K3280" s="0" t="s">
        <x:v>57</x:v>
      </x:c>
      <x:c r="L3280" s="0">
        <x:v>3039</x:v>
      </x:c>
    </x:row>
    <x:row r="3281" spans="1:12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82</x:v>
      </x:c>
      <x:c r="F3281" s="0" t="s">
        <x:v>82</x:v>
      </x:c>
      <x:c r="G3281" s="0" t="s">
        <x:v>78</x:v>
      </x:c>
      <x:c r="H3281" s="0" t="s">
        <x:v>79</x:v>
      </x:c>
      <x:c r="I3281" s="0" t="s">
        <x:v>58</x:v>
      </x:c>
      <x:c r="J3281" s="0" t="s">
        <x:v>59</x:v>
      </x:c>
      <x:c r="K3281" s="0" t="s">
        <x:v>57</x:v>
      </x:c>
      <x:c r="L3281" s="0">
        <x:v>202</x:v>
      </x:c>
    </x:row>
    <x:row r="3282" spans="1:12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82</x:v>
      </x:c>
      <x:c r="F3282" s="0" t="s">
        <x:v>82</x:v>
      </x:c>
      <x:c r="G3282" s="0" t="s">
        <x:v>78</x:v>
      </x:c>
      <x:c r="H3282" s="0" t="s">
        <x:v>79</x:v>
      </x:c>
      <x:c r="I3282" s="0" t="s">
        <x:v>60</x:v>
      </x:c>
      <x:c r="J3282" s="0" t="s">
        <x:v>61</x:v>
      </x:c>
      <x:c r="K3282" s="0" t="s">
        <x:v>57</x:v>
      </x:c>
      <x:c r="L3282" s="0">
        <x:v>1786</x:v>
      </x:c>
    </x:row>
    <x:row r="3283" spans="1:12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82</x:v>
      </x:c>
      <x:c r="F3283" s="0" t="s">
        <x:v>82</x:v>
      </x:c>
      <x:c r="G3283" s="0" t="s">
        <x:v>78</x:v>
      </x:c>
      <x:c r="H3283" s="0" t="s">
        <x:v>79</x:v>
      </x:c>
      <x:c r="I3283" s="0" t="s">
        <x:v>62</x:v>
      </x:c>
      <x:c r="J3283" s="0" t="s">
        <x:v>63</x:v>
      </x:c>
      <x:c r="K3283" s="0" t="s">
        <x:v>57</x:v>
      </x:c>
      <x:c r="L3283" s="0">
        <x:v>3</x:v>
      </x:c>
    </x:row>
    <x:row r="3284" spans="1:12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82</x:v>
      </x:c>
      <x:c r="F3284" s="0" t="s">
        <x:v>82</x:v>
      </x:c>
      <x:c r="G3284" s="0" t="s">
        <x:v>78</x:v>
      </x:c>
      <x:c r="H3284" s="0" t="s">
        <x:v>79</x:v>
      </x:c>
      <x:c r="I3284" s="0" t="s">
        <x:v>64</x:v>
      </x:c>
      <x:c r="J3284" s="0" t="s">
        <x:v>65</x:v>
      </x:c>
      <x:c r="K3284" s="0" t="s">
        <x:v>57</x:v>
      </x:c>
      <x:c r="L3284" s="0">
        <x:v>41</x:v>
      </x:c>
    </x:row>
    <x:row r="3285" spans="1:12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82</x:v>
      </x:c>
      <x:c r="F3285" s="0" t="s">
        <x:v>82</x:v>
      </x:c>
      <x:c r="G3285" s="0" t="s">
        <x:v>78</x:v>
      </x:c>
      <x:c r="H3285" s="0" t="s">
        <x:v>79</x:v>
      </x:c>
      <x:c r="I3285" s="0" t="s">
        <x:v>66</x:v>
      </x:c>
      <x:c r="J3285" s="0" t="s">
        <x:v>67</x:v>
      </x:c>
      <x:c r="K3285" s="0" t="s">
        <x:v>57</x:v>
      </x:c>
      <x:c r="L3285" s="0">
        <x:v>206</x:v>
      </x:c>
    </x:row>
    <x:row r="3286" spans="1:12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82</x:v>
      </x:c>
      <x:c r="F3286" s="0" t="s">
        <x:v>82</x:v>
      </x:c>
      <x:c r="G3286" s="0" t="s">
        <x:v>78</x:v>
      </x:c>
      <x:c r="H3286" s="0" t="s">
        <x:v>79</x:v>
      </x:c>
      <x:c r="I3286" s="0" t="s">
        <x:v>68</x:v>
      </x:c>
      <x:c r="J3286" s="0" t="s">
        <x:v>69</x:v>
      </x:c>
      <x:c r="K3286" s="0" t="s">
        <x:v>57</x:v>
      </x:c>
      <x:c r="L3286" s="0">
        <x:v>607</x:v>
      </x:c>
    </x:row>
    <x:row r="3287" spans="1:12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82</x:v>
      </x:c>
      <x:c r="F3287" s="0" t="s">
        <x:v>82</x:v>
      </x:c>
      <x:c r="G3287" s="0" t="s">
        <x:v>78</x:v>
      </x:c>
      <x:c r="H3287" s="0" t="s">
        <x:v>79</x:v>
      </x:c>
      <x:c r="I3287" s="0" t="s">
        <x:v>70</x:v>
      </x:c>
      <x:c r="J3287" s="0" t="s">
        <x:v>71</x:v>
      </x:c>
      <x:c r="K3287" s="0" t="s">
        <x:v>57</x:v>
      </x:c>
      <x:c r="L3287" s="0">
        <x:v>37</x:v>
      </x:c>
    </x:row>
    <x:row r="3288" spans="1:12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82</x:v>
      </x:c>
      <x:c r="F3288" s="0" t="s">
        <x:v>82</x:v>
      </x:c>
      <x:c r="G3288" s="0" t="s">
        <x:v>78</x:v>
      </x:c>
      <x:c r="H3288" s="0" t="s">
        <x:v>79</x:v>
      </x:c>
      <x:c r="I3288" s="0" t="s">
        <x:v>72</x:v>
      </x:c>
      <x:c r="J3288" s="0" t="s">
        <x:v>73</x:v>
      </x:c>
      <x:c r="K3288" s="0" t="s">
        <x:v>57</x:v>
      </x:c>
      <x:c r="L3288" s="0">
        <x:v>99</x:v>
      </x:c>
    </x:row>
    <x:row r="3289" spans="1:12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82</x:v>
      </x:c>
      <x:c r="F3289" s="0" t="s">
        <x:v>82</x:v>
      </x:c>
      <x:c r="G3289" s="0" t="s">
        <x:v>78</x:v>
      </x:c>
      <x:c r="H3289" s="0" t="s">
        <x:v>79</x:v>
      </x:c>
      <x:c r="I3289" s="0" t="s">
        <x:v>74</x:v>
      </x:c>
      <x:c r="J3289" s="0" t="s">
        <x:v>75</x:v>
      </x:c>
      <x:c r="K3289" s="0" t="s">
        <x:v>57</x:v>
      </x:c>
      <x:c r="L3289" s="0">
        <x:v>27</x:v>
      </x:c>
    </x:row>
    <x:row r="3290" spans="1:12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82</x:v>
      </x:c>
      <x:c r="F3290" s="0" t="s">
        <x:v>82</x:v>
      </x:c>
      <x:c r="G3290" s="0" t="s">
        <x:v>78</x:v>
      </x:c>
      <x:c r="H3290" s="0" t="s">
        <x:v>79</x:v>
      </x:c>
      <x:c r="I3290" s="0" t="s">
        <x:v>76</x:v>
      </x:c>
      <x:c r="J3290" s="0" t="s">
        <x:v>77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82</x:v>
      </x:c>
      <x:c r="F3291" s="0" t="s">
        <x:v>82</x:v>
      </x:c>
      <x:c r="G3291" s="0" t="s">
        <x:v>80</x:v>
      </x:c>
      <x:c r="H3291" s="0" t="s">
        <x:v>81</x:v>
      </x:c>
      <x:c r="I3291" s="0" t="s">
        <x:v>55</x:v>
      </x:c>
      <x:c r="J3291" s="0" t="s">
        <x:v>56</x:v>
      </x:c>
      <x:c r="K3291" s="0" t="s">
        <x:v>57</x:v>
      </x:c>
      <x:c r="L3291" s="0">
        <x:v>3848</x:v>
      </x:c>
    </x:row>
    <x:row r="3292" spans="1:12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82</x:v>
      </x:c>
      <x:c r="F3292" s="0" t="s">
        <x:v>82</x:v>
      </x:c>
      <x:c r="G3292" s="0" t="s">
        <x:v>80</x:v>
      </x:c>
      <x:c r="H3292" s="0" t="s">
        <x:v>81</x:v>
      </x:c>
      <x:c r="I3292" s="0" t="s">
        <x:v>58</x:v>
      </x:c>
      <x:c r="J3292" s="0" t="s">
        <x:v>59</x:v>
      </x:c>
      <x:c r="K3292" s="0" t="s">
        <x:v>57</x:v>
      </x:c>
      <x:c r="L3292" s="0">
        <x:v>191</x:v>
      </x:c>
    </x:row>
    <x:row r="3293" spans="1:12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82</x:v>
      </x:c>
      <x:c r="F3293" s="0" t="s">
        <x:v>82</x:v>
      </x:c>
      <x:c r="G3293" s="0" t="s">
        <x:v>80</x:v>
      </x:c>
      <x:c r="H3293" s="0" t="s">
        <x:v>81</x:v>
      </x:c>
      <x:c r="I3293" s="0" t="s">
        <x:v>60</x:v>
      </x:c>
      <x:c r="J3293" s="0" t="s">
        <x:v>61</x:v>
      </x:c>
      <x:c r="K3293" s="0" t="s">
        <x:v>57</x:v>
      </x:c>
      <x:c r="L3293" s="0">
        <x:v>1774</x:v>
      </x:c>
    </x:row>
    <x:row r="3294" spans="1:12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82</x:v>
      </x:c>
      <x:c r="F3294" s="0" t="s">
        <x:v>82</x:v>
      </x:c>
      <x:c r="G3294" s="0" t="s">
        <x:v>80</x:v>
      </x:c>
      <x:c r="H3294" s="0" t="s">
        <x:v>81</x:v>
      </x:c>
      <x:c r="I3294" s="0" t="s">
        <x:v>62</x:v>
      </x:c>
      <x:c r="J3294" s="0" t="s">
        <x:v>63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82</x:v>
      </x:c>
      <x:c r="F3295" s="0" t="s">
        <x:v>82</x:v>
      </x:c>
      <x:c r="G3295" s="0" t="s">
        <x:v>80</x:v>
      </x:c>
      <x:c r="H3295" s="0" t="s">
        <x:v>81</x:v>
      </x:c>
      <x:c r="I3295" s="0" t="s">
        <x:v>64</x:v>
      </x:c>
      <x:c r="J3295" s="0" t="s">
        <x:v>65</x:v>
      </x:c>
      <x:c r="K3295" s="0" t="s">
        <x:v>57</x:v>
      </x:c>
      <x:c r="L3295" s="0">
        <x:v>75</x:v>
      </x:c>
    </x:row>
    <x:row r="3296" spans="1:12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82</x:v>
      </x:c>
      <x:c r="F3296" s="0" t="s">
        <x:v>82</x:v>
      </x:c>
      <x:c r="G3296" s="0" t="s">
        <x:v>80</x:v>
      </x:c>
      <x:c r="H3296" s="0" t="s">
        <x:v>81</x:v>
      </x:c>
      <x:c r="I3296" s="0" t="s">
        <x:v>66</x:v>
      </x:c>
      <x:c r="J3296" s="0" t="s">
        <x:v>67</x:v>
      </x:c>
      <x:c r="K3296" s="0" t="s">
        <x:v>57</x:v>
      </x:c>
      <x:c r="L3296" s="0">
        <x:v>294</x:v>
      </x:c>
    </x:row>
    <x:row r="3297" spans="1:12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82</x:v>
      </x:c>
      <x:c r="F3297" s="0" t="s">
        <x:v>82</x:v>
      </x:c>
      <x:c r="G3297" s="0" t="s">
        <x:v>80</x:v>
      </x:c>
      <x:c r="H3297" s="0" t="s">
        <x:v>81</x:v>
      </x:c>
      <x:c r="I3297" s="0" t="s">
        <x:v>68</x:v>
      </x:c>
      <x:c r="J3297" s="0" t="s">
        <x:v>69</x:v>
      </x:c>
      <x:c r="K3297" s="0" t="s">
        <x:v>57</x:v>
      </x:c>
      <x:c r="L3297" s="0">
        <x:v>778</x:v>
      </x:c>
    </x:row>
    <x:row r="3298" spans="1:12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82</x:v>
      </x:c>
      <x:c r="F3298" s="0" t="s">
        <x:v>82</x:v>
      </x:c>
      <x:c r="G3298" s="0" t="s">
        <x:v>80</x:v>
      </x:c>
      <x:c r="H3298" s="0" t="s">
        <x:v>81</x:v>
      </x:c>
      <x:c r="I3298" s="0" t="s">
        <x:v>70</x:v>
      </x:c>
      <x:c r="J3298" s="0" t="s">
        <x:v>71</x:v>
      </x:c>
      <x:c r="K3298" s="0" t="s">
        <x:v>57</x:v>
      </x:c>
      <x:c r="L3298" s="0">
        <x:v>489</x:v>
      </x:c>
    </x:row>
    <x:row r="3299" spans="1:12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82</x:v>
      </x:c>
      <x:c r="F3299" s="0" t="s">
        <x:v>82</x:v>
      </x:c>
      <x:c r="G3299" s="0" t="s">
        <x:v>80</x:v>
      </x:c>
      <x:c r="H3299" s="0" t="s">
        <x:v>81</x:v>
      </x:c>
      <x:c r="I3299" s="0" t="s">
        <x:v>72</x:v>
      </x:c>
      <x:c r="J3299" s="0" t="s">
        <x:v>73</x:v>
      </x:c>
      <x:c r="K3299" s="0" t="s">
        <x:v>57</x:v>
      </x:c>
      <x:c r="L3299" s="0">
        <x:v>183</x:v>
      </x:c>
    </x:row>
    <x:row r="3300" spans="1:12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82</x:v>
      </x:c>
      <x:c r="F3300" s="0" t="s">
        <x:v>82</x:v>
      </x:c>
      <x:c r="G3300" s="0" t="s">
        <x:v>80</x:v>
      </x:c>
      <x:c r="H3300" s="0" t="s">
        <x:v>81</x:v>
      </x:c>
      <x:c r="I3300" s="0" t="s">
        <x:v>74</x:v>
      </x:c>
      <x:c r="J3300" s="0" t="s">
        <x:v>75</x:v>
      </x:c>
      <x:c r="K3300" s="0" t="s">
        <x:v>57</x:v>
      </x:c>
      <x:c r="L3300" s="0">
        <x:v>30</x:v>
      </x:c>
    </x:row>
    <x:row r="3301" spans="1:12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76</x:v>
      </x:c>
      <x:c r="J3301" s="0" t="s">
        <x:v>77</x:v>
      </x:c>
      <x:c r="K3301" s="0" t="s">
        <x:v>57</x:v>
      </x:c>
      <x:c r="L3301" s="0">
        <x:v>27</x:v>
      </x:c>
    </x:row>
    <x:row r="3302" spans="1:12">
      <x:c r="A3302" s="0" t="s">
        <x:v>2</x:v>
      </x:c>
      <x:c r="B3302" s="0" t="s">
        <x:v>4</x:v>
      </x:c>
      <x:c r="C3302" s="0" t="s">
        <x:v>181</x:v>
      </x:c>
      <x:c r="D3302" s="0" t="s">
        <x:v>182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5869</x:v>
      </x:c>
    </x:row>
    <x:row r="3303" spans="1:12">
      <x:c r="A3303" s="0" t="s">
        <x:v>2</x:v>
      </x:c>
      <x:c r="B3303" s="0" t="s">
        <x:v>4</x:v>
      </x:c>
      <x:c r="C3303" s="0" t="s">
        <x:v>181</x:v>
      </x:c>
      <x:c r="D3303" s="0" t="s">
        <x:v>182</x:v>
      </x:c>
      <x:c r="E3303" s="0" t="s">
        <x:v>52</x:v>
      </x:c>
      <x:c r="F3303" s="0" t="s">
        <x:v>52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521</x:v>
      </x:c>
    </x:row>
    <x:row r="3304" spans="1:12">
      <x:c r="A3304" s="0" t="s">
        <x:v>2</x:v>
      </x:c>
      <x:c r="B3304" s="0" t="s">
        <x:v>4</x:v>
      </x:c>
      <x:c r="C3304" s="0" t="s">
        <x:v>181</x:v>
      </x:c>
      <x:c r="D3304" s="0" t="s">
        <x:v>182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2856</x:v>
      </x:c>
    </x:row>
    <x:row r="3305" spans="1:12">
      <x:c r="A3305" s="0" t="s">
        <x:v>2</x:v>
      </x:c>
      <x:c r="B3305" s="0" t="s">
        <x:v>4</x:v>
      </x:c>
      <x:c r="C3305" s="0" t="s">
        <x:v>181</x:v>
      </x:c>
      <x:c r="D3305" s="0" t="s">
        <x:v>182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8</x:v>
      </x:c>
    </x:row>
    <x:row r="3306" spans="1:12">
      <x:c r="A3306" s="0" t="s">
        <x:v>2</x:v>
      </x:c>
      <x:c r="B3306" s="0" t="s">
        <x:v>4</x:v>
      </x:c>
      <x:c r="C3306" s="0" t="s">
        <x:v>181</x:v>
      </x:c>
      <x:c r="D3306" s="0" t="s">
        <x:v>182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37</x:v>
      </x:c>
    </x:row>
    <x:row r="3307" spans="1:12">
      <x:c r="A3307" s="0" t="s">
        <x:v>2</x:v>
      </x:c>
      <x:c r="B3307" s="0" t="s">
        <x:v>4</x:v>
      </x:c>
      <x:c r="C3307" s="0" t="s">
        <x:v>181</x:v>
      </x:c>
      <x:c r="D3307" s="0" t="s">
        <x:v>182</x:v>
      </x:c>
      <x:c r="E3307" s="0" t="s">
        <x:v>52</x:v>
      </x:c>
      <x:c r="F3307" s="0" t="s">
        <x:v>52</x:v>
      </x:c>
      <x:c r="G3307" s="0" t="s">
        <x:v>53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439</x:v>
      </x:c>
    </x:row>
    <x:row r="3308" spans="1:12">
      <x:c r="A3308" s="0" t="s">
        <x:v>2</x:v>
      </x:c>
      <x:c r="B3308" s="0" t="s">
        <x:v>4</x:v>
      </x:c>
      <x:c r="C3308" s="0" t="s">
        <x:v>181</x:v>
      </x:c>
      <x:c r="D3308" s="0" t="s">
        <x:v>182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1159</x:v>
      </x:c>
    </x:row>
    <x:row r="3309" spans="1:12">
      <x:c r="A3309" s="0" t="s">
        <x:v>2</x:v>
      </x:c>
      <x:c r="B3309" s="0" t="s">
        <x:v>4</x:v>
      </x:c>
      <x:c r="C3309" s="0" t="s">
        <x:v>181</x:v>
      </x:c>
      <x:c r="D3309" s="0" t="s">
        <x:v>182</x:v>
      </x:c>
      <x:c r="E3309" s="0" t="s">
        <x:v>52</x:v>
      </x:c>
      <x:c r="F3309" s="0" t="s">
        <x:v>52</x:v>
      </x:c>
      <x:c r="G3309" s="0" t="s">
        <x:v>53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410</x:v>
      </x:c>
    </x:row>
    <x:row r="3310" spans="1:12">
      <x:c r="A3310" s="0" t="s">
        <x:v>2</x:v>
      </x:c>
      <x:c r="B3310" s="0" t="s">
        <x:v>4</x:v>
      </x:c>
      <x:c r="C3310" s="0" t="s">
        <x:v>181</x:v>
      </x:c>
      <x:c r="D3310" s="0" t="s">
        <x:v>182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307</x:v>
      </x:c>
    </x:row>
    <x:row r="3311" spans="1:12">
      <x:c r="A3311" s="0" t="s">
        <x:v>2</x:v>
      </x:c>
      <x:c r="B3311" s="0" t="s">
        <x:v>4</x:v>
      </x:c>
      <x:c r="C3311" s="0" t="s">
        <x:v>181</x:v>
      </x:c>
      <x:c r="D3311" s="0" t="s">
        <x:v>182</x:v>
      </x:c>
      <x:c r="E3311" s="0" t="s">
        <x:v>52</x:v>
      </x:c>
      <x:c r="F3311" s="0" t="s">
        <x:v>52</x:v>
      </x:c>
      <x:c r="G3311" s="0" t="s">
        <x:v>53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84</x:v>
      </x:c>
    </x:row>
    <x:row r="3312" spans="1:12">
      <x:c r="A3312" s="0" t="s">
        <x:v>2</x:v>
      </x:c>
      <x:c r="B3312" s="0" t="s">
        <x:v>4</x:v>
      </x:c>
      <x:c r="C3312" s="0" t="s">
        <x:v>181</x:v>
      </x:c>
      <x:c r="D3312" s="0" t="s">
        <x:v>182</x:v>
      </x:c>
      <x:c r="E3312" s="0" t="s">
        <x:v>52</x:v>
      </x:c>
      <x:c r="F3312" s="0" t="s">
        <x:v>52</x:v>
      </x:c>
      <x:c r="G3312" s="0" t="s">
        <x:v>53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48</x:v>
      </x:c>
    </x:row>
    <x:row r="3313" spans="1:12">
      <x:c r="A3313" s="0" t="s">
        <x:v>2</x:v>
      </x:c>
      <x:c r="B3313" s="0" t="s">
        <x:v>4</x:v>
      </x:c>
      <x:c r="C3313" s="0" t="s">
        <x:v>181</x:v>
      </x:c>
      <x:c r="D3313" s="0" t="s">
        <x:v>182</x:v>
      </x:c>
      <x:c r="E3313" s="0" t="s">
        <x:v>52</x:v>
      </x:c>
      <x:c r="F3313" s="0" t="s">
        <x:v>52</x:v>
      </x:c>
      <x:c r="G3313" s="0" t="s">
        <x:v>78</x:v>
      </x:c>
      <x:c r="H3313" s="0" t="s">
        <x:v>79</x:v>
      </x:c>
      <x:c r="I3313" s="0" t="s">
        <x:v>55</x:v>
      </x:c>
      <x:c r="J3313" s="0" t="s">
        <x:v>56</x:v>
      </x:c>
      <x:c r="K3313" s="0" t="s">
        <x:v>57</x:v>
      </x:c>
      <x:c r="L3313" s="0">
        <x:v>2803</x:v>
      </x:c>
    </x:row>
    <x:row r="3314" spans="1:12">
      <x:c r="A3314" s="0" t="s">
        <x:v>2</x:v>
      </x:c>
      <x:c r="B3314" s="0" t="s">
        <x:v>4</x:v>
      </x:c>
      <x:c r="C3314" s="0" t="s">
        <x:v>181</x:v>
      </x:c>
      <x:c r="D3314" s="0" t="s">
        <x:v>182</x:v>
      </x:c>
      <x:c r="E3314" s="0" t="s">
        <x:v>52</x:v>
      </x:c>
      <x:c r="F3314" s="0" t="s">
        <x:v>52</x:v>
      </x:c>
      <x:c r="G3314" s="0" t="s">
        <x:v>78</x:v>
      </x:c>
      <x:c r="H3314" s="0" t="s">
        <x:v>79</x:v>
      </x:c>
      <x:c r="I3314" s="0" t="s">
        <x:v>58</x:v>
      </x:c>
      <x:c r="J3314" s="0" t="s">
        <x:v>59</x:v>
      </x:c>
      <x:c r="K3314" s="0" t="s">
        <x:v>57</x:v>
      </x:c>
      <x:c r="L3314" s="0">
        <x:v>353</x:v>
      </x:c>
    </x:row>
    <x:row r="3315" spans="1:12">
      <x:c r="A3315" s="0" t="s">
        <x:v>2</x:v>
      </x:c>
      <x:c r="B3315" s="0" t="s">
        <x:v>4</x:v>
      </x:c>
      <x:c r="C3315" s="0" t="s">
        <x:v>181</x:v>
      </x:c>
      <x:c r="D3315" s="0" t="s">
        <x:v>182</x:v>
      </x:c>
      <x:c r="E3315" s="0" t="s">
        <x:v>52</x:v>
      </x:c>
      <x:c r="F3315" s="0" t="s">
        <x:v>52</x:v>
      </x:c>
      <x:c r="G3315" s="0" t="s">
        <x:v>78</x:v>
      </x:c>
      <x:c r="H3315" s="0" t="s">
        <x:v>79</x:v>
      </x:c>
      <x:c r="I3315" s="0" t="s">
        <x:v>60</x:v>
      </x:c>
      <x:c r="J3315" s="0" t="s">
        <x:v>61</x:v>
      </x:c>
      <x:c r="K3315" s="0" t="s">
        <x:v>57</x:v>
      </x:c>
      <x:c r="L3315" s="0">
        <x:v>1382</x:v>
      </x:c>
    </x:row>
    <x:row r="3316" spans="1:12">
      <x:c r="A3316" s="0" t="s">
        <x:v>2</x:v>
      </x:c>
      <x:c r="B3316" s="0" t="s">
        <x:v>4</x:v>
      </x:c>
      <x:c r="C3316" s="0" t="s">
        <x:v>181</x:v>
      </x:c>
      <x:c r="D3316" s="0" t="s">
        <x:v>182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62</x:v>
      </x:c>
      <x:c r="J3316" s="0" t="s">
        <x:v>63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181</x:v>
      </x:c>
      <x:c r="D3317" s="0" t="s">
        <x:v>182</x:v>
      </x:c>
      <x:c r="E3317" s="0" t="s">
        <x:v>52</x:v>
      </x:c>
      <x:c r="F3317" s="0" t="s">
        <x:v>52</x:v>
      </x:c>
      <x:c r="G3317" s="0" t="s">
        <x:v>78</x:v>
      </x:c>
      <x:c r="H3317" s="0" t="s">
        <x:v>79</x:v>
      </x:c>
      <x:c r="I3317" s="0" t="s">
        <x:v>64</x:v>
      </x:c>
      <x:c r="J3317" s="0" t="s">
        <x:v>65</x:v>
      </x:c>
      <x:c r="K3317" s="0" t="s">
        <x:v>57</x:v>
      </x:c>
      <x:c r="L3317" s="0">
        <x:v>24</x:v>
      </x:c>
    </x:row>
    <x:row r="3318" spans="1:12">
      <x:c r="A3318" s="0" t="s">
        <x:v>2</x:v>
      </x:c>
      <x:c r="B3318" s="0" t="s">
        <x:v>4</x:v>
      </x:c>
      <x:c r="C3318" s="0" t="s">
        <x:v>181</x:v>
      </x:c>
      <x:c r="D3318" s="0" t="s">
        <x:v>182</x:v>
      </x:c>
      <x:c r="E3318" s="0" t="s">
        <x:v>52</x:v>
      </x:c>
      <x:c r="F3318" s="0" t="s">
        <x:v>52</x:v>
      </x:c>
      <x:c r="G3318" s="0" t="s">
        <x:v>78</x:v>
      </x:c>
      <x:c r="H3318" s="0" t="s">
        <x:v>79</x:v>
      </x:c>
      <x:c r="I3318" s="0" t="s">
        <x:v>66</x:v>
      </x:c>
      <x:c r="J3318" s="0" t="s">
        <x:v>67</x:v>
      </x:c>
      <x:c r="K3318" s="0" t="s">
        <x:v>57</x:v>
      </x:c>
      <x:c r="L3318" s="0">
        <x:v>261</x:v>
      </x:c>
    </x:row>
    <x:row r="3319" spans="1:12">
      <x:c r="A3319" s="0" t="s">
        <x:v>2</x:v>
      </x:c>
      <x:c r="B3319" s="0" t="s">
        <x:v>4</x:v>
      </x:c>
      <x:c r="C3319" s="0" t="s">
        <x:v>181</x:v>
      </x:c>
      <x:c r="D3319" s="0" t="s">
        <x:v>182</x:v>
      </x:c>
      <x:c r="E3319" s="0" t="s">
        <x:v>52</x:v>
      </x:c>
      <x:c r="F3319" s="0" t="s">
        <x:v>52</x:v>
      </x:c>
      <x:c r="G3319" s="0" t="s">
        <x:v>78</x:v>
      </x:c>
      <x:c r="H3319" s="0" t="s">
        <x:v>79</x:v>
      </x:c>
      <x:c r="I3319" s="0" t="s">
        <x:v>68</x:v>
      </x:c>
      <x:c r="J3319" s="0" t="s">
        <x:v>69</x:v>
      </x:c>
      <x:c r="K3319" s="0" t="s">
        <x:v>57</x:v>
      </x:c>
      <x:c r="L3319" s="0">
        <x:v>534</x:v>
      </x:c>
    </x:row>
    <x:row r="3320" spans="1:12">
      <x:c r="A3320" s="0" t="s">
        <x:v>2</x:v>
      </x:c>
      <x:c r="B3320" s="0" t="s">
        <x:v>4</x:v>
      </x:c>
      <x:c r="C3320" s="0" t="s">
        <x:v>181</x:v>
      </x:c>
      <x:c r="D3320" s="0" t="s">
        <x:v>182</x:v>
      </x:c>
      <x:c r="E3320" s="0" t="s">
        <x:v>52</x:v>
      </x:c>
      <x:c r="F3320" s="0" t="s">
        <x:v>52</x:v>
      </x:c>
      <x:c r="G3320" s="0" t="s">
        <x:v>78</x:v>
      </x:c>
      <x:c r="H3320" s="0" t="s">
        <x:v>79</x:v>
      </x:c>
      <x:c r="I3320" s="0" t="s">
        <x:v>70</x:v>
      </x:c>
      <x:c r="J3320" s="0" t="s">
        <x:v>71</x:v>
      </x:c>
      <x:c r="K3320" s="0" t="s">
        <x:v>57</x:v>
      </x:c>
      <x:c r="L3320" s="0">
        <x:v>31</x:v>
      </x:c>
    </x:row>
    <x:row r="3321" spans="1:12">
      <x:c r="A3321" s="0" t="s">
        <x:v>2</x:v>
      </x:c>
      <x:c r="B3321" s="0" t="s">
        <x:v>4</x:v>
      </x:c>
      <x:c r="C3321" s="0" t="s">
        <x:v>181</x:v>
      </x:c>
      <x:c r="D3321" s="0" t="s">
        <x:v>182</x:v>
      </x:c>
      <x:c r="E3321" s="0" t="s">
        <x:v>52</x:v>
      </x:c>
      <x:c r="F3321" s="0" t="s">
        <x:v>52</x:v>
      </x:c>
      <x:c r="G3321" s="0" t="s">
        <x:v>78</x:v>
      </x:c>
      <x:c r="H3321" s="0" t="s">
        <x:v>79</x:v>
      </x:c>
      <x:c r="I3321" s="0" t="s">
        <x:v>72</x:v>
      </x:c>
      <x:c r="J3321" s="0" t="s">
        <x:v>73</x:v>
      </x:c>
      <x:c r="K3321" s="0" t="s">
        <x:v>57</x:v>
      </x:c>
      <x:c r="L3321" s="0">
        <x:v>148</x:v>
      </x:c>
    </x:row>
    <x:row r="3322" spans="1:12">
      <x:c r="A3322" s="0" t="s">
        <x:v>2</x:v>
      </x:c>
      <x:c r="B3322" s="0" t="s">
        <x:v>4</x:v>
      </x:c>
      <x:c r="C3322" s="0" t="s">
        <x:v>181</x:v>
      </x:c>
      <x:c r="D3322" s="0" t="s">
        <x:v>182</x:v>
      </x:c>
      <x:c r="E3322" s="0" t="s">
        <x:v>52</x:v>
      </x:c>
      <x:c r="F3322" s="0" t="s">
        <x:v>52</x:v>
      </x:c>
      <x:c r="G3322" s="0" t="s">
        <x:v>78</x:v>
      </x:c>
      <x:c r="H3322" s="0" t="s">
        <x:v>79</x:v>
      </x:c>
      <x:c r="I3322" s="0" t="s">
        <x:v>74</x:v>
      </x:c>
      <x:c r="J3322" s="0" t="s">
        <x:v>75</x:v>
      </x:c>
      <x:c r="K3322" s="0" t="s">
        <x:v>57</x:v>
      </x:c>
      <x:c r="L3322" s="0">
        <x:v>49</x:v>
      </x:c>
    </x:row>
    <x:row r="3323" spans="1:12">
      <x:c r="A3323" s="0" t="s">
        <x:v>2</x:v>
      </x:c>
      <x:c r="B3323" s="0" t="s">
        <x:v>4</x:v>
      </x:c>
      <x:c r="C3323" s="0" t="s">
        <x:v>181</x:v>
      </x:c>
      <x:c r="D3323" s="0" t="s">
        <x:v>182</x:v>
      </x:c>
      <x:c r="E3323" s="0" t="s">
        <x:v>52</x:v>
      </x:c>
      <x:c r="F3323" s="0" t="s">
        <x:v>52</x:v>
      </x:c>
      <x:c r="G3323" s="0" t="s">
        <x:v>78</x:v>
      </x:c>
      <x:c r="H3323" s="0" t="s">
        <x:v>79</x:v>
      </x:c>
      <x:c r="I3323" s="0" t="s">
        <x:v>76</x:v>
      </x:c>
      <x:c r="J3323" s="0" t="s">
        <x:v>77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181</x:v>
      </x:c>
      <x:c r="D3324" s="0" t="s">
        <x:v>182</x:v>
      </x:c>
      <x:c r="E3324" s="0" t="s">
        <x:v>52</x:v>
      </x:c>
      <x:c r="F3324" s="0" t="s">
        <x:v>52</x:v>
      </x:c>
      <x:c r="G3324" s="0" t="s">
        <x:v>80</x:v>
      </x:c>
      <x:c r="H3324" s="0" t="s">
        <x:v>81</x:v>
      </x:c>
      <x:c r="I3324" s="0" t="s">
        <x:v>55</x:v>
      </x:c>
      <x:c r="J3324" s="0" t="s">
        <x:v>56</x:v>
      </x:c>
      <x:c r="K3324" s="0" t="s">
        <x:v>57</x:v>
      </x:c>
      <x:c r="L3324" s="0">
        <x:v>3066</x:v>
      </x:c>
    </x:row>
    <x:row r="3325" spans="1:12">
      <x:c r="A3325" s="0" t="s">
        <x:v>2</x:v>
      </x:c>
      <x:c r="B3325" s="0" t="s">
        <x:v>4</x:v>
      </x:c>
      <x:c r="C3325" s="0" t="s">
        <x:v>181</x:v>
      </x:c>
      <x:c r="D3325" s="0" t="s">
        <x:v>182</x:v>
      </x:c>
      <x:c r="E3325" s="0" t="s">
        <x:v>52</x:v>
      </x:c>
      <x:c r="F3325" s="0" t="s">
        <x:v>52</x:v>
      </x:c>
      <x:c r="G3325" s="0" t="s">
        <x:v>80</x:v>
      </x:c>
      <x:c r="H3325" s="0" t="s">
        <x:v>81</x:v>
      </x:c>
      <x:c r="I3325" s="0" t="s">
        <x:v>58</x:v>
      </x:c>
      <x:c r="J3325" s="0" t="s">
        <x:v>59</x:v>
      </x:c>
      <x:c r="K3325" s="0" t="s">
        <x:v>57</x:v>
      </x:c>
      <x:c r="L3325" s="0">
        <x:v>168</x:v>
      </x:c>
    </x:row>
    <x:row r="3326" spans="1:12">
      <x:c r="A3326" s="0" t="s">
        <x:v>2</x:v>
      </x:c>
      <x:c r="B3326" s="0" t="s">
        <x:v>4</x:v>
      </x:c>
      <x:c r="C3326" s="0" t="s">
        <x:v>181</x:v>
      </x:c>
      <x:c r="D3326" s="0" t="s">
        <x:v>182</x:v>
      </x:c>
      <x:c r="E3326" s="0" t="s">
        <x:v>52</x:v>
      </x:c>
      <x:c r="F3326" s="0" t="s">
        <x:v>52</x:v>
      </x:c>
      <x:c r="G3326" s="0" t="s">
        <x:v>80</x:v>
      </x:c>
      <x:c r="H3326" s="0" t="s">
        <x:v>81</x:v>
      </x:c>
      <x:c r="I3326" s="0" t="s">
        <x:v>60</x:v>
      </x:c>
      <x:c r="J3326" s="0" t="s">
        <x:v>61</x:v>
      </x:c>
      <x:c r="K3326" s="0" t="s">
        <x:v>57</x:v>
      </x:c>
      <x:c r="L3326" s="0">
        <x:v>1474</x:v>
      </x:c>
    </x:row>
    <x:row r="3327" spans="1:12">
      <x:c r="A3327" s="0" t="s">
        <x:v>2</x:v>
      </x:c>
      <x:c r="B3327" s="0" t="s">
        <x:v>4</x:v>
      </x:c>
      <x:c r="C3327" s="0" t="s">
        <x:v>181</x:v>
      </x:c>
      <x:c r="D3327" s="0" t="s">
        <x:v>182</x:v>
      </x:c>
      <x:c r="E3327" s="0" t="s">
        <x:v>52</x:v>
      </x:c>
      <x:c r="F3327" s="0" t="s">
        <x:v>52</x:v>
      </x:c>
      <x:c r="G3327" s="0" t="s">
        <x:v>80</x:v>
      </x:c>
      <x:c r="H3327" s="0" t="s">
        <x:v>81</x:v>
      </x:c>
      <x:c r="I3327" s="0" t="s">
        <x:v>62</x:v>
      </x:c>
      <x:c r="J3327" s="0" t="s">
        <x:v>63</x:v>
      </x:c>
      <x:c r="K3327" s="0" t="s">
        <x:v>57</x:v>
      </x:c>
      <x:c r="L3327" s="0">
        <x:v>8</x:v>
      </x:c>
    </x:row>
    <x:row r="3328" spans="1:12">
      <x:c r="A3328" s="0" t="s">
        <x:v>2</x:v>
      </x:c>
      <x:c r="B3328" s="0" t="s">
        <x:v>4</x:v>
      </x:c>
      <x:c r="C3328" s="0" t="s">
        <x:v>181</x:v>
      </x:c>
      <x:c r="D3328" s="0" t="s">
        <x:v>182</x:v>
      </x:c>
      <x:c r="E3328" s="0" t="s">
        <x:v>52</x:v>
      </x:c>
      <x:c r="F3328" s="0" t="s">
        <x:v>52</x:v>
      </x:c>
      <x:c r="G3328" s="0" t="s">
        <x:v>80</x:v>
      </x:c>
      <x:c r="H3328" s="0" t="s">
        <x:v>81</x:v>
      </x:c>
      <x:c r="I3328" s="0" t="s">
        <x:v>64</x:v>
      </x:c>
      <x:c r="J3328" s="0" t="s">
        <x:v>65</x:v>
      </x:c>
      <x:c r="K3328" s="0" t="s">
        <x:v>57</x:v>
      </x:c>
      <x:c r="L3328" s="0">
        <x:v>13</x:v>
      </x:c>
    </x:row>
    <x:row r="3329" spans="1:12">
      <x:c r="A3329" s="0" t="s">
        <x:v>2</x:v>
      </x:c>
      <x:c r="B3329" s="0" t="s">
        <x:v>4</x:v>
      </x:c>
      <x:c r="C3329" s="0" t="s">
        <x:v>181</x:v>
      </x:c>
      <x:c r="D3329" s="0" t="s">
        <x:v>182</x:v>
      </x:c>
      <x:c r="E3329" s="0" t="s">
        <x:v>52</x:v>
      </x:c>
      <x:c r="F3329" s="0" t="s">
        <x:v>52</x:v>
      </x:c>
      <x:c r="G3329" s="0" t="s">
        <x:v>80</x:v>
      </x:c>
      <x:c r="H3329" s="0" t="s">
        <x:v>81</x:v>
      </x:c>
      <x:c r="I3329" s="0" t="s">
        <x:v>66</x:v>
      </x:c>
      <x:c r="J3329" s="0" t="s">
        <x:v>67</x:v>
      </x:c>
      <x:c r="K3329" s="0" t="s">
        <x:v>57</x:v>
      </x:c>
      <x:c r="L3329" s="0">
        <x:v>178</x:v>
      </x:c>
    </x:row>
    <x:row r="3330" spans="1:12">
      <x:c r="A3330" s="0" t="s">
        <x:v>2</x:v>
      </x:c>
      <x:c r="B3330" s="0" t="s">
        <x:v>4</x:v>
      </x:c>
      <x:c r="C3330" s="0" t="s">
        <x:v>181</x:v>
      </x:c>
      <x:c r="D3330" s="0" t="s">
        <x:v>182</x:v>
      </x:c>
      <x:c r="E3330" s="0" t="s">
        <x:v>52</x:v>
      </x:c>
      <x:c r="F3330" s="0" t="s">
        <x:v>52</x:v>
      </x:c>
      <x:c r="G3330" s="0" t="s">
        <x:v>80</x:v>
      </x:c>
      <x:c r="H3330" s="0" t="s">
        <x:v>81</x:v>
      </x:c>
      <x:c r="I3330" s="0" t="s">
        <x:v>68</x:v>
      </x:c>
      <x:c r="J3330" s="0" t="s">
        <x:v>69</x:v>
      </x:c>
      <x:c r="K3330" s="0" t="s">
        <x:v>57</x:v>
      </x:c>
      <x:c r="L3330" s="0">
        <x:v>625</x:v>
      </x:c>
    </x:row>
    <x:row r="3331" spans="1:12">
      <x:c r="A3331" s="0" t="s">
        <x:v>2</x:v>
      </x:c>
      <x:c r="B3331" s="0" t="s">
        <x:v>4</x:v>
      </x:c>
      <x:c r="C3331" s="0" t="s">
        <x:v>181</x:v>
      </x:c>
      <x:c r="D3331" s="0" t="s">
        <x:v>182</x:v>
      </x:c>
      <x:c r="E3331" s="0" t="s">
        <x:v>52</x:v>
      </x:c>
      <x:c r="F3331" s="0" t="s">
        <x:v>52</x:v>
      </x:c>
      <x:c r="G3331" s="0" t="s">
        <x:v>80</x:v>
      </x:c>
      <x:c r="H3331" s="0" t="s">
        <x:v>81</x:v>
      </x:c>
      <x:c r="I3331" s="0" t="s">
        <x:v>70</x:v>
      </x:c>
      <x:c r="J3331" s="0" t="s">
        <x:v>71</x:v>
      </x:c>
      <x:c r="K3331" s="0" t="s">
        <x:v>57</x:v>
      </x:c>
      <x:c r="L3331" s="0">
        <x:v>379</x:v>
      </x:c>
    </x:row>
    <x:row r="3332" spans="1:12">
      <x:c r="A3332" s="0" t="s">
        <x:v>2</x:v>
      </x:c>
      <x:c r="B3332" s="0" t="s">
        <x:v>4</x:v>
      </x:c>
      <x:c r="C3332" s="0" t="s">
        <x:v>181</x:v>
      </x:c>
      <x:c r="D3332" s="0" t="s">
        <x:v>182</x:v>
      </x:c>
      <x:c r="E3332" s="0" t="s">
        <x:v>52</x:v>
      </x:c>
      <x:c r="F3332" s="0" t="s">
        <x:v>52</x:v>
      </x:c>
      <x:c r="G3332" s="0" t="s">
        <x:v>80</x:v>
      </x:c>
      <x:c r="H3332" s="0" t="s">
        <x:v>81</x:v>
      </x:c>
      <x:c r="I3332" s="0" t="s">
        <x:v>72</x:v>
      </x:c>
      <x:c r="J3332" s="0" t="s">
        <x:v>73</x:v>
      </x:c>
      <x:c r="K3332" s="0" t="s">
        <x:v>57</x:v>
      </x:c>
      <x:c r="L3332" s="0">
        <x:v>159</x:v>
      </x:c>
    </x:row>
    <x:row r="3333" spans="1:12">
      <x:c r="A3333" s="0" t="s">
        <x:v>2</x:v>
      </x:c>
      <x:c r="B3333" s="0" t="s">
        <x:v>4</x:v>
      </x:c>
      <x:c r="C3333" s="0" t="s">
        <x:v>181</x:v>
      </x:c>
      <x:c r="D3333" s="0" t="s">
        <x:v>182</x:v>
      </x:c>
      <x:c r="E3333" s="0" t="s">
        <x:v>52</x:v>
      </x:c>
      <x:c r="F3333" s="0" t="s">
        <x:v>52</x:v>
      </x:c>
      <x:c r="G3333" s="0" t="s">
        <x:v>80</x:v>
      </x:c>
      <x:c r="H3333" s="0" t="s">
        <x:v>81</x:v>
      </x:c>
      <x:c r="I3333" s="0" t="s">
        <x:v>74</x:v>
      </x:c>
      <x:c r="J3333" s="0" t="s">
        <x:v>75</x:v>
      </x:c>
      <x:c r="K3333" s="0" t="s">
        <x:v>57</x:v>
      </x:c>
      <x:c r="L3333" s="0">
        <x:v>35</x:v>
      </x:c>
    </x:row>
    <x:row r="3334" spans="1:12">
      <x:c r="A3334" s="0" t="s">
        <x:v>2</x:v>
      </x:c>
      <x:c r="B3334" s="0" t="s">
        <x:v>4</x:v>
      </x:c>
      <x:c r="C3334" s="0" t="s">
        <x:v>181</x:v>
      </x:c>
      <x:c r="D3334" s="0" t="s">
        <x:v>182</x:v>
      </x:c>
      <x:c r="E3334" s="0" t="s">
        <x:v>52</x:v>
      </x:c>
      <x:c r="F3334" s="0" t="s">
        <x:v>52</x:v>
      </x:c>
      <x:c r="G3334" s="0" t="s">
        <x:v>80</x:v>
      </x:c>
      <x:c r="H3334" s="0" t="s">
        <x:v>81</x:v>
      </x:c>
      <x:c r="I3334" s="0" t="s">
        <x:v>76</x:v>
      </x:c>
      <x:c r="J3334" s="0" t="s">
        <x:v>77</x:v>
      </x:c>
      <x:c r="K3334" s="0" t="s">
        <x:v>57</x:v>
      </x:c>
      <x:c r="L3334" s="0">
        <x:v>27</x:v>
      </x:c>
    </x:row>
    <x:row r="3335" spans="1:12">
      <x:c r="A3335" s="0" t="s">
        <x:v>2</x:v>
      </x:c>
      <x:c r="B3335" s="0" t="s">
        <x:v>4</x:v>
      </x:c>
      <x:c r="C3335" s="0" t="s">
        <x:v>181</x:v>
      </x:c>
      <x:c r="D3335" s="0" t="s">
        <x:v>182</x:v>
      </x:c>
      <x:c r="E3335" s="0" t="s">
        <x:v>82</x:v>
      </x:c>
      <x:c r="F3335" s="0" t="s">
        <x:v>82</x:v>
      </x:c>
      <x:c r="G3335" s="0" t="s">
        <x:v>53</x:v>
      </x:c>
      <x:c r="H3335" s="0" t="s">
        <x:v>54</x:v>
      </x:c>
      <x:c r="I3335" s="0" t="s">
        <x:v>55</x:v>
      </x:c>
      <x:c r="J3335" s="0" t="s">
        <x:v>56</x:v>
      </x:c>
      <x:c r="K3335" s="0" t="s">
        <x:v>57</x:v>
      </x:c>
      <x:c r="L3335" s="0">
        <x:v>5919</x:v>
      </x:c>
    </x:row>
    <x:row r="3336" spans="1:12">
      <x:c r="A3336" s="0" t="s">
        <x:v>2</x:v>
      </x:c>
      <x:c r="B3336" s="0" t="s">
        <x:v>4</x:v>
      </x:c>
      <x:c r="C3336" s="0" t="s">
        <x:v>181</x:v>
      </x:c>
      <x:c r="D3336" s="0" t="s">
        <x:v>182</x:v>
      </x:c>
      <x:c r="E3336" s="0" t="s">
        <x:v>82</x:v>
      </x:c>
      <x:c r="F3336" s="0" t="s">
        <x:v>82</x:v>
      </x:c>
      <x:c r="G3336" s="0" t="s">
        <x:v>53</x:v>
      </x:c>
      <x:c r="H3336" s="0" t="s">
        <x:v>54</x:v>
      </x:c>
      <x:c r="I3336" s="0" t="s">
        <x:v>58</x:v>
      </x:c>
      <x:c r="J3336" s="0" t="s">
        <x:v>59</x:v>
      </x:c>
      <x:c r="K3336" s="0" t="s">
        <x:v>57</x:v>
      </x:c>
      <x:c r="L3336" s="0">
        <x:v>545</x:v>
      </x:c>
    </x:row>
    <x:row r="3337" spans="1:12">
      <x:c r="A3337" s="0" t="s">
        <x:v>2</x:v>
      </x:c>
      <x:c r="B3337" s="0" t="s">
        <x:v>4</x:v>
      </x:c>
      <x:c r="C3337" s="0" t="s">
        <x:v>181</x:v>
      </x:c>
      <x:c r="D3337" s="0" t="s">
        <x:v>182</x:v>
      </x:c>
      <x:c r="E3337" s="0" t="s">
        <x:v>82</x:v>
      </x:c>
      <x:c r="F3337" s="0" t="s">
        <x:v>82</x:v>
      </x:c>
      <x:c r="G3337" s="0" t="s">
        <x:v>53</x:v>
      </x:c>
      <x:c r="H3337" s="0" t="s">
        <x:v>54</x:v>
      </x:c>
      <x:c r="I3337" s="0" t="s">
        <x:v>60</x:v>
      </x:c>
      <x:c r="J3337" s="0" t="s">
        <x:v>61</x:v>
      </x:c>
      <x:c r="K3337" s="0" t="s">
        <x:v>57</x:v>
      </x:c>
      <x:c r="L3337" s="0">
        <x:v>3130</x:v>
      </x:c>
    </x:row>
    <x:row r="3338" spans="1:12">
      <x:c r="A3338" s="0" t="s">
        <x:v>2</x:v>
      </x:c>
      <x:c r="B3338" s="0" t="s">
        <x:v>4</x:v>
      </x:c>
      <x:c r="C3338" s="0" t="s">
        <x:v>181</x:v>
      </x:c>
      <x:c r="D3338" s="0" t="s">
        <x:v>182</x:v>
      </x:c>
      <x:c r="E3338" s="0" t="s">
        <x:v>82</x:v>
      </x:c>
      <x:c r="F3338" s="0" t="s">
        <x:v>82</x:v>
      </x:c>
      <x:c r="G3338" s="0" t="s">
        <x:v>53</x:v>
      </x:c>
      <x:c r="H3338" s="0" t="s">
        <x:v>54</x:v>
      </x:c>
      <x:c r="I3338" s="0" t="s">
        <x:v>62</x:v>
      </x:c>
      <x:c r="J3338" s="0" t="s">
        <x:v>63</x:v>
      </x:c>
      <x:c r="K3338" s="0" t="s">
        <x:v>57</x:v>
      </x:c>
      <x:c r="L3338" s="0">
        <x:v>9</x:v>
      </x:c>
    </x:row>
    <x:row r="3339" spans="1:12">
      <x:c r="A3339" s="0" t="s">
        <x:v>2</x:v>
      </x:c>
      <x:c r="B3339" s="0" t="s">
        <x:v>4</x:v>
      </x:c>
      <x:c r="C3339" s="0" t="s">
        <x:v>181</x:v>
      </x:c>
      <x:c r="D3339" s="0" t="s">
        <x:v>182</x:v>
      </x:c>
      <x:c r="E3339" s="0" t="s">
        <x:v>82</x:v>
      </x:c>
      <x:c r="F3339" s="0" t="s">
        <x:v>82</x:v>
      </x:c>
      <x:c r="G3339" s="0" t="s">
        <x:v>53</x:v>
      </x:c>
      <x:c r="H3339" s="0" t="s">
        <x:v>54</x:v>
      </x:c>
      <x:c r="I3339" s="0" t="s">
        <x:v>64</x:v>
      </x:c>
      <x:c r="J3339" s="0" t="s">
        <x:v>65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181</x:v>
      </x:c>
      <x:c r="D3340" s="0" t="s">
        <x:v>182</x:v>
      </x:c>
      <x:c r="E3340" s="0" t="s">
        <x:v>82</x:v>
      </x:c>
      <x:c r="F3340" s="0" t="s">
        <x:v>82</x:v>
      </x:c>
      <x:c r="G3340" s="0" t="s">
        <x:v>53</x:v>
      </x:c>
      <x:c r="H3340" s="0" t="s">
        <x:v>54</x:v>
      </x:c>
      <x:c r="I3340" s="0" t="s">
        <x:v>66</x:v>
      </x:c>
      <x:c r="J3340" s="0" t="s">
        <x:v>67</x:v>
      </x:c>
      <x:c r="K3340" s="0" t="s">
        <x:v>57</x:v>
      </x:c>
      <x:c r="L3340" s="0">
        <x:v>336</x:v>
      </x:c>
    </x:row>
    <x:row r="3341" spans="1:12">
      <x:c r="A3341" s="0" t="s">
        <x:v>2</x:v>
      </x:c>
      <x:c r="B3341" s="0" t="s">
        <x:v>4</x:v>
      </x:c>
      <x:c r="C3341" s="0" t="s">
        <x:v>181</x:v>
      </x:c>
      <x:c r="D3341" s="0" t="s">
        <x:v>182</x:v>
      </x:c>
      <x:c r="E3341" s="0" t="s">
        <x:v>82</x:v>
      </x:c>
      <x:c r="F3341" s="0" t="s">
        <x:v>82</x:v>
      </x:c>
      <x:c r="G3341" s="0" t="s">
        <x:v>53</x:v>
      </x:c>
      <x:c r="H3341" s="0" t="s">
        <x:v>54</x:v>
      </x:c>
      <x:c r="I3341" s="0" t="s">
        <x:v>68</x:v>
      </x:c>
      <x:c r="J3341" s="0" t="s">
        <x:v>69</x:v>
      </x:c>
      <x:c r="K3341" s="0" t="s">
        <x:v>57</x:v>
      </x:c>
      <x:c r="L3341" s="0">
        <x:v>893</x:v>
      </x:c>
    </x:row>
    <x:row r="3342" spans="1:12">
      <x:c r="A3342" s="0" t="s">
        <x:v>2</x:v>
      </x:c>
      <x:c r="B3342" s="0" t="s">
        <x:v>4</x:v>
      </x:c>
      <x:c r="C3342" s="0" t="s">
        <x:v>181</x:v>
      </x:c>
      <x:c r="D3342" s="0" t="s">
        <x:v>182</x:v>
      </x:c>
      <x:c r="E3342" s="0" t="s">
        <x:v>82</x:v>
      </x:c>
      <x:c r="F3342" s="0" t="s">
        <x:v>82</x:v>
      </x:c>
      <x:c r="G3342" s="0" t="s">
        <x:v>53</x:v>
      </x:c>
      <x:c r="H3342" s="0" t="s">
        <x:v>54</x:v>
      </x:c>
      <x:c r="I3342" s="0" t="s">
        <x:v>70</x:v>
      </x:c>
      <x:c r="J3342" s="0" t="s">
        <x:v>71</x:v>
      </x:c>
      <x:c r="K3342" s="0" t="s">
        <x:v>57</x:v>
      </x:c>
      <x:c r="L3342" s="0">
        <x:v>401</x:v>
      </x:c>
    </x:row>
    <x:row r="3343" spans="1:12">
      <x:c r="A3343" s="0" t="s">
        <x:v>2</x:v>
      </x:c>
      <x:c r="B3343" s="0" t="s">
        <x:v>4</x:v>
      </x:c>
      <x:c r="C3343" s="0" t="s">
        <x:v>181</x:v>
      </x:c>
      <x:c r="D3343" s="0" t="s">
        <x:v>182</x:v>
      </x:c>
      <x:c r="E3343" s="0" t="s">
        <x:v>82</x:v>
      </x:c>
      <x:c r="F3343" s="0" t="s">
        <x:v>82</x:v>
      </x:c>
      <x:c r="G3343" s="0" t="s">
        <x:v>53</x:v>
      </x:c>
      <x:c r="H3343" s="0" t="s">
        <x:v>54</x:v>
      </x:c>
      <x:c r="I3343" s="0" t="s">
        <x:v>72</x:v>
      </x:c>
      <x:c r="J3343" s="0" t="s">
        <x:v>73</x:v>
      </x:c>
      <x:c r="K3343" s="0" t="s">
        <x:v>57</x:v>
      </x:c>
      <x:c r="L3343" s="0">
        <x:v>438</x:v>
      </x:c>
    </x:row>
    <x:row r="3344" spans="1:12">
      <x:c r="A3344" s="0" t="s">
        <x:v>2</x:v>
      </x:c>
      <x:c r="B3344" s="0" t="s">
        <x:v>4</x:v>
      </x:c>
      <x:c r="C3344" s="0" t="s">
        <x:v>181</x:v>
      </x:c>
      <x:c r="D3344" s="0" t="s">
        <x:v>182</x:v>
      </x:c>
      <x:c r="E3344" s="0" t="s">
        <x:v>82</x:v>
      </x:c>
      <x:c r="F3344" s="0" t="s">
        <x:v>82</x:v>
      </x:c>
      <x:c r="G3344" s="0" t="s">
        <x:v>53</x:v>
      </x:c>
      <x:c r="H3344" s="0" t="s">
        <x:v>54</x:v>
      </x:c>
      <x:c r="I3344" s="0" t="s">
        <x:v>74</x:v>
      </x:c>
      <x:c r="J3344" s="0" t="s">
        <x:v>75</x:v>
      </x:c>
      <x:c r="K3344" s="0" t="s">
        <x:v>57</x:v>
      </x:c>
      <x:c r="L3344" s="0">
        <x:v>82</x:v>
      </x:c>
    </x:row>
    <x:row r="3345" spans="1:12">
      <x:c r="A3345" s="0" t="s">
        <x:v>2</x:v>
      </x:c>
      <x:c r="B3345" s="0" t="s">
        <x:v>4</x:v>
      </x:c>
      <x:c r="C3345" s="0" t="s">
        <x:v>181</x:v>
      </x:c>
      <x:c r="D3345" s="0" t="s">
        <x:v>182</x:v>
      </x:c>
      <x:c r="E3345" s="0" t="s">
        <x:v>82</x:v>
      </x:c>
      <x:c r="F3345" s="0" t="s">
        <x:v>82</x:v>
      </x:c>
      <x:c r="G3345" s="0" t="s">
        <x:v>53</x:v>
      </x:c>
      <x:c r="H3345" s="0" t="s">
        <x:v>54</x:v>
      </x:c>
      <x:c r="I3345" s="0" t="s">
        <x:v>76</x:v>
      </x:c>
      <x:c r="J3345" s="0" t="s">
        <x:v>77</x:v>
      </x:c>
      <x:c r="K3345" s="0" t="s">
        <x:v>57</x:v>
      </x:c>
      <x:c r="L3345" s="0">
        <x:v>50</x:v>
      </x:c>
    </x:row>
    <x:row r="3346" spans="1:12">
      <x:c r="A3346" s="0" t="s">
        <x:v>2</x:v>
      </x:c>
      <x:c r="B3346" s="0" t="s">
        <x:v>4</x:v>
      </x:c>
      <x:c r="C3346" s="0" t="s">
        <x:v>181</x:v>
      </x:c>
      <x:c r="D3346" s="0" t="s">
        <x:v>182</x:v>
      </x:c>
      <x:c r="E3346" s="0" t="s">
        <x:v>82</x:v>
      </x:c>
      <x:c r="F3346" s="0" t="s">
        <x:v>82</x:v>
      </x:c>
      <x:c r="G3346" s="0" t="s">
        <x:v>78</x:v>
      </x:c>
      <x:c r="H3346" s="0" t="s">
        <x:v>79</x:v>
      </x:c>
      <x:c r="I3346" s="0" t="s">
        <x:v>55</x:v>
      </x:c>
      <x:c r="J3346" s="0" t="s">
        <x:v>56</x:v>
      </x:c>
      <x:c r="K3346" s="0" t="s">
        <x:v>57</x:v>
      </x:c>
      <x:c r="L3346" s="0">
        <x:v>2867</x:v>
      </x:c>
    </x:row>
    <x:row r="3347" spans="1:12">
      <x:c r="A3347" s="0" t="s">
        <x:v>2</x:v>
      </x:c>
      <x:c r="B3347" s="0" t="s">
        <x:v>4</x:v>
      </x:c>
      <x:c r="C3347" s="0" t="s">
        <x:v>181</x:v>
      </x:c>
      <x:c r="D3347" s="0" t="s">
        <x:v>182</x:v>
      </x:c>
      <x:c r="E3347" s="0" t="s">
        <x:v>82</x:v>
      </x:c>
      <x:c r="F3347" s="0" t="s">
        <x:v>82</x:v>
      </x:c>
      <x:c r="G3347" s="0" t="s">
        <x:v>78</x:v>
      </x:c>
      <x:c r="H3347" s="0" t="s">
        <x:v>79</x:v>
      </x:c>
      <x:c r="I3347" s="0" t="s">
        <x:v>58</x:v>
      </x:c>
      <x:c r="J3347" s="0" t="s">
        <x:v>59</x:v>
      </x:c>
      <x:c r="K3347" s="0" t="s">
        <x:v>57</x:v>
      </x:c>
      <x:c r="L3347" s="0">
        <x:v>350</x:v>
      </x:c>
    </x:row>
    <x:row r="3348" spans="1:12">
      <x:c r="A3348" s="0" t="s">
        <x:v>2</x:v>
      </x:c>
      <x:c r="B3348" s="0" t="s">
        <x:v>4</x:v>
      </x:c>
      <x:c r="C3348" s="0" t="s">
        <x:v>181</x:v>
      </x:c>
      <x:c r="D3348" s="0" t="s">
        <x:v>182</x:v>
      </x:c>
      <x:c r="E3348" s="0" t="s">
        <x:v>82</x:v>
      </x:c>
      <x:c r="F3348" s="0" t="s">
        <x:v>82</x:v>
      </x:c>
      <x:c r="G3348" s="0" t="s">
        <x:v>78</x:v>
      </x:c>
      <x:c r="H3348" s="0" t="s">
        <x:v>79</x:v>
      </x:c>
      <x:c r="I3348" s="0" t="s">
        <x:v>60</x:v>
      </x:c>
      <x:c r="J3348" s="0" t="s">
        <x:v>61</x:v>
      </x:c>
      <x:c r="K3348" s="0" t="s">
        <x:v>57</x:v>
      </x:c>
      <x:c r="L3348" s="0">
        <x:v>1580</x:v>
      </x:c>
    </x:row>
    <x:row r="3349" spans="1:12">
      <x:c r="A3349" s="0" t="s">
        <x:v>2</x:v>
      </x:c>
      <x:c r="B3349" s="0" t="s">
        <x:v>4</x:v>
      </x:c>
      <x:c r="C3349" s="0" t="s">
        <x:v>181</x:v>
      </x:c>
      <x:c r="D3349" s="0" t="s">
        <x:v>182</x:v>
      </x:c>
      <x:c r="E3349" s="0" t="s">
        <x:v>82</x:v>
      </x:c>
      <x:c r="F3349" s="0" t="s">
        <x:v>82</x:v>
      </x:c>
      <x:c r="G3349" s="0" t="s">
        <x:v>78</x:v>
      </x:c>
      <x:c r="H3349" s="0" t="s">
        <x:v>79</x:v>
      </x:c>
      <x:c r="I3349" s="0" t="s">
        <x:v>62</x:v>
      </x:c>
      <x:c r="J3349" s="0" t="s">
        <x:v>63</x:v>
      </x:c>
      <x:c r="K3349" s="0" t="s">
        <x:v>57</x:v>
      </x:c>
      <x:c r="L3349" s="0">
        <x:v>4</x:v>
      </x:c>
    </x:row>
    <x:row r="3350" spans="1:12">
      <x:c r="A3350" s="0" t="s">
        <x:v>2</x:v>
      </x:c>
      <x:c r="B3350" s="0" t="s">
        <x:v>4</x:v>
      </x:c>
      <x:c r="C3350" s="0" t="s">
        <x:v>181</x:v>
      </x:c>
      <x:c r="D3350" s="0" t="s">
        <x:v>182</x:v>
      </x:c>
      <x:c r="E3350" s="0" t="s">
        <x:v>82</x:v>
      </x:c>
      <x:c r="F3350" s="0" t="s">
        <x:v>82</x:v>
      </x:c>
      <x:c r="G3350" s="0" t="s">
        <x:v>78</x:v>
      </x:c>
      <x:c r="H3350" s="0" t="s">
        <x:v>79</x:v>
      </x:c>
      <x:c r="I3350" s="0" t="s">
        <x:v>64</x:v>
      </x:c>
      <x:c r="J3350" s="0" t="s">
        <x:v>65</x:v>
      </x:c>
      <x:c r="K3350" s="0" t="s">
        <x:v>57</x:v>
      </x:c>
      <x:c r="L3350" s="0">
        <x:v>22</x:v>
      </x:c>
    </x:row>
    <x:row r="3351" spans="1:12">
      <x:c r="A3351" s="0" t="s">
        <x:v>2</x:v>
      </x:c>
      <x:c r="B3351" s="0" t="s">
        <x:v>4</x:v>
      </x:c>
      <x:c r="C3351" s="0" t="s">
        <x:v>181</x:v>
      </x:c>
      <x:c r="D3351" s="0" t="s">
        <x:v>182</x:v>
      </x:c>
      <x:c r="E3351" s="0" t="s">
        <x:v>82</x:v>
      </x:c>
      <x:c r="F3351" s="0" t="s">
        <x:v>82</x:v>
      </x:c>
      <x:c r="G3351" s="0" t="s">
        <x:v>78</x:v>
      </x:c>
      <x:c r="H3351" s="0" t="s">
        <x:v>79</x:v>
      </x:c>
      <x:c r="I3351" s="0" t="s">
        <x:v>66</x:v>
      </x:c>
      <x:c r="J3351" s="0" t="s">
        <x:v>67</x:v>
      </x:c>
      <x:c r="K3351" s="0" t="s">
        <x:v>57</x:v>
      </x:c>
      <x:c r="L3351" s="0">
        <x:v>180</x:v>
      </x:c>
    </x:row>
    <x:row r="3352" spans="1:12">
      <x:c r="A3352" s="0" t="s">
        <x:v>2</x:v>
      </x:c>
      <x:c r="B3352" s="0" t="s">
        <x:v>4</x:v>
      </x:c>
      <x:c r="C3352" s="0" t="s">
        <x:v>181</x:v>
      </x:c>
      <x:c r="D3352" s="0" t="s">
        <x:v>182</x:v>
      </x:c>
      <x:c r="E3352" s="0" t="s">
        <x:v>82</x:v>
      </x:c>
      <x:c r="F3352" s="0" t="s">
        <x:v>82</x:v>
      </x:c>
      <x:c r="G3352" s="0" t="s">
        <x:v>78</x:v>
      </x:c>
      <x:c r="H3352" s="0" t="s">
        <x:v>79</x:v>
      </x:c>
      <x:c r="I3352" s="0" t="s">
        <x:v>68</x:v>
      </x:c>
      <x:c r="J3352" s="0" t="s">
        <x:v>69</x:v>
      </x:c>
      <x:c r="K3352" s="0" t="s">
        <x:v>57</x:v>
      </x:c>
      <x:c r="L3352" s="0">
        <x:v>427</x:v>
      </x:c>
    </x:row>
    <x:row r="3353" spans="1:12">
      <x:c r="A3353" s="0" t="s">
        <x:v>2</x:v>
      </x:c>
      <x:c r="B3353" s="0" t="s">
        <x:v>4</x:v>
      </x:c>
      <x:c r="C3353" s="0" t="s">
        <x:v>181</x:v>
      </x:c>
      <x:c r="D3353" s="0" t="s">
        <x:v>182</x:v>
      </x:c>
      <x:c r="E3353" s="0" t="s">
        <x:v>82</x:v>
      </x:c>
      <x:c r="F3353" s="0" t="s">
        <x:v>82</x:v>
      </x:c>
      <x:c r="G3353" s="0" t="s">
        <x:v>78</x:v>
      </x:c>
      <x:c r="H3353" s="0" t="s">
        <x:v>79</x:v>
      </x:c>
      <x:c r="I3353" s="0" t="s">
        <x:v>70</x:v>
      </x:c>
      <x:c r="J3353" s="0" t="s">
        <x:v>71</x:v>
      </x:c>
      <x:c r="K3353" s="0" t="s">
        <x:v>57</x:v>
      </x:c>
      <x:c r="L3353" s="0">
        <x:v>53</x:v>
      </x:c>
    </x:row>
    <x:row r="3354" spans="1:12">
      <x:c r="A3354" s="0" t="s">
        <x:v>2</x:v>
      </x:c>
      <x:c r="B3354" s="0" t="s">
        <x:v>4</x:v>
      </x:c>
      <x:c r="C3354" s="0" t="s">
        <x:v>181</x:v>
      </x:c>
      <x:c r="D3354" s="0" t="s">
        <x:v>182</x:v>
      </x:c>
      <x:c r="E3354" s="0" t="s">
        <x:v>82</x:v>
      </x:c>
      <x:c r="F3354" s="0" t="s">
        <x:v>82</x:v>
      </x:c>
      <x:c r="G3354" s="0" t="s">
        <x:v>78</x:v>
      </x:c>
      <x:c r="H3354" s="0" t="s">
        <x:v>79</x:v>
      </x:c>
      <x:c r="I3354" s="0" t="s">
        <x:v>72</x:v>
      </x:c>
      <x:c r="J3354" s="0" t="s">
        <x:v>73</x:v>
      </x:c>
      <x:c r="K3354" s="0" t="s">
        <x:v>57</x:v>
      </x:c>
      <x:c r="L3354" s="0">
        <x:v>189</x:v>
      </x:c>
    </x:row>
    <x:row r="3355" spans="1:12">
      <x:c r="A3355" s="0" t="s">
        <x:v>2</x:v>
      </x:c>
      <x:c r="B3355" s="0" t="s">
        <x:v>4</x:v>
      </x:c>
      <x:c r="C3355" s="0" t="s">
        <x:v>181</x:v>
      </x:c>
      <x:c r="D3355" s="0" t="s">
        <x:v>182</x:v>
      </x:c>
      <x:c r="E3355" s="0" t="s">
        <x:v>82</x:v>
      </x:c>
      <x:c r="F3355" s="0" t="s">
        <x:v>82</x:v>
      </x:c>
      <x:c r="G3355" s="0" t="s">
        <x:v>78</x:v>
      </x:c>
      <x:c r="H3355" s="0" t="s">
        <x:v>79</x:v>
      </x:c>
      <x:c r="I3355" s="0" t="s">
        <x:v>74</x:v>
      </x:c>
      <x:c r="J3355" s="0" t="s">
        <x:v>75</x:v>
      </x:c>
      <x:c r="K3355" s="0" t="s">
        <x:v>57</x:v>
      </x:c>
      <x:c r="L3355" s="0">
        <x:v>41</x:v>
      </x:c>
    </x:row>
    <x:row r="3356" spans="1:12">
      <x:c r="A3356" s="0" t="s">
        <x:v>2</x:v>
      </x:c>
      <x:c r="B3356" s="0" t="s">
        <x:v>4</x:v>
      </x:c>
      <x:c r="C3356" s="0" t="s">
        <x:v>181</x:v>
      </x:c>
      <x:c r="D3356" s="0" t="s">
        <x:v>182</x:v>
      </x:c>
      <x:c r="E3356" s="0" t="s">
        <x:v>82</x:v>
      </x:c>
      <x:c r="F3356" s="0" t="s">
        <x:v>82</x:v>
      </x:c>
      <x:c r="G3356" s="0" t="s">
        <x:v>78</x:v>
      </x:c>
      <x:c r="H3356" s="0" t="s">
        <x:v>79</x:v>
      </x:c>
      <x:c r="I3356" s="0" t="s">
        <x:v>76</x:v>
      </x:c>
      <x:c r="J3356" s="0" t="s">
        <x:v>77</x:v>
      </x:c>
      <x:c r="K3356" s="0" t="s">
        <x:v>57</x:v>
      </x:c>
      <x:c r="L3356" s="0">
        <x:v>21</x:v>
      </x:c>
    </x:row>
    <x:row r="3357" spans="1:12">
      <x:c r="A3357" s="0" t="s">
        <x:v>2</x:v>
      </x:c>
      <x:c r="B3357" s="0" t="s">
        <x:v>4</x:v>
      </x:c>
      <x:c r="C3357" s="0" t="s">
        <x:v>181</x:v>
      </x:c>
      <x:c r="D3357" s="0" t="s">
        <x:v>182</x:v>
      </x:c>
      <x:c r="E3357" s="0" t="s">
        <x:v>82</x:v>
      </x:c>
      <x:c r="F3357" s="0" t="s">
        <x:v>82</x:v>
      </x:c>
      <x:c r="G3357" s="0" t="s">
        <x:v>80</x:v>
      </x:c>
      <x:c r="H3357" s="0" t="s">
        <x:v>81</x:v>
      </x:c>
      <x:c r="I3357" s="0" t="s">
        <x:v>55</x:v>
      </x:c>
      <x:c r="J3357" s="0" t="s">
        <x:v>56</x:v>
      </x:c>
      <x:c r="K3357" s="0" t="s">
        <x:v>57</x:v>
      </x:c>
      <x:c r="L3357" s="0">
        <x:v>3052</x:v>
      </x:c>
    </x:row>
    <x:row r="3358" spans="1:12">
      <x:c r="A3358" s="0" t="s">
        <x:v>2</x:v>
      </x:c>
      <x:c r="B3358" s="0" t="s">
        <x:v>4</x:v>
      </x:c>
      <x:c r="C3358" s="0" t="s">
        <x:v>181</x:v>
      </x:c>
      <x:c r="D3358" s="0" t="s">
        <x:v>182</x:v>
      </x:c>
      <x:c r="E3358" s="0" t="s">
        <x:v>82</x:v>
      </x:c>
      <x:c r="F3358" s="0" t="s">
        <x:v>82</x:v>
      </x:c>
      <x:c r="G3358" s="0" t="s">
        <x:v>80</x:v>
      </x:c>
      <x:c r="H3358" s="0" t="s">
        <x:v>81</x:v>
      </x:c>
      <x:c r="I3358" s="0" t="s">
        <x:v>58</x:v>
      </x:c>
      <x:c r="J3358" s="0" t="s">
        <x:v>59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181</x:v>
      </x:c>
      <x:c r="D3359" s="0" t="s">
        <x:v>182</x:v>
      </x:c>
      <x:c r="E3359" s="0" t="s">
        <x:v>82</x:v>
      </x:c>
      <x:c r="F3359" s="0" t="s">
        <x:v>82</x:v>
      </x:c>
      <x:c r="G3359" s="0" t="s">
        <x:v>80</x:v>
      </x:c>
      <x:c r="H3359" s="0" t="s">
        <x:v>81</x:v>
      </x:c>
      <x:c r="I3359" s="0" t="s">
        <x:v>60</x:v>
      </x:c>
      <x:c r="J3359" s="0" t="s">
        <x:v>61</x:v>
      </x:c>
      <x:c r="K3359" s="0" t="s">
        <x:v>57</x:v>
      </x:c>
      <x:c r="L3359" s="0">
        <x:v>1550</x:v>
      </x:c>
    </x:row>
    <x:row r="3360" spans="1:12">
      <x:c r="A3360" s="0" t="s">
        <x:v>2</x:v>
      </x:c>
      <x:c r="B3360" s="0" t="s">
        <x:v>4</x:v>
      </x:c>
      <x:c r="C3360" s="0" t="s">
        <x:v>181</x:v>
      </x:c>
      <x:c r="D3360" s="0" t="s">
        <x:v>182</x:v>
      </x:c>
      <x:c r="E3360" s="0" t="s">
        <x:v>82</x:v>
      </x:c>
      <x:c r="F3360" s="0" t="s">
        <x:v>82</x:v>
      </x:c>
      <x:c r="G3360" s="0" t="s">
        <x:v>80</x:v>
      </x:c>
      <x:c r="H3360" s="0" t="s">
        <x:v>81</x:v>
      </x:c>
      <x:c r="I3360" s="0" t="s">
        <x:v>62</x:v>
      </x:c>
      <x:c r="J3360" s="0" t="s">
        <x:v>63</x:v>
      </x:c>
      <x:c r="K3360" s="0" t="s">
        <x:v>57</x:v>
      </x:c>
      <x:c r="L3360" s="0">
        <x:v>5</x:v>
      </x:c>
    </x:row>
    <x:row r="3361" spans="1:12">
      <x:c r="A3361" s="0" t="s">
        <x:v>2</x:v>
      </x:c>
      <x:c r="B3361" s="0" t="s">
        <x:v>4</x:v>
      </x:c>
      <x:c r="C3361" s="0" t="s">
        <x:v>181</x:v>
      </x:c>
      <x:c r="D3361" s="0" t="s">
        <x:v>182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64</x:v>
      </x:c>
      <x:c r="J3361" s="0" t="s">
        <x:v>65</x:v>
      </x:c>
      <x:c r="K3361" s="0" t="s">
        <x:v>57</x:v>
      </x:c>
      <x:c r="L3361" s="0">
        <x:v>13</x:v>
      </x:c>
    </x:row>
    <x:row r="3362" spans="1:12">
      <x:c r="A3362" s="0" t="s">
        <x:v>2</x:v>
      </x:c>
      <x:c r="B3362" s="0" t="s">
        <x:v>4</x:v>
      </x:c>
      <x:c r="C3362" s="0" t="s">
        <x:v>181</x:v>
      </x:c>
      <x:c r="D3362" s="0" t="s">
        <x:v>182</x:v>
      </x:c>
      <x:c r="E3362" s="0" t="s">
        <x:v>82</x:v>
      </x:c>
      <x:c r="F3362" s="0" t="s">
        <x:v>82</x:v>
      </x:c>
      <x:c r="G3362" s="0" t="s">
        <x:v>80</x:v>
      </x:c>
      <x:c r="H3362" s="0" t="s">
        <x:v>81</x:v>
      </x:c>
      <x:c r="I3362" s="0" t="s">
        <x:v>66</x:v>
      </x:c>
      <x:c r="J3362" s="0" t="s">
        <x:v>67</x:v>
      </x:c>
      <x:c r="K3362" s="0" t="s">
        <x:v>57</x:v>
      </x:c>
      <x:c r="L3362" s="0">
        <x:v>156</x:v>
      </x:c>
    </x:row>
    <x:row r="3363" spans="1:12">
      <x:c r="A3363" s="0" t="s">
        <x:v>2</x:v>
      </x:c>
      <x:c r="B3363" s="0" t="s">
        <x:v>4</x:v>
      </x:c>
      <x:c r="C3363" s="0" t="s">
        <x:v>181</x:v>
      </x:c>
      <x:c r="D3363" s="0" t="s">
        <x:v>182</x:v>
      </x:c>
      <x:c r="E3363" s="0" t="s">
        <x:v>82</x:v>
      </x:c>
      <x:c r="F3363" s="0" t="s">
        <x:v>82</x:v>
      </x:c>
      <x:c r="G3363" s="0" t="s">
        <x:v>80</x:v>
      </x:c>
      <x:c r="H3363" s="0" t="s">
        <x:v>81</x:v>
      </x:c>
      <x:c r="I3363" s="0" t="s">
        <x:v>68</x:v>
      </x:c>
      <x:c r="J3363" s="0" t="s">
        <x:v>69</x:v>
      </x:c>
      <x:c r="K3363" s="0" t="s">
        <x:v>57</x:v>
      </x:c>
      <x:c r="L3363" s="0">
        <x:v>466</x:v>
      </x:c>
    </x:row>
    <x:row r="3364" spans="1:12">
      <x:c r="A3364" s="0" t="s">
        <x:v>2</x:v>
      </x:c>
      <x:c r="B3364" s="0" t="s">
        <x:v>4</x:v>
      </x:c>
      <x:c r="C3364" s="0" t="s">
        <x:v>181</x:v>
      </x:c>
      <x:c r="D3364" s="0" t="s">
        <x:v>182</x:v>
      </x:c>
      <x:c r="E3364" s="0" t="s">
        <x:v>82</x:v>
      </x:c>
      <x:c r="F3364" s="0" t="s">
        <x:v>82</x:v>
      </x:c>
      <x:c r="G3364" s="0" t="s">
        <x:v>80</x:v>
      </x:c>
      <x:c r="H3364" s="0" t="s">
        <x:v>81</x:v>
      </x:c>
      <x:c r="I3364" s="0" t="s">
        <x:v>70</x:v>
      </x:c>
      <x:c r="J3364" s="0" t="s">
        <x:v>71</x:v>
      </x:c>
      <x:c r="K3364" s="0" t="s">
        <x:v>57</x:v>
      </x:c>
      <x:c r="L3364" s="0">
        <x:v>348</x:v>
      </x:c>
    </x:row>
    <x:row r="3365" spans="1:12">
      <x:c r="A3365" s="0" t="s">
        <x:v>2</x:v>
      </x:c>
      <x:c r="B3365" s="0" t="s">
        <x:v>4</x:v>
      </x:c>
      <x:c r="C3365" s="0" t="s">
        <x:v>181</x:v>
      </x:c>
      <x:c r="D3365" s="0" t="s">
        <x:v>182</x:v>
      </x:c>
      <x:c r="E3365" s="0" t="s">
        <x:v>82</x:v>
      </x:c>
      <x:c r="F3365" s="0" t="s">
        <x:v>82</x:v>
      </x:c>
      <x:c r="G3365" s="0" t="s">
        <x:v>80</x:v>
      </x:c>
      <x:c r="H3365" s="0" t="s">
        <x:v>81</x:v>
      </x:c>
      <x:c r="I3365" s="0" t="s">
        <x:v>72</x:v>
      </x:c>
      <x:c r="J3365" s="0" t="s">
        <x:v>73</x:v>
      </x:c>
      <x:c r="K3365" s="0" t="s">
        <x:v>57</x:v>
      </x:c>
      <x:c r="L3365" s="0">
        <x:v>249</x:v>
      </x:c>
    </x:row>
    <x:row r="3366" spans="1:12">
      <x:c r="A3366" s="0" t="s">
        <x:v>2</x:v>
      </x:c>
      <x:c r="B3366" s="0" t="s">
        <x:v>4</x:v>
      </x:c>
      <x:c r="C3366" s="0" t="s">
        <x:v>181</x:v>
      </x:c>
      <x:c r="D3366" s="0" t="s">
        <x:v>182</x:v>
      </x:c>
      <x:c r="E3366" s="0" t="s">
        <x:v>82</x:v>
      </x:c>
      <x:c r="F3366" s="0" t="s">
        <x:v>82</x:v>
      </x:c>
      <x:c r="G3366" s="0" t="s">
        <x:v>80</x:v>
      </x:c>
      <x:c r="H3366" s="0" t="s">
        <x:v>81</x:v>
      </x:c>
      <x:c r="I3366" s="0" t="s">
        <x:v>74</x:v>
      </x:c>
      <x:c r="J3366" s="0" t="s">
        <x:v>75</x:v>
      </x:c>
      <x:c r="K3366" s="0" t="s">
        <x:v>57</x:v>
      </x:c>
      <x:c r="L3366" s="0">
        <x:v>41</x:v>
      </x:c>
    </x:row>
    <x:row r="3367" spans="1:12">
      <x:c r="A3367" s="0" t="s">
        <x:v>2</x:v>
      </x:c>
      <x:c r="B3367" s="0" t="s">
        <x:v>4</x:v>
      </x:c>
      <x:c r="C3367" s="0" t="s">
        <x:v>181</x:v>
      </x:c>
      <x:c r="D3367" s="0" t="s">
        <x:v>182</x:v>
      </x:c>
      <x:c r="E3367" s="0" t="s">
        <x:v>82</x:v>
      </x:c>
      <x:c r="F3367" s="0" t="s">
        <x:v>82</x:v>
      </x:c>
      <x:c r="G3367" s="0" t="s">
        <x:v>80</x:v>
      </x:c>
      <x:c r="H3367" s="0" t="s">
        <x:v>81</x:v>
      </x:c>
      <x:c r="I3367" s="0" t="s">
        <x:v>76</x:v>
      </x:c>
      <x:c r="J3367" s="0" t="s">
        <x:v>77</x:v>
      </x:c>
      <x:c r="K3367" s="0" t="s">
        <x:v>57</x:v>
      </x:c>
      <x:c r="L3367" s="0">
        <x:v>29</x:v>
      </x:c>
    </x:row>
    <x:row r="3368" spans="1:12">
      <x:c r="A3368" s="0" t="s">
        <x:v>2</x:v>
      </x:c>
      <x:c r="B3368" s="0" t="s">
        <x:v>4</x:v>
      </x:c>
      <x:c r="C3368" s="0" t="s">
        <x:v>183</x:v>
      </x:c>
      <x:c r="D3368" s="0" t="s">
        <x:v>184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1973</x:v>
      </x:c>
    </x:row>
    <x:row r="3369" spans="1:12">
      <x:c r="A3369" s="0" t="s">
        <x:v>2</x:v>
      </x:c>
      <x:c r="B3369" s="0" t="s">
        <x:v>4</x:v>
      </x:c>
      <x:c r="C3369" s="0" t="s">
        <x:v>183</x:v>
      </x:c>
      <x:c r="D3369" s="0" t="s">
        <x:v>184</x:v>
      </x:c>
      <x:c r="E3369" s="0" t="s">
        <x:v>52</x:v>
      </x:c>
      <x:c r="F3369" s="0" t="s">
        <x:v>52</x:v>
      </x:c>
      <x:c r="G3369" s="0" t="s">
        <x:v>53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238</x:v>
      </x:c>
    </x:row>
    <x:row r="3370" spans="1:12">
      <x:c r="A3370" s="0" t="s">
        <x:v>2</x:v>
      </x:c>
      <x:c r="B3370" s="0" t="s">
        <x:v>4</x:v>
      </x:c>
      <x:c r="C3370" s="0" t="s">
        <x:v>183</x:v>
      </x:c>
      <x:c r="D3370" s="0" t="s">
        <x:v>184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1132</x:v>
      </x:c>
    </x:row>
    <x:row r="3371" spans="1:12">
      <x:c r="A3371" s="0" t="s">
        <x:v>2</x:v>
      </x:c>
      <x:c r="B3371" s="0" t="s">
        <x:v>4</x:v>
      </x:c>
      <x:c r="C3371" s="0" t="s">
        <x:v>183</x:v>
      </x:c>
      <x:c r="D3371" s="0" t="s">
        <x:v>184</x:v>
      </x:c>
      <x:c r="E3371" s="0" t="s">
        <x:v>52</x:v>
      </x:c>
      <x:c r="F3371" s="0" t="s">
        <x:v>52</x:v>
      </x:c>
      <x:c r="G3371" s="0" t="s">
        <x:v>53</x:v>
      </x:c>
      <x:c r="H3371" s="0" t="s">
        <x:v>54</x:v>
      </x:c>
      <x:c r="I3371" s="0" t="s">
        <x:v>62</x:v>
      </x:c>
      <x:c r="J3371" s="0" t="s">
        <x:v>63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183</x:v>
      </x:c>
      <x:c r="D3372" s="0" t="s">
        <x:v>184</x:v>
      </x:c>
      <x:c r="E3372" s="0" t="s">
        <x:v>52</x:v>
      </x:c>
      <x:c r="F3372" s="0" t="s">
        <x:v>52</x:v>
      </x:c>
      <x:c r="G3372" s="0" t="s">
        <x:v>53</x:v>
      </x:c>
      <x:c r="H3372" s="0" t="s">
        <x:v>54</x:v>
      </x:c>
      <x:c r="I3372" s="0" t="s">
        <x:v>64</x:v>
      </x:c>
      <x:c r="J3372" s="0" t="s">
        <x:v>65</x:v>
      </x:c>
      <x:c r="K3372" s="0" t="s">
        <x:v>57</x:v>
      </x:c>
      <x:c r="L3372" s="0">
        <x:v>7</x:v>
      </x:c>
    </x:row>
    <x:row r="3373" spans="1:12">
      <x:c r="A3373" s="0" t="s">
        <x:v>2</x:v>
      </x:c>
      <x:c r="B3373" s="0" t="s">
        <x:v>4</x:v>
      </x:c>
      <x:c r="C3373" s="0" t="s">
        <x:v>183</x:v>
      </x:c>
      <x:c r="D3373" s="0" t="s">
        <x:v>184</x:v>
      </x:c>
      <x:c r="E3373" s="0" t="s">
        <x:v>52</x:v>
      </x:c>
      <x:c r="F3373" s="0" t="s">
        <x:v>52</x:v>
      </x:c>
      <x:c r="G3373" s="0" t="s">
        <x:v>53</x:v>
      </x:c>
      <x:c r="H3373" s="0" t="s">
        <x:v>54</x:v>
      </x:c>
      <x:c r="I3373" s="0" t="s">
        <x:v>66</x:v>
      </x:c>
      <x:c r="J3373" s="0" t="s">
        <x:v>67</x:v>
      </x:c>
      <x:c r="K3373" s="0" t="s">
        <x:v>57</x:v>
      </x:c>
      <x:c r="L3373" s="0">
        <x:v>163</x:v>
      </x:c>
    </x:row>
    <x:row r="3374" spans="1:12">
      <x:c r="A3374" s="0" t="s">
        <x:v>2</x:v>
      </x:c>
      <x:c r="B3374" s="0" t="s">
        <x:v>4</x:v>
      </x:c>
      <x:c r="C3374" s="0" t="s">
        <x:v>183</x:v>
      </x:c>
      <x:c r="D3374" s="0" t="s">
        <x:v>184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68</x:v>
      </x:c>
      <x:c r="J3374" s="0" t="s">
        <x:v>69</x:v>
      </x:c>
      <x:c r="K3374" s="0" t="s">
        <x:v>57</x:v>
      </x:c>
      <x:c r="L3374" s="0">
        <x:v>149</x:v>
      </x:c>
    </x:row>
    <x:row r="3375" spans="1:12">
      <x:c r="A3375" s="0" t="s">
        <x:v>2</x:v>
      </x:c>
      <x:c r="B3375" s="0" t="s">
        <x:v>4</x:v>
      </x:c>
      <x:c r="C3375" s="0" t="s">
        <x:v>183</x:v>
      </x:c>
      <x:c r="D3375" s="0" t="s">
        <x:v>184</x:v>
      </x:c>
      <x:c r="E3375" s="0" t="s">
        <x:v>52</x:v>
      </x:c>
      <x:c r="F3375" s="0" t="s">
        <x:v>52</x:v>
      </x:c>
      <x:c r="G3375" s="0" t="s">
        <x:v>53</x:v>
      </x:c>
      <x:c r="H3375" s="0" t="s">
        <x:v>54</x:v>
      </x:c>
      <x:c r="I3375" s="0" t="s">
        <x:v>70</x:v>
      </x:c>
      <x:c r="J3375" s="0" t="s">
        <x:v>71</x:v>
      </x:c>
      <x:c r="K3375" s="0" t="s">
        <x:v>57</x:v>
      </x:c>
      <x:c r="L3375" s="0">
        <x:v>171</x:v>
      </x:c>
    </x:row>
    <x:row r="3376" spans="1:12">
      <x:c r="A3376" s="0" t="s">
        <x:v>2</x:v>
      </x:c>
      <x:c r="B3376" s="0" t="s">
        <x:v>4</x:v>
      </x:c>
      <x:c r="C3376" s="0" t="s">
        <x:v>183</x:v>
      </x:c>
      <x:c r="D3376" s="0" t="s">
        <x:v>184</x:v>
      </x:c>
      <x:c r="E3376" s="0" t="s">
        <x:v>52</x:v>
      </x:c>
      <x:c r="F3376" s="0" t="s">
        <x:v>52</x:v>
      </x:c>
      <x:c r="G3376" s="0" t="s">
        <x:v>53</x:v>
      </x:c>
      <x:c r="H3376" s="0" t="s">
        <x:v>54</x:v>
      </x:c>
      <x:c r="I3376" s="0" t="s">
        <x:v>72</x:v>
      </x:c>
      <x:c r="J3376" s="0" t="s">
        <x:v>73</x:v>
      </x:c>
      <x:c r="K3376" s="0" t="s">
        <x:v>57</x:v>
      </x:c>
      <x:c r="L3376" s="0">
        <x:v>73</x:v>
      </x:c>
    </x:row>
    <x:row r="3377" spans="1:12">
      <x:c r="A3377" s="0" t="s">
        <x:v>2</x:v>
      </x:c>
      <x:c r="B3377" s="0" t="s">
        <x:v>4</x:v>
      </x:c>
      <x:c r="C3377" s="0" t="s">
        <x:v>183</x:v>
      </x:c>
      <x:c r="D3377" s="0" t="s">
        <x:v>184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74</x:v>
      </x:c>
      <x:c r="J3377" s="0" t="s">
        <x:v>75</x:v>
      </x:c>
      <x:c r="K3377" s="0" t="s">
        <x:v>57</x:v>
      </x:c>
      <x:c r="L3377" s="0">
        <x:v>18</x:v>
      </x:c>
    </x:row>
    <x:row r="3378" spans="1:12">
      <x:c r="A3378" s="0" t="s">
        <x:v>2</x:v>
      </x:c>
      <x:c r="B3378" s="0" t="s">
        <x:v>4</x:v>
      </x:c>
      <x:c r="C3378" s="0" t="s">
        <x:v>183</x:v>
      </x:c>
      <x:c r="D3378" s="0" t="s">
        <x:v>184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76</x:v>
      </x:c>
      <x:c r="J3378" s="0" t="s">
        <x:v>77</x:v>
      </x:c>
      <x:c r="K3378" s="0" t="s">
        <x:v>57</x:v>
      </x:c>
      <x:c r="L3378" s="0">
        <x:v>20</x:v>
      </x:c>
    </x:row>
    <x:row r="3379" spans="1:12">
      <x:c r="A3379" s="0" t="s">
        <x:v>2</x:v>
      </x:c>
      <x:c r="B3379" s="0" t="s">
        <x:v>4</x:v>
      </x:c>
      <x:c r="C3379" s="0" t="s">
        <x:v>183</x:v>
      </x:c>
      <x:c r="D3379" s="0" t="s">
        <x:v>184</x:v>
      </x:c>
      <x:c r="E3379" s="0" t="s">
        <x:v>52</x:v>
      </x:c>
      <x:c r="F3379" s="0" t="s">
        <x:v>52</x:v>
      </x:c>
      <x:c r="G3379" s="0" t="s">
        <x:v>78</x:v>
      </x:c>
      <x:c r="H3379" s="0" t="s">
        <x:v>79</x:v>
      </x:c>
      <x:c r="I3379" s="0" t="s">
        <x:v>55</x:v>
      </x:c>
      <x:c r="J3379" s="0" t="s">
        <x:v>56</x:v>
      </x:c>
      <x:c r="K3379" s="0" t="s">
        <x:v>57</x:v>
      </x:c>
      <x:c r="L3379" s="0">
        <x:v>1081</x:v>
      </x:c>
    </x:row>
    <x:row r="3380" spans="1:12">
      <x:c r="A3380" s="0" t="s">
        <x:v>2</x:v>
      </x:c>
      <x:c r="B3380" s="0" t="s">
        <x:v>4</x:v>
      </x:c>
      <x:c r="C3380" s="0" t="s">
        <x:v>183</x:v>
      </x:c>
      <x:c r="D3380" s="0" t="s">
        <x:v>184</x:v>
      </x:c>
      <x:c r="E3380" s="0" t="s">
        <x:v>52</x:v>
      </x:c>
      <x:c r="F3380" s="0" t="s">
        <x:v>52</x:v>
      </x:c>
      <x:c r="G3380" s="0" t="s">
        <x:v>78</x:v>
      </x:c>
      <x:c r="H3380" s="0" t="s">
        <x:v>79</x:v>
      </x:c>
      <x:c r="I3380" s="0" t="s">
        <x:v>58</x:v>
      </x:c>
      <x:c r="J3380" s="0" t="s">
        <x:v>59</x:v>
      </x:c>
      <x:c r="K3380" s="0" t="s">
        <x:v>57</x:v>
      </x:c>
      <x:c r="L3380" s="0">
        <x:v>170</x:v>
      </x:c>
    </x:row>
    <x:row r="3381" spans="1:12">
      <x:c r="A3381" s="0" t="s">
        <x:v>2</x:v>
      </x:c>
      <x:c r="B3381" s="0" t="s">
        <x:v>4</x:v>
      </x:c>
      <x:c r="C3381" s="0" t="s">
        <x:v>183</x:v>
      </x:c>
      <x:c r="D3381" s="0" t="s">
        <x:v>184</x:v>
      </x:c>
      <x:c r="E3381" s="0" t="s">
        <x:v>52</x:v>
      </x:c>
      <x:c r="F3381" s="0" t="s">
        <x:v>52</x:v>
      </x:c>
      <x:c r="G3381" s="0" t="s">
        <x:v>78</x:v>
      </x:c>
      <x:c r="H3381" s="0" t="s">
        <x:v>79</x:v>
      </x:c>
      <x:c r="I3381" s="0" t="s">
        <x:v>60</x:v>
      </x:c>
      <x:c r="J3381" s="0" t="s">
        <x:v>61</x:v>
      </x:c>
      <x:c r="K3381" s="0" t="s">
        <x:v>57</x:v>
      </x:c>
      <x:c r="L3381" s="0">
        <x:v>654</x:v>
      </x:c>
    </x:row>
    <x:row r="3382" spans="1:12">
      <x:c r="A3382" s="0" t="s">
        <x:v>2</x:v>
      </x:c>
      <x:c r="B3382" s="0" t="s">
        <x:v>4</x:v>
      </x:c>
      <x:c r="C3382" s="0" t="s">
        <x:v>183</x:v>
      </x:c>
      <x:c r="D3382" s="0" t="s">
        <x:v>184</x:v>
      </x:c>
      <x:c r="E3382" s="0" t="s">
        <x:v>52</x:v>
      </x:c>
      <x:c r="F3382" s="0" t="s">
        <x:v>52</x:v>
      </x:c>
      <x:c r="G3382" s="0" t="s">
        <x:v>78</x:v>
      </x:c>
      <x:c r="H3382" s="0" t="s">
        <x:v>79</x:v>
      </x:c>
      <x:c r="I3382" s="0" t="s">
        <x:v>62</x:v>
      </x:c>
      <x:c r="J3382" s="0" t="s">
        <x:v>63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183</x:v>
      </x:c>
      <x:c r="D3383" s="0" t="s">
        <x:v>184</x:v>
      </x:c>
      <x:c r="E3383" s="0" t="s">
        <x:v>52</x:v>
      </x:c>
      <x:c r="F3383" s="0" t="s">
        <x:v>52</x:v>
      </x:c>
      <x:c r="G3383" s="0" t="s">
        <x:v>78</x:v>
      </x:c>
      <x:c r="H3383" s="0" t="s">
        <x:v>79</x:v>
      </x:c>
      <x:c r="I3383" s="0" t="s">
        <x:v>64</x:v>
      </x:c>
      <x:c r="J3383" s="0" t="s">
        <x:v>65</x:v>
      </x:c>
      <x:c r="K3383" s="0" t="s">
        <x:v>57</x:v>
      </x:c>
      <x:c r="L3383" s="0">
        <x:v>4</x:v>
      </x:c>
    </x:row>
    <x:row r="3384" spans="1:12">
      <x:c r="A3384" s="0" t="s">
        <x:v>2</x:v>
      </x:c>
      <x:c r="B3384" s="0" t="s">
        <x:v>4</x:v>
      </x:c>
      <x:c r="C3384" s="0" t="s">
        <x:v>183</x:v>
      </x:c>
      <x:c r="D3384" s="0" t="s">
        <x:v>184</x:v>
      </x:c>
      <x:c r="E3384" s="0" t="s">
        <x:v>52</x:v>
      </x:c>
      <x:c r="F3384" s="0" t="s">
        <x:v>52</x:v>
      </x:c>
      <x:c r="G3384" s="0" t="s">
        <x:v>78</x:v>
      </x:c>
      <x:c r="H3384" s="0" t="s">
        <x:v>79</x:v>
      </x:c>
      <x:c r="I3384" s="0" t="s">
        <x:v>66</x:v>
      </x:c>
      <x:c r="J3384" s="0" t="s">
        <x:v>67</x:v>
      </x:c>
      <x:c r="K3384" s="0" t="s">
        <x:v>57</x:v>
      </x:c>
      <x:c r="L3384" s="0">
        <x:v>101</x:v>
      </x:c>
    </x:row>
    <x:row r="3385" spans="1:12">
      <x:c r="A3385" s="0" t="s">
        <x:v>2</x:v>
      </x:c>
      <x:c r="B3385" s="0" t="s">
        <x:v>4</x:v>
      </x:c>
      <x:c r="C3385" s="0" t="s">
        <x:v>183</x:v>
      </x:c>
      <x:c r="D3385" s="0" t="s">
        <x:v>184</x:v>
      </x:c>
      <x:c r="E3385" s="0" t="s">
        <x:v>52</x:v>
      </x:c>
      <x:c r="F3385" s="0" t="s">
        <x:v>52</x:v>
      </x:c>
      <x:c r="G3385" s="0" t="s">
        <x:v>78</x:v>
      </x:c>
      <x:c r="H3385" s="0" t="s">
        <x:v>79</x:v>
      </x:c>
      <x:c r="I3385" s="0" t="s">
        <x:v>68</x:v>
      </x:c>
      <x:c r="J3385" s="0" t="s">
        <x:v>69</x:v>
      </x:c>
      <x:c r="K3385" s="0" t="s">
        <x:v>57</x:v>
      </x:c>
      <x:c r="L3385" s="0">
        <x:v>74</x:v>
      </x:c>
    </x:row>
    <x:row r="3386" spans="1:12">
      <x:c r="A3386" s="0" t="s">
        <x:v>2</x:v>
      </x:c>
      <x:c r="B3386" s="0" t="s">
        <x:v>4</x:v>
      </x:c>
      <x:c r="C3386" s="0" t="s">
        <x:v>183</x:v>
      </x:c>
      <x:c r="D3386" s="0" t="s">
        <x:v>184</x:v>
      </x:c>
      <x:c r="E3386" s="0" t="s">
        <x:v>52</x:v>
      </x:c>
      <x:c r="F3386" s="0" t="s">
        <x:v>52</x:v>
      </x:c>
      <x:c r="G3386" s="0" t="s">
        <x:v>78</x:v>
      </x:c>
      <x:c r="H3386" s="0" t="s">
        <x:v>79</x:v>
      </x:c>
      <x:c r="I3386" s="0" t="s">
        <x:v>70</x:v>
      </x:c>
      <x:c r="J3386" s="0" t="s">
        <x:v>71</x:v>
      </x:c>
      <x:c r="K3386" s="0" t="s">
        <x:v>57</x:v>
      </x:c>
      <x:c r="L3386" s="0">
        <x:v>18</x:v>
      </x:c>
    </x:row>
    <x:row r="3387" spans="1:12">
      <x:c r="A3387" s="0" t="s">
        <x:v>2</x:v>
      </x:c>
      <x:c r="B3387" s="0" t="s">
        <x:v>4</x:v>
      </x:c>
      <x:c r="C3387" s="0" t="s">
        <x:v>183</x:v>
      </x:c>
      <x:c r="D3387" s="0" t="s">
        <x:v>184</x:v>
      </x:c>
      <x:c r="E3387" s="0" t="s">
        <x:v>52</x:v>
      </x:c>
      <x:c r="F3387" s="0" t="s">
        <x:v>52</x:v>
      </x:c>
      <x:c r="G3387" s="0" t="s">
        <x:v>78</x:v>
      </x:c>
      <x:c r="H3387" s="0" t="s">
        <x:v>79</x:v>
      </x:c>
      <x:c r="I3387" s="0" t="s">
        <x:v>72</x:v>
      </x:c>
      <x:c r="J3387" s="0" t="s">
        <x:v>73</x:v>
      </x:c>
      <x:c r="K3387" s="0" t="s">
        <x:v>57</x:v>
      </x:c>
      <x:c r="L3387" s="0">
        <x:v>43</x:v>
      </x:c>
    </x:row>
    <x:row r="3388" spans="1:12">
      <x:c r="A3388" s="0" t="s">
        <x:v>2</x:v>
      </x:c>
      <x:c r="B3388" s="0" t="s">
        <x:v>4</x:v>
      </x:c>
      <x:c r="C3388" s="0" t="s">
        <x:v>183</x:v>
      </x:c>
      <x:c r="D3388" s="0" t="s">
        <x:v>184</x:v>
      </x:c>
      <x:c r="E3388" s="0" t="s">
        <x:v>52</x:v>
      </x:c>
      <x:c r="F3388" s="0" t="s">
        <x:v>52</x:v>
      </x:c>
      <x:c r="G3388" s="0" t="s">
        <x:v>78</x:v>
      </x:c>
      <x:c r="H3388" s="0" t="s">
        <x:v>79</x:v>
      </x:c>
      <x:c r="I3388" s="0" t="s">
        <x:v>74</x:v>
      </x:c>
      <x:c r="J3388" s="0" t="s">
        <x:v>75</x:v>
      </x:c>
      <x:c r="K3388" s="0" t="s">
        <x:v>57</x:v>
      </x:c>
      <x:c r="L3388" s="0">
        <x:v>7</x:v>
      </x:c>
    </x:row>
    <x:row r="3389" spans="1:12">
      <x:c r="A3389" s="0" t="s">
        <x:v>2</x:v>
      </x:c>
      <x:c r="B3389" s="0" t="s">
        <x:v>4</x:v>
      </x:c>
      <x:c r="C3389" s="0" t="s">
        <x:v>183</x:v>
      </x:c>
      <x:c r="D3389" s="0" t="s">
        <x:v>184</x:v>
      </x:c>
      <x:c r="E3389" s="0" t="s">
        <x:v>52</x:v>
      </x:c>
      <x:c r="F3389" s="0" t="s">
        <x:v>52</x:v>
      </x:c>
      <x:c r="G3389" s="0" t="s">
        <x:v>78</x:v>
      </x:c>
      <x:c r="H3389" s="0" t="s">
        <x:v>79</x:v>
      </x:c>
      <x:c r="I3389" s="0" t="s">
        <x:v>76</x:v>
      </x:c>
      <x:c r="J3389" s="0" t="s">
        <x:v>77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183</x:v>
      </x:c>
      <x:c r="D3390" s="0" t="s">
        <x:v>184</x:v>
      </x:c>
      <x:c r="E3390" s="0" t="s">
        <x:v>52</x:v>
      </x:c>
      <x:c r="F3390" s="0" t="s">
        <x:v>52</x:v>
      </x:c>
      <x:c r="G3390" s="0" t="s">
        <x:v>80</x:v>
      </x:c>
      <x:c r="H3390" s="0" t="s">
        <x:v>81</x:v>
      </x:c>
      <x:c r="I3390" s="0" t="s">
        <x:v>55</x:v>
      </x:c>
      <x:c r="J3390" s="0" t="s">
        <x:v>56</x:v>
      </x:c>
      <x:c r="K3390" s="0" t="s">
        <x:v>57</x:v>
      </x:c>
      <x:c r="L3390" s="0">
        <x:v>892</x:v>
      </x:c>
    </x:row>
    <x:row r="3391" spans="1:12">
      <x:c r="A3391" s="0" t="s">
        <x:v>2</x:v>
      </x:c>
      <x:c r="B3391" s="0" t="s">
        <x:v>4</x:v>
      </x:c>
      <x:c r="C3391" s="0" t="s">
        <x:v>183</x:v>
      </x:c>
      <x:c r="D3391" s="0" t="s">
        <x:v>184</x:v>
      </x:c>
      <x:c r="E3391" s="0" t="s">
        <x:v>52</x:v>
      </x:c>
      <x:c r="F3391" s="0" t="s">
        <x:v>52</x:v>
      </x:c>
      <x:c r="G3391" s="0" t="s">
        <x:v>80</x:v>
      </x:c>
      <x:c r="H3391" s="0" t="s">
        <x:v>81</x:v>
      </x:c>
      <x:c r="I3391" s="0" t="s">
        <x:v>58</x:v>
      </x:c>
      <x:c r="J3391" s="0" t="s">
        <x:v>59</x:v>
      </x:c>
      <x:c r="K3391" s="0" t="s">
        <x:v>57</x:v>
      </x:c>
      <x:c r="L3391" s="0">
        <x:v>68</x:v>
      </x:c>
    </x:row>
    <x:row r="3392" spans="1:12">
      <x:c r="A3392" s="0" t="s">
        <x:v>2</x:v>
      </x:c>
      <x:c r="B3392" s="0" t="s">
        <x:v>4</x:v>
      </x:c>
      <x:c r="C3392" s="0" t="s">
        <x:v>183</x:v>
      </x:c>
      <x:c r="D3392" s="0" t="s">
        <x:v>184</x:v>
      </x:c>
      <x:c r="E3392" s="0" t="s">
        <x:v>52</x:v>
      </x:c>
      <x:c r="F3392" s="0" t="s">
        <x:v>52</x:v>
      </x:c>
      <x:c r="G3392" s="0" t="s">
        <x:v>80</x:v>
      </x:c>
      <x:c r="H3392" s="0" t="s">
        <x:v>81</x:v>
      </x:c>
      <x:c r="I3392" s="0" t="s">
        <x:v>60</x:v>
      </x:c>
      <x:c r="J3392" s="0" t="s">
        <x:v>61</x:v>
      </x:c>
      <x:c r="K3392" s="0" t="s">
        <x:v>57</x:v>
      </x:c>
      <x:c r="L3392" s="0">
        <x:v>478</x:v>
      </x:c>
    </x:row>
    <x:row r="3393" spans="1:12">
      <x:c r="A3393" s="0" t="s">
        <x:v>2</x:v>
      </x:c>
      <x:c r="B3393" s="0" t="s">
        <x:v>4</x:v>
      </x:c>
      <x:c r="C3393" s="0" t="s">
        <x:v>183</x:v>
      </x:c>
      <x:c r="D3393" s="0" t="s">
        <x:v>184</x:v>
      </x:c>
      <x:c r="E3393" s="0" t="s">
        <x:v>52</x:v>
      </x:c>
      <x:c r="F3393" s="0" t="s">
        <x:v>52</x:v>
      </x:c>
      <x:c r="G3393" s="0" t="s">
        <x:v>80</x:v>
      </x:c>
      <x:c r="H3393" s="0" t="s">
        <x:v>81</x:v>
      </x:c>
      <x:c r="I3393" s="0" t="s">
        <x:v>62</x:v>
      </x:c>
      <x:c r="J3393" s="0" t="s">
        <x:v>63</x:v>
      </x:c>
      <x:c r="K3393" s="0" t="s">
        <x:v>57</x:v>
      </x:c>
      <x:c r="L3393" s="0">
        <x:v>2</x:v>
      </x:c>
    </x:row>
    <x:row r="3394" spans="1:12">
      <x:c r="A3394" s="0" t="s">
        <x:v>2</x:v>
      </x:c>
      <x:c r="B3394" s="0" t="s">
        <x:v>4</x:v>
      </x:c>
      <x:c r="C3394" s="0" t="s">
        <x:v>183</x:v>
      </x:c>
      <x:c r="D3394" s="0" t="s">
        <x:v>184</x:v>
      </x:c>
      <x:c r="E3394" s="0" t="s">
        <x:v>52</x:v>
      </x:c>
      <x:c r="F3394" s="0" t="s">
        <x:v>52</x:v>
      </x:c>
      <x:c r="G3394" s="0" t="s">
        <x:v>80</x:v>
      </x:c>
      <x:c r="H3394" s="0" t="s">
        <x:v>81</x:v>
      </x:c>
      <x:c r="I3394" s="0" t="s">
        <x:v>64</x:v>
      </x:c>
      <x:c r="J3394" s="0" t="s">
        <x:v>65</x:v>
      </x:c>
      <x:c r="K3394" s="0" t="s">
        <x:v>57</x:v>
      </x:c>
      <x:c r="L3394" s="0">
        <x:v>3</x:v>
      </x:c>
    </x:row>
    <x:row r="3395" spans="1:12">
      <x:c r="A3395" s="0" t="s">
        <x:v>2</x:v>
      </x:c>
      <x:c r="B3395" s="0" t="s">
        <x:v>4</x:v>
      </x:c>
      <x:c r="C3395" s="0" t="s">
        <x:v>183</x:v>
      </x:c>
      <x:c r="D3395" s="0" t="s">
        <x:v>184</x:v>
      </x:c>
      <x:c r="E3395" s="0" t="s">
        <x:v>52</x:v>
      </x:c>
      <x:c r="F3395" s="0" t="s">
        <x:v>52</x:v>
      </x:c>
      <x:c r="G3395" s="0" t="s">
        <x:v>80</x:v>
      </x:c>
      <x:c r="H3395" s="0" t="s">
        <x:v>81</x:v>
      </x:c>
      <x:c r="I3395" s="0" t="s">
        <x:v>66</x:v>
      </x:c>
      <x:c r="J3395" s="0" t="s">
        <x:v>67</x:v>
      </x:c>
      <x:c r="K3395" s="0" t="s">
        <x:v>57</x:v>
      </x:c>
      <x:c r="L3395" s="0">
        <x:v>62</x:v>
      </x:c>
    </x:row>
    <x:row r="3396" spans="1:12">
      <x:c r="A3396" s="0" t="s">
        <x:v>2</x:v>
      </x:c>
      <x:c r="B3396" s="0" t="s">
        <x:v>4</x:v>
      </x:c>
      <x:c r="C3396" s="0" t="s">
        <x:v>183</x:v>
      </x:c>
      <x:c r="D3396" s="0" t="s">
        <x:v>184</x:v>
      </x:c>
      <x:c r="E3396" s="0" t="s">
        <x:v>52</x:v>
      </x:c>
      <x:c r="F3396" s="0" t="s">
        <x:v>52</x:v>
      </x:c>
      <x:c r="G3396" s="0" t="s">
        <x:v>80</x:v>
      </x:c>
      <x:c r="H3396" s="0" t="s">
        <x:v>81</x:v>
      </x:c>
      <x:c r="I3396" s="0" t="s">
        <x:v>68</x:v>
      </x:c>
      <x:c r="J3396" s="0" t="s">
        <x:v>69</x:v>
      </x:c>
      <x:c r="K3396" s="0" t="s">
        <x:v>57</x:v>
      </x:c>
      <x:c r="L3396" s="0">
        <x:v>75</x:v>
      </x:c>
    </x:row>
    <x:row r="3397" spans="1:12">
      <x:c r="A3397" s="0" t="s">
        <x:v>2</x:v>
      </x:c>
      <x:c r="B3397" s="0" t="s">
        <x:v>4</x:v>
      </x:c>
      <x:c r="C3397" s="0" t="s">
        <x:v>183</x:v>
      </x:c>
      <x:c r="D3397" s="0" t="s">
        <x:v>184</x:v>
      </x:c>
      <x:c r="E3397" s="0" t="s">
        <x:v>52</x:v>
      </x:c>
      <x:c r="F3397" s="0" t="s">
        <x:v>52</x:v>
      </x:c>
      <x:c r="G3397" s="0" t="s">
        <x:v>80</x:v>
      </x:c>
      <x:c r="H3397" s="0" t="s">
        <x:v>81</x:v>
      </x:c>
      <x:c r="I3397" s="0" t="s">
        <x:v>70</x:v>
      </x:c>
      <x:c r="J3397" s="0" t="s">
        <x:v>71</x:v>
      </x:c>
      <x:c r="K3397" s="0" t="s">
        <x:v>57</x:v>
      </x:c>
      <x:c r="L3397" s="0">
        <x:v>153</x:v>
      </x:c>
    </x:row>
    <x:row r="3398" spans="1:12">
      <x:c r="A3398" s="0" t="s">
        <x:v>2</x:v>
      </x:c>
      <x:c r="B3398" s="0" t="s">
        <x:v>4</x:v>
      </x:c>
      <x:c r="C3398" s="0" t="s">
        <x:v>183</x:v>
      </x:c>
      <x:c r="D3398" s="0" t="s">
        <x:v>184</x:v>
      </x:c>
      <x:c r="E3398" s="0" t="s">
        <x:v>52</x:v>
      </x:c>
      <x:c r="F3398" s="0" t="s">
        <x:v>52</x:v>
      </x:c>
      <x:c r="G3398" s="0" t="s">
        <x:v>80</x:v>
      </x:c>
      <x:c r="H3398" s="0" t="s">
        <x:v>81</x:v>
      </x:c>
      <x:c r="I3398" s="0" t="s">
        <x:v>72</x:v>
      </x:c>
      <x:c r="J3398" s="0" t="s">
        <x:v>73</x:v>
      </x:c>
      <x:c r="K3398" s="0" t="s">
        <x:v>57</x:v>
      </x:c>
      <x:c r="L3398" s="0">
        <x:v>30</x:v>
      </x:c>
    </x:row>
    <x:row r="3399" spans="1:12">
      <x:c r="A3399" s="0" t="s">
        <x:v>2</x:v>
      </x:c>
      <x:c r="B3399" s="0" t="s">
        <x:v>4</x:v>
      </x:c>
      <x:c r="C3399" s="0" t="s">
        <x:v>183</x:v>
      </x:c>
      <x:c r="D3399" s="0" t="s">
        <x:v>184</x:v>
      </x:c>
      <x:c r="E3399" s="0" t="s">
        <x:v>52</x:v>
      </x:c>
      <x:c r="F3399" s="0" t="s">
        <x:v>52</x:v>
      </x:c>
      <x:c r="G3399" s="0" t="s">
        <x:v>80</x:v>
      </x:c>
      <x:c r="H3399" s="0" t="s">
        <x:v>81</x:v>
      </x:c>
      <x:c r="I3399" s="0" t="s">
        <x:v>74</x:v>
      </x:c>
      <x:c r="J3399" s="0" t="s">
        <x:v>75</x:v>
      </x:c>
      <x:c r="K3399" s="0" t="s">
        <x:v>57</x:v>
      </x:c>
      <x:c r="L3399" s="0">
        <x:v>11</x:v>
      </x:c>
    </x:row>
    <x:row r="3400" spans="1:12">
      <x:c r="A3400" s="0" t="s">
        <x:v>2</x:v>
      </x:c>
      <x:c r="B3400" s="0" t="s">
        <x:v>4</x:v>
      </x:c>
      <x:c r="C3400" s="0" t="s">
        <x:v>183</x:v>
      </x:c>
      <x:c r="D3400" s="0" t="s">
        <x:v>184</x:v>
      </x:c>
      <x:c r="E3400" s="0" t="s">
        <x:v>52</x:v>
      </x:c>
      <x:c r="F3400" s="0" t="s">
        <x:v>52</x:v>
      </x:c>
      <x:c r="G3400" s="0" t="s">
        <x:v>80</x:v>
      </x:c>
      <x:c r="H3400" s="0" t="s">
        <x:v>81</x:v>
      </x:c>
      <x:c r="I3400" s="0" t="s">
        <x:v>76</x:v>
      </x:c>
      <x:c r="J3400" s="0" t="s">
        <x:v>77</x:v>
      </x:c>
      <x:c r="K3400" s="0" t="s">
        <x:v>57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183</x:v>
      </x:c>
      <x:c r="D3401" s="0" t="s">
        <x:v>184</x:v>
      </x:c>
      <x:c r="E3401" s="0" t="s">
        <x:v>82</x:v>
      </x:c>
      <x:c r="F3401" s="0" t="s">
        <x:v>82</x:v>
      </x:c>
      <x:c r="G3401" s="0" t="s">
        <x:v>53</x:v>
      </x:c>
      <x:c r="H3401" s="0" t="s">
        <x:v>54</x:v>
      </x:c>
      <x:c r="I3401" s="0" t="s">
        <x:v>55</x:v>
      </x:c>
      <x:c r="J3401" s="0" t="s">
        <x:v>56</x:v>
      </x:c>
      <x:c r="K3401" s="0" t="s">
        <x:v>57</x:v>
      </x:c>
      <x:c r="L3401" s="0">
        <x:v>1962</x:v>
      </x:c>
    </x:row>
    <x:row r="3402" spans="1:12">
      <x:c r="A3402" s="0" t="s">
        <x:v>2</x:v>
      </x:c>
      <x:c r="B3402" s="0" t="s">
        <x:v>4</x:v>
      </x:c>
      <x:c r="C3402" s="0" t="s">
        <x:v>183</x:v>
      </x:c>
      <x:c r="D3402" s="0" t="s">
        <x:v>184</x:v>
      </x:c>
      <x:c r="E3402" s="0" t="s">
        <x:v>82</x:v>
      </x:c>
      <x:c r="F3402" s="0" t="s">
        <x:v>82</x:v>
      </x:c>
      <x:c r="G3402" s="0" t="s">
        <x:v>53</x:v>
      </x:c>
      <x:c r="H3402" s="0" t="s">
        <x:v>54</x:v>
      </x:c>
      <x:c r="I3402" s="0" t="s">
        <x:v>58</x:v>
      </x:c>
      <x:c r="J3402" s="0" t="s">
        <x:v>59</x:v>
      </x:c>
      <x:c r="K3402" s="0" t="s">
        <x:v>57</x:v>
      </x:c>
      <x:c r="L3402" s="0">
        <x:v>244</x:v>
      </x:c>
    </x:row>
    <x:row r="3403" spans="1:12">
      <x:c r="A3403" s="0" t="s">
        <x:v>2</x:v>
      </x:c>
      <x:c r="B3403" s="0" t="s">
        <x:v>4</x:v>
      </x:c>
      <x:c r="C3403" s="0" t="s">
        <x:v>183</x:v>
      </x:c>
      <x:c r="D3403" s="0" t="s">
        <x:v>184</x:v>
      </x:c>
      <x:c r="E3403" s="0" t="s">
        <x:v>82</x:v>
      </x:c>
      <x:c r="F3403" s="0" t="s">
        <x:v>82</x:v>
      </x:c>
      <x:c r="G3403" s="0" t="s">
        <x:v>53</x:v>
      </x:c>
      <x:c r="H3403" s="0" t="s">
        <x:v>54</x:v>
      </x:c>
      <x:c r="I3403" s="0" t="s">
        <x:v>60</x:v>
      </x:c>
      <x:c r="J3403" s="0" t="s">
        <x:v>61</x:v>
      </x:c>
      <x:c r="K3403" s="0" t="s">
        <x:v>57</x:v>
      </x:c>
      <x:c r="L3403" s="0">
        <x:v>1148</x:v>
      </x:c>
    </x:row>
    <x:row r="3404" spans="1:12">
      <x:c r="A3404" s="0" t="s">
        <x:v>2</x:v>
      </x:c>
      <x:c r="B3404" s="0" t="s">
        <x:v>4</x:v>
      </x:c>
      <x:c r="C3404" s="0" t="s">
        <x:v>183</x:v>
      </x:c>
      <x:c r="D3404" s="0" t="s">
        <x:v>184</x:v>
      </x:c>
      <x:c r="E3404" s="0" t="s">
        <x:v>82</x:v>
      </x:c>
      <x:c r="F3404" s="0" t="s">
        <x:v>82</x:v>
      </x:c>
      <x:c r="G3404" s="0" t="s">
        <x:v>53</x:v>
      </x:c>
      <x:c r="H3404" s="0" t="s">
        <x:v>54</x:v>
      </x:c>
      <x:c r="I3404" s="0" t="s">
        <x:v>62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183</x:v>
      </x:c>
      <x:c r="D3405" s="0" t="s">
        <x:v>184</x:v>
      </x:c>
      <x:c r="E3405" s="0" t="s">
        <x:v>82</x:v>
      </x:c>
      <x:c r="F3405" s="0" t="s">
        <x:v>82</x:v>
      </x:c>
      <x:c r="G3405" s="0" t="s">
        <x:v>53</x:v>
      </x:c>
      <x:c r="H3405" s="0" t="s">
        <x:v>54</x:v>
      </x:c>
      <x:c r="I3405" s="0" t="s">
        <x:v>64</x:v>
      </x:c>
      <x:c r="J3405" s="0" t="s">
        <x:v>65</x:v>
      </x:c>
      <x:c r="K3405" s="0" t="s">
        <x:v>57</x:v>
      </x:c>
      <x:c r="L3405" s="0">
        <x:v>10</x:v>
      </x:c>
    </x:row>
    <x:row r="3406" spans="1:12">
      <x:c r="A3406" s="0" t="s">
        <x:v>2</x:v>
      </x:c>
      <x:c r="B3406" s="0" t="s">
        <x:v>4</x:v>
      </x:c>
      <x:c r="C3406" s="0" t="s">
        <x:v>183</x:v>
      </x:c>
      <x:c r="D3406" s="0" t="s">
        <x:v>184</x:v>
      </x:c>
      <x:c r="E3406" s="0" t="s">
        <x:v>82</x:v>
      </x:c>
      <x:c r="F3406" s="0" t="s">
        <x:v>82</x:v>
      </x:c>
      <x:c r="G3406" s="0" t="s">
        <x:v>53</x:v>
      </x:c>
      <x:c r="H3406" s="0" t="s">
        <x:v>54</x:v>
      </x:c>
      <x:c r="I3406" s="0" t="s">
        <x:v>66</x:v>
      </x:c>
      <x:c r="J3406" s="0" t="s">
        <x:v>67</x:v>
      </x:c>
      <x:c r="K3406" s="0" t="s">
        <x:v>57</x:v>
      </x:c>
      <x:c r="L3406" s="0">
        <x:v>89</x:v>
      </x:c>
    </x:row>
    <x:row r="3407" spans="1:12">
      <x:c r="A3407" s="0" t="s">
        <x:v>2</x:v>
      </x:c>
      <x:c r="B3407" s="0" t="s">
        <x:v>4</x:v>
      </x:c>
      <x:c r="C3407" s="0" t="s">
        <x:v>183</x:v>
      </x:c>
      <x:c r="D3407" s="0" t="s">
        <x:v>184</x:v>
      </x:c>
      <x:c r="E3407" s="0" t="s">
        <x:v>82</x:v>
      </x:c>
      <x:c r="F3407" s="0" t="s">
        <x:v>82</x:v>
      </x:c>
      <x:c r="G3407" s="0" t="s">
        <x:v>53</x:v>
      </x:c>
      <x:c r="H3407" s="0" t="s">
        <x:v>54</x:v>
      </x:c>
      <x:c r="I3407" s="0" t="s">
        <x:v>68</x:v>
      </x:c>
      <x:c r="J3407" s="0" t="s">
        <x:v>69</x:v>
      </x:c>
      <x:c r="K3407" s="0" t="s">
        <x:v>57</x:v>
      </x:c>
      <x:c r="L3407" s="0">
        <x:v>157</x:v>
      </x:c>
    </x:row>
    <x:row r="3408" spans="1:12">
      <x:c r="A3408" s="0" t="s">
        <x:v>2</x:v>
      </x:c>
      <x:c r="B3408" s="0" t="s">
        <x:v>4</x:v>
      </x:c>
      <x:c r="C3408" s="0" t="s">
        <x:v>183</x:v>
      </x:c>
      <x:c r="D3408" s="0" t="s">
        <x:v>184</x:v>
      </x:c>
      <x:c r="E3408" s="0" t="s">
        <x:v>82</x:v>
      </x:c>
      <x:c r="F3408" s="0" t="s">
        <x:v>82</x:v>
      </x:c>
      <x:c r="G3408" s="0" t="s">
        <x:v>53</x:v>
      </x:c>
      <x:c r="H3408" s="0" t="s">
        <x:v>54</x:v>
      </x:c>
      <x:c r="I3408" s="0" t="s">
        <x:v>70</x:v>
      </x:c>
      <x:c r="J3408" s="0" t="s">
        <x:v>71</x:v>
      </x:c>
      <x:c r="K3408" s="0" t="s">
        <x:v>57</x:v>
      </x:c>
      <x:c r="L3408" s="0">
        <x:v>152</x:v>
      </x:c>
    </x:row>
    <x:row r="3409" spans="1:12">
      <x:c r="A3409" s="0" t="s">
        <x:v>2</x:v>
      </x:c>
      <x:c r="B3409" s="0" t="s">
        <x:v>4</x:v>
      </x:c>
      <x:c r="C3409" s="0" t="s">
        <x:v>183</x:v>
      </x:c>
      <x:c r="D3409" s="0" t="s">
        <x:v>184</x:v>
      </x:c>
      <x:c r="E3409" s="0" t="s">
        <x:v>82</x:v>
      </x:c>
      <x:c r="F3409" s="0" t="s">
        <x:v>82</x:v>
      </x:c>
      <x:c r="G3409" s="0" t="s">
        <x:v>53</x:v>
      </x:c>
      <x:c r="H3409" s="0" t="s">
        <x:v>54</x:v>
      </x:c>
      <x:c r="I3409" s="0" t="s">
        <x:v>72</x:v>
      </x:c>
      <x:c r="J3409" s="0" t="s">
        <x:v>73</x:v>
      </x:c>
      <x:c r="K3409" s="0" t="s">
        <x:v>57</x:v>
      </x:c>
      <x:c r="L3409" s="0">
        <x:v>120</x:v>
      </x:c>
    </x:row>
    <x:row r="3410" spans="1:12">
      <x:c r="A3410" s="0" t="s">
        <x:v>2</x:v>
      </x:c>
      <x:c r="B3410" s="0" t="s">
        <x:v>4</x:v>
      </x:c>
      <x:c r="C3410" s="0" t="s">
        <x:v>183</x:v>
      </x:c>
      <x:c r="D3410" s="0" t="s">
        <x:v>184</x:v>
      </x:c>
      <x:c r="E3410" s="0" t="s">
        <x:v>82</x:v>
      </x:c>
      <x:c r="F3410" s="0" t="s">
        <x:v>82</x:v>
      </x:c>
      <x:c r="G3410" s="0" t="s">
        <x:v>53</x:v>
      </x:c>
      <x:c r="H3410" s="0" t="s">
        <x:v>54</x:v>
      </x:c>
      <x:c r="I3410" s="0" t="s">
        <x:v>74</x:v>
      </x:c>
      <x:c r="J3410" s="0" t="s">
        <x:v>75</x:v>
      </x:c>
      <x:c r="K3410" s="0" t="s">
        <x:v>57</x:v>
      </x:c>
      <x:c r="L3410" s="0">
        <x:v>22</x:v>
      </x:c>
    </x:row>
    <x:row r="3411" spans="1:12">
      <x:c r="A3411" s="0" t="s">
        <x:v>2</x:v>
      </x:c>
      <x:c r="B3411" s="0" t="s">
        <x:v>4</x:v>
      </x:c>
      <x:c r="C3411" s="0" t="s">
        <x:v>183</x:v>
      </x:c>
      <x:c r="D3411" s="0" t="s">
        <x:v>184</x:v>
      </x:c>
      <x:c r="E3411" s="0" t="s">
        <x:v>82</x:v>
      </x:c>
      <x:c r="F3411" s="0" t="s">
        <x:v>82</x:v>
      </x:c>
      <x:c r="G3411" s="0" t="s">
        <x:v>53</x:v>
      </x:c>
      <x:c r="H3411" s="0" t="s">
        <x:v>54</x:v>
      </x:c>
      <x:c r="I3411" s="0" t="s">
        <x:v>76</x:v>
      </x:c>
      <x:c r="J3411" s="0" t="s">
        <x:v>77</x:v>
      </x:c>
      <x:c r="K3411" s="0" t="s">
        <x:v>57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183</x:v>
      </x:c>
      <x:c r="D3412" s="0" t="s">
        <x:v>184</x:v>
      </x:c>
      <x:c r="E3412" s="0" t="s">
        <x:v>82</x:v>
      </x:c>
      <x:c r="F3412" s="0" t="s">
        <x:v>82</x:v>
      </x:c>
      <x:c r="G3412" s="0" t="s">
        <x:v>78</x:v>
      </x:c>
      <x:c r="H3412" s="0" t="s">
        <x:v>79</x:v>
      </x:c>
      <x:c r="I3412" s="0" t="s">
        <x:v>55</x:v>
      </x:c>
      <x:c r="J3412" s="0" t="s">
        <x:v>56</x:v>
      </x:c>
      <x:c r="K3412" s="0" t="s">
        <x:v>57</x:v>
      </x:c>
      <x:c r="L3412" s="0">
        <x:v>1119</x:v>
      </x:c>
    </x:row>
    <x:row r="3413" spans="1:12">
      <x:c r="A3413" s="0" t="s">
        <x:v>2</x:v>
      </x:c>
      <x:c r="B3413" s="0" t="s">
        <x:v>4</x:v>
      </x:c>
      <x:c r="C3413" s="0" t="s">
        <x:v>183</x:v>
      </x:c>
      <x:c r="D3413" s="0" t="s">
        <x:v>184</x:v>
      </x:c>
      <x:c r="E3413" s="0" t="s">
        <x:v>82</x:v>
      </x:c>
      <x:c r="F3413" s="0" t="s">
        <x:v>82</x:v>
      </x:c>
      <x:c r="G3413" s="0" t="s">
        <x:v>78</x:v>
      </x:c>
      <x:c r="H3413" s="0" t="s">
        <x:v>79</x:v>
      </x:c>
      <x:c r="I3413" s="0" t="s">
        <x:v>58</x:v>
      </x:c>
      <x:c r="J3413" s="0" t="s">
        <x:v>59</x:v>
      </x:c>
      <x:c r="K3413" s="0" t="s">
        <x:v>57</x:v>
      </x:c>
      <x:c r="L3413" s="0">
        <x:v>165</x:v>
      </x:c>
    </x:row>
    <x:row r="3414" spans="1:12">
      <x:c r="A3414" s="0" t="s">
        <x:v>2</x:v>
      </x:c>
      <x:c r="B3414" s="0" t="s">
        <x:v>4</x:v>
      </x:c>
      <x:c r="C3414" s="0" t="s">
        <x:v>183</x:v>
      </x:c>
      <x:c r="D3414" s="0" t="s">
        <x:v>184</x:v>
      </x:c>
      <x:c r="E3414" s="0" t="s">
        <x:v>82</x:v>
      </x:c>
      <x:c r="F3414" s="0" t="s">
        <x:v>82</x:v>
      </x:c>
      <x:c r="G3414" s="0" t="s">
        <x:v>78</x:v>
      </x:c>
      <x:c r="H3414" s="0" t="s">
        <x:v>79</x:v>
      </x:c>
      <x:c r="I3414" s="0" t="s">
        <x:v>60</x:v>
      </x:c>
      <x:c r="J3414" s="0" t="s">
        <x:v>61</x:v>
      </x:c>
      <x:c r="K3414" s="0" t="s">
        <x:v>57</x:v>
      </x:c>
      <x:c r="L3414" s="0">
        <x:v>717</x:v>
      </x:c>
    </x:row>
    <x:row r="3415" spans="1:12">
      <x:c r="A3415" s="0" t="s">
        <x:v>2</x:v>
      </x:c>
      <x:c r="B3415" s="0" t="s">
        <x:v>4</x:v>
      </x:c>
      <x:c r="C3415" s="0" t="s">
        <x:v>183</x:v>
      </x:c>
      <x:c r="D3415" s="0" t="s">
        <x:v>184</x:v>
      </x:c>
      <x:c r="E3415" s="0" t="s">
        <x:v>82</x:v>
      </x:c>
      <x:c r="F3415" s="0" t="s">
        <x:v>82</x:v>
      </x:c>
      <x:c r="G3415" s="0" t="s">
        <x:v>78</x:v>
      </x:c>
      <x:c r="H3415" s="0" t="s">
        <x:v>79</x:v>
      </x:c>
      <x:c r="I3415" s="0" t="s">
        <x:v>62</x:v>
      </x:c>
      <x:c r="J3415" s="0" t="s">
        <x:v>63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183</x:v>
      </x:c>
      <x:c r="D3416" s="0" t="s">
        <x:v>184</x:v>
      </x:c>
      <x:c r="E3416" s="0" t="s">
        <x:v>82</x:v>
      </x:c>
      <x:c r="F3416" s="0" t="s">
        <x:v>82</x:v>
      </x:c>
      <x:c r="G3416" s="0" t="s">
        <x:v>78</x:v>
      </x:c>
      <x:c r="H3416" s="0" t="s">
        <x:v>79</x:v>
      </x:c>
      <x:c r="I3416" s="0" t="s">
        <x:v>64</x:v>
      </x:c>
      <x:c r="J3416" s="0" t="s">
        <x:v>65</x:v>
      </x:c>
      <x:c r="K3416" s="0" t="s">
        <x:v>57</x:v>
      </x:c>
      <x:c r="L3416" s="0">
        <x:v>5</x:v>
      </x:c>
    </x:row>
    <x:row r="3417" spans="1:12">
      <x:c r="A3417" s="0" t="s">
        <x:v>2</x:v>
      </x:c>
      <x:c r="B3417" s="0" t="s">
        <x:v>4</x:v>
      </x:c>
      <x:c r="C3417" s="0" t="s">
        <x:v>183</x:v>
      </x:c>
      <x:c r="D3417" s="0" t="s">
        <x:v>184</x:v>
      </x:c>
      <x:c r="E3417" s="0" t="s">
        <x:v>82</x:v>
      </x:c>
      <x:c r="F3417" s="0" t="s">
        <x:v>82</x:v>
      </x:c>
      <x:c r="G3417" s="0" t="s">
        <x:v>78</x:v>
      </x:c>
      <x:c r="H3417" s="0" t="s">
        <x:v>79</x:v>
      </x:c>
      <x:c r="I3417" s="0" t="s">
        <x:v>66</x:v>
      </x:c>
      <x:c r="J3417" s="0" t="s">
        <x:v>67</x:v>
      </x:c>
      <x:c r="K3417" s="0" t="s">
        <x:v>57</x:v>
      </x:c>
      <x:c r="L3417" s="0">
        <x:v>46</x:v>
      </x:c>
    </x:row>
    <x:row r="3418" spans="1:12">
      <x:c r="A3418" s="0" t="s">
        <x:v>2</x:v>
      </x:c>
      <x:c r="B3418" s="0" t="s">
        <x:v>4</x:v>
      </x:c>
      <x:c r="C3418" s="0" t="s">
        <x:v>183</x:v>
      </x:c>
      <x:c r="D3418" s="0" t="s">
        <x:v>184</x:v>
      </x:c>
      <x:c r="E3418" s="0" t="s">
        <x:v>82</x:v>
      </x:c>
      <x:c r="F3418" s="0" t="s">
        <x:v>82</x:v>
      </x:c>
      <x:c r="G3418" s="0" t="s">
        <x:v>78</x:v>
      </x:c>
      <x:c r="H3418" s="0" t="s">
        <x:v>79</x:v>
      </x:c>
      <x:c r="I3418" s="0" t="s">
        <x:v>68</x:v>
      </x:c>
      <x:c r="J3418" s="0" t="s">
        <x:v>69</x:v>
      </x:c>
      <x:c r="K3418" s="0" t="s">
        <x:v>57</x:v>
      </x:c>
      <x:c r="L3418" s="0">
        <x:v>91</x:v>
      </x:c>
    </x:row>
    <x:row r="3419" spans="1:12">
      <x:c r="A3419" s="0" t="s">
        <x:v>2</x:v>
      </x:c>
      <x:c r="B3419" s="0" t="s">
        <x:v>4</x:v>
      </x:c>
      <x:c r="C3419" s="0" t="s">
        <x:v>183</x:v>
      </x:c>
      <x:c r="D3419" s="0" t="s">
        <x:v>184</x:v>
      </x:c>
      <x:c r="E3419" s="0" t="s">
        <x:v>82</x:v>
      </x:c>
      <x:c r="F3419" s="0" t="s">
        <x:v>82</x:v>
      </x:c>
      <x:c r="G3419" s="0" t="s">
        <x:v>78</x:v>
      </x:c>
      <x:c r="H3419" s="0" t="s">
        <x:v>79</x:v>
      </x:c>
      <x:c r="I3419" s="0" t="s">
        <x:v>70</x:v>
      </x:c>
      <x:c r="J3419" s="0" t="s">
        <x:v>71</x:v>
      </x:c>
      <x:c r="K3419" s="0" t="s">
        <x:v>57</x:v>
      </x:c>
      <x:c r="L3419" s="0">
        <x:v>21</x:v>
      </x:c>
    </x:row>
    <x:row r="3420" spans="1:12">
      <x:c r="A3420" s="0" t="s">
        <x:v>2</x:v>
      </x:c>
      <x:c r="B3420" s="0" t="s">
        <x:v>4</x:v>
      </x:c>
      <x:c r="C3420" s="0" t="s">
        <x:v>183</x:v>
      </x:c>
      <x:c r="D3420" s="0" t="s">
        <x:v>184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72</x:v>
      </x:c>
      <x:c r="J3420" s="0" t="s">
        <x:v>73</x:v>
      </x:c>
      <x:c r="K3420" s="0" t="s">
        <x:v>57</x:v>
      </x:c>
      <x:c r="L3420" s="0">
        <x:v>58</x:v>
      </x:c>
    </x:row>
    <x:row r="3421" spans="1:12">
      <x:c r="A3421" s="0" t="s">
        <x:v>2</x:v>
      </x:c>
      <x:c r="B3421" s="0" t="s">
        <x:v>4</x:v>
      </x:c>
      <x:c r="C3421" s="0" t="s">
        <x:v>183</x:v>
      </x:c>
      <x:c r="D3421" s="0" t="s">
        <x:v>184</x:v>
      </x:c>
      <x:c r="E3421" s="0" t="s">
        <x:v>82</x:v>
      </x:c>
      <x:c r="F3421" s="0" t="s">
        <x:v>82</x:v>
      </x:c>
      <x:c r="G3421" s="0" t="s">
        <x:v>78</x:v>
      </x:c>
      <x:c r="H3421" s="0" t="s">
        <x:v>79</x:v>
      </x:c>
      <x:c r="I3421" s="0" t="s">
        <x:v>74</x:v>
      </x:c>
      <x:c r="J3421" s="0" t="s">
        <x:v>75</x:v>
      </x:c>
      <x:c r="K3421" s="0" t="s">
        <x:v>57</x:v>
      </x:c>
      <x:c r="L3421" s="0">
        <x:v>10</x:v>
      </x:c>
    </x:row>
    <x:row r="3422" spans="1:12">
      <x:c r="A3422" s="0" t="s">
        <x:v>2</x:v>
      </x:c>
      <x:c r="B3422" s="0" t="s">
        <x:v>4</x:v>
      </x:c>
      <x:c r="C3422" s="0" t="s">
        <x:v>183</x:v>
      </x:c>
      <x:c r="D3422" s="0" t="s">
        <x:v>184</x:v>
      </x:c>
      <x:c r="E3422" s="0" t="s">
        <x:v>82</x:v>
      </x:c>
      <x:c r="F3422" s="0" t="s">
        <x:v>82</x:v>
      </x:c>
      <x:c r="G3422" s="0" t="s">
        <x:v>78</x:v>
      </x:c>
      <x:c r="H3422" s="0" t="s">
        <x:v>79</x:v>
      </x:c>
      <x:c r="I3422" s="0" t="s">
        <x:v>76</x:v>
      </x:c>
      <x:c r="J3422" s="0" t="s">
        <x:v>77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183</x:v>
      </x:c>
      <x:c r="D3423" s="0" t="s">
        <x:v>184</x:v>
      </x:c>
      <x:c r="E3423" s="0" t="s">
        <x:v>82</x:v>
      </x:c>
      <x:c r="F3423" s="0" t="s">
        <x:v>82</x:v>
      </x:c>
      <x:c r="G3423" s="0" t="s">
        <x:v>80</x:v>
      </x:c>
      <x:c r="H3423" s="0" t="s">
        <x:v>81</x:v>
      </x:c>
      <x:c r="I3423" s="0" t="s">
        <x:v>55</x:v>
      </x:c>
      <x:c r="J3423" s="0" t="s">
        <x:v>56</x:v>
      </x:c>
      <x:c r="K3423" s="0" t="s">
        <x:v>57</x:v>
      </x:c>
      <x:c r="L3423" s="0">
        <x:v>843</x:v>
      </x:c>
    </x:row>
    <x:row r="3424" spans="1:12">
      <x:c r="A3424" s="0" t="s">
        <x:v>2</x:v>
      </x:c>
      <x:c r="B3424" s="0" t="s">
        <x:v>4</x:v>
      </x:c>
      <x:c r="C3424" s="0" t="s">
        <x:v>183</x:v>
      </x:c>
      <x:c r="D3424" s="0" t="s">
        <x:v>184</x:v>
      </x:c>
      <x:c r="E3424" s="0" t="s">
        <x:v>82</x:v>
      </x:c>
      <x:c r="F3424" s="0" t="s">
        <x:v>82</x:v>
      </x:c>
      <x:c r="G3424" s="0" t="s">
        <x:v>80</x:v>
      </x:c>
      <x:c r="H3424" s="0" t="s">
        <x:v>81</x:v>
      </x:c>
      <x:c r="I3424" s="0" t="s">
        <x:v>58</x:v>
      </x:c>
      <x:c r="J3424" s="0" t="s">
        <x:v>59</x:v>
      </x:c>
      <x:c r="K3424" s="0" t="s">
        <x:v>57</x:v>
      </x:c>
      <x:c r="L3424" s="0">
        <x:v>79</x:v>
      </x:c>
    </x:row>
    <x:row r="3425" spans="1:12">
      <x:c r="A3425" s="0" t="s">
        <x:v>2</x:v>
      </x:c>
      <x:c r="B3425" s="0" t="s">
        <x:v>4</x:v>
      </x:c>
      <x:c r="C3425" s="0" t="s">
        <x:v>183</x:v>
      </x:c>
      <x:c r="D3425" s="0" t="s">
        <x:v>184</x:v>
      </x:c>
      <x:c r="E3425" s="0" t="s">
        <x:v>82</x:v>
      </x:c>
      <x:c r="F3425" s="0" t="s">
        <x:v>82</x:v>
      </x:c>
      <x:c r="G3425" s="0" t="s">
        <x:v>80</x:v>
      </x:c>
      <x:c r="H3425" s="0" t="s">
        <x:v>81</x:v>
      </x:c>
      <x:c r="I3425" s="0" t="s">
        <x:v>60</x:v>
      </x:c>
      <x:c r="J3425" s="0" t="s">
        <x:v>61</x:v>
      </x:c>
      <x:c r="K3425" s="0" t="s">
        <x:v>57</x:v>
      </x:c>
      <x:c r="L3425" s="0">
        <x:v>431</x:v>
      </x:c>
    </x:row>
    <x:row r="3426" spans="1:12">
      <x:c r="A3426" s="0" t="s">
        <x:v>2</x:v>
      </x:c>
      <x:c r="B3426" s="0" t="s">
        <x:v>4</x:v>
      </x:c>
      <x:c r="C3426" s="0" t="s">
        <x:v>183</x:v>
      </x:c>
      <x:c r="D3426" s="0" t="s">
        <x:v>184</x:v>
      </x:c>
      <x:c r="E3426" s="0" t="s">
        <x:v>82</x:v>
      </x:c>
      <x:c r="F3426" s="0" t="s">
        <x:v>82</x:v>
      </x:c>
      <x:c r="G3426" s="0" t="s">
        <x:v>80</x:v>
      </x:c>
      <x:c r="H3426" s="0" t="s">
        <x:v>81</x:v>
      </x:c>
      <x:c r="I3426" s="0" t="s">
        <x:v>62</x:v>
      </x:c>
      <x:c r="J3426" s="0" t="s">
        <x:v>63</x:v>
      </x:c>
      <x:c r="K3426" s="0" t="s">
        <x:v>57</x:v>
      </x:c>
      <x:c r="L3426" s="0">
        <x:v>1</x:v>
      </x:c>
    </x:row>
    <x:row r="3427" spans="1:12">
      <x:c r="A3427" s="0" t="s">
        <x:v>2</x:v>
      </x:c>
      <x:c r="B3427" s="0" t="s">
        <x:v>4</x:v>
      </x:c>
      <x:c r="C3427" s="0" t="s">
        <x:v>183</x:v>
      </x:c>
      <x:c r="D3427" s="0" t="s">
        <x:v>184</x:v>
      </x:c>
      <x:c r="E3427" s="0" t="s">
        <x:v>82</x:v>
      </x:c>
      <x:c r="F3427" s="0" t="s">
        <x:v>82</x:v>
      </x:c>
      <x:c r="G3427" s="0" t="s">
        <x:v>80</x:v>
      </x:c>
      <x:c r="H3427" s="0" t="s">
        <x:v>81</x:v>
      </x:c>
      <x:c r="I3427" s="0" t="s">
        <x:v>64</x:v>
      </x:c>
      <x:c r="J3427" s="0" t="s">
        <x:v>65</x:v>
      </x:c>
      <x:c r="K3427" s="0" t="s">
        <x:v>57</x:v>
      </x:c>
      <x:c r="L3427" s="0">
        <x:v>5</x:v>
      </x:c>
    </x:row>
    <x:row r="3428" spans="1:12">
      <x:c r="A3428" s="0" t="s">
        <x:v>2</x:v>
      </x:c>
      <x:c r="B3428" s="0" t="s">
        <x:v>4</x:v>
      </x:c>
      <x:c r="C3428" s="0" t="s">
        <x:v>183</x:v>
      </x:c>
      <x:c r="D3428" s="0" t="s">
        <x:v>184</x:v>
      </x:c>
      <x:c r="E3428" s="0" t="s">
        <x:v>82</x:v>
      </x:c>
      <x:c r="F3428" s="0" t="s">
        <x:v>82</x:v>
      </x:c>
      <x:c r="G3428" s="0" t="s">
        <x:v>80</x:v>
      </x:c>
      <x:c r="H3428" s="0" t="s">
        <x:v>81</x:v>
      </x:c>
      <x:c r="I3428" s="0" t="s">
        <x:v>66</x:v>
      </x:c>
      <x:c r="J3428" s="0" t="s">
        <x:v>67</x:v>
      </x:c>
      <x:c r="K3428" s="0" t="s">
        <x:v>57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183</x:v>
      </x:c>
      <x:c r="D3429" s="0" t="s">
        <x:v>184</x:v>
      </x:c>
      <x:c r="E3429" s="0" t="s">
        <x:v>82</x:v>
      </x:c>
      <x:c r="F3429" s="0" t="s">
        <x:v>82</x:v>
      </x:c>
      <x:c r="G3429" s="0" t="s">
        <x:v>80</x:v>
      </x:c>
      <x:c r="H3429" s="0" t="s">
        <x:v>81</x:v>
      </x:c>
      <x:c r="I3429" s="0" t="s">
        <x:v>68</x:v>
      </x:c>
      <x:c r="J3429" s="0" t="s">
        <x:v>69</x:v>
      </x:c>
      <x:c r="K3429" s="0" t="s">
        <x:v>57</x:v>
      </x:c>
      <x:c r="L3429" s="0">
        <x:v>66</x:v>
      </x:c>
    </x:row>
    <x:row r="3430" spans="1:12">
      <x:c r="A3430" s="0" t="s">
        <x:v>2</x:v>
      </x:c>
      <x:c r="B3430" s="0" t="s">
        <x:v>4</x:v>
      </x:c>
      <x:c r="C3430" s="0" t="s">
        <x:v>183</x:v>
      </x:c>
      <x:c r="D3430" s="0" t="s">
        <x:v>184</x:v>
      </x:c>
      <x:c r="E3430" s="0" t="s">
        <x:v>82</x:v>
      </x:c>
      <x:c r="F3430" s="0" t="s">
        <x:v>82</x:v>
      </x:c>
      <x:c r="G3430" s="0" t="s">
        <x:v>80</x:v>
      </x:c>
      <x:c r="H3430" s="0" t="s">
        <x:v>81</x:v>
      </x:c>
      <x:c r="I3430" s="0" t="s">
        <x:v>70</x:v>
      </x:c>
      <x:c r="J3430" s="0" t="s">
        <x:v>71</x:v>
      </x:c>
      <x:c r="K3430" s="0" t="s">
        <x:v>57</x:v>
      </x:c>
      <x:c r="L3430" s="0">
        <x:v>131</x:v>
      </x:c>
    </x:row>
    <x:row r="3431" spans="1:12">
      <x:c r="A3431" s="0" t="s">
        <x:v>2</x:v>
      </x:c>
      <x:c r="B3431" s="0" t="s">
        <x:v>4</x:v>
      </x:c>
      <x:c r="C3431" s="0" t="s">
        <x:v>183</x:v>
      </x:c>
      <x:c r="D3431" s="0" t="s">
        <x:v>184</x:v>
      </x:c>
      <x:c r="E3431" s="0" t="s">
        <x:v>82</x:v>
      </x:c>
      <x:c r="F3431" s="0" t="s">
        <x:v>82</x:v>
      </x:c>
      <x:c r="G3431" s="0" t="s">
        <x:v>80</x:v>
      </x:c>
      <x:c r="H3431" s="0" t="s">
        <x:v>81</x:v>
      </x:c>
      <x:c r="I3431" s="0" t="s">
        <x:v>72</x:v>
      </x:c>
      <x:c r="J3431" s="0" t="s">
        <x:v>73</x:v>
      </x:c>
      <x:c r="K3431" s="0" t="s">
        <x:v>57</x:v>
      </x:c>
      <x:c r="L3431" s="0">
        <x:v>62</x:v>
      </x:c>
    </x:row>
    <x:row r="3432" spans="1:12">
      <x:c r="A3432" s="0" t="s">
        <x:v>2</x:v>
      </x:c>
      <x:c r="B3432" s="0" t="s">
        <x:v>4</x:v>
      </x:c>
      <x:c r="C3432" s="0" t="s">
        <x:v>183</x:v>
      </x:c>
      <x:c r="D3432" s="0" t="s">
        <x:v>184</x:v>
      </x:c>
      <x:c r="E3432" s="0" t="s">
        <x:v>82</x:v>
      </x:c>
      <x:c r="F3432" s="0" t="s">
        <x:v>82</x:v>
      </x:c>
      <x:c r="G3432" s="0" t="s">
        <x:v>80</x:v>
      </x:c>
      <x:c r="H3432" s="0" t="s">
        <x:v>81</x:v>
      </x:c>
      <x:c r="I3432" s="0" t="s">
        <x:v>74</x:v>
      </x:c>
      <x:c r="J3432" s="0" t="s">
        <x:v>75</x:v>
      </x:c>
      <x:c r="K3432" s="0" t="s">
        <x:v>57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183</x:v>
      </x:c>
      <x:c r="D3433" s="0" t="s">
        <x:v>184</x:v>
      </x:c>
      <x:c r="E3433" s="0" t="s">
        <x:v>82</x:v>
      </x:c>
      <x:c r="F3433" s="0" t="s">
        <x:v>82</x:v>
      </x:c>
      <x:c r="G3433" s="0" t="s">
        <x:v>80</x:v>
      </x:c>
      <x:c r="H3433" s="0" t="s">
        <x:v>81</x:v>
      </x:c>
      <x:c r="I3433" s="0" t="s">
        <x:v>76</x:v>
      </x:c>
      <x:c r="J3433" s="0" t="s">
        <x:v>77</x:v>
      </x:c>
      <x:c r="K3433" s="0" t="s">
        <x:v>57</x:v>
      </x:c>
      <x:c r="L3433" s="0">
        <x:v>13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191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52</x:v>
      </x:c>
      <x:c r="F3435" s="0" t="s">
        <x:v>52</x:v>
      </x:c>
      <x:c r="G3435" s="0" t="s">
        <x:v>53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12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52</x:v>
      </x:c>
      <x:c r="F3436" s="0" t="s">
        <x:v>52</x:v>
      </x:c>
      <x:c r="G3436" s="0" t="s">
        <x:v>53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97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52</x:v>
      </x:c>
      <x:c r="F3437" s="0" t="s">
        <x:v>52</x:v>
      </x:c>
      <x:c r="G3437" s="0" t="s">
        <x:v>53</x:v>
      </x:c>
      <x:c r="H3437" s="0" t="s">
        <x:v>54</x:v>
      </x:c>
      <x:c r="I3437" s="0" t="s">
        <x:v>62</x:v>
      </x:c>
      <x:c r="J3437" s="0" t="s">
        <x:v>63</x:v>
      </x:c>
      <x:c r="K3437" s="0" t="s">
        <x:v>57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64</x:v>
      </x:c>
      <x:c r="J3438" s="0" t="s">
        <x:v>65</x:v>
      </x:c>
      <x:c r="K3438" s="0" t="s">
        <x:v>57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52</x:v>
      </x:c>
      <x:c r="F3439" s="0" t="s">
        <x:v>52</x:v>
      </x:c>
      <x:c r="G3439" s="0" t="s">
        <x:v>53</x:v>
      </x:c>
      <x:c r="H3439" s="0" t="s">
        <x:v>54</x:v>
      </x:c>
      <x:c r="I3439" s="0" t="s">
        <x:v>66</x:v>
      </x:c>
      <x:c r="J3439" s="0" t="s">
        <x:v>67</x:v>
      </x:c>
      <x:c r="K3439" s="0" t="s">
        <x:v>57</x:v>
      </x:c>
      <x:c r="L3439" s="0">
        <x:v>20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68</x:v>
      </x:c>
      <x:c r="J3440" s="0" t="s">
        <x:v>69</x:v>
      </x:c>
      <x:c r="K3440" s="0" t="s">
        <x:v>57</x:v>
      </x:c>
      <x:c r="L3440" s="0">
        <x:v>26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52</x:v>
      </x:c>
      <x:c r="F3441" s="0" t="s">
        <x:v>52</x:v>
      </x:c>
      <x:c r="G3441" s="0" t="s">
        <x:v>53</x:v>
      </x:c>
      <x:c r="H3441" s="0" t="s">
        <x:v>54</x:v>
      </x:c>
      <x:c r="I3441" s="0" t="s">
        <x:v>70</x:v>
      </x:c>
      <x:c r="J3441" s="0" t="s">
        <x:v>71</x:v>
      </x:c>
      <x:c r="K3441" s="0" t="s">
        <x:v>57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72</x:v>
      </x:c>
      <x:c r="J3442" s="0" t="s">
        <x:v>73</x:v>
      </x:c>
      <x:c r="K3442" s="0" t="s">
        <x:v>57</x:v>
      </x:c>
      <x:c r="L3442" s="0">
        <x:v>6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52</x:v>
      </x:c>
      <x:c r="F3443" s="0" t="s">
        <x:v>52</x:v>
      </x:c>
      <x:c r="G3443" s="0" t="s">
        <x:v>53</x:v>
      </x:c>
      <x:c r="H3443" s="0" t="s">
        <x:v>54</x:v>
      </x:c>
      <x:c r="I3443" s="0" t="s">
        <x:v>74</x:v>
      </x:c>
      <x:c r="J3443" s="0" t="s">
        <x:v>75</x:v>
      </x:c>
      <x:c r="K3443" s="0" t="s">
        <x:v>57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52</x:v>
      </x:c>
      <x:c r="F3444" s="0" t="s">
        <x:v>52</x:v>
      </x:c>
      <x:c r="G3444" s="0" t="s">
        <x:v>53</x:v>
      </x:c>
      <x:c r="H3444" s="0" t="s">
        <x:v>54</x:v>
      </x:c>
      <x:c r="I3444" s="0" t="s">
        <x:v>76</x:v>
      </x:c>
      <x:c r="J3444" s="0" t="s">
        <x:v>77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52</x:v>
      </x:c>
      <x:c r="F3445" s="0" t="s">
        <x:v>52</x:v>
      </x:c>
      <x:c r="G3445" s="0" t="s">
        <x:v>78</x:v>
      </x:c>
      <x:c r="H3445" s="0" t="s">
        <x:v>79</x:v>
      </x:c>
      <x:c r="I3445" s="0" t="s">
        <x:v>55</x:v>
      </x:c>
      <x:c r="J3445" s="0" t="s">
        <x:v>56</x:v>
      </x:c>
      <x:c r="K3445" s="0" t="s">
        <x:v>57</x:v>
      </x:c>
      <x:c r="L3445" s="0">
        <x:v>95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52</x:v>
      </x:c>
      <x:c r="F3446" s="0" t="s">
        <x:v>52</x:v>
      </x:c>
      <x:c r="G3446" s="0" t="s">
        <x:v>78</x:v>
      </x:c>
      <x:c r="H3446" s="0" t="s">
        <x:v>79</x:v>
      </x:c>
      <x:c r="I3446" s="0" t="s">
        <x:v>58</x:v>
      </x:c>
      <x:c r="J3446" s="0" t="s">
        <x:v>59</x:v>
      </x:c>
      <x:c r="K3446" s="0" t="s">
        <x:v>57</x:v>
      </x:c>
      <x:c r="L3446" s="0">
        <x:v>8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52</x:v>
      </x:c>
      <x:c r="F3447" s="0" t="s">
        <x:v>52</x:v>
      </x:c>
      <x:c r="G3447" s="0" t="s">
        <x:v>78</x:v>
      </x:c>
      <x:c r="H3447" s="0" t="s">
        <x:v>79</x:v>
      </x:c>
      <x:c r="I3447" s="0" t="s">
        <x:v>60</x:v>
      </x:c>
      <x:c r="J3447" s="0" t="s">
        <x:v>61</x:v>
      </x:c>
      <x:c r="K3447" s="0" t="s">
        <x:v>57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52</x:v>
      </x:c>
      <x:c r="F3448" s="0" t="s">
        <x:v>52</x:v>
      </x:c>
      <x:c r="G3448" s="0" t="s">
        <x:v>78</x:v>
      </x:c>
      <x:c r="H3448" s="0" t="s">
        <x:v>79</x:v>
      </x:c>
      <x:c r="I3448" s="0" t="s">
        <x:v>62</x:v>
      </x:c>
      <x:c r="J3448" s="0" t="s">
        <x:v>63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52</x:v>
      </x:c>
      <x:c r="F3449" s="0" t="s">
        <x:v>52</x:v>
      </x:c>
      <x:c r="G3449" s="0" t="s">
        <x:v>78</x:v>
      </x:c>
      <x:c r="H3449" s="0" t="s">
        <x:v>79</x:v>
      </x:c>
      <x:c r="I3449" s="0" t="s">
        <x:v>64</x:v>
      </x:c>
      <x:c r="J3449" s="0" t="s">
        <x:v>65</x:v>
      </x:c>
      <x:c r="K3449" s="0" t="s">
        <x:v>57</x:v>
      </x:c>
      <x:c r="L3449" s="0">
        <x:v>1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52</x:v>
      </x:c>
      <x:c r="F3450" s="0" t="s">
        <x:v>52</x:v>
      </x:c>
      <x:c r="G3450" s="0" t="s">
        <x:v>78</x:v>
      </x:c>
      <x:c r="H3450" s="0" t="s">
        <x:v>79</x:v>
      </x:c>
      <x:c r="I3450" s="0" t="s">
        <x:v>66</x:v>
      </x:c>
      <x:c r="J3450" s="0" t="s">
        <x:v>67</x:v>
      </x:c>
      <x:c r="K3450" s="0" t="s">
        <x:v>57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52</x:v>
      </x:c>
      <x:c r="F3451" s="0" t="s">
        <x:v>52</x:v>
      </x:c>
      <x:c r="G3451" s="0" t="s">
        <x:v>78</x:v>
      </x:c>
      <x:c r="H3451" s="0" t="s">
        <x:v>79</x:v>
      </x:c>
      <x:c r="I3451" s="0" t="s">
        <x:v>68</x:v>
      </x:c>
      <x:c r="J3451" s="0" t="s">
        <x:v>69</x:v>
      </x:c>
      <x:c r="K3451" s="0" t="s">
        <x:v>57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52</x:v>
      </x:c>
      <x:c r="F3452" s="0" t="s">
        <x:v>52</x:v>
      </x:c>
      <x:c r="G3452" s="0" t="s">
        <x:v>78</x:v>
      </x:c>
      <x:c r="H3452" s="0" t="s">
        <x:v>79</x:v>
      </x:c>
      <x:c r="I3452" s="0" t="s">
        <x:v>70</x:v>
      </x:c>
      <x:c r="J3452" s="0" t="s">
        <x:v>71</x:v>
      </x:c>
      <x:c r="K3452" s="0" t="s">
        <x:v>57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52</x:v>
      </x:c>
      <x:c r="F3453" s="0" t="s">
        <x:v>52</x:v>
      </x:c>
      <x:c r="G3453" s="0" t="s">
        <x:v>78</x:v>
      </x:c>
      <x:c r="H3453" s="0" t="s">
        <x:v>79</x:v>
      </x:c>
      <x:c r="I3453" s="0" t="s">
        <x:v>72</x:v>
      </x:c>
      <x:c r="J3453" s="0" t="s">
        <x:v>73</x:v>
      </x:c>
      <x:c r="K3453" s="0" t="s">
        <x:v>57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52</x:v>
      </x:c>
      <x:c r="F3454" s="0" t="s">
        <x:v>52</x:v>
      </x:c>
      <x:c r="G3454" s="0" t="s">
        <x:v>78</x:v>
      </x:c>
      <x:c r="H3454" s="0" t="s">
        <x:v>79</x:v>
      </x:c>
      <x:c r="I3454" s="0" t="s">
        <x:v>74</x:v>
      </x:c>
      <x:c r="J3454" s="0" t="s">
        <x:v>75</x:v>
      </x:c>
      <x:c r="K3454" s="0" t="s">
        <x:v>57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52</x:v>
      </x:c>
      <x:c r="F3455" s="0" t="s">
        <x:v>52</x:v>
      </x:c>
      <x:c r="G3455" s="0" t="s">
        <x:v>78</x:v>
      </x:c>
      <x:c r="H3455" s="0" t="s">
        <x:v>79</x:v>
      </x:c>
      <x:c r="I3455" s="0" t="s">
        <x:v>76</x:v>
      </x:c>
      <x:c r="J3455" s="0" t="s">
        <x:v>77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52</x:v>
      </x:c>
      <x:c r="F3456" s="0" t="s">
        <x:v>52</x:v>
      </x:c>
      <x:c r="G3456" s="0" t="s">
        <x:v>80</x:v>
      </x:c>
      <x:c r="H3456" s="0" t="s">
        <x:v>81</x:v>
      </x:c>
      <x:c r="I3456" s="0" t="s">
        <x:v>55</x:v>
      </x:c>
      <x:c r="J3456" s="0" t="s">
        <x:v>56</x:v>
      </x:c>
      <x:c r="K3456" s="0" t="s">
        <x:v>57</x:v>
      </x:c>
      <x:c r="L3456" s="0">
        <x:v>96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52</x:v>
      </x:c>
      <x:c r="F3457" s="0" t="s">
        <x:v>52</x:v>
      </x:c>
      <x:c r="G3457" s="0" t="s">
        <x:v>80</x:v>
      </x:c>
      <x:c r="H3457" s="0" t="s">
        <x:v>81</x:v>
      </x:c>
      <x:c r="I3457" s="0" t="s">
        <x:v>58</x:v>
      </x:c>
      <x:c r="J3457" s="0" t="s">
        <x:v>59</x:v>
      </x:c>
      <x:c r="K3457" s="0" t="s">
        <x:v>57</x:v>
      </x:c>
      <x:c r="L3457" s="0">
        <x:v>4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52</x:v>
      </x:c>
      <x:c r="F3458" s="0" t="s">
        <x:v>52</x:v>
      </x:c>
      <x:c r="G3458" s="0" t="s">
        <x:v>80</x:v>
      </x:c>
      <x:c r="H3458" s="0" t="s">
        <x:v>81</x:v>
      </x:c>
      <x:c r="I3458" s="0" t="s">
        <x:v>60</x:v>
      </x:c>
      <x:c r="J3458" s="0" t="s">
        <x:v>61</x:v>
      </x:c>
      <x:c r="K3458" s="0" t="s">
        <x:v>57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52</x:v>
      </x:c>
      <x:c r="F3459" s="0" t="s">
        <x:v>52</x:v>
      </x:c>
      <x:c r="G3459" s="0" t="s">
        <x:v>80</x:v>
      </x:c>
      <x:c r="H3459" s="0" t="s">
        <x:v>81</x:v>
      </x:c>
      <x:c r="I3459" s="0" t="s">
        <x:v>62</x:v>
      </x:c>
      <x:c r="J3459" s="0" t="s">
        <x:v>63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52</x:v>
      </x:c>
      <x:c r="F3460" s="0" t="s">
        <x:v>52</x:v>
      </x:c>
      <x:c r="G3460" s="0" t="s">
        <x:v>80</x:v>
      </x:c>
      <x:c r="H3460" s="0" t="s">
        <x:v>81</x:v>
      </x:c>
      <x:c r="I3460" s="0" t="s">
        <x:v>64</x:v>
      </x:c>
      <x:c r="J3460" s="0" t="s">
        <x:v>65</x:v>
      </x:c>
      <x:c r="K3460" s="0" t="s">
        <x:v>57</x:v>
      </x:c>
      <x:c r="L3460" s="0">
        <x:v>3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52</x:v>
      </x:c>
      <x:c r="F3461" s="0" t="s">
        <x:v>52</x:v>
      </x:c>
      <x:c r="G3461" s="0" t="s">
        <x:v>80</x:v>
      </x:c>
      <x:c r="H3461" s="0" t="s">
        <x:v>81</x:v>
      </x:c>
      <x:c r="I3461" s="0" t="s">
        <x:v>66</x:v>
      </x:c>
      <x:c r="J3461" s="0" t="s">
        <x:v>67</x:v>
      </x:c>
      <x:c r="K3461" s="0" t="s">
        <x:v>57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52</x:v>
      </x:c>
      <x:c r="F3462" s="0" t="s">
        <x:v>52</x:v>
      </x:c>
      <x:c r="G3462" s="0" t="s">
        <x:v>80</x:v>
      </x:c>
      <x:c r="H3462" s="0" t="s">
        <x:v>81</x:v>
      </x:c>
      <x:c r="I3462" s="0" t="s">
        <x:v>68</x:v>
      </x:c>
      <x:c r="J3462" s="0" t="s">
        <x:v>69</x:v>
      </x:c>
      <x:c r="K3462" s="0" t="s">
        <x:v>57</x:v>
      </x:c>
      <x:c r="L3462" s="0">
        <x:v>15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52</x:v>
      </x:c>
      <x:c r="F3463" s="0" t="s">
        <x:v>52</x:v>
      </x:c>
      <x:c r="G3463" s="0" t="s">
        <x:v>80</x:v>
      </x:c>
      <x:c r="H3463" s="0" t="s">
        <x:v>81</x:v>
      </x:c>
      <x:c r="I3463" s="0" t="s">
        <x:v>70</x:v>
      </x:c>
      <x:c r="J3463" s="0" t="s">
        <x:v>71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52</x:v>
      </x:c>
      <x:c r="F3464" s="0" t="s">
        <x:v>52</x:v>
      </x:c>
      <x:c r="G3464" s="0" t="s">
        <x:v>80</x:v>
      </x:c>
      <x:c r="H3464" s="0" t="s">
        <x:v>81</x:v>
      </x:c>
      <x:c r="I3464" s="0" t="s">
        <x:v>72</x:v>
      </x:c>
      <x:c r="J3464" s="0" t="s">
        <x:v>73</x:v>
      </x:c>
      <x:c r="K3464" s="0" t="s">
        <x:v>57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52</x:v>
      </x:c>
      <x:c r="F3465" s="0" t="s">
        <x:v>52</x:v>
      </x:c>
      <x:c r="G3465" s="0" t="s">
        <x:v>80</x:v>
      </x:c>
      <x:c r="H3465" s="0" t="s">
        <x:v>81</x:v>
      </x:c>
      <x:c r="I3465" s="0" t="s">
        <x:v>74</x:v>
      </x:c>
      <x:c r="J3465" s="0" t="s">
        <x:v>75</x:v>
      </x:c>
      <x:c r="K3465" s="0" t="s">
        <x:v>57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52</x:v>
      </x:c>
      <x:c r="F3466" s="0" t="s">
        <x:v>52</x:v>
      </x:c>
      <x:c r="G3466" s="0" t="s">
        <x:v>80</x:v>
      </x:c>
      <x:c r="H3466" s="0" t="s">
        <x:v>81</x:v>
      </x:c>
      <x:c r="I3466" s="0" t="s">
        <x:v>76</x:v>
      </x:c>
      <x:c r="J3466" s="0" t="s">
        <x:v>77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82</x:v>
      </x:c>
      <x:c r="F3467" s="0" t="s">
        <x:v>82</x:v>
      </x:c>
      <x:c r="G3467" s="0" t="s">
        <x:v>53</x:v>
      </x:c>
      <x:c r="H3467" s="0" t="s">
        <x:v>54</x:v>
      </x:c>
      <x:c r="I3467" s="0" t="s">
        <x:v>55</x:v>
      </x:c>
      <x:c r="J3467" s="0" t="s">
        <x:v>56</x:v>
      </x:c>
      <x:c r="K3467" s="0" t="s">
        <x:v>57</x:v>
      </x:c>
      <x:c r="L3467" s="0">
        <x:v>614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82</x:v>
      </x:c>
      <x:c r="F3468" s="0" t="s">
        <x:v>82</x:v>
      </x:c>
      <x:c r="G3468" s="0" t="s">
        <x:v>53</x:v>
      </x:c>
      <x:c r="H3468" s="0" t="s">
        <x:v>54</x:v>
      </x:c>
      <x:c r="I3468" s="0" t="s">
        <x:v>58</x:v>
      </x:c>
      <x:c r="J3468" s="0" t="s">
        <x:v>59</x:v>
      </x:c>
      <x:c r="K3468" s="0" t="s">
        <x:v>57</x:v>
      </x:c>
      <x:c r="L3468" s="0">
        <x:v>45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82</x:v>
      </x:c>
      <x:c r="F3469" s="0" t="s">
        <x:v>82</x:v>
      </x:c>
      <x:c r="G3469" s="0" t="s">
        <x:v>53</x:v>
      </x:c>
      <x:c r="H3469" s="0" t="s">
        <x:v>54</x:v>
      </x:c>
      <x:c r="I3469" s="0" t="s">
        <x:v>60</x:v>
      </x:c>
      <x:c r="J3469" s="0" t="s">
        <x:v>61</x:v>
      </x:c>
      <x:c r="K3469" s="0" t="s">
        <x:v>57</x:v>
      </x:c>
      <x:c r="L3469" s="0">
        <x:v>288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82</x:v>
      </x:c>
      <x:c r="F3470" s="0" t="s">
        <x:v>82</x:v>
      </x:c>
      <x:c r="G3470" s="0" t="s">
        <x:v>53</x:v>
      </x:c>
      <x:c r="H3470" s="0" t="s">
        <x:v>54</x:v>
      </x:c>
      <x:c r="I3470" s="0" t="s">
        <x:v>62</x:v>
      </x:c>
      <x:c r="J3470" s="0" t="s">
        <x:v>63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82</x:v>
      </x:c>
      <x:c r="F3471" s="0" t="s">
        <x:v>82</x:v>
      </x:c>
      <x:c r="G3471" s="0" t="s">
        <x:v>53</x:v>
      </x:c>
      <x:c r="H3471" s="0" t="s">
        <x:v>54</x:v>
      </x:c>
      <x:c r="I3471" s="0" t="s">
        <x:v>64</x:v>
      </x:c>
      <x:c r="J3471" s="0" t="s">
        <x:v>65</x:v>
      </x:c>
      <x:c r="K3471" s="0" t="s">
        <x:v>57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82</x:v>
      </x:c>
      <x:c r="F3472" s="0" t="s">
        <x:v>82</x:v>
      </x:c>
      <x:c r="G3472" s="0" t="s">
        <x:v>53</x:v>
      </x:c>
      <x:c r="H3472" s="0" t="s">
        <x:v>54</x:v>
      </x:c>
      <x:c r="I3472" s="0" t="s">
        <x:v>66</x:v>
      </x:c>
      <x:c r="J3472" s="0" t="s">
        <x:v>67</x:v>
      </x:c>
      <x:c r="K3472" s="0" t="s">
        <x:v>57</x:v>
      </x:c>
      <x:c r="L3472" s="0">
        <x:v>50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82</x:v>
      </x:c>
      <x:c r="F3473" s="0" t="s">
        <x:v>82</x:v>
      </x:c>
      <x:c r="G3473" s="0" t="s">
        <x:v>53</x:v>
      </x:c>
      <x:c r="H3473" s="0" t="s">
        <x:v>54</x:v>
      </x:c>
      <x:c r="I3473" s="0" t="s">
        <x:v>68</x:v>
      </x:c>
      <x:c r="J3473" s="0" t="s">
        <x:v>69</x:v>
      </x:c>
      <x:c r="K3473" s="0" t="s">
        <x:v>57</x:v>
      </x:c>
      <x:c r="L3473" s="0">
        <x:v>34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82</x:v>
      </x:c>
      <x:c r="F3474" s="0" t="s">
        <x:v>82</x:v>
      </x:c>
      <x:c r="G3474" s="0" t="s">
        <x:v>53</x:v>
      </x:c>
      <x:c r="H3474" s="0" t="s">
        <x:v>54</x:v>
      </x:c>
      <x:c r="I3474" s="0" t="s">
        <x:v>70</x:v>
      </x:c>
      <x:c r="J3474" s="0" t="s">
        <x:v>71</x:v>
      </x:c>
      <x:c r="K3474" s="0" t="s">
        <x:v>57</x:v>
      </x:c>
      <x:c r="L3474" s="0">
        <x:v>49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82</x:v>
      </x:c>
      <x:c r="F3475" s="0" t="s">
        <x:v>82</x:v>
      </x:c>
      <x:c r="G3475" s="0" t="s">
        <x:v>53</x:v>
      </x:c>
      <x:c r="H3475" s="0" t="s">
        <x:v>54</x:v>
      </x:c>
      <x:c r="I3475" s="0" t="s">
        <x:v>72</x:v>
      </x:c>
      <x:c r="J3475" s="0" t="s">
        <x:v>73</x:v>
      </x:c>
      <x:c r="K3475" s="0" t="s">
        <x:v>57</x:v>
      </x:c>
      <x:c r="L3475" s="0">
        <x:v>62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82</x:v>
      </x:c>
      <x:c r="F3476" s="0" t="s">
        <x:v>82</x:v>
      </x:c>
      <x:c r="G3476" s="0" t="s">
        <x:v>53</x:v>
      </x:c>
      <x:c r="H3476" s="0" t="s">
        <x:v>54</x:v>
      </x:c>
      <x:c r="I3476" s="0" t="s">
        <x:v>74</x:v>
      </x:c>
      <x:c r="J3476" s="0" t="s">
        <x:v>75</x:v>
      </x:c>
      <x:c r="K3476" s="0" t="s">
        <x:v>57</x:v>
      </x:c>
      <x:c r="L3476" s="0">
        <x:v>50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82</x:v>
      </x:c>
      <x:c r="F3477" s="0" t="s">
        <x:v>82</x:v>
      </x:c>
      <x:c r="G3477" s="0" t="s">
        <x:v>53</x:v>
      </x:c>
      <x:c r="H3477" s="0" t="s">
        <x:v>54</x:v>
      </x:c>
      <x:c r="I3477" s="0" t="s">
        <x:v>76</x:v>
      </x:c>
      <x:c r="J3477" s="0" t="s">
        <x:v>77</x:v>
      </x:c>
      <x:c r="K3477" s="0" t="s">
        <x:v>57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82</x:v>
      </x:c>
      <x:c r="F3478" s="0" t="s">
        <x:v>82</x:v>
      </x:c>
      <x:c r="G3478" s="0" t="s">
        <x:v>78</x:v>
      </x:c>
      <x:c r="H3478" s="0" t="s">
        <x:v>79</x:v>
      </x:c>
      <x:c r="I3478" s="0" t="s">
        <x:v>55</x:v>
      </x:c>
      <x:c r="J3478" s="0" t="s">
        <x:v>56</x:v>
      </x:c>
      <x:c r="K3478" s="0" t="s">
        <x:v>57</x:v>
      </x:c>
      <x:c r="L3478" s="0">
        <x:v>334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82</x:v>
      </x:c>
      <x:c r="F3479" s="0" t="s">
        <x:v>82</x:v>
      </x:c>
      <x:c r="G3479" s="0" t="s">
        <x:v>78</x:v>
      </x:c>
      <x:c r="H3479" s="0" t="s">
        <x:v>79</x:v>
      </x:c>
      <x:c r="I3479" s="0" t="s">
        <x:v>58</x:v>
      </x:c>
      <x:c r="J3479" s="0" t="s">
        <x:v>59</x:v>
      </x:c>
      <x:c r="K3479" s="0" t="s">
        <x:v>57</x:v>
      </x:c>
      <x:c r="L3479" s="0">
        <x:v>33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60</x:v>
      </x:c>
      <x:c r="J3480" s="0" t="s">
        <x:v>61</x:v>
      </x:c>
      <x:c r="K3480" s="0" t="s">
        <x:v>57</x:v>
      </x:c>
      <x:c r="L3480" s="0">
        <x:v>166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82</x:v>
      </x:c>
      <x:c r="F3481" s="0" t="s">
        <x:v>82</x:v>
      </x:c>
      <x:c r="G3481" s="0" t="s">
        <x:v>78</x:v>
      </x:c>
      <x:c r="H3481" s="0" t="s">
        <x:v>79</x:v>
      </x:c>
      <x:c r="I3481" s="0" t="s">
        <x:v>62</x:v>
      </x:c>
      <x:c r="J3481" s="0" t="s">
        <x:v>63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82</x:v>
      </x:c>
      <x:c r="F3482" s="0" t="s">
        <x:v>82</x:v>
      </x:c>
      <x:c r="G3482" s="0" t="s">
        <x:v>78</x:v>
      </x:c>
      <x:c r="H3482" s="0" t="s">
        <x:v>79</x:v>
      </x:c>
      <x:c r="I3482" s="0" t="s">
        <x:v>64</x:v>
      </x:c>
      <x:c r="J3482" s="0" t="s">
        <x:v>65</x:v>
      </x:c>
      <x:c r="K3482" s="0" t="s">
        <x:v>57</x:v>
      </x:c>
      <x:c r="L3482" s="0">
        <x:v>5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82</x:v>
      </x:c>
      <x:c r="F3483" s="0" t="s">
        <x:v>82</x:v>
      </x:c>
      <x:c r="G3483" s="0" t="s">
        <x:v>78</x:v>
      </x:c>
      <x:c r="H3483" s="0" t="s">
        <x:v>79</x:v>
      </x:c>
      <x:c r="I3483" s="0" t="s">
        <x:v>66</x:v>
      </x:c>
      <x:c r="J3483" s="0" t="s">
        <x:v>67</x:v>
      </x:c>
      <x:c r="K3483" s="0" t="s">
        <x:v>57</x:v>
      </x:c>
      <x:c r="L3483" s="0">
        <x:v>30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82</x:v>
      </x:c>
      <x:c r="F3484" s="0" t="s">
        <x:v>82</x:v>
      </x:c>
      <x:c r="G3484" s="0" t="s">
        <x:v>78</x:v>
      </x:c>
      <x:c r="H3484" s="0" t="s">
        <x:v>79</x:v>
      </x:c>
      <x:c r="I3484" s="0" t="s">
        <x:v>68</x:v>
      </x:c>
      <x:c r="J3484" s="0" t="s">
        <x:v>69</x:v>
      </x:c>
      <x:c r="K3484" s="0" t="s">
        <x:v>57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82</x:v>
      </x:c>
      <x:c r="F3485" s="0" t="s">
        <x:v>82</x:v>
      </x:c>
      <x:c r="G3485" s="0" t="s">
        <x:v>78</x:v>
      </x:c>
      <x:c r="H3485" s="0" t="s">
        <x:v>79</x:v>
      </x:c>
      <x:c r="I3485" s="0" t="s">
        <x:v>70</x:v>
      </x:c>
      <x:c r="J3485" s="0" t="s">
        <x:v>71</x:v>
      </x:c>
      <x:c r="K3485" s="0" t="s">
        <x:v>57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82</x:v>
      </x:c>
      <x:c r="F3486" s="0" t="s">
        <x:v>82</x:v>
      </x:c>
      <x:c r="G3486" s="0" t="s">
        <x:v>78</x:v>
      </x:c>
      <x:c r="H3486" s="0" t="s">
        <x:v>79</x:v>
      </x:c>
      <x:c r="I3486" s="0" t="s">
        <x:v>72</x:v>
      </x:c>
      <x:c r="J3486" s="0" t="s">
        <x:v>73</x:v>
      </x:c>
      <x:c r="K3486" s="0" t="s">
        <x:v>57</x:v>
      </x:c>
      <x:c r="L3486" s="0">
        <x:v>25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82</x:v>
      </x:c>
      <x:c r="F3487" s="0" t="s">
        <x:v>82</x:v>
      </x:c>
      <x:c r="G3487" s="0" t="s">
        <x:v>78</x:v>
      </x:c>
      <x:c r="H3487" s="0" t="s">
        <x:v>79</x:v>
      </x:c>
      <x:c r="I3487" s="0" t="s">
        <x:v>74</x:v>
      </x:c>
      <x:c r="J3487" s="0" t="s">
        <x:v>75</x:v>
      </x:c>
      <x:c r="K3487" s="0" t="s">
        <x:v>57</x:v>
      </x:c>
      <x:c r="L3487" s="0">
        <x:v>28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82</x:v>
      </x:c>
      <x:c r="F3488" s="0" t="s">
        <x:v>82</x:v>
      </x:c>
      <x:c r="G3488" s="0" t="s">
        <x:v>78</x:v>
      </x:c>
      <x:c r="H3488" s="0" t="s">
        <x:v>79</x:v>
      </x:c>
      <x:c r="I3488" s="0" t="s">
        <x:v>76</x:v>
      </x:c>
      <x:c r="J3488" s="0" t="s">
        <x:v>77</x:v>
      </x:c>
      <x:c r="K3488" s="0" t="s">
        <x:v>57</x:v>
      </x:c>
      <x:c r="L3488" s="0">
        <x:v>25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82</x:v>
      </x:c>
      <x:c r="F3489" s="0" t="s">
        <x:v>82</x:v>
      </x:c>
      <x:c r="G3489" s="0" t="s">
        <x:v>80</x:v>
      </x:c>
      <x:c r="H3489" s="0" t="s">
        <x:v>81</x:v>
      </x:c>
      <x:c r="I3489" s="0" t="s">
        <x:v>55</x:v>
      </x:c>
      <x:c r="J3489" s="0" t="s">
        <x:v>56</x:v>
      </x:c>
      <x:c r="K3489" s="0" t="s">
        <x:v>57</x:v>
      </x:c>
      <x:c r="L3489" s="0">
        <x:v>280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82</x:v>
      </x:c>
      <x:c r="F3490" s="0" t="s">
        <x:v>82</x:v>
      </x:c>
      <x:c r="G3490" s="0" t="s">
        <x:v>80</x:v>
      </x:c>
      <x:c r="H3490" s="0" t="s">
        <x:v>81</x:v>
      </x:c>
      <x:c r="I3490" s="0" t="s">
        <x:v>58</x:v>
      </x:c>
      <x:c r="J3490" s="0" t="s">
        <x:v>59</x:v>
      </x:c>
      <x:c r="K3490" s="0" t="s">
        <x:v>57</x:v>
      </x:c>
      <x:c r="L3490" s="0">
        <x:v>12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82</x:v>
      </x:c>
      <x:c r="F3491" s="0" t="s">
        <x:v>82</x:v>
      </x:c>
      <x:c r="G3491" s="0" t="s">
        <x:v>80</x:v>
      </x:c>
      <x:c r="H3491" s="0" t="s">
        <x:v>81</x:v>
      </x:c>
      <x:c r="I3491" s="0" t="s">
        <x:v>60</x:v>
      </x:c>
      <x:c r="J3491" s="0" t="s">
        <x:v>61</x:v>
      </x:c>
      <x:c r="K3491" s="0" t="s">
        <x:v>57</x:v>
      </x:c>
      <x:c r="L3491" s="0">
        <x:v>122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82</x:v>
      </x:c>
      <x:c r="F3492" s="0" t="s">
        <x:v>82</x:v>
      </x:c>
      <x:c r="G3492" s="0" t="s">
        <x:v>80</x:v>
      </x:c>
      <x:c r="H3492" s="0" t="s">
        <x:v>81</x:v>
      </x:c>
      <x:c r="I3492" s="0" t="s">
        <x:v>62</x:v>
      </x:c>
      <x:c r="J3492" s="0" t="s">
        <x:v>63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82</x:v>
      </x:c>
      <x:c r="F3493" s="0" t="s">
        <x:v>82</x:v>
      </x:c>
      <x:c r="G3493" s="0" t="s">
        <x:v>80</x:v>
      </x:c>
      <x:c r="H3493" s="0" t="s">
        <x:v>81</x:v>
      </x:c>
      <x:c r="I3493" s="0" t="s">
        <x:v>64</x:v>
      </x:c>
      <x:c r="J3493" s="0" t="s">
        <x:v>65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82</x:v>
      </x:c>
      <x:c r="F3494" s="0" t="s">
        <x:v>82</x:v>
      </x:c>
      <x:c r="G3494" s="0" t="s">
        <x:v>80</x:v>
      </x:c>
      <x:c r="H3494" s="0" t="s">
        <x:v>81</x:v>
      </x:c>
      <x:c r="I3494" s="0" t="s">
        <x:v>66</x:v>
      </x:c>
      <x:c r="J3494" s="0" t="s">
        <x:v>67</x:v>
      </x:c>
      <x:c r="K3494" s="0" t="s">
        <x:v>57</x:v>
      </x:c>
      <x:c r="L3494" s="0">
        <x:v>20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82</x:v>
      </x:c>
      <x:c r="F3495" s="0" t="s">
        <x:v>82</x:v>
      </x:c>
      <x:c r="G3495" s="0" t="s">
        <x:v>80</x:v>
      </x:c>
      <x:c r="H3495" s="0" t="s">
        <x:v>81</x:v>
      </x:c>
      <x:c r="I3495" s="0" t="s">
        <x:v>68</x:v>
      </x:c>
      <x:c r="J3495" s="0" t="s">
        <x:v>69</x:v>
      </x:c>
      <x:c r="K3495" s="0" t="s">
        <x:v>57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82</x:v>
      </x:c>
      <x:c r="F3496" s="0" t="s">
        <x:v>82</x:v>
      </x:c>
      <x:c r="G3496" s="0" t="s">
        <x:v>80</x:v>
      </x:c>
      <x:c r="H3496" s="0" t="s">
        <x:v>81</x:v>
      </x:c>
      <x:c r="I3496" s="0" t="s">
        <x:v>70</x:v>
      </x:c>
      <x:c r="J3496" s="0" t="s">
        <x:v>71</x:v>
      </x:c>
      <x:c r="K3496" s="0" t="s">
        <x:v>57</x:v>
      </x:c>
      <x:c r="L3496" s="0">
        <x:v>41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82</x:v>
      </x:c>
      <x:c r="F3497" s="0" t="s">
        <x:v>82</x:v>
      </x:c>
      <x:c r="G3497" s="0" t="s">
        <x:v>80</x:v>
      </x:c>
      <x:c r="H3497" s="0" t="s">
        <x:v>81</x:v>
      </x:c>
      <x:c r="I3497" s="0" t="s">
        <x:v>72</x:v>
      </x:c>
      <x:c r="J3497" s="0" t="s">
        <x:v>73</x:v>
      </x:c>
      <x:c r="K3497" s="0" t="s">
        <x:v>57</x:v>
      </x:c>
      <x:c r="L3497" s="0">
        <x:v>37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82</x:v>
      </x:c>
      <x:c r="F3498" s="0" t="s">
        <x:v>82</x:v>
      </x:c>
      <x:c r="G3498" s="0" t="s">
        <x:v>80</x:v>
      </x:c>
      <x:c r="H3498" s="0" t="s">
        <x:v>81</x:v>
      </x:c>
      <x:c r="I3498" s="0" t="s">
        <x:v>74</x:v>
      </x:c>
      <x:c r="J3498" s="0" t="s">
        <x:v>75</x:v>
      </x:c>
      <x:c r="K3498" s="0" t="s">
        <x:v>57</x:v>
      </x:c>
      <x:c r="L3498" s="0">
        <x:v>22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82</x:v>
      </x:c>
      <x:c r="F3499" s="0" t="s">
        <x:v>82</x:v>
      </x:c>
      <x:c r="G3499" s="0" t="s">
        <x:v>80</x:v>
      </x:c>
      <x:c r="H3499" s="0" t="s">
        <x:v>81</x:v>
      </x:c>
      <x:c r="I3499" s="0" t="s">
        <x:v>76</x:v>
      </x:c>
      <x:c r="J3499" s="0" t="s">
        <x:v>77</x:v>
      </x:c>
      <x:c r="K3499" s="0" t="s">
        <x:v>57</x:v>
      </x:c>
      <x:c r="L3499" s="0">
        <x:v>3</x:v>
      </x:c>
    </x:row>
    <x:row r="3500" spans="1:12">
      <x:c r="A3500" s="0" t="s">
        <x:v>2</x:v>
      </x:c>
      <x:c r="B3500" s="0" t="s">
        <x:v>4</x:v>
      </x:c>
      <x:c r="C3500" s="0" t="s">
        <x:v>53</x:v>
      </x:c>
      <x:c r="D3500" s="0" t="s">
        <x:v>187</x:v>
      </x:c>
      <x:c r="E3500" s="0" t="s">
        <x:v>52</x:v>
      </x:c>
      <x:c r="F3500" s="0" t="s">
        <x:v>52</x:v>
      </x:c>
      <x:c r="G3500" s="0" t="s">
        <x:v>53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3608662</x:v>
      </x:c>
    </x:row>
    <x:row r="3501" spans="1:12">
      <x:c r="A3501" s="0" t="s">
        <x:v>2</x:v>
      </x:c>
      <x:c r="B3501" s="0" t="s">
        <x:v>4</x:v>
      </x:c>
      <x:c r="C3501" s="0" t="s">
        <x:v>53</x:v>
      </x:c>
      <x:c r="D3501" s="0" t="s">
        <x:v>187</x:v>
      </x:c>
      <x:c r="E3501" s="0" t="s">
        <x:v>52</x:v>
      </x:c>
      <x:c r="F3501" s="0" t="s">
        <x:v>52</x:v>
      </x:c>
      <x:c r="G3501" s="0" t="s">
        <x:v>53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306278</x:v>
      </x:c>
    </x:row>
    <x:row r="3502" spans="1:12">
      <x:c r="A3502" s="0" t="s">
        <x:v>2</x:v>
      </x:c>
      <x:c r="B3502" s="0" t="s">
        <x:v>4</x:v>
      </x:c>
      <x:c r="C3502" s="0" t="s">
        <x:v>53</x:v>
      </x:c>
      <x:c r="D3502" s="0" t="s">
        <x:v>187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1495210</x:v>
      </x:c>
    </x:row>
    <x:row r="3503" spans="1:12">
      <x:c r="A3503" s="0" t="s">
        <x:v>2</x:v>
      </x:c>
      <x:c r="B3503" s="0" t="s">
        <x:v>4</x:v>
      </x:c>
      <x:c r="C3503" s="0" t="s">
        <x:v>53</x:v>
      </x:c>
      <x:c r="D3503" s="0" t="s">
        <x:v>187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62</x:v>
      </x:c>
      <x:c r="J3503" s="0" t="s">
        <x:v>63</x:v>
      </x:c>
      <x:c r="K3503" s="0" t="s">
        <x:v>57</x:v>
      </x:c>
      <x:c r="L3503" s="0">
        <x:v>5872</x:v>
      </x:c>
    </x:row>
    <x:row r="3504" spans="1:12">
      <x:c r="A3504" s="0" t="s">
        <x:v>2</x:v>
      </x:c>
      <x:c r="B3504" s="0" t="s">
        <x:v>4</x:v>
      </x:c>
      <x:c r="C3504" s="0" t="s">
        <x:v>53</x:v>
      </x:c>
      <x:c r="D3504" s="0" t="s">
        <x:v>187</x:v>
      </x:c>
      <x:c r="E3504" s="0" t="s">
        <x:v>52</x:v>
      </x:c>
      <x:c r="F3504" s="0" t="s">
        <x:v>52</x:v>
      </x:c>
      <x:c r="G3504" s="0" t="s">
        <x:v>53</x:v>
      </x:c>
      <x:c r="H3504" s="0" t="s">
        <x:v>54</x:v>
      </x:c>
      <x:c r="I3504" s="0" t="s">
        <x:v>64</x:v>
      </x:c>
      <x:c r="J3504" s="0" t="s">
        <x:v>65</x:v>
      </x:c>
      <x:c r="K3504" s="0" t="s">
        <x:v>57</x:v>
      </x:c>
      <x:c r="L3504" s="0">
        <x:v>34166</x:v>
      </x:c>
    </x:row>
    <x:row r="3505" spans="1:12">
      <x:c r="A3505" s="0" t="s">
        <x:v>2</x:v>
      </x:c>
      <x:c r="B3505" s="0" t="s">
        <x:v>4</x:v>
      </x:c>
      <x:c r="C3505" s="0" t="s">
        <x:v>53</x:v>
      </x:c>
      <x:c r="D3505" s="0" t="s">
        <x:v>187</x:v>
      </x:c>
      <x:c r="E3505" s="0" t="s">
        <x:v>52</x:v>
      </x:c>
      <x:c r="F3505" s="0" t="s">
        <x:v>52</x:v>
      </x:c>
      <x:c r="G3505" s="0" t="s">
        <x:v>53</x:v>
      </x:c>
      <x:c r="H3505" s="0" t="s">
        <x:v>54</x:v>
      </x:c>
      <x:c r="I3505" s="0" t="s">
        <x:v>66</x:v>
      </x:c>
      <x:c r="J3505" s="0" t="s">
        <x:v>67</x:v>
      </x:c>
      <x:c r="K3505" s="0" t="s">
        <x:v>57</x:v>
      </x:c>
      <x:c r="L3505" s="0">
        <x:v>390677</x:v>
      </x:c>
    </x:row>
    <x:row r="3506" spans="1:12">
      <x:c r="A3506" s="0" t="s">
        <x:v>2</x:v>
      </x:c>
      <x:c r="B3506" s="0" t="s">
        <x:v>4</x:v>
      </x:c>
      <x:c r="C3506" s="0" t="s">
        <x:v>53</x:v>
      </x:c>
      <x:c r="D3506" s="0" t="s">
        <x:v>187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68</x:v>
      </x:c>
      <x:c r="J3506" s="0" t="s">
        <x:v>69</x:v>
      </x:c>
      <x:c r="K3506" s="0" t="s">
        <x:v>57</x:v>
      </x:c>
      <x:c r="L3506" s="0">
        <x:v>408838</x:v>
      </x:c>
    </x:row>
    <x:row r="3507" spans="1:12">
      <x:c r="A3507" s="0" t="s">
        <x:v>2</x:v>
      </x:c>
      <x:c r="B3507" s="0" t="s">
        <x:v>4</x:v>
      </x:c>
      <x:c r="C3507" s="0" t="s">
        <x:v>53</x:v>
      </x:c>
      <x:c r="D3507" s="0" t="s">
        <x:v>187</x:v>
      </x:c>
      <x:c r="E3507" s="0" t="s">
        <x:v>52</x:v>
      </x:c>
      <x:c r="F3507" s="0" t="s">
        <x:v>52</x:v>
      </x:c>
      <x:c r="G3507" s="0" t="s">
        <x:v>53</x:v>
      </x:c>
      <x:c r="H3507" s="0" t="s">
        <x:v>54</x:v>
      </x:c>
      <x:c r="I3507" s="0" t="s">
        <x:v>70</x:v>
      </x:c>
      <x:c r="J3507" s="0" t="s">
        <x:v>71</x:v>
      </x:c>
      <x:c r="K3507" s="0" t="s">
        <x:v>57</x:v>
      </x:c>
      <x:c r="L3507" s="0">
        <x:v>339918</x:v>
      </x:c>
    </x:row>
    <x:row r="3508" spans="1:12">
      <x:c r="A3508" s="0" t="s">
        <x:v>2</x:v>
      </x:c>
      <x:c r="B3508" s="0" t="s">
        <x:v>4</x:v>
      </x:c>
      <x:c r="C3508" s="0" t="s">
        <x:v>53</x:v>
      </x:c>
      <x:c r="D3508" s="0" t="s">
        <x:v>187</x:v>
      </x:c>
      <x:c r="E3508" s="0" t="s">
        <x:v>52</x:v>
      </x:c>
      <x:c r="F3508" s="0" t="s">
        <x:v>52</x:v>
      </x:c>
      <x:c r="G3508" s="0" t="s">
        <x:v>53</x:v>
      </x:c>
      <x:c r="H3508" s="0" t="s">
        <x:v>54</x:v>
      </x:c>
      <x:c r="I3508" s="0" t="s">
        <x:v>72</x:v>
      </x:c>
      <x:c r="J3508" s="0" t="s">
        <x:v>73</x:v>
      </x:c>
      <x:c r="K3508" s="0" t="s">
        <x:v>57</x:v>
      </x:c>
      <x:c r="L3508" s="0">
        <x:v>457394</x:v>
      </x:c>
    </x:row>
    <x:row r="3509" spans="1:12">
      <x:c r="A3509" s="0" t="s">
        <x:v>2</x:v>
      </x:c>
      <x:c r="B3509" s="0" t="s">
        <x:v>4</x:v>
      </x:c>
      <x:c r="C3509" s="0" t="s">
        <x:v>53</x:v>
      </x:c>
      <x:c r="D3509" s="0" t="s">
        <x:v>187</x:v>
      </x:c>
      <x:c r="E3509" s="0" t="s">
        <x:v>52</x:v>
      </x:c>
      <x:c r="F3509" s="0" t="s">
        <x:v>52</x:v>
      </x:c>
      <x:c r="G3509" s="0" t="s">
        <x:v>53</x:v>
      </x:c>
      <x:c r="H3509" s="0" t="s">
        <x:v>54</x:v>
      </x:c>
      <x:c r="I3509" s="0" t="s">
        <x:v>74</x:v>
      </x:c>
      <x:c r="J3509" s="0" t="s">
        <x:v>75</x:v>
      </x:c>
      <x:c r="K3509" s="0" t="s">
        <x:v>57</x:v>
      </x:c>
      <x:c r="L3509" s="0">
        <x:v>156993</x:v>
      </x:c>
    </x:row>
    <x:row r="3510" spans="1:12">
      <x:c r="A3510" s="0" t="s">
        <x:v>2</x:v>
      </x:c>
      <x:c r="B3510" s="0" t="s">
        <x:v>4</x:v>
      </x:c>
      <x:c r="C3510" s="0" t="s">
        <x:v>53</x:v>
      </x:c>
      <x:c r="D3510" s="0" t="s">
        <x:v>187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76</x:v>
      </x:c>
      <x:c r="J3510" s="0" t="s">
        <x:v>77</x:v>
      </x:c>
      <x:c r="K3510" s="0" t="s">
        <x:v>57</x:v>
      </x:c>
      <x:c r="L3510" s="0">
        <x:v>13316</x:v>
      </x:c>
    </x:row>
    <x:row r="3511" spans="1:12">
      <x:c r="A3511" s="0" t="s">
        <x:v>2</x:v>
      </x:c>
      <x:c r="B3511" s="0" t="s">
        <x:v>4</x:v>
      </x:c>
      <x:c r="C3511" s="0" t="s">
        <x:v>53</x:v>
      </x:c>
      <x:c r="D3511" s="0" t="s">
        <x:v>187</x:v>
      </x:c>
      <x:c r="E3511" s="0" t="s">
        <x:v>52</x:v>
      </x:c>
      <x:c r="F3511" s="0" t="s">
        <x:v>52</x:v>
      </x:c>
      <x:c r="G3511" s="0" t="s">
        <x:v>78</x:v>
      </x:c>
      <x:c r="H3511" s="0" t="s">
        <x:v>79</x:v>
      </x:c>
      <x:c r="I3511" s="0" t="s">
        <x:v>55</x:v>
      </x:c>
      <x:c r="J3511" s="0" t="s">
        <x:v>56</x:v>
      </x:c>
      <x:c r="K3511" s="0" t="s">
        <x:v>57</x:v>
      </x:c>
      <x:c r="L3511" s="0">
        <x:v>1771510</x:v>
      </x:c>
    </x:row>
    <x:row r="3512" spans="1:12">
      <x:c r="A3512" s="0" t="s">
        <x:v>2</x:v>
      </x:c>
      <x:c r="B3512" s="0" t="s">
        <x:v>4</x:v>
      </x:c>
      <x:c r="C3512" s="0" t="s">
        <x:v>53</x:v>
      </x:c>
      <x:c r="D3512" s="0" t="s">
        <x:v>187</x:v>
      </x:c>
      <x:c r="E3512" s="0" t="s">
        <x:v>52</x:v>
      </x:c>
      <x:c r="F3512" s="0" t="s">
        <x:v>52</x:v>
      </x:c>
      <x:c r="G3512" s="0" t="s">
        <x:v>78</x:v>
      </x:c>
      <x:c r="H3512" s="0" t="s">
        <x:v>79</x:v>
      </x:c>
      <x:c r="I3512" s="0" t="s">
        <x:v>58</x:v>
      </x:c>
      <x:c r="J3512" s="0" t="s">
        <x:v>59</x:v>
      </x:c>
      <x:c r="K3512" s="0" t="s">
        <x:v>57</x:v>
      </x:c>
      <x:c r="L3512" s="0">
        <x:v>241938</x:v>
      </x:c>
    </x:row>
    <x:row r="3513" spans="1:12">
      <x:c r="A3513" s="0" t="s">
        <x:v>2</x:v>
      </x:c>
      <x:c r="B3513" s="0" t="s">
        <x:v>4</x:v>
      </x:c>
      <x:c r="C3513" s="0" t="s">
        <x:v>53</x:v>
      </x:c>
      <x:c r="D3513" s="0" t="s">
        <x:v>187</x:v>
      </x:c>
      <x:c r="E3513" s="0" t="s">
        <x:v>52</x:v>
      </x:c>
      <x:c r="F3513" s="0" t="s">
        <x:v>52</x:v>
      </x:c>
      <x:c r="G3513" s="0" t="s">
        <x:v>78</x:v>
      </x:c>
      <x:c r="H3513" s="0" t="s">
        <x:v>79</x:v>
      </x:c>
      <x:c r="I3513" s="0" t="s">
        <x:v>60</x:v>
      </x:c>
      <x:c r="J3513" s="0" t="s">
        <x:v>61</x:v>
      </x:c>
      <x:c r="K3513" s="0" t="s">
        <x:v>57</x:v>
      </x:c>
      <x:c r="L3513" s="0">
        <x:v>710046</x:v>
      </x:c>
    </x:row>
    <x:row r="3514" spans="1:12">
      <x:c r="A3514" s="0" t="s">
        <x:v>2</x:v>
      </x:c>
      <x:c r="B3514" s="0" t="s">
        <x:v>4</x:v>
      </x:c>
      <x:c r="C3514" s="0" t="s">
        <x:v>53</x:v>
      </x:c>
      <x:c r="D3514" s="0" t="s">
        <x:v>187</x:v>
      </x:c>
      <x:c r="E3514" s="0" t="s">
        <x:v>52</x:v>
      </x:c>
      <x:c r="F3514" s="0" t="s">
        <x:v>52</x:v>
      </x:c>
      <x:c r="G3514" s="0" t="s">
        <x:v>78</x:v>
      </x:c>
      <x:c r="H3514" s="0" t="s">
        <x:v>79</x:v>
      </x:c>
      <x:c r="I3514" s="0" t="s">
        <x:v>62</x:v>
      </x:c>
      <x:c r="J3514" s="0" t="s">
        <x:v>63</x:v>
      </x:c>
      <x:c r="K3514" s="0" t="s">
        <x:v>57</x:v>
      </x:c>
      <x:c r="L3514" s="0">
        <x:v>2557</x:v>
      </x:c>
    </x:row>
    <x:row r="3515" spans="1:12">
      <x:c r="A3515" s="0" t="s">
        <x:v>2</x:v>
      </x:c>
      <x:c r="B3515" s="0" t="s">
        <x:v>4</x:v>
      </x:c>
      <x:c r="C3515" s="0" t="s">
        <x:v>53</x:v>
      </x:c>
      <x:c r="D3515" s="0" t="s">
        <x:v>187</x:v>
      </x:c>
      <x:c r="E3515" s="0" t="s">
        <x:v>52</x:v>
      </x:c>
      <x:c r="F3515" s="0" t="s">
        <x:v>52</x:v>
      </x:c>
      <x:c r="G3515" s="0" t="s">
        <x:v>78</x:v>
      </x:c>
      <x:c r="H3515" s="0" t="s">
        <x:v>79</x:v>
      </x:c>
      <x:c r="I3515" s="0" t="s">
        <x:v>64</x:v>
      </x:c>
      <x:c r="J3515" s="0" t="s">
        <x:v>65</x:v>
      </x:c>
      <x:c r="K3515" s="0" t="s">
        <x:v>57</x:v>
      </x:c>
      <x:c r="L3515" s="0">
        <x:v>19512</x:v>
      </x:c>
    </x:row>
    <x:row r="3516" spans="1:12">
      <x:c r="A3516" s="0" t="s">
        <x:v>2</x:v>
      </x:c>
      <x:c r="B3516" s="0" t="s">
        <x:v>4</x:v>
      </x:c>
      <x:c r="C3516" s="0" t="s">
        <x:v>53</x:v>
      </x:c>
      <x:c r="D3516" s="0" t="s">
        <x:v>187</x:v>
      </x:c>
      <x:c r="E3516" s="0" t="s">
        <x:v>52</x:v>
      </x:c>
      <x:c r="F3516" s="0" t="s">
        <x:v>52</x:v>
      </x:c>
      <x:c r="G3516" s="0" t="s">
        <x:v>78</x:v>
      </x:c>
      <x:c r="H3516" s="0" t="s">
        <x:v>79</x:v>
      </x:c>
      <x:c r="I3516" s="0" t="s">
        <x:v>66</x:v>
      </x:c>
      <x:c r="J3516" s="0" t="s">
        <x:v>67</x:v>
      </x:c>
      <x:c r="K3516" s="0" t="s">
        <x:v>57</x:v>
      </x:c>
      <x:c r="L3516" s="0">
        <x:v>254815</x:v>
      </x:c>
    </x:row>
    <x:row r="3517" spans="1:12">
      <x:c r="A3517" s="0" t="s">
        <x:v>2</x:v>
      </x:c>
      <x:c r="B3517" s="0" t="s">
        <x:v>4</x:v>
      </x:c>
      <x:c r="C3517" s="0" t="s">
        <x:v>53</x:v>
      </x:c>
      <x:c r="D3517" s="0" t="s">
        <x:v>187</x:v>
      </x:c>
      <x:c r="E3517" s="0" t="s">
        <x:v>52</x:v>
      </x:c>
      <x:c r="F3517" s="0" t="s">
        <x:v>52</x:v>
      </x:c>
      <x:c r="G3517" s="0" t="s">
        <x:v>78</x:v>
      </x:c>
      <x:c r="H3517" s="0" t="s">
        <x:v>79</x:v>
      </x:c>
      <x:c r="I3517" s="0" t="s">
        <x:v>68</x:v>
      </x:c>
      <x:c r="J3517" s="0" t="s">
        <x:v>69</x:v>
      </x:c>
      <x:c r="K3517" s="0" t="s">
        <x:v>57</x:v>
      </x:c>
      <x:c r="L3517" s="0">
        <x:v>201203</x:v>
      </x:c>
    </x:row>
    <x:row r="3518" spans="1:12">
      <x:c r="A3518" s="0" t="s">
        <x:v>2</x:v>
      </x:c>
      <x:c r="B3518" s="0" t="s">
        <x:v>4</x:v>
      </x:c>
      <x:c r="C3518" s="0" t="s">
        <x:v>53</x:v>
      </x:c>
      <x:c r="D3518" s="0" t="s">
        <x:v>187</x:v>
      </x:c>
      <x:c r="E3518" s="0" t="s">
        <x:v>52</x:v>
      </x:c>
      <x:c r="F3518" s="0" t="s">
        <x:v>52</x:v>
      </x:c>
      <x:c r="G3518" s="0" t="s">
        <x:v>78</x:v>
      </x:c>
      <x:c r="H3518" s="0" t="s">
        <x:v>79</x:v>
      </x:c>
      <x:c r="I3518" s="0" t="s">
        <x:v>70</x:v>
      </x:c>
      <x:c r="J3518" s="0" t="s">
        <x:v>71</x:v>
      </x:c>
      <x:c r="K3518" s="0" t="s">
        <x:v>57</x:v>
      </x:c>
      <x:c r="L3518" s="0">
        <x:v>18040</x:v>
      </x:c>
    </x:row>
    <x:row r="3519" spans="1:12">
      <x:c r="A3519" s="0" t="s">
        <x:v>2</x:v>
      </x:c>
      <x:c r="B3519" s="0" t="s">
        <x:v>4</x:v>
      </x:c>
      <x:c r="C3519" s="0" t="s">
        <x:v>53</x:v>
      </x:c>
      <x:c r="D3519" s="0" t="s">
        <x:v>187</x:v>
      </x:c>
      <x:c r="E3519" s="0" t="s">
        <x:v>52</x:v>
      </x:c>
      <x:c r="F3519" s="0" t="s">
        <x:v>52</x:v>
      </x:c>
      <x:c r="G3519" s="0" t="s">
        <x:v>78</x:v>
      </x:c>
      <x:c r="H3519" s="0" t="s">
        <x:v>79</x:v>
      </x:c>
      <x:c r="I3519" s="0" t="s">
        <x:v>72</x:v>
      </x:c>
      <x:c r="J3519" s="0" t="s">
        <x:v>73</x:v>
      </x:c>
      <x:c r="K3519" s="0" t="s">
        <x:v>57</x:v>
      </x:c>
      <x:c r="L3519" s="0">
        <x:v>237409</x:v>
      </x:c>
    </x:row>
    <x:row r="3520" spans="1:12">
      <x:c r="A3520" s="0" t="s">
        <x:v>2</x:v>
      </x:c>
      <x:c r="B3520" s="0" t="s">
        <x:v>4</x:v>
      </x:c>
      <x:c r="C3520" s="0" t="s">
        <x:v>53</x:v>
      </x:c>
      <x:c r="D3520" s="0" t="s">
        <x:v>187</x:v>
      </x:c>
      <x:c r="E3520" s="0" t="s">
        <x:v>52</x:v>
      </x:c>
      <x:c r="F3520" s="0" t="s">
        <x:v>52</x:v>
      </x:c>
      <x:c r="G3520" s="0" t="s">
        <x:v>78</x:v>
      </x:c>
      <x:c r="H3520" s="0" t="s">
        <x:v>79</x:v>
      </x:c>
      <x:c r="I3520" s="0" t="s">
        <x:v>74</x:v>
      </x:c>
      <x:c r="J3520" s="0" t="s">
        <x:v>75</x:v>
      </x:c>
      <x:c r="K3520" s="0" t="s">
        <x:v>57</x:v>
      </x:c>
      <x:c r="L3520" s="0">
        <x:v>79502</x:v>
      </x:c>
    </x:row>
    <x:row r="3521" spans="1:12">
      <x:c r="A3521" s="0" t="s">
        <x:v>2</x:v>
      </x:c>
      <x:c r="B3521" s="0" t="s">
        <x:v>4</x:v>
      </x:c>
      <x:c r="C3521" s="0" t="s">
        <x:v>53</x:v>
      </x:c>
      <x:c r="D3521" s="0" t="s">
        <x:v>187</x:v>
      </x:c>
      <x:c r="E3521" s="0" t="s">
        <x:v>52</x:v>
      </x:c>
      <x:c r="F3521" s="0" t="s">
        <x:v>52</x:v>
      </x:c>
      <x:c r="G3521" s="0" t="s">
        <x:v>78</x:v>
      </x:c>
      <x:c r="H3521" s="0" t="s">
        <x:v>79</x:v>
      </x:c>
      <x:c r="I3521" s="0" t="s">
        <x:v>76</x:v>
      </x:c>
      <x:c r="J3521" s="0" t="s">
        <x:v>77</x:v>
      </x:c>
      <x:c r="K3521" s="0" t="s">
        <x:v>57</x:v>
      </x:c>
      <x:c r="L3521" s="0">
        <x:v>6488</x:v>
      </x:c>
    </x:row>
    <x:row r="3522" spans="1:12">
      <x:c r="A3522" s="0" t="s">
        <x:v>2</x:v>
      </x:c>
      <x:c r="B3522" s="0" t="s">
        <x:v>4</x:v>
      </x:c>
      <x:c r="C3522" s="0" t="s">
        <x:v>53</x:v>
      </x:c>
      <x:c r="D3522" s="0" t="s">
        <x:v>187</x:v>
      </x:c>
      <x:c r="E3522" s="0" t="s">
        <x:v>52</x:v>
      </x:c>
      <x:c r="F3522" s="0" t="s">
        <x:v>52</x:v>
      </x:c>
      <x:c r="G3522" s="0" t="s">
        <x:v>80</x:v>
      </x:c>
      <x:c r="H3522" s="0" t="s">
        <x:v>81</x:v>
      </x:c>
      <x:c r="I3522" s="0" t="s">
        <x:v>55</x:v>
      </x:c>
      <x:c r="J3522" s="0" t="s">
        <x:v>56</x:v>
      </x:c>
      <x:c r="K3522" s="0" t="s">
        <x:v>57</x:v>
      </x:c>
      <x:c r="L3522" s="0">
        <x:v>1837152</x:v>
      </x:c>
    </x:row>
    <x:row r="3523" spans="1:12">
      <x:c r="A3523" s="0" t="s">
        <x:v>2</x:v>
      </x:c>
      <x:c r="B3523" s="0" t="s">
        <x:v>4</x:v>
      </x:c>
      <x:c r="C3523" s="0" t="s">
        <x:v>53</x:v>
      </x:c>
      <x:c r="D3523" s="0" t="s">
        <x:v>187</x:v>
      </x:c>
      <x:c r="E3523" s="0" t="s">
        <x:v>52</x:v>
      </x:c>
      <x:c r="F3523" s="0" t="s">
        <x:v>52</x:v>
      </x:c>
      <x:c r="G3523" s="0" t="s">
        <x:v>80</x:v>
      </x:c>
      <x:c r="H3523" s="0" t="s">
        <x:v>81</x:v>
      </x:c>
      <x:c r="I3523" s="0" t="s">
        <x:v>58</x:v>
      </x:c>
      <x:c r="J3523" s="0" t="s">
        <x:v>59</x:v>
      </x:c>
      <x:c r="K3523" s="0" t="s">
        <x:v>57</x:v>
      </x:c>
      <x:c r="L3523" s="0">
        <x:v>64340</x:v>
      </x:c>
    </x:row>
    <x:row r="3524" spans="1:12">
      <x:c r="A3524" s="0" t="s">
        <x:v>2</x:v>
      </x:c>
      <x:c r="B3524" s="0" t="s">
        <x:v>4</x:v>
      </x:c>
      <x:c r="C3524" s="0" t="s">
        <x:v>53</x:v>
      </x:c>
      <x:c r="D3524" s="0" t="s">
        <x:v>187</x:v>
      </x:c>
      <x:c r="E3524" s="0" t="s">
        <x:v>52</x:v>
      </x:c>
      <x:c r="F3524" s="0" t="s">
        <x:v>52</x:v>
      </x:c>
      <x:c r="G3524" s="0" t="s">
        <x:v>80</x:v>
      </x:c>
      <x:c r="H3524" s="0" t="s">
        <x:v>81</x:v>
      </x:c>
      <x:c r="I3524" s="0" t="s">
        <x:v>60</x:v>
      </x:c>
      <x:c r="J3524" s="0" t="s">
        <x:v>61</x:v>
      </x:c>
      <x:c r="K3524" s="0" t="s">
        <x:v>57</x:v>
      </x:c>
      <x:c r="L3524" s="0">
        <x:v>785164</x:v>
      </x:c>
    </x:row>
    <x:row r="3525" spans="1:12">
      <x:c r="A3525" s="0" t="s">
        <x:v>2</x:v>
      </x:c>
      <x:c r="B3525" s="0" t="s">
        <x:v>4</x:v>
      </x:c>
      <x:c r="C3525" s="0" t="s">
        <x:v>53</x:v>
      </x:c>
      <x:c r="D3525" s="0" t="s">
        <x:v>187</x:v>
      </x:c>
      <x:c r="E3525" s="0" t="s">
        <x:v>52</x:v>
      </x:c>
      <x:c r="F3525" s="0" t="s">
        <x:v>52</x:v>
      </x:c>
      <x:c r="G3525" s="0" t="s">
        <x:v>80</x:v>
      </x:c>
      <x:c r="H3525" s="0" t="s">
        <x:v>81</x:v>
      </x:c>
      <x:c r="I3525" s="0" t="s">
        <x:v>62</x:v>
      </x:c>
      <x:c r="J3525" s="0" t="s">
        <x:v>63</x:v>
      </x:c>
      <x:c r="K3525" s="0" t="s">
        <x:v>57</x:v>
      </x:c>
      <x:c r="L3525" s="0">
        <x:v>3315</x:v>
      </x:c>
    </x:row>
    <x:row r="3526" spans="1:12">
      <x:c r="A3526" s="0" t="s">
        <x:v>2</x:v>
      </x:c>
      <x:c r="B3526" s="0" t="s">
        <x:v>4</x:v>
      </x:c>
      <x:c r="C3526" s="0" t="s">
        <x:v>53</x:v>
      </x:c>
      <x:c r="D3526" s="0" t="s">
        <x:v>187</x:v>
      </x:c>
      <x:c r="E3526" s="0" t="s">
        <x:v>52</x:v>
      </x:c>
      <x:c r="F3526" s="0" t="s">
        <x:v>52</x:v>
      </x:c>
      <x:c r="G3526" s="0" t="s">
        <x:v>80</x:v>
      </x:c>
      <x:c r="H3526" s="0" t="s">
        <x:v>81</x:v>
      </x:c>
      <x:c r="I3526" s="0" t="s">
        <x:v>64</x:v>
      </x:c>
      <x:c r="J3526" s="0" t="s">
        <x:v>65</x:v>
      </x:c>
      <x:c r="K3526" s="0" t="s">
        <x:v>57</x:v>
      </x:c>
      <x:c r="L3526" s="0">
        <x:v>14654</x:v>
      </x:c>
    </x:row>
    <x:row r="3527" spans="1:12">
      <x:c r="A3527" s="0" t="s">
        <x:v>2</x:v>
      </x:c>
      <x:c r="B3527" s="0" t="s">
        <x:v>4</x:v>
      </x:c>
      <x:c r="C3527" s="0" t="s">
        <x:v>53</x:v>
      </x:c>
      <x:c r="D3527" s="0" t="s">
        <x:v>187</x:v>
      </x:c>
      <x:c r="E3527" s="0" t="s">
        <x:v>52</x:v>
      </x:c>
      <x:c r="F3527" s="0" t="s">
        <x:v>52</x:v>
      </x:c>
      <x:c r="G3527" s="0" t="s">
        <x:v>80</x:v>
      </x:c>
      <x:c r="H3527" s="0" t="s">
        <x:v>81</x:v>
      </x:c>
      <x:c r="I3527" s="0" t="s">
        <x:v>66</x:v>
      </x:c>
      <x:c r="J3527" s="0" t="s">
        <x:v>67</x:v>
      </x:c>
      <x:c r="K3527" s="0" t="s">
        <x:v>57</x:v>
      </x:c>
      <x:c r="L3527" s="0">
        <x:v>135862</x:v>
      </x:c>
    </x:row>
    <x:row r="3528" spans="1:12">
      <x:c r="A3528" s="0" t="s">
        <x:v>2</x:v>
      </x:c>
      <x:c r="B3528" s="0" t="s">
        <x:v>4</x:v>
      </x:c>
      <x:c r="C3528" s="0" t="s">
        <x:v>53</x:v>
      </x:c>
      <x:c r="D3528" s="0" t="s">
        <x:v>187</x:v>
      </x:c>
      <x:c r="E3528" s="0" t="s">
        <x:v>52</x:v>
      </x:c>
      <x:c r="F3528" s="0" t="s">
        <x:v>52</x:v>
      </x:c>
      <x:c r="G3528" s="0" t="s">
        <x:v>80</x:v>
      </x:c>
      <x:c r="H3528" s="0" t="s">
        <x:v>81</x:v>
      </x:c>
      <x:c r="I3528" s="0" t="s">
        <x:v>68</x:v>
      </x:c>
      <x:c r="J3528" s="0" t="s">
        <x:v>69</x:v>
      </x:c>
      <x:c r="K3528" s="0" t="s">
        <x:v>57</x:v>
      </x:c>
      <x:c r="L3528" s="0">
        <x:v>207635</x:v>
      </x:c>
    </x:row>
    <x:row r="3529" spans="1:12">
      <x:c r="A3529" s="0" t="s">
        <x:v>2</x:v>
      </x:c>
      <x:c r="B3529" s="0" t="s">
        <x:v>4</x:v>
      </x:c>
      <x:c r="C3529" s="0" t="s">
        <x:v>53</x:v>
      </x:c>
      <x:c r="D3529" s="0" t="s">
        <x:v>187</x:v>
      </x:c>
      <x:c r="E3529" s="0" t="s">
        <x:v>52</x:v>
      </x:c>
      <x:c r="F3529" s="0" t="s">
        <x:v>52</x:v>
      </x:c>
      <x:c r="G3529" s="0" t="s">
        <x:v>80</x:v>
      </x:c>
      <x:c r="H3529" s="0" t="s">
        <x:v>81</x:v>
      </x:c>
      <x:c r="I3529" s="0" t="s">
        <x:v>70</x:v>
      </x:c>
      <x:c r="J3529" s="0" t="s">
        <x:v>71</x:v>
      </x:c>
      <x:c r="K3529" s="0" t="s">
        <x:v>57</x:v>
      </x:c>
      <x:c r="L3529" s="0">
        <x:v>321878</x:v>
      </x:c>
    </x:row>
    <x:row r="3530" spans="1:12">
      <x:c r="A3530" s="0" t="s">
        <x:v>2</x:v>
      </x:c>
      <x:c r="B3530" s="0" t="s">
        <x:v>4</x:v>
      </x:c>
      <x:c r="C3530" s="0" t="s">
        <x:v>53</x:v>
      </x:c>
      <x:c r="D3530" s="0" t="s">
        <x:v>187</x:v>
      </x:c>
      <x:c r="E3530" s="0" t="s">
        <x:v>52</x:v>
      </x:c>
      <x:c r="F3530" s="0" t="s">
        <x:v>52</x:v>
      </x:c>
      <x:c r="G3530" s="0" t="s">
        <x:v>80</x:v>
      </x:c>
      <x:c r="H3530" s="0" t="s">
        <x:v>81</x:v>
      </x:c>
      <x:c r="I3530" s="0" t="s">
        <x:v>72</x:v>
      </x:c>
      <x:c r="J3530" s="0" t="s">
        <x:v>73</x:v>
      </x:c>
      <x:c r="K3530" s="0" t="s">
        <x:v>57</x:v>
      </x:c>
      <x:c r="L3530" s="0">
        <x:v>219985</x:v>
      </x:c>
    </x:row>
    <x:row r="3531" spans="1:12">
      <x:c r="A3531" s="0" t="s">
        <x:v>2</x:v>
      </x:c>
      <x:c r="B3531" s="0" t="s">
        <x:v>4</x:v>
      </x:c>
      <x:c r="C3531" s="0" t="s">
        <x:v>53</x:v>
      </x:c>
      <x:c r="D3531" s="0" t="s">
        <x:v>187</x:v>
      </x:c>
      <x:c r="E3531" s="0" t="s">
        <x:v>52</x:v>
      </x:c>
      <x:c r="F3531" s="0" t="s">
        <x:v>52</x:v>
      </x:c>
      <x:c r="G3531" s="0" t="s">
        <x:v>80</x:v>
      </x:c>
      <x:c r="H3531" s="0" t="s">
        <x:v>81</x:v>
      </x:c>
      <x:c r="I3531" s="0" t="s">
        <x:v>74</x:v>
      </x:c>
      <x:c r="J3531" s="0" t="s">
        <x:v>75</x:v>
      </x:c>
      <x:c r="K3531" s="0" t="s">
        <x:v>57</x:v>
      </x:c>
      <x:c r="L3531" s="0">
        <x:v>77491</x:v>
      </x:c>
    </x:row>
    <x:row r="3532" spans="1:12">
      <x:c r="A3532" s="0" t="s">
        <x:v>2</x:v>
      </x:c>
      <x:c r="B3532" s="0" t="s">
        <x:v>4</x:v>
      </x:c>
      <x:c r="C3532" s="0" t="s">
        <x:v>53</x:v>
      </x:c>
      <x:c r="D3532" s="0" t="s">
        <x:v>187</x:v>
      </x:c>
      <x:c r="E3532" s="0" t="s">
        <x:v>52</x:v>
      </x:c>
      <x:c r="F3532" s="0" t="s">
        <x:v>52</x:v>
      </x:c>
      <x:c r="G3532" s="0" t="s">
        <x:v>80</x:v>
      </x:c>
      <x:c r="H3532" s="0" t="s">
        <x:v>81</x:v>
      </x:c>
      <x:c r="I3532" s="0" t="s">
        <x:v>76</x:v>
      </x:c>
      <x:c r="J3532" s="0" t="s">
        <x:v>77</x:v>
      </x:c>
      <x:c r="K3532" s="0" t="s">
        <x:v>57</x:v>
      </x:c>
      <x:c r="L3532" s="0">
        <x:v>6828</x:v>
      </x:c>
    </x:row>
    <x:row r="3533" spans="1:12">
      <x:c r="A3533" s="0" t="s">
        <x:v>2</x:v>
      </x:c>
      <x:c r="B3533" s="0" t="s">
        <x:v>4</x:v>
      </x:c>
      <x:c r="C3533" s="0" t="s">
        <x:v>53</x:v>
      </x:c>
      <x:c r="D3533" s="0" t="s">
        <x:v>187</x:v>
      </x:c>
      <x:c r="E3533" s="0" t="s">
        <x:v>82</x:v>
      </x:c>
      <x:c r="F3533" s="0" t="s">
        <x:v>82</x:v>
      </x:c>
      <x:c r="G3533" s="0" t="s">
        <x:v>53</x:v>
      </x:c>
      <x:c r="H3533" s="0" t="s">
        <x:v>54</x:v>
      </x:c>
      <x:c r="I3533" s="0" t="s">
        <x:v>55</x:v>
      </x:c>
      <x:c r="J3533" s="0" t="s">
        <x:v>56</x:v>
      </x:c>
      <x:c r="K3533" s="0" t="s">
        <x:v>57</x:v>
      </x:c>
      <x:c r="L3533" s="0">
        <x:v>3755313</x:v>
      </x:c>
    </x:row>
    <x:row r="3534" spans="1:12">
      <x:c r="A3534" s="0" t="s">
        <x:v>2</x:v>
      </x:c>
      <x:c r="B3534" s="0" t="s">
        <x:v>4</x:v>
      </x:c>
      <x:c r="C3534" s="0" t="s">
        <x:v>53</x:v>
      </x:c>
      <x:c r="D3534" s="0" t="s">
        <x:v>187</x:v>
      </x:c>
      <x:c r="E3534" s="0" t="s">
        <x:v>82</x:v>
      </x:c>
      <x:c r="F3534" s="0" t="s">
        <x:v>82</x:v>
      </x:c>
      <x:c r="G3534" s="0" t="s">
        <x:v>53</x:v>
      </x:c>
      <x:c r="H3534" s="0" t="s">
        <x:v>54</x:v>
      </x:c>
      <x:c r="I3534" s="0" t="s">
        <x:v>58</x:v>
      </x:c>
      <x:c r="J3534" s="0" t="s">
        <x:v>59</x:v>
      </x:c>
      <x:c r="K3534" s="0" t="s">
        <x:v>57</x:v>
      </x:c>
      <x:c r="L3534" s="0">
        <x:v>313404</x:v>
      </x:c>
    </x:row>
    <x:row r="3535" spans="1:12">
      <x:c r="A3535" s="0" t="s">
        <x:v>2</x:v>
      </x:c>
      <x:c r="B3535" s="0" t="s">
        <x:v>4</x:v>
      </x:c>
      <x:c r="C3535" s="0" t="s">
        <x:v>53</x:v>
      </x:c>
      <x:c r="D3535" s="0" t="s">
        <x:v>187</x:v>
      </x:c>
      <x:c r="E3535" s="0" t="s">
        <x:v>82</x:v>
      </x:c>
      <x:c r="F3535" s="0" t="s">
        <x:v>82</x:v>
      </x:c>
      <x:c r="G3535" s="0" t="s">
        <x:v>53</x:v>
      </x:c>
      <x:c r="H3535" s="0" t="s">
        <x:v>54</x:v>
      </x:c>
      <x:c r="I3535" s="0" t="s">
        <x:v>60</x:v>
      </x:c>
      <x:c r="J3535" s="0" t="s">
        <x:v>61</x:v>
      </x:c>
      <x:c r="K3535" s="0" t="s">
        <x:v>57</x:v>
      </x:c>
      <x:c r="L3535" s="0">
        <x:v>1688549</x:v>
      </x:c>
    </x:row>
    <x:row r="3536" spans="1:12">
      <x:c r="A3536" s="0" t="s">
        <x:v>2</x:v>
      </x:c>
      <x:c r="B3536" s="0" t="s">
        <x:v>4</x:v>
      </x:c>
      <x:c r="C3536" s="0" t="s">
        <x:v>53</x:v>
      </x:c>
      <x:c r="D3536" s="0" t="s">
        <x:v>187</x:v>
      </x:c>
      <x:c r="E3536" s="0" t="s">
        <x:v>82</x:v>
      </x:c>
      <x:c r="F3536" s="0" t="s">
        <x:v>82</x:v>
      </x:c>
      <x:c r="G3536" s="0" t="s">
        <x:v>53</x:v>
      </x:c>
      <x:c r="H3536" s="0" t="s">
        <x:v>54</x:v>
      </x:c>
      <x:c r="I3536" s="0" t="s">
        <x:v>62</x:v>
      </x:c>
      <x:c r="J3536" s="0" t="s">
        <x:v>63</x:v>
      </x:c>
      <x:c r="K3536" s="0" t="s">
        <x:v>57</x:v>
      </x:c>
      <x:c r="L3536" s="0">
        <x:v>4688</x:v>
      </x:c>
    </x:row>
    <x:row r="3537" spans="1:12">
      <x:c r="A3537" s="0" t="s">
        <x:v>2</x:v>
      </x:c>
      <x:c r="B3537" s="0" t="s">
        <x:v>4</x:v>
      </x:c>
      <x:c r="C3537" s="0" t="s">
        <x:v>53</x:v>
      </x:c>
      <x:c r="D3537" s="0" t="s">
        <x:v>187</x:v>
      </x:c>
      <x:c r="E3537" s="0" t="s">
        <x:v>82</x:v>
      </x:c>
      <x:c r="F3537" s="0" t="s">
        <x:v>82</x:v>
      </x:c>
      <x:c r="G3537" s="0" t="s">
        <x:v>53</x:v>
      </x:c>
      <x:c r="H3537" s="0" t="s">
        <x:v>54</x:v>
      </x:c>
      <x:c r="I3537" s="0" t="s">
        <x:v>64</x:v>
      </x:c>
      <x:c r="J3537" s="0" t="s">
        <x:v>65</x:v>
      </x:c>
      <x:c r="K3537" s="0" t="s">
        <x:v>57</x:v>
      </x:c>
      <x:c r="L3537" s="0">
        <x:v>31434</x:v>
      </x:c>
    </x:row>
    <x:row r="3538" spans="1:12">
      <x:c r="A3538" s="0" t="s">
        <x:v>2</x:v>
      </x:c>
      <x:c r="B3538" s="0" t="s">
        <x:v>4</x:v>
      </x:c>
      <x:c r="C3538" s="0" t="s">
        <x:v>53</x:v>
      </x:c>
      <x:c r="D3538" s="0" t="s">
        <x:v>187</x:v>
      </x:c>
      <x:c r="E3538" s="0" t="s">
        <x:v>82</x:v>
      </x:c>
      <x:c r="F3538" s="0" t="s">
        <x:v>82</x:v>
      </x:c>
      <x:c r="G3538" s="0" t="s">
        <x:v>53</x:v>
      </x:c>
      <x:c r="H3538" s="0" t="s">
        <x:v>54</x:v>
      </x:c>
      <x:c r="I3538" s="0" t="s">
        <x:v>66</x:v>
      </x:c>
      <x:c r="J3538" s="0" t="s">
        <x:v>67</x:v>
      </x:c>
      <x:c r="K3538" s="0" t="s">
        <x:v>57</x:v>
      </x:c>
      <x:c r="L3538" s="0">
        <x:v>265962</x:v>
      </x:c>
    </x:row>
    <x:row r="3539" spans="1:12">
      <x:c r="A3539" s="0" t="s">
        <x:v>2</x:v>
      </x:c>
      <x:c r="B3539" s="0" t="s">
        <x:v>4</x:v>
      </x:c>
      <x:c r="C3539" s="0" t="s">
        <x:v>53</x:v>
      </x:c>
      <x:c r="D3539" s="0" t="s">
        <x:v>187</x:v>
      </x:c>
      <x:c r="E3539" s="0" t="s">
        <x:v>82</x:v>
      </x:c>
      <x:c r="F3539" s="0" t="s">
        <x:v>82</x:v>
      </x:c>
      <x:c r="G3539" s="0" t="s">
        <x:v>53</x:v>
      </x:c>
      <x:c r="H3539" s="0" t="s">
        <x:v>54</x:v>
      </x:c>
      <x:c r="I3539" s="0" t="s">
        <x:v>68</x:v>
      </x:c>
      <x:c r="J3539" s="0" t="s">
        <x:v>69</x:v>
      </x:c>
      <x:c r="K3539" s="0" t="s">
        <x:v>57</x:v>
      </x:c>
      <x:c r="L3539" s="0">
        <x:v>427128</x:v>
      </x:c>
    </x:row>
    <x:row r="3540" spans="1:12">
      <x:c r="A3540" s="0" t="s">
        <x:v>2</x:v>
      </x:c>
      <x:c r="B3540" s="0" t="s">
        <x:v>4</x:v>
      </x:c>
      <x:c r="C3540" s="0" t="s">
        <x:v>53</x:v>
      </x:c>
      <x:c r="D3540" s="0" t="s">
        <x:v>187</x:v>
      </x:c>
      <x:c r="E3540" s="0" t="s">
        <x:v>82</x:v>
      </x:c>
      <x:c r="F3540" s="0" t="s">
        <x:v>82</x:v>
      </x:c>
      <x:c r="G3540" s="0" t="s">
        <x:v>53</x:v>
      </x:c>
      <x:c r="H3540" s="0" t="s">
        <x:v>54</x:v>
      </x:c>
      <x:c r="I3540" s="0" t="s">
        <x:v>70</x:v>
      </x:c>
      <x:c r="J3540" s="0" t="s">
        <x:v>71</x:v>
      </x:c>
      <x:c r="K3540" s="0" t="s">
        <x:v>57</x:v>
      </x:c>
      <x:c r="L3540" s="0">
        <x:v>305556</x:v>
      </x:c>
    </x:row>
    <x:row r="3541" spans="1:12">
      <x:c r="A3541" s="0" t="s">
        <x:v>2</x:v>
      </x:c>
      <x:c r="B3541" s="0" t="s">
        <x:v>4</x:v>
      </x:c>
      <x:c r="C3541" s="0" t="s">
        <x:v>53</x:v>
      </x:c>
      <x:c r="D3541" s="0" t="s">
        <x:v>187</x:v>
      </x:c>
      <x:c r="E3541" s="0" t="s">
        <x:v>82</x:v>
      </x:c>
      <x:c r="F3541" s="0" t="s">
        <x:v>82</x:v>
      </x:c>
      <x:c r="G3541" s="0" t="s">
        <x:v>53</x:v>
      </x:c>
      <x:c r="H3541" s="0" t="s">
        <x:v>54</x:v>
      </x:c>
      <x:c r="I3541" s="0" t="s">
        <x:v>72</x:v>
      </x:c>
      <x:c r="J3541" s="0" t="s">
        <x:v>73</x:v>
      </x:c>
      <x:c r="K3541" s="0" t="s">
        <x:v>57</x:v>
      </x:c>
      <x:c r="L3541" s="0">
        <x:v>545407</x:v>
      </x:c>
    </x:row>
    <x:row r="3542" spans="1:12">
      <x:c r="A3542" s="0" t="s">
        <x:v>2</x:v>
      </x:c>
      <x:c r="B3542" s="0" t="s">
        <x:v>4</x:v>
      </x:c>
      <x:c r="C3542" s="0" t="s">
        <x:v>53</x:v>
      </x:c>
      <x:c r="D3542" s="0" t="s">
        <x:v>187</x:v>
      </x:c>
      <x:c r="E3542" s="0" t="s">
        <x:v>82</x:v>
      </x:c>
      <x:c r="F3542" s="0" t="s">
        <x:v>82</x:v>
      </x:c>
      <x:c r="G3542" s="0" t="s">
        <x:v>53</x:v>
      </x:c>
      <x:c r="H3542" s="0" t="s">
        <x:v>54</x:v>
      </x:c>
      <x:c r="I3542" s="0" t="s">
        <x:v>74</x:v>
      </x:c>
      <x:c r="J3542" s="0" t="s">
        <x:v>75</x:v>
      </x:c>
      <x:c r="K3542" s="0" t="s">
        <x:v>57</x:v>
      </x:c>
      <x:c r="L3542" s="0">
        <x:v>158348</x:v>
      </x:c>
    </x:row>
    <x:row r="3543" spans="1:12">
      <x:c r="A3543" s="0" t="s">
        <x:v>2</x:v>
      </x:c>
      <x:c r="B3543" s="0" t="s">
        <x:v>4</x:v>
      </x:c>
      <x:c r="C3543" s="0" t="s">
        <x:v>53</x:v>
      </x:c>
      <x:c r="D3543" s="0" t="s">
        <x:v>187</x:v>
      </x:c>
      <x:c r="E3543" s="0" t="s">
        <x:v>82</x:v>
      </x:c>
      <x:c r="F3543" s="0" t="s">
        <x:v>82</x:v>
      </x:c>
      <x:c r="G3543" s="0" t="s">
        <x:v>53</x:v>
      </x:c>
      <x:c r="H3543" s="0" t="s">
        <x:v>54</x:v>
      </x:c>
      <x:c r="I3543" s="0" t="s">
        <x:v>76</x:v>
      </x:c>
      <x:c r="J3543" s="0" t="s">
        <x:v>77</x:v>
      </x:c>
      <x:c r="K3543" s="0" t="s">
        <x:v>57</x:v>
      </x:c>
      <x:c r="L3543" s="0">
        <x:v>14837</x:v>
      </x:c>
    </x:row>
    <x:row r="3544" spans="1:12">
      <x:c r="A3544" s="0" t="s">
        <x:v>2</x:v>
      </x:c>
      <x:c r="B3544" s="0" t="s">
        <x:v>4</x:v>
      </x:c>
      <x:c r="C3544" s="0" t="s">
        <x:v>53</x:v>
      </x:c>
      <x:c r="D3544" s="0" t="s">
        <x:v>187</x:v>
      </x:c>
      <x:c r="E3544" s="0" t="s">
        <x:v>82</x:v>
      </x:c>
      <x:c r="F3544" s="0" t="s">
        <x:v>82</x:v>
      </x:c>
      <x:c r="G3544" s="0" t="s">
        <x:v>78</x:v>
      </x:c>
      <x:c r="H3544" s="0" t="s">
        <x:v>79</x:v>
      </x:c>
      <x:c r="I3544" s="0" t="s">
        <x:v>55</x:v>
      </x:c>
      <x:c r="J3544" s="0" t="s">
        <x:v>56</x:v>
      </x:c>
      <x:c r="K3544" s="0" t="s">
        <x:v>57</x:v>
      </x:c>
      <x:c r="L3544" s="0">
        <x:v>1839849</x:v>
      </x:c>
    </x:row>
    <x:row r="3545" spans="1:12">
      <x:c r="A3545" s="0" t="s">
        <x:v>2</x:v>
      </x:c>
      <x:c r="B3545" s="0" t="s">
        <x:v>4</x:v>
      </x:c>
      <x:c r="C3545" s="0" t="s">
        <x:v>53</x:v>
      </x:c>
      <x:c r="D3545" s="0" t="s">
        <x:v>187</x:v>
      </x:c>
      <x:c r="E3545" s="0" t="s">
        <x:v>82</x:v>
      </x:c>
      <x:c r="F3545" s="0" t="s">
        <x:v>82</x:v>
      </x:c>
      <x:c r="G3545" s="0" t="s">
        <x:v>78</x:v>
      </x:c>
      <x:c r="H3545" s="0" t="s">
        <x:v>79</x:v>
      </x:c>
      <x:c r="I3545" s="0" t="s">
        <x:v>58</x:v>
      </x:c>
      <x:c r="J3545" s="0" t="s">
        <x:v>59</x:v>
      </x:c>
      <x:c r="K3545" s="0" t="s">
        <x:v>57</x:v>
      </x:c>
      <x:c r="L3545" s="0">
        <x:v>241781</x:v>
      </x:c>
    </x:row>
    <x:row r="3546" spans="1:12">
      <x:c r="A3546" s="0" t="s">
        <x:v>2</x:v>
      </x:c>
      <x:c r="B3546" s="0" t="s">
        <x:v>4</x:v>
      </x:c>
      <x:c r="C3546" s="0" t="s">
        <x:v>53</x:v>
      </x:c>
      <x:c r="D3546" s="0" t="s">
        <x:v>187</x:v>
      </x:c>
      <x:c r="E3546" s="0" t="s">
        <x:v>82</x:v>
      </x:c>
      <x:c r="F3546" s="0" t="s">
        <x:v>82</x:v>
      </x:c>
      <x:c r="G3546" s="0" t="s">
        <x:v>78</x:v>
      </x:c>
      <x:c r="H3546" s="0" t="s">
        <x:v>79</x:v>
      </x:c>
      <x:c r="I3546" s="0" t="s">
        <x:v>60</x:v>
      </x:c>
      <x:c r="J3546" s="0" t="s">
        <x:v>61</x:v>
      </x:c>
      <x:c r="K3546" s="0" t="s">
        <x:v>57</x:v>
      </x:c>
      <x:c r="L3546" s="0">
        <x:v>832658</x:v>
      </x:c>
    </x:row>
    <x:row r="3547" spans="1:12">
      <x:c r="A3547" s="0" t="s">
        <x:v>2</x:v>
      </x:c>
      <x:c r="B3547" s="0" t="s">
        <x:v>4</x:v>
      </x:c>
      <x:c r="C3547" s="0" t="s">
        <x:v>53</x:v>
      </x:c>
      <x:c r="D3547" s="0" t="s">
        <x:v>187</x:v>
      </x:c>
      <x:c r="E3547" s="0" t="s">
        <x:v>82</x:v>
      </x:c>
      <x:c r="F3547" s="0" t="s">
        <x:v>82</x:v>
      </x:c>
      <x:c r="G3547" s="0" t="s">
        <x:v>78</x:v>
      </x:c>
      <x:c r="H3547" s="0" t="s">
        <x:v>79</x:v>
      </x:c>
      <x:c r="I3547" s="0" t="s">
        <x:v>62</x:v>
      </x:c>
      <x:c r="J3547" s="0" t="s">
        <x:v>63</x:v>
      </x:c>
      <x:c r="K3547" s="0" t="s">
        <x:v>57</x:v>
      </x:c>
      <x:c r="L3547" s="0">
        <x:v>2235</x:v>
      </x:c>
    </x:row>
    <x:row r="3548" spans="1:12">
      <x:c r="A3548" s="0" t="s">
        <x:v>2</x:v>
      </x:c>
      <x:c r="B3548" s="0" t="s">
        <x:v>4</x:v>
      </x:c>
      <x:c r="C3548" s="0" t="s">
        <x:v>53</x:v>
      </x:c>
      <x:c r="D3548" s="0" t="s">
        <x:v>187</x:v>
      </x:c>
      <x:c r="E3548" s="0" t="s">
        <x:v>82</x:v>
      </x:c>
      <x:c r="F3548" s="0" t="s">
        <x:v>82</x:v>
      </x:c>
      <x:c r="G3548" s="0" t="s">
        <x:v>78</x:v>
      </x:c>
      <x:c r="H3548" s="0" t="s">
        <x:v>79</x:v>
      </x:c>
      <x:c r="I3548" s="0" t="s">
        <x:v>64</x:v>
      </x:c>
      <x:c r="J3548" s="0" t="s">
        <x:v>65</x:v>
      </x:c>
      <x:c r="K3548" s="0" t="s">
        <x:v>57</x:v>
      </x:c>
      <x:c r="L3548" s="0">
        <x:v>17477</x:v>
      </x:c>
    </x:row>
    <x:row r="3549" spans="1:12">
      <x:c r="A3549" s="0" t="s">
        <x:v>2</x:v>
      </x:c>
      <x:c r="B3549" s="0" t="s">
        <x:v>4</x:v>
      </x:c>
      <x:c r="C3549" s="0" t="s">
        <x:v>53</x:v>
      </x:c>
      <x:c r="D3549" s="0" t="s">
        <x:v>187</x:v>
      </x:c>
      <x:c r="E3549" s="0" t="s">
        <x:v>82</x:v>
      </x:c>
      <x:c r="F3549" s="0" t="s">
        <x:v>82</x:v>
      </x:c>
      <x:c r="G3549" s="0" t="s">
        <x:v>78</x:v>
      </x:c>
      <x:c r="H3549" s="0" t="s">
        <x:v>79</x:v>
      </x:c>
      <x:c r="I3549" s="0" t="s">
        <x:v>66</x:v>
      </x:c>
      <x:c r="J3549" s="0" t="s">
        <x:v>67</x:v>
      </x:c>
      <x:c r="K3549" s="0" t="s">
        <x:v>57</x:v>
      </x:c>
      <x:c r="L3549" s="0">
        <x:v>153453</x:v>
      </x:c>
    </x:row>
    <x:row r="3550" spans="1:12">
      <x:c r="A3550" s="0" t="s">
        <x:v>2</x:v>
      </x:c>
      <x:c r="B3550" s="0" t="s">
        <x:v>4</x:v>
      </x:c>
      <x:c r="C3550" s="0" t="s">
        <x:v>53</x:v>
      </x:c>
      <x:c r="D3550" s="0" t="s">
        <x:v>187</x:v>
      </x:c>
      <x:c r="E3550" s="0" t="s">
        <x:v>82</x:v>
      </x:c>
      <x:c r="F3550" s="0" t="s">
        <x:v>82</x:v>
      </x:c>
      <x:c r="G3550" s="0" t="s">
        <x:v>78</x:v>
      </x:c>
      <x:c r="H3550" s="0" t="s">
        <x:v>79</x:v>
      </x:c>
      <x:c r="I3550" s="0" t="s">
        <x:v>68</x:v>
      </x:c>
      <x:c r="J3550" s="0" t="s">
        <x:v>69</x:v>
      </x:c>
      <x:c r="K3550" s="0" t="s">
        <x:v>57</x:v>
      </x:c>
      <x:c r="L3550" s="0">
        <x:v>211054</x:v>
      </x:c>
    </x:row>
    <x:row r="3551" spans="1:12">
      <x:c r="A3551" s="0" t="s">
        <x:v>2</x:v>
      </x:c>
      <x:c r="B3551" s="0" t="s">
        <x:v>4</x:v>
      </x:c>
      <x:c r="C3551" s="0" t="s">
        <x:v>53</x:v>
      </x:c>
      <x:c r="D3551" s="0" t="s">
        <x:v>187</x:v>
      </x:c>
      <x:c r="E3551" s="0" t="s">
        <x:v>82</x:v>
      </x:c>
      <x:c r="F3551" s="0" t="s">
        <x:v>82</x:v>
      </x:c>
      <x:c r="G3551" s="0" t="s">
        <x:v>78</x:v>
      </x:c>
      <x:c r="H3551" s="0" t="s">
        <x:v>79</x:v>
      </x:c>
      <x:c r="I3551" s="0" t="s">
        <x:v>70</x:v>
      </x:c>
      <x:c r="J3551" s="0" t="s">
        <x:v>71</x:v>
      </x:c>
      <x:c r="K3551" s="0" t="s">
        <x:v>57</x:v>
      </x:c>
      <x:c r="L3551" s="0">
        <x:v>20747</x:v>
      </x:c>
    </x:row>
    <x:row r="3552" spans="1:12">
      <x:c r="A3552" s="0" t="s">
        <x:v>2</x:v>
      </x:c>
      <x:c r="B3552" s="0" t="s">
        <x:v>4</x:v>
      </x:c>
      <x:c r="C3552" s="0" t="s">
        <x:v>53</x:v>
      </x:c>
      <x:c r="D3552" s="0" t="s">
        <x:v>187</x:v>
      </x:c>
      <x:c r="E3552" s="0" t="s">
        <x:v>82</x:v>
      </x:c>
      <x:c r="F3552" s="0" t="s">
        <x:v>82</x:v>
      </x:c>
      <x:c r="G3552" s="0" t="s">
        <x:v>78</x:v>
      </x:c>
      <x:c r="H3552" s="0" t="s">
        <x:v>79</x:v>
      </x:c>
      <x:c r="I3552" s="0" t="s">
        <x:v>72</x:v>
      </x:c>
      <x:c r="J3552" s="0" t="s">
        <x:v>73</x:v>
      </x:c>
      <x:c r="K3552" s="0" t="s">
        <x:v>57</x:v>
      </x:c>
      <x:c r="L3552" s="0">
        <x:v>275236</x:v>
      </x:c>
    </x:row>
    <x:row r="3553" spans="1:12">
      <x:c r="A3553" s="0" t="s">
        <x:v>2</x:v>
      </x:c>
      <x:c r="B3553" s="0" t="s">
        <x:v>4</x:v>
      </x:c>
      <x:c r="C3553" s="0" t="s">
        <x:v>53</x:v>
      </x:c>
      <x:c r="D3553" s="0" t="s">
        <x:v>187</x:v>
      </x:c>
      <x:c r="E3553" s="0" t="s">
        <x:v>82</x:v>
      </x:c>
      <x:c r="F3553" s="0" t="s">
        <x:v>82</x:v>
      </x:c>
      <x:c r="G3553" s="0" t="s">
        <x:v>78</x:v>
      </x:c>
      <x:c r="H3553" s="0" t="s">
        <x:v>79</x:v>
      </x:c>
      <x:c r="I3553" s="0" t="s">
        <x:v>74</x:v>
      </x:c>
      <x:c r="J3553" s="0" t="s">
        <x:v>75</x:v>
      </x:c>
      <x:c r="K3553" s="0" t="s">
        <x:v>57</x:v>
      </x:c>
      <x:c r="L3553" s="0">
        <x:v>78396</x:v>
      </x:c>
    </x:row>
    <x:row r="3554" spans="1:12">
      <x:c r="A3554" s="0" t="s">
        <x:v>2</x:v>
      </x:c>
      <x:c r="B3554" s="0" t="s">
        <x:v>4</x:v>
      </x:c>
      <x:c r="C3554" s="0" t="s">
        <x:v>53</x:v>
      </x:c>
      <x:c r="D3554" s="0" t="s">
        <x:v>187</x:v>
      </x:c>
      <x:c r="E3554" s="0" t="s">
        <x:v>82</x:v>
      </x:c>
      <x:c r="F3554" s="0" t="s">
        <x:v>82</x:v>
      </x:c>
      <x:c r="G3554" s="0" t="s">
        <x:v>78</x:v>
      </x:c>
      <x:c r="H3554" s="0" t="s">
        <x:v>79</x:v>
      </x:c>
      <x:c r="I3554" s="0" t="s">
        <x:v>76</x:v>
      </x:c>
      <x:c r="J3554" s="0" t="s">
        <x:v>77</x:v>
      </x:c>
      <x:c r="K3554" s="0" t="s">
        <x:v>57</x:v>
      </x:c>
      <x:c r="L3554" s="0">
        <x:v>6812</x:v>
      </x:c>
    </x:row>
    <x:row r="3555" spans="1:12">
      <x:c r="A3555" s="0" t="s">
        <x:v>2</x:v>
      </x:c>
      <x:c r="B3555" s="0" t="s">
        <x:v>4</x:v>
      </x:c>
      <x:c r="C3555" s="0" t="s">
        <x:v>53</x:v>
      </x:c>
      <x:c r="D3555" s="0" t="s">
        <x:v>187</x:v>
      </x:c>
      <x:c r="E3555" s="0" t="s">
        <x:v>82</x:v>
      </x:c>
      <x:c r="F3555" s="0" t="s">
        <x:v>82</x:v>
      </x:c>
      <x:c r="G3555" s="0" t="s">
        <x:v>80</x:v>
      </x:c>
      <x:c r="H3555" s="0" t="s">
        <x:v>81</x:v>
      </x:c>
      <x:c r="I3555" s="0" t="s">
        <x:v>55</x:v>
      </x:c>
      <x:c r="J3555" s="0" t="s">
        <x:v>56</x:v>
      </x:c>
      <x:c r="K3555" s="0" t="s">
        <x:v>57</x:v>
      </x:c>
      <x:c r="L3555" s="0">
        <x:v>1915464</x:v>
      </x:c>
    </x:row>
    <x:row r="3556" spans="1:12">
      <x:c r="A3556" s="0" t="s">
        <x:v>2</x:v>
      </x:c>
      <x:c r="B3556" s="0" t="s">
        <x:v>4</x:v>
      </x:c>
      <x:c r="C3556" s="0" t="s">
        <x:v>53</x:v>
      </x:c>
      <x:c r="D3556" s="0" t="s">
        <x:v>187</x:v>
      </x:c>
      <x:c r="E3556" s="0" t="s">
        <x:v>82</x:v>
      </x:c>
      <x:c r="F3556" s="0" t="s">
        <x:v>82</x:v>
      </x:c>
      <x:c r="G3556" s="0" t="s">
        <x:v>80</x:v>
      </x:c>
      <x:c r="H3556" s="0" t="s">
        <x:v>81</x:v>
      </x:c>
      <x:c r="I3556" s="0" t="s">
        <x:v>58</x:v>
      </x:c>
      <x:c r="J3556" s="0" t="s">
        <x:v>59</x:v>
      </x:c>
      <x:c r="K3556" s="0" t="s">
        <x:v>57</x:v>
      </x:c>
      <x:c r="L3556" s="0">
        <x:v>71623</x:v>
      </x:c>
    </x:row>
    <x:row r="3557" spans="1:12">
      <x:c r="A3557" s="0" t="s">
        <x:v>2</x:v>
      </x:c>
      <x:c r="B3557" s="0" t="s">
        <x:v>4</x:v>
      </x:c>
      <x:c r="C3557" s="0" t="s">
        <x:v>53</x:v>
      </x:c>
      <x:c r="D3557" s="0" t="s">
        <x:v>187</x:v>
      </x:c>
      <x:c r="E3557" s="0" t="s">
        <x:v>82</x:v>
      </x:c>
      <x:c r="F3557" s="0" t="s">
        <x:v>82</x:v>
      </x:c>
      <x:c r="G3557" s="0" t="s">
        <x:v>80</x:v>
      </x:c>
      <x:c r="H3557" s="0" t="s">
        <x:v>81</x:v>
      </x:c>
      <x:c r="I3557" s="0" t="s">
        <x:v>60</x:v>
      </x:c>
      <x:c r="J3557" s="0" t="s">
        <x:v>61</x:v>
      </x:c>
      <x:c r="K3557" s="0" t="s">
        <x:v>57</x:v>
      </x:c>
      <x:c r="L3557" s="0">
        <x:v>855891</x:v>
      </x:c>
    </x:row>
    <x:row r="3558" spans="1:12">
      <x:c r="A3558" s="0" t="s">
        <x:v>2</x:v>
      </x:c>
      <x:c r="B3558" s="0" t="s">
        <x:v>4</x:v>
      </x:c>
      <x:c r="C3558" s="0" t="s">
        <x:v>53</x:v>
      </x:c>
      <x:c r="D3558" s="0" t="s">
        <x:v>187</x:v>
      </x:c>
      <x:c r="E3558" s="0" t="s">
        <x:v>82</x:v>
      </x:c>
      <x:c r="F3558" s="0" t="s">
        <x:v>82</x:v>
      </x:c>
      <x:c r="G3558" s="0" t="s">
        <x:v>80</x:v>
      </x:c>
      <x:c r="H3558" s="0" t="s">
        <x:v>81</x:v>
      </x:c>
      <x:c r="I3558" s="0" t="s">
        <x:v>62</x:v>
      </x:c>
      <x:c r="J3558" s="0" t="s">
        <x:v>63</x:v>
      </x:c>
      <x:c r="K3558" s="0" t="s">
        <x:v>57</x:v>
      </x:c>
      <x:c r="L3558" s="0">
        <x:v>2453</x:v>
      </x:c>
    </x:row>
    <x:row r="3559" spans="1:12">
      <x:c r="A3559" s="0" t="s">
        <x:v>2</x:v>
      </x:c>
      <x:c r="B3559" s="0" t="s">
        <x:v>4</x:v>
      </x:c>
      <x:c r="C3559" s="0" t="s">
        <x:v>53</x:v>
      </x:c>
      <x:c r="D3559" s="0" t="s">
        <x:v>187</x:v>
      </x:c>
      <x:c r="E3559" s="0" t="s">
        <x:v>82</x:v>
      </x:c>
      <x:c r="F3559" s="0" t="s">
        <x:v>82</x:v>
      </x:c>
      <x:c r="G3559" s="0" t="s">
        <x:v>80</x:v>
      </x:c>
      <x:c r="H3559" s="0" t="s">
        <x:v>81</x:v>
      </x:c>
      <x:c r="I3559" s="0" t="s">
        <x:v>64</x:v>
      </x:c>
      <x:c r="J3559" s="0" t="s">
        <x:v>65</x:v>
      </x:c>
      <x:c r="K3559" s="0" t="s">
        <x:v>57</x:v>
      </x:c>
      <x:c r="L3559" s="0">
        <x:v>13957</x:v>
      </x:c>
    </x:row>
    <x:row r="3560" spans="1:12">
      <x:c r="A3560" s="0" t="s">
        <x:v>2</x:v>
      </x:c>
      <x:c r="B3560" s="0" t="s">
        <x:v>4</x:v>
      </x:c>
      <x:c r="C3560" s="0" t="s">
        <x:v>53</x:v>
      </x:c>
      <x:c r="D3560" s="0" t="s">
        <x:v>187</x:v>
      </x:c>
      <x:c r="E3560" s="0" t="s">
        <x:v>82</x:v>
      </x:c>
      <x:c r="F3560" s="0" t="s">
        <x:v>82</x:v>
      </x:c>
      <x:c r="G3560" s="0" t="s">
        <x:v>80</x:v>
      </x:c>
      <x:c r="H3560" s="0" t="s">
        <x:v>81</x:v>
      </x:c>
      <x:c r="I3560" s="0" t="s">
        <x:v>66</x:v>
      </x:c>
      <x:c r="J3560" s="0" t="s">
        <x:v>67</x:v>
      </x:c>
      <x:c r="K3560" s="0" t="s">
        <x:v>57</x:v>
      </x:c>
      <x:c r="L3560" s="0">
        <x:v>112509</x:v>
      </x:c>
    </x:row>
    <x:row r="3561" spans="1:12">
      <x:c r="A3561" s="0" t="s">
        <x:v>2</x:v>
      </x:c>
      <x:c r="B3561" s="0" t="s">
        <x:v>4</x:v>
      </x:c>
      <x:c r="C3561" s="0" t="s">
        <x:v>53</x:v>
      </x:c>
      <x:c r="D3561" s="0" t="s">
        <x:v>187</x:v>
      </x:c>
      <x:c r="E3561" s="0" t="s">
        <x:v>82</x:v>
      </x:c>
      <x:c r="F3561" s="0" t="s">
        <x:v>82</x:v>
      </x:c>
      <x:c r="G3561" s="0" t="s">
        <x:v>80</x:v>
      </x:c>
      <x:c r="H3561" s="0" t="s">
        <x:v>81</x:v>
      </x:c>
      <x:c r="I3561" s="0" t="s">
        <x:v>68</x:v>
      </x:c>
      <x:c r="J3561" s="0" t="s">
        <x:v>69</x:v>
      </x:c>
      <x:c r="K3561" s="0" t="s">
        <x:v>57</x:v>
      </x:c>
      <x:c r="L3561" s="0">
        <x:v>216074</x:v>
      </x:c>
    </x:row>
    <x:row r="3562" spans="1:12">
      <x:c r="A3562" s="0" t="s">
        <x:v>2</x:v>
      </x:c>
      <x:c r="B3562" s="0" t="s">
        <x:v>4</x:v>
      </x:c>
      <x:c r="C3562" s="0" t="s">
        <x:v>53</x:v>
      </x:c>
      <x:c r="D3562" s="0" t="s">
        <x:v>187</x:v>
      </x:c>
      <x:c r="E3562" s="0" t="s">
        <x:v>82</x:v>
      </x:c>
      <x:c r="F3562" s="0" t="s">
        <x:v>82</x:v>
      </x:c>
      <x:c r="G3562" s="0" t="s">
        <x:v>80</x:v>
      </x:c>
      <x:c r="H3562" s="0" t="s">
        <x:v>81</x:v>
      </x:c>
      <x:c r="I3562" s="0" t="s">
        <x:v>70</x:v>
      </x:c>
      <x:c r="J3562" s="0" t="s">
        <x:v>71</x:v>
      </x:c>
      <x:c r="K3562" s="0" t="s">
        <x:v>57</x:v>
      </x:c>
      <x:c r="L3562" s="0">
        <x:v>284809</x:v>
      </x:c>
    </x:row>
    <x:row r="3563" spans="1:12">
      <x:c r="A3563" s="0" t="s">
        <x:v>2</x:v>
      </x:c>
      <x:c r="B3563" s="0" t="s">
        <x:v>4</x:v>
      </x:c>
      <x:c r="C3563" s="0" t="s">
        <x:v>53</x:v>
      </x:c>
      <x:c r="D3563" s="0" t="s">
        <x:v>187</x:v>
      </x:c>
      <x:c r="E3563" s="0" t="s">
        <x:v>82</x:v>
      </x:c>
      <x:c r="F3563" s="0" t="s">
        <x:v>82</x:v>
      </x:c>
      <x:c r="G3563" s="0" t="s">
        <x:v>80</x:v>
      </x:c>
      <x:c r="H3563" s="0" t="s">
        <x:v>81</x:v>
      </x:c>
      <x:c r="I3563" s="0" t="s">
        <x:v>72</x:v>
      </x:c>
      <x:c r="J3563" s="0" t="s">
        <x:v>73</x:v>
      </x:c>
      <x:c r="K3563" s="0" t="s">
        <x:v>57</x:v>
      </x:c>
      <x:c r="L3563" s="0">
        <x:v>270171</x:v>
      </x:c>
    </x:row>
    <x:row r="3564" spans="1:12">
      <x:c r="A3564" s="0" t="s">
        <x:v>2</x:v>
      </x:c>
      <x:c r="B3564" s="0" t="s">
        <x:v>4</x:v>
      </x:c>
      <x:c r="C3564" s="0" t="s">
        <x:v>53</x:v>
      </x:c>
      <x:c r="D3564" s="0" t="s">
        <x:v>187</x:v>
      </x:c>
      <x:c r="E3564" s="0" t="s">
        <x:v>82</x:v>
      </x:c>
      <x:c r="F3564" s="0" t="s">
        <x:v>82</x:v>
      </x:c>
      <x:c r="G3564" s="0" t="s">
        <x:v>80</x:v>
      </x:c>
      <x:c r="H3564" s="0" t="s">
        <x:v>81</x:v>
      </x:c>
      <x:c r="I3564" s="0" t="s">
        <x:v>74</x:v>
      </x:c>
      <x:c r="J3564" s="0" t="s">
        <x:v>75</x:v>
      </x:c>
      <x:c r="K3564" s="0" t="s">
        <x:v>57</x:v>
      </x:c>
      <x:c r="L3564" s="0">
        <x:v>79952</x:v>
      </x:c>
    </x:row>
    <x:row r="3565" spans="1:12">
      <x:c r="A3565" s="0" t="s">
        <x:v>2</x:v>
      </x:c>
      <x:c r="B3565" s="0" t="s">
        <x:v>4</x:v>
      </x:c>
      <x:c r="C3565" s="0" t="s">
        <x:v>53</x:v>
      </x:c>
      <x:c r="D3565" s="0" t="s">
        <x:v>187</x:v>
      </x:c>
      <x:c r="E3565" s="0" t="s">
        <x:v>82</x:v>
      </x:c>
      <x:c r="F3565" s="0" t="s">
        <x:v>82</x:v>
      </x:c>
      <x:c r="G3565" s="0" t="s">
        <x:v>80</x:v>
      </x:c>
      <x:c r="H3565" s="0" t="s">
        <x:v>81</x:v>
      </x:c>
      <x:c r="I3565" s="0" t="s">
        <x:v>76</x:v>
      </x:c>
      <x:c r="J3565" s="0" t="s">
        <x:v>77</x:v>
      </x:c>
      <x:c r="K3565" s="0" t="s">
        <x:v>57</x:v>
      </x:c>
      <x:c r="L3565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6"/>
      </x:sharedItems>
    </x:cacheField>
    <x:cacheField name="Statistic Label">
      <x:sharedItems count="1">
        <x:s v="Population Aged 15 Years and Over 2011 to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82">
        <x:n v="2094219"/>
        <x:n v="191760"/>
        <x:n v="789232"/>
        <x:n v="3535"/>
        <x:n v="19147"/>
        <x:n v="230945"/>
        <x:n v="248432"/>
        <x:n v="202319"/>
        <x:n v="292910"/>
        <x:n v="109825"/>
        <x:n v="6114"/>
        <x:n v="1056874"/>
        <x:n v="159637"/>
        <x:n v="374265"/>
        <x:n v="1748"/>
        <x:n v="11709"/>
        <x:n v="157413"/>
        <x:n v="123803"/>
        <x:n v="10779"/>
        <x:n v="157923"/>
        <x:n v="56614"/>
        <x:n v="2983"/>
        <x:n v="1037345"/>
        <x:n v="32123"/>
        <x:n v="414967"/>
        <x:n v="1787"/>
        <x:n v="7438"/>
        <x:n v="73532"/>
        <x:n v="124629"/>
        <x:n v="191540"/>
        <x:n v="134987"/>
        <x:n v="53211"/>
        <x:n v="3131"/>
        <x:n v="2129776"/>
        <x:n v="187418"/>
        <x:n v="884465"/>
        <x:n v="2605"/>
        <x:n v="16325"/>
        <x:n v="153044"/>
        <x:n v="252998"/>
        <x:n v="177049"/>
        <x:n v="342357"/>
        <x:n v="106290"/>
        <x:n v="7225"/>
        <x:n v="1072516"/>
        <x:n v="153583"/>
        <x:n v="437172"/>
        <x:n v="1425"/>
        <x:n v="9818"/>
        <x:n v="93952"/>
        <x:n v="127331"/>
        <x:n v="11786"/>
        <x:n v="180435"/>
        <x:n v="53827"/>
        <x:n v="3187"/>
        <x:n v="1057260"/>
        <x:n v="33835"/>
        <x:n v="447293"/>
        <x:n v="1180"/>
        <x:n v="6507"/>
        <x:n v="59092"/>
        <x:n v="125667"/>
        <x:n v="165263"/>
        <x:n v="161922"/>
        <x:n v="52463"/>
        <x:n v="4038"/>
        <x:n v="794849"/>
        <x:n v="68340"/>
        <x:n v="354882"/>
        <x:n v="1057"/>
        <x:n v="4142"/>
        <x:n v="63669"/>
        <x:n v="70308"/>
        <x:n v="79025"/>
        <x:n v="122330"/>
        <x:n v="28789"/>
        <x:n v="2307"/>
        <x:n v="359986"/>
        <x:n v="49972"/>
        <x:n v="157193"/>
        <x:n v="318"/>
        <x:n v="2376"/>
        <x:n v="40073"/>
        <x:n v="34120"/>
        <x:n v="2897"/>
        <x:n v="58865"/>
        <x:n v="13189"/>
        <x:n v="983"/>
        <x:n v="434863"/>
        <x:n v="18368"/>
        <x:n v="197689"/>
        <x:n v="739"/>
        <x:n v="1766"/>
        <x:n v="23596"/>
        <x:n v="36188"/>
        <x:n v="76128"/>
        <x:n v="63465"/>
        <x:n v="15600"/>
        <x:n v="1324"/>
        <x:n v="835173"/>
        <x:n v="70271"/>
        <x:n v="389867"/>
        <x:n v="802"/>
        <x:n v="4165"/>
        <x:n v="42893"/>
        <x:n v="78148"/>
        <x:n v="70463"/>
        <x:n v="146863"/>
        <x:n v="28853"/>
        <x:n v="2848"/>
        <x:n v="382294"/>
        <x:n v="50456"/>
        <x:n v="180752"/>
        <x:n v="297"/>
        <x:n v="2387"/>
        <x:n v="24139"/>
        <x:n v="38643"/>
        <x:n v="3638"/>
        <x:n v="67794"/>
        <x:n v="12966"/>
        <x:n v="1222"/>
        <x:n v="452879"/>
        <x:n v="19815"/>
        <x:n v="209115"/>
        <x:n v="505"/>
        <x:n v="1778"/>
        <x:n v="18754"/>
        <x:n v="39505"/>
        <x:n v="66825"/>
        <x:n v="79069"/>
        <x:n v="15887"/>
        <x:n v="1626"/>
        <x:n v="53507"/>
        <x:n v="5572"/>
        <x:n v="22304"/>
        <x:n v="75"/>
        <x:n v="266"/>
        <x:n v="5514"/>
        <x:n v="3969"/>
        <x:n v="5149"/>
        <x:n v="8521"/>
        <x:n v="1987"/>
        <x:n v="150"/>
        <x:n v="26468"/>
        <x:n v="4159"/>
        <x:n v="10857"/>
        <x:n v="27"/>
        <x:n v="169"/>
        <x:n v="3754"/>
        <x:n v="1982"/>
        <x:n v="274"/>
        <x:n v="4136"/>
        <x:n v="1046"/>
        <x:n v="64"/>
        <x:n v="27039"/>
        <x:n v="1413"/>
        <x:n v="11447"/>
        <x:n v="48"/>
        <x:n v="97"/>
        <x:n v="1760"/>
        <x:n v="4875"/>
        <x:n v="4385"/>
        <x:n v="941"/>
        <x:n v="86"/>
        <x:n v="54811"/>
        <x:n v="5768"/>
        <x:n v="24233"/>
        <x:n v="46"/>
        <x:n v="249"/>
        <x:n v="3387"/>
        <x:n v="3927"/>
        <x:n v="10703"/>
        <x:n v="1934"/>
        <x:n v="179"/>
        <x:n v="27050"/>
        <x:n v="4214"/>
        <x:n v="12113"/>
        <x:n v="24"/>
        <x:n v="136"/>
        <x:n v="2077"/>
        <x:n v="1921"/>
        <x:n v="283"/>
        <x:n v="5130"/>
        <x:n v="1065"/>
        <x:n v="87"/>
        <x:n v="27761"/>
        <x:n v="1554"/>
        <x:n v="12120"/>
        <x:n v="22"/>
        <x:n v="113"/>
        <x:n v="1310"/>
        <x:n v="2006"/>
        <x:n v="4102"/>
        <x:n v="5573"/>
        <x:n v="869"/>
        <x:n v="92"/>
        <x:n v="200793"/>
        <x:n v="17988"/>
        <x:n v="81916"/>
        <x:n v="261"/>
        <x:n v="1666"/>
        <x:n v="26170"/>
        <x:n v="23160"/>
        <x:n v="19690"/>
        <x:n v="19973"/>
        <x:n v="9259"/>
        <x:n v="710"/>
        <x:n v="98756"/>
        <x:n v="13005"/>
        <x:n v="39818"/>
        <x:n v="83"/>
        <x:n v="1010"/>
        <x:n v="17130"/>
        <x:n v="11138"/>
        <x:n v="1444"/>
        <x:n v="10074"/>
        <x:n v="4715"/>
        <x:n v="339"/>
        <x:n v="102037"/>
        <x:n v="4983"/>
        <x:n v="42098"/>
        <x:n v="178"/>
        <x:n v="656"/>
        <x:n v="9040"/>
        <x:n v="12022"/>
        <x:n v="18246"/>
        <x:n v="9899"/>
        <x:n v="4544"/>
        <x:n v="371"/>
        <x:n v="199676"/>
        <x:n v="18680"/>
        <x:n v="88547"/>
        <x:n v="1524"/>
        <x:n v="17262"/>
        <x:n v="19000"/>
        <x:n v="17114"/>
        <x:n v="25857"/>
        <x:n v="10490"/>
        <x:n v="953"/>
        <x:n v="98197"/>
        <x:n v="13199"/>
        <x:n v="44316"/>
        <x:n v="80"/>
        <x:n v="905"/>
        <x:n v="10248"/>
        <x:n v="9264"/>
        <x:n v="1650"/>
        <x:n v="13014"/>
        <x:n v="5105"/>
        <x:n v="416"/>
        <x:n v="101479"/>
        <x:n v="5481"/>
        <x:n v="44231"/>
        <x:n v="619"/>
        <x:n v="7014"/>
        <x:n v="9736"/>
        <x:n v="15464"/>
        <x:n v="12843"/>
        <x:n v="5385"/>
        <x:n v="537"/>
        <x:n v="18122"/>
        <x:n v="1406"/>
        <x:n v="7651"/>
        <x:n v="103"/>
        <x:n v="2384"/>
        <x:n v="1259"/>
        <x:n v="1761"/>
        <x:n v="2619"/>
        <x:n v="854"/>
        <x:n v="58"/>
        <x:n v="9125"/>
        <x:n v="1025"/>
        <x:n v="3919"/>
        <x:n v="7"/>
        <x:n v="1616"/>
        <x:n v="615"/>
        <x:n v="124"/>
        <x:n v="1276"/>
        <x:n v="468"/>
        <x:n v="8997"/>
        <x:n v="381"/>
        <x:n v="3732"/>
        <x:n v="20"/>
        <x:n v="55"/>
        <x:n v="768"/>
        <x:n v="644"/>
        <x:n v="1637"/>
        <x:n v="1343"/>
        <x:n v="386"/>
        <x:n v="31"/>
        <x:n v="17014"/>
        <x:n v="1333"/>
        <x:n v="7645"/>
        <x:n v="14"/>
        <x:n v="91"/>
        <x:n v="1516"/>
        <x:n v="1063"/>
        <x:n v="1426"/>
        <x:n v="2999"/>
        <x:n v="849"/>
        <x:n v="78"/>
        <x:n v="8691"/>
        <x:n v="943"/>
        <x:n v="4135"/>
        <x:n v="4"/>
        <x:n v="935"/>
        <x:n v="521"/>
        <x:n v="159"/>
        <x:n v="1488"/>
        <x:n v="417"/>
        <x:n v="34"/>
        <x:n v="8323"/>
        <x:n v="390"/>
        <x:n v="3510"/>
        <x:n v="10"/>
        <x:n v="36"/>
        <x:n v="581"/>
        <x:n v="542"/>
        <x:n v="1267"/>
        <x:n v="1511"/>
        <x:n v="432"/>
        <x:n v="44"/>
        <x:n v="1091"/>
        <x:n v="52"/>
        <x:n v="507"/>
        <x:n v="5"/>
        <x:n v="13"/>
        <x:n v="40"/>
        <x:n v="326"/>
        <x:n v="68"/>
        <x:n v="9"/>
        <x:n v="29"/>
        <x:n v="184"/>
        <x:n v="1"/>
        <x:n v="3"/>
        <x:n v="96"/>
        <x:n v="23"/>
        <x:n v="323"/>
        <x:n v="16"/>
        <x:n v="230"/>
        <x:n v="33"/>
        <x:n v="2"/>
        <x:n v="1213"/>
        <x:n v="57"/>
        <x:n v="6"/>
        <x:n v="312"/>
        <x:n v="63"/>
        <x:n v="100"/>
        <x:n v="454"/>
        <x:n v="30"/>
        <x:n v="239"/>
        <x:n v="12"/>
        <x:n v="112"/>
        <x:n v="45"/>
        <x:n v="759"/>
        <x:n v="376"/>
        <x:n v="200"/>
        <x:n v="61"/>
        <x:n v="1704"/>
        <x:n v="138"/>
        <x:n v="833"/>
        <x:n v="18"/>
        <x:n v="337"/>
        <x:n v="130"/>
        <x:n v="114"/>
        <x:n v="882"/>
        <x:n v="473"/>
        <x:n v="11"/>
        <x:n v="163"/>
        <x:n v="67"/>
        <x:n v="822"/>
        <x:n v="47"/>
        <x:n v="360"/>
        <x:n v="0"/>
        <x:n v="174"/>
        <x:n v="1742"/>
        <x:n v="144"/>
        <x:n v="906"/>
        <x:n v="76"/>
        <x:n v="125"/>
        <x:n v="8"/>
        <x:n v="899"/>
        <x:n v="501"/>
        <x:n v="41"/>
        <x:n v="158"/>
        <x:n v="72"/>
        <x:n v="15"/>
        <x:n v="843"/>
        <x:n v="53"/>
        <x:n v="405"/>
        <x:n v="35"/>
        <x:n v="181"/>
        <x:n v="19"/>
        <x:n v="1226"/>
        <x:n v="625"/>
        <x:n v="69"/>
        <x:n v="298"/>
        <x:n v="59"/>
        <x:n v="70"/>
        <x:n v="609"/>
        <x:n v="42"/>
        <x:n v="374"/>
        <x:n v="37"/>
        <x:n v="617"/>
        <x:n v="251"/>
        <x:n v="32"/>
        <x:n v="198"/>
        <x:n v="56"/>
        <x:n v="1018"/>
        <x:n v="99"/>
        <x:n v="611"/>
        <x:n v="104"/>
        <x:n v="85"/>
        <x:n v="500"/>
        <x:n v="54"/>
        <x:n v="38"/>
        <x:n v="518"/>
        <x:n v="21"/>
        <x:n v="66"/>
        <x:n v="43"/>
        <x:n v="1054"/>
        <x:n v="646"/>
        <x:n v="153"/>
        <x:n v="79"/>
        <x:n v="227"/>
        <x:n v="736"/>
        <x:n v="419"/>
        <x:n v="115"/>
        <x:n v="28"/>
        <x:n v="1172"/>
        <x:n v="74"/>
        <x:n v="707"/>
        <x:n v="164"/>
        <x:n v="333"/>
        <x:n v="234"/>
        <x:n v="839"/>
        <x:n v="51"/>
        <x:n v="122"/>
        <x:n v="60"/>
        <x:n v="12412"/>
        <x:n v="690"/>
        <x:n v="6938"/>
        <x:n v="776"/>
        <x:n v="2837"/>
        <x:n v="550"/>
        <x:n v="342"/>
        <x:n v="71"/>
        <x:n v="6000"/>
        <x:n v="399"/>
        <x:n v="3619"/>
        <x:n v="406"/>
        <x:n v="1247"/>
        <x:n v="166"/>
        <x:n v="6412"/>
        <x:n v="291"/>
        <x:n v="3319"/>
        <x:n v="26"/>
        <x:n v="370"/>
        <x:n v="1590"/>
        <x:n v="510"/>
        <x:n v="176"/>
        <x:n v="15003"/>
        <x:n v="865"/>
        <x:n v="8976"/>
        <x:n v="3029"/>
        <x:n v="539"/>
        <x:n v="616"/>
        <x:n v="73"/>
        <x:n v="7370"/>
        <x:n v="478"/>
        <x:n v="4728"/>
        <x:n v="301"/>
        <x:n v="1381"/>
        <x:n v="284"/>
        <x:n v="7633"/>
        <x:n v="387"/>
        <x:n v="4248"/>
        <x:n v="84"/>
        <x:n v="324"/>
        <x:n v="1648"/>
        <x:n v="494"/>
        <x:n v="332"/>
        <x:n v="14939"/>
        <x:n v="1160"/>
        <x:n v="7271"/>
        <x:n v="109"/>
        <x:n v="952"/>
        <x:n v="2622"/>
        <x:n v="1076"/>
        <x:n v="1289"/>
        <x:n v="6422"/>
        <x:n v="610"/>
        <x:n v="3327"/>
        <x:n v="464"/>
        <x:n v="1014"/>
        <x:n v="82"/>
        <x:n v="666"/>
        <x:n v="151"/>
        <x:n v="8517"/>
        <x:n v="3944"/>
        <x:n v="488"/>
        <x:n v="1608"/>
        <x:n v="994"/>
        <x:n v="623"/>
        <x:n v="147"/>
        <x:n v="16007"/>
        <x:n v="1191"/>
        <x:n v="8334"/>
        <x:n v="134"/>
        <x:n v="730"/>
        <x:n v="2316"/>
        <x:n v="1019"/>
        <x:n v="1798"/>
        <x:n v="282"/>
        <x:n v="168"/>
        <x:n v="6830"/>
        <x:n v="3771"/>
        <x:n v="336"/>
        <x:n v="902"/>
        <x:n v="904"/>
        <x:n v="128"/>
        <x:n v="9177"/>
        <x:n v="580"/>
        <x:n v="4563"/>
        <x:n v="25"/>
        <x:n v="394"/>
        <x:n v="1414"/>
        <x:n v="959"/>
        <x:n v="894"/>
        <x:n v="154"/>
        <x:n v="121"/>
        <x:n v="346"/>
        <x:n v="17"/>
        <x:n v="356"/>
        <x:n v="219"/>
        <x:n v="255"/>
        <x:n v="127"/>
        <x:n v="1062"/>
        <x:n v="693"/>
        <x:n v="604"/>
        <x:n v="422"/>
        <x:n v="458"/>
        <x:n v="271"/>
        <x:n v="8127"/>
        <x:n v="692"/>
        <x:n v="4925"/>
        <x:n v="149"/>
        <x:n v="554"/>
        <x:n v="1003"/>
        <x:n v="314"/>
        <x:n v="344"/>
        <x:n v="90"/>
        <x:n v="4448"/>
        <x:n v="484"/>
        <x:n v="2793"/>
        <x:n v="343"/>
        <x:n v="462"/>
        <x:n v="192"/>
        <x:n v="3679"/>
        <x:n v="208"/>
        <x:n v="2132"/>
        <x:n v="211"/>
        <x:n v="541"/>
        <x:n v="289"/>
        <x:n v="152"/>
        <x:n v="12352"/>
        <x:n v="853"/>
        <x:n v="8202"/>
        <x:n v="257"/>
        <x:n v="643"/>
        <x:n v="1358"/>
        <x:n v="412"/>
        <x:n v="441"/>
        <x:n v="105"/>
        <x:n v="6578"/>
        <x:n v="589"/>
        <x:n v="4573"/>
        <x:n v="108"/>
        <x:n v="599"/>
        <x:n v="237"/>
        <x:n v="5774"/>
        <x:n v="264"/>
        <x:n v="3629"/>
        <x:n v="311"/>
        <x:n v="378"/>
        <x:n v="204"/>
        <x:n v="123"/>
        <x:n v="165"/>
        <x:n v="4564"/>
        <x:n v="498"/>
        <x:n v="2069"/>
        <x:n v="366"/>
        <x:n v="561"/>
        <x:n v="2451"/>
        <x:n v="1217"/>
        <x:n v="223"/>
        <x:n v="303"/>
        <x:n v="2113"/>
        <x:n v="852"/>
        <x:n v="143"/>
        <x:n v="290"/>
        <x:n v="348"/>
        <x:n v="207"/>
        <x:n v="5126"/>
        <x:n v="532"/>
        <x:n v="2617"/>
        <x:n v="242"/>
        <x:n v="605"/>
        <x:n v="328"/>
        <x:n v="2781"/>
        <x:n v="334"/>
        <x:n v="1550"/>
        <x:n v="135"/>
        <x:n v="294"/>
        <x:n v="2345"/>
        <x:n v="1067"/>
        <x:n v="107"/>
        <x:n v="259"/>
        <x:n v="2084"/>
        <x:n v="1294"/>
        <x:n v="183"/>
        <x:n v="1236"/>
        <x:n v="829"/>
        <x:n v="225"/>
        <x:n v="848"/>
        <x:n v="465"/>
        <x:n v="111"/>
        <x:n v="3733"/>
        <x:n v="2601"/>
        <x:n v="304"/>
        <x:n v="319"/>
        <x:n v="155"/>
        <x:n v="2064"/>
        <x:n v="98"/>
        <x:n v="1575"/>
        <x:n v="146"/>
        <x:n v="1669"/>
        <x:n v="1026"/>
        <x:n v="175"/>
        <x:n v="141"/>
        <x:n v="8206"/>
        <x:n v="4818"/>
        <x:n v="622"/>
        <x:n v="1680"/>
        <x:n v="440"/>
        <x:n v="156"/>
        <x:n v="3257"/>
        <x:n v="1991"/>
        <x:n v="50"/>
        <x:n v="245"/>
        <x:n v="4949"/>
        <x:n v="131"/>
        <x:n v="2827"/>
        <x:n v="377"/>
        <x:n v="970"/>
        <x:n v="423"/>
        <x:n v="12784"/>
        <x:n v="470"/>
        <x:n v="8142"/>
        <x:n v="252"/>
        <x:n v="720"/>
        <x:n v="2210"/>
        <x:n v="603"/>
        <x:n v="4961"/>
        <x:n v="218"/>
        <x:n v="3381"/>
        <x:n v="872"/>
        <x:n v="7823"/>
        <x:n v="4761"/>
        <x:n v="189"/>
        <x:n v="469"/>
        <x:n v="1338"/>
        <x:n v="2046"/>
        <x:n v="233"/>
        <x:n v="102"/>
        <x:n v="859"/>
        <x:n v="629"/>
        <x:n v="1187"/>
        <x:n v="704"/>
        <x:n v="62"/>
        <x:n v="1757"/>
        <x:n v="129"/>
        <x:n v="1121"/>
        <x:n v="106"/>
        <x:n v="706"/>
        <x:n v="503"/>
        <x:n v="1051"/>
        <x:n v="618"/>
        <x:n v="116"/>
        <x:n v="246"/>
        <x:n v="293"/>
        <x:n v="5231"/>
        <x:n v="3242"/>
        <x:n v="88"/>
        <x:n v="932"/>
        <x:n v="329"/>
        <x:n v="309"/>
        <x:n v="49"/>
        <x:n v="2766"/>
        <x:n v="1826"/>
        <x:n v="529"/>
        <x:n v="2465"/>
        <x:n v="1416"/>
        <x:n v="403"/>
        <x:n v="177"/>
        <x:n v="4784"/>
        <x:n v="213"/>
        <x:n v="2922"/>
        <x:n v="626"/>
        <x:n v="2386"/>
        <x:n v="1572"/>
        <x:n v="320"/>
        <x:n v="101"/>
        <x:n v="2398"/>
        <x:n v="1350"/>
        <x:n v="306"/>
        <x:n v="300"/>
        <x:n v="2335"/>
        <x:n v="1405"/>
        <x:n v="926"/>
        <x:n v="577"/>
        <x:n v="170"/>
        <x:n v="1409"/>
        <x:n v="828"/>
        <x:n v="137"/>
        <x:n v="2033"/>
        <x:n v="1278"/>
        <x:n v="167"/>
        <x:n v="757"/>
        <x:n v="514"/>
        <x:n v="81"/>
        <x:n v="764"/>
        <x:n v="126"/>
        <x:n v="6910"/>
        <x:n v="95"/>
        <x:n v="367"/>
        <x:n v="3604"/>
        <x:n v="2701"/>
        <x:n v="3306"/>
        <x:n v="94"/>
        <x:n v="2174"/>
        <x:n v="388"/>
        <x:n v="7953"/>
        <x:n v="479"/>
        <x:n v="5453"/>
        <x:n v="737"/>
        <x:n v="485"/>
        <x:n v="495"/>
        <x:n v="117"/>
        <x:n v="3966"/>
        <x:n v="3013"/>
        <x:n v="305"/>
        <x:n v="231"/>
        <x:n v="3987"/>
        <x:n v="2440"/>
        <x:n v="254"/>
        <x:n v="452"/>
        <x:n v="17571"/>
        <x:n v="393"/>
        <x:n v="10729"/>
        <x:n v="39"/>
        <x:n v="515"/>
        <x:n v="3125"/>
        <x:n v="1251"/>
        <x:n v="1145"/>
        <x:n v="205"/>
        <x:n v="7577"/>
        <x:n v="228"/>
        <x:n v="4681"/>
        <x:n v="1692"/>
        <x:n v="531"/>
        <x:n v="9994"/>
        <x:n v="6048"/>
        <x:n v="315"/>
        <x:n v="1433"/>
        <x:n v="1073"/>
        <x:n v="17148"/>
        <x:n v="638"/>
        <x:n v="10807"/>
        <x:n v="2071"/>
        <x:n v="1473"/>
        <x:n v="195"/>
        <x:n v="457"/>
        <x:n v="7172"/>
        <x:n v="354"/>
        <x:n v="4892"/>
        <x:n v="805"/>
        <x:n v="679"/>
        <x:n v="186"/>
        <x:n v="9976"/>
        <x:n v="5915"/>
        <x:n v="1266"/>
        <x:n v="794"/>
        <x:n v="30566"/>
        <x:n v="769"/>
        <x:n v="19102"/>
        <x:n v="744"/>
        <x:n v="5543"/>
        <x:n v="2181"/>
        <x:n v="1537"/>
        <x:n v="161"/>
        <x:n v="414"/>
        <x:n v="14411"/>
        <x:n v="471"/>
        <x:n v="8975"/>
        <x:n v="362"/>
        <x:n v="3203"/>
        <x:n v="978"/>
        <x:n v="193"/>
        <x:n v="16155"/>
        <x:n v="10127"/>
        <x:n v="382"/>
        <x:n v="2340"/>
        <x:n v="1203"/>
        <x:n v="119"/>
        <x:n v="221"/>
        <x:n v="30513"/>
        <x:n v="20225"/>
        <x:n v="597"/>
        <x:n v="3108"/>
        <x:n v="2683"/>
        <x:n v="1530"/>
        <x:n v="256"/>
        <x:n v="708"/>
        <x:n v="77"/>
        <x:n v="13865"/>
        <x:n v="756"/>
        <x:n v="9629"/>
        <x:n v="267"/>
        <x:n v="1431"/>
        <x:n v="1271"/>
        <x:n v="16648"/>
        <x:n v="520"/>
        <x:n v="10596"/>
        <x:n v="330"/>
        <x:n v="1677"/>
        <x:n v="1412"/>
        <x:n v="1440"/>
        <x:n v="190"/>
        <x:n v="335"/>
        <x:n v="180"/>
        <x:n v="173"/>
        <x:n v="102889"/>
        <x:n v="2763"/>
        <x:n v="67974"/>
        <x:n v="1481"/>
        <x:n v="17835"/>
        <x:n v="4702"/>
        <x:n v="5873"/>
        <x:n v="691"/>
        <x:n v="1299"/>
        <x:n v="172"/>
        <x:n v="53161"/>
        <x:n v="1809"/>
        <x:n v="36806"/>
        <x:n v="587"/>
        <x:n v="10402"/>
        <x:n v="2160"/>
        <x:n v="49728"/>
        <x:n v="954"/>
        <x:n v="31168"/>
        <x:n v="7433"/>
        <x:n v="2542"/>
        <x:n v="5559"/>
        <x:n v="502"/>
        <x:n v="543"/>
        <x:n v="105793"/>
        <x:n v="5053"/>
        <x:n v="72290"/>
        <x:n v="1139"/>
        <x:n v="10510"/>
        <x:n v="6980"/>
        <x:n v="2667"/>
        <x:n v="202"/>
        <x:n v="52988"/>
        <x:n v="3213"/>
        <x:n v="39108"/>
        <x:n v="427"/>
        <x:n v="4713"/>
        <x:n v="3252"/>
        <x:n v="433"/>
        <x:n v="1380"/>
        <x:n v="52805"/>
        <x:n v="1840"/>
        <x:n v="33182"/>
        <x:n v="712"/>
        <x:n v="5797"/>
        <x:n v="3728"/>
        <x:n v="5341"/>
        <x:n v="748"/>
        <x:n v="1287"/>
        <x:n v="10099"/>
        <x:n v="7119"/>
        <x:n v="148"/>
        <x:n v="1518"/>
        <x:n v="480"/>
        <x:n v="445"/>
        <x:n v="5302"/>
        <x:n v="3891"/>
        <x:n v="191"/>
        <x:n v="4797"/>
        <x:n v="3228"/>
        <x:n v="649"/>
        <x:n v="8909"/>
        <x:n v="6101"/>
        <x:n v="1118"/>
        <x:n v="466"/>
        <x:n v="534"/>
        <x:n v="4427"/>
        <x:n v="3289"/>
        <x:n v="4482"/>
        <x:n v="2812"/>
        <x:n v="248"/>
        <x:n v="222"/>
        <x:n v="352"/>
        <x:n v="224"/>
        <x:n v="16748"/>
        <x:n v="7782"/>
        <x:n v="699"/>
        <x:n v="3285"/>
        <x:n v="1496"/>
        <x:n v="1632"/>
        <x:n v="350"/>
        <x:n v="8507"/>
        <x:n v="811"/>
        <x:n v="4141"/>
        <x:n v="1903"/>
        <x:n v="668"/>
        <x:n v="197"/>
        <x:n v="8241"/>
        <x:n v="262"/>
        <x:n v="3641"/>
        <x:n v="1382"/>
        <x:n v="1408"/>
        <x:n v="162"/>
        <x:n v="26982"/>
        <x:n v="1722"/>
        <x:n v="16645"/>
        <x:n v="636"/>
        <x:n v="3021"/>
        <x:n v="1661"/>
        <x:n v="2116"/>
        <x:n v="641"/>
        <x:n v="13842"/>
        <x:n v="9191"/>
        <x:n v="1411"/>
        <x:n v="793"/>
        <x:n v="273"/>
        <x:n v="331"/>
        <x:n v="13140"/>
        <x:n v="384"/>
        <x:n v="7454"/>
        <x:n v="345"/>
        <x:n v="1610"/>
        <x:n v="868"/>
        <x:n v="1843"/>
        <x:n v="310"/>
        <x:n v="1754"/>
        <x:n v="948"/>
        <x:n v="873"/>
        <x:n v="511"/>
        <x:n v="881"/>
        <x:n v="437"/>
        <x:n v="2862"/>
        <x:n v="1942"/>
        <x:n v="1420"/>
        <x:n v="89"/>
        <x:n v="1055"/>
        <x:n v="1442"/>
        <x:n v="887"/>
        <x:n v="93"/>
        <x:n v="4518"/>
        <x:n v="187"/>
        <x:n v="2205"/>
        <x:n v="1880"/>
        <x:n v="989"/>
        <x:n v="364"/>
        <x:n v="286"/>
        <x:n v="2638"/>
        <x:n v="1216"/>
        <x:n v="5382"/>
        <x:n v="279"/>
        <x:n v="2668"/>
        <x:n v="576"/>
        <x:n v="911"/>
        <x:n v="2189"/>
        <x:n v="1246"/>
        <x:n v="209"/>
        <x:n v="449"/>
        <x:n v="3193"/>
        <x:n v="1422"/>
        <x:n v="1418"/>
        <x:n v="635"/>
        <x:n v="292"/>
        <x:n v="120"/>
        <x:n v="594"/>
        <x:n v="824"/>
        <x:n v="171"/>
        <x:n v="118"/>
        <x:n v="1624"/>
        <x:n v="781"/>
        <x:n v="269"/>
        <x:n v="920"/>
        <x:n v="964"/>
        <x:n v="415"/>
        <x:n v="206"/>
        <x:n v="483"/>
        <x:n v="110"/>
        <x:n v="481"/>
        <x:n v="4927"/>
        <x:n v="3793"/>
        <x:n v="188"/>
        <x:n v="2877"/>
        <x:n v="2371"/>
        <x:n v="2050"/>
        <x:n v="765"/>
        <x:n v="216"/>
        <x:n v="409"/>
        <x:n v="308"/>
        <x:n v="12879"/>
        <x:n v="785"/>
        <x:n v="5674"/>
        <x:n v="2399"/>
        <x:n v="1491"/>
        <x:n v="1311"/>
        <x:n v="401"/>
        <x:n v="6627"/>
        <x:n v="578"/>
        <x:n v="3337"/>
        <x:n v="1302"/>
        <x:n v="705"/>
        <x:n v="6252"/>
        <x:n v="2337"/>
        <x:n v="182"/>
        <x:n v="1097"/>
        <x:n v="786"/>
        <x:n v="1207"/>
        <x:n v="17852"/>
        <x:n v="1275"/>
        <x:n v="9651"/>
        <x:n v="456"/>
        <x:n v="2106"/>
        <x:n v="1815"/>
        <x:n v="1469"/>
        <x:n v="9120"/>
        <x:n v="924"/>
        <x:n v="5550"/>
        <x:n v="888"/>
        <x:n v="8732"/>
        <x:n v="351"/>
        <x:n v="4101"/>
        <x:n v="1218"/>
        <x:n v="921"/>
        <x:n v="1318"/>
        <x:n v="7413"/>
        <x:n v="548"/>
        <x:n v="3558"/>
        <x:n v="1265"/>
        <x:n v="535"/>
        <x:n v="340"/>
        <x:n v="3587"/>
        <x:n v="1876"/>
        <x:n v="65"/>
        <x:n v="3826"/>
        <x:n v="1682"/>
        <x:n v="504"/>
        <x:n v="7714"/>
        <x:n v="627"/>
        <x:n v="3842"/>
        <x:n v="652"/>
        <x:n v="1162"/>
        <x:n v="595"/>
        <x:n v="467"/>
        <x:n v="3680"/>
        <x:n v="2008"/>
        <x:n v="295"/>
        <x:n v="546"/>
        <x:n v="4034"/>
        <x:n v="241"/>
        <x:n v="1834"/>
        <x:n v="357"/>
        <x:n v="536"/>
        <x:n v="40776"/>
        <x:n v="2338"/>
        <x:n v="13933"/>
        <x:n v="1628"/>
        <x:n v="7996"/>
        <x:n v="8768"/>
        <x:n v="3272"/>
        <x:n v="447"/>
        <x:n v="1694"/>
        <x:n v="20641"/>
        <x:n v="1952"/>
        <x:n v="7526"/>
        <x:n v="777"/>
        <x:n v="4284"/>
        <x:n v="4327"/>
        <x:n v="368"/>
        <x:n v="870"/>
        <x:n v="20135"/>
        <x:n v="6407"/>
        <x:n v="851"/>
        <x:n v="3712"/>
        <x:n v="4441"/>
        <x:n v="2981"/>
        <x:n v="40660"/>
        <x:n v="2419"/>
        <x:n v="16024"/>
        <x:n v="1513"/>
        <x:n v="6718"/>
        <x:n v="8286"/>
        <x:n v="3181"/>
        <x:n v="694"/>
        <x:n v="20353"/>
        <x:n v="1970"/>
        <x:n v="8600"/>
        <x:n v="775"/>
        <x:n v="3371"/>
        <x:n v="3965"/>
        <x:n v="349"/>
        <x:n v="509"/>
        <x:n v="20307"/>
        <x:n v="7424"/>
        <x:n v="738"/>
        <x:n v="3347"/>
        <x:n v="4321"/>
        <x:n v="2839"/>
        <x:n v="383"/>
        <x:n v="11303"/>
        <x:n v="703"/>
        <x:n v="4542"/>
        <x:n v="307"/>
        <x:n v="812"/>
        <x:n v="3855"/>
        <x:n v="429"/>
        <x:n v="2395"/>
        <x:n v="145"/>
        <x:n v="1971"/>
        <x:n v="5760"/>
        <x:n v="2147"/>
        <x:n v="418"/>
        <x:n v="1884"/>
        <x:n v="11286"/>
        <x:n v="1194"/>
        <x:n v="5217"/>
        <x:n v="199"/>
        <x:n v="2504"/>
        <x:n v="1096"/>
        <x:n v="5021"/>
        <x:n v="2603"/>
        <x:n v="226"/>
        <x:n v="1100"/>
        <x:n v="6265"/>
        <x:n v="2614"/>
        <x:n v="442"/>
        <x:n v="1404"/>
        <x:n v="15404"/>
        <x:n v="448"/>
        <x:n v="9298"/>
        <x:n v="317"/>
        <x:n v="2140"/>
        <x:n v="1424"/>
        <x:n v="1262"/>
        <x:n v="361"/>
        <x:n v="4650"/>
        <x:n v="203"/>
        <x:n v="1721"/>
        <x:n v="276"/>
        <x:n v="210"/>
        <x:n v="6887"/>
        <x:n v="4648"/>
        <x:n v="986"/>
        <x:n v="18703"/>
        <x:n v="820"/>
        <x:n v="11783"/>
        <x:n v="1428"/>
        <x:n v="2040"/>
        <x:n v="1611"/>
        <x:n v="10494"/>
        <x:n v="702"/>
        <x:n v="6854"/>
        <x:n v="196"/>
        <x:n v="1291"/>
        <x:n v="275"/>
        <x:n v="8209"/>
        <x:n v="4929"/>
        <x:n v="749"/>
        <x:n v="1336"/>
        <x:n v="3778"/>
        <x:n v="229"/>
        <x:n v="1676"/>
        <x:n v="1856"/>
        <x:n v="157"/>
        <x:n v="947"/>
        <x:n v="513"/>
        <x:n v="1922"/>
        <x:n v="729"/>
        <x:n v="647"/>
        <x:n v="4169"/>
        <x:n v="1664"/>
        <x:n v="287"/>
        <x:n v="1976"/>
        <x:n v="727"/>
        <x:n v="2193"/>
        <x:n v="658"/>
        <x:n v="937"/>
        <x:n v="247"/>
        <x:n v="385"/>
        <x:n v="185"/>
        <x:n v="220"/>
        <x:n v="1084"/>
        <x:n v="268"/>
        <x:n v="754"/>
        <x:n v="235"/>
        <x:n v="1307"/>
        <x:n v="499"/>
        <x:n v="925"/>
        <x:n v="302"/>
        <x:n v="1464"/>
        <x:n v="1115"/>
        <x:n v="874"/>
        <x:n v="700"/>
        <x:n v="590"/>
        <x:n v="2314"/>
        <x:n v="1607"/>
        <x:n v="1281"/>
        <x:n v="1033"/>
        <x:n v="701"/>
        <x:n v="325"/>
        <x:n v="482"/>
        <x:n v="272"/>
        <x:n v="36860"/>
        <x:n v="1700"/>
        <x:n v="17593"/>
        <x:n v="717"/>
        <x:n v="4176"/>
        <x:n v="6414"/>
        <x:n v="4256"/>
        <x:n v="630"/>
        <x:n v="564"/>
        <x:n v="19015"/>
        <x:n v="1320"/>
        <x:n v="9734"/>
        <x:n v="2255"/>
        <x:n v="3720"/>
        <x:n v="486"/>
        <x:n v="17845"/>
        <x:n v="380"/>
        <x:n v="7859"/>
        <x:n v="2694"/>
        <x:n v="3890"/>
        <x:n v="244"/>
        <x:n v="47912"/>
        <x:n v="2749"/>
        <x:n v="22305"/>
        <x:n v="1088"/>
        <x:n v="5296"/>
        <x:n v="8151"/>
        <x:n v="5419"/>
        <x:n v="1102"/>
        <x:n v="857"/>
        <x:n v="842"/>
        <x:n v="24583"/>
        <x:n v="2082"/>
        <x:n v="12581"/>
        <x:n v="588"/>
        <x:n v="2795"/>
        <x:n v="4192"/>
        <x:n v="585"/>
        <x:n v="547"/>
        <x:n v="23329"/>
        <x:n v="667"/>
        <x:n v="9724"/>
        <x:n v="2501"/>
        <x:n v="3959"/>
        <x:n v="4834"/>
        <x:n v="555"/>
        <x:n v="27252"/>
        <x:n v="2373"/>
        <x:n v="10450"/>
        <x:n v="1878"/>
        <x:n v="6459"/>
        <x:n v="2237"/>
        <x:n v="2953"/>
        <x:n v="525"/>
        <x:n v="11717"/>
        <x:n v="4646"/>
        <x:n v="982"/>
        <x:n v="2783"/>
        <x:n v="132"/>
        <x:n v="15535"/>
        <x:n v="967"/>
        <x:n v="5804"/>
        <x:n v="896"/>
        <x:n v="3676"/>
        <x:n v="2105"/>
        <x:n v="1573"/>
        <x:n v="32860"/>
        <x:n v="2745"/>
        <x:n v="13391"/>
        <x:n v="7605"/>
        <x:n v="2034"/>
        <x:n v="4548"/>
        <x:n v="13976"/>
        <x:n v="1571"/>
        <x:n v="5918"/>
        <x:n v="3173"/>
        <x:n v="18884"/>
        <x:n v="1174"/>
        <x:n v="7473"/>
        <x:n v="743"/>
        <x:n v="4432"/>
        <x:n v="1868"/>
        <x:n v="2566"/>
        <x:n v="9190"/>
        <x:n v="4140"/>
        <x:n v="907"/>
        <x:n v="2674"/>
        <x:n v="4618"/>
        <x:n v="2425"/>
        <x:n v="4572"/>
        <x:n v="1715"/>
        <x:n v="1396"/>
        <x:n v="552"/>
        <x:n v="16324"/>
        <x:n v="7680"/>
        <x:n v="1352"/>
        <x:n v="5081"/>
        <x:n v="767"/>
        <x:n v="7596"/>
        <x:n v="4147"/>
        <x:n v="522"/>
        <x:n v="2186"/>
        <x:n v="8728"/>
        <x:n v="3533"/>
        <x:n v="288"/>
        <x:n v="830"/>
        <x:n v="2895"/>
        <x:n v="725"/>
        <x:n v="5197"/>
        <x:n v="492"/>
        <x:n v="2315"/>
        <x:n v="1219"/>
        <x:n v="2206"/>
        <x:n v="950"/>
        <x:n v="557"/>
        <x:n v="2991"/>
        <x:n v="1365"/>
        <x:n v="662"/>
        <x:n v="6031"/>
        <x:n v="586"/>
        <x:n v="2851"/>
        <x:n v="243"/>
        <x:n v="1290"/>
        <x:n v="475"/>
        <x:n v="2455"/>
        <x:n v="1166"/>
        <x:n v="3576"/>
        <x:n v="253"/>
        <x:n v="1685"/>
        <x:n v="277"/>
        <x:n v="836"/>
        <x:n v="1407"/>
        <x:n v="601"/>
        <x:n v="556"/>
        <x:n v="281"/>
        <x:n v="4235"/>
        <x:n v="263"/>
        <x:n v="1977"/>
        <x:n v="389"/>
        <x:n v="1870"/>
        <x:n v="966"/>
        <x:n v="2365"/>
        <x:n v="1011"/>
        <x:n v="428"/>
        <x:n v="365"/>
        <x:n v="3560"/>
        <x:n v="1385"/>
        <x:n v="526"/>
        <x:n v="3039"/>
        <x:n v="1786"/>
        <x:n v="607"/>
        <x:n v="3848"/>
        <x:n v="1774"/>
        <x:n v="778"/>
        <x:n v="489"/>
        <x:n v="5869"/>
        <x:n v="2856"/>
        <x:n v="439"/>
        <x:n v="1159"/>
        <x:n v="410"/>
        <x:n v="2803"/>
        <x:n v="353"/>
        <x:n v="3066"/>
        <x:n v="1474"/>
        <x:n v="379"/>
        <x:n v="5919"/>
        <x:n v="545"/>
        <x:n v="3130"/>
        <x:n v="893"/>
        <x:n v="438"/>
        <x:n v="2867"/>
        <x:n v="1580"/>
        <x:n v="3052"/>
        <x:n v="1973"/>
        <x:n v="238"/>
        <x:n v="1132"/>
        <x:n v="1081"/>
        <x:n v="654"/>
        <x:n v="892"/>
        <x:n v="1962"/>
        <x:n v="1148"/>
        <x:n v="1119"/>
        <x:n v="431"/>
        <x:n v="614"/>
        <x:n v="280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6"/>
    <s v="Population Aged 15 Years and Over 2011 to 2016"/>
    <s v="IE03"/>
    <s v="Ireland - county of usual residence"/>
    <s v="2011"/>
    <s v="2011"/>
    <s v="-"/>
    <s v="Both sexes"/>
    <s v="801"/>
    <s v="All persons aged 15 years and over"/>
    <s v="Number"/>
    <n v="2094219"/>
  </r>
  <r>
    <s v="EB006"/>
    <s v="Population Aged 15 Years and Over 2011 to 2016"/>
    <s v="IE03"/>
    <s v="Ireland - county of usual residence"/>
    <s v="2011"/>
    <s v="2011"/>
    <s v="-"/>
    <s v="Both sexes"/>
    <s v="503"/>
    <s v="Employer or own account worker"/>
    <s v="Number"/>
    <n v="191760"/>
  </r>
  <r>
    <s v="EB006"/>
    <s v="Population Aged 15 Years and Over 2011 to 2016"/>
    <s v="IE03"/>
    <s v="Ireland - county of usual residence"/>
    <s v="2011"/>
    <s v="2011"/>
    <s v="-"/>
    <s v="Both sexes"/>
    <s v="504"/>
    <s v="Employee"/>
    <s v="Number"/>
    <n v="789232"/>
  </r>
  <r>
    <s v="EB006"/>
    <s v="Population Aged 15 Years and Over 2011 to 2016"/>
    <s v="IE03"/>
    <s v="Ireland - county of usual residence"/>
    <s v="2011"/>
    <s v="2011"/>
    <s v="-"/>
    <s v="Both sexes"/>
    <s v="505"/>
    <s v="Assisting relative"/>
    <s v="Number"/>
    <n v="3535"/>
  </r>
  <r>
    <s v="EB006"/>
    <s v="Population Aged 15 Years and Over 2011 to 2016"/>
    <s v="IE03"/>
    <s v="Ireland - county of usual residence"/>
    <s v="2011"/>
    <s v="2011"/>
    <s v="-"/>
    <s v="Both sexes"/>
    <s v="201"/>
    <s v="Unemployed looking for first regular job"/>
    <s v="Number"/>
    <n v="19147"/>
  </r>
  <r>
    <s v="EB006"/>
    <s v="Population Aged 15 Years and Over 2011 to 2016"/>
    <s v="IE03"/>
    <s v="Ireland - county of usual residence"/>
    <s v="2011"/>
    <s v="2011"/>
    <s v="-"/>
    <s v="Both sexes"/>
    <s v="202"/>
    <s v="Unemployed having lost or given up previous job"/>
    <s v="Number"/>
    <n v="230945"/>
  </r>
  <r>
    <s v="EB006"/>
    <s v="Population Aged 15 Years and Over 2011 to 2016"/>
    <s v="IE03"/>
    <s v="Ireland - county of usual residence"/>
    <s v="2011"/>
    <s v="2011"/>
    <s v="-"/>
    <s v="Both sexes"/>
    <s v="301"/>
    <s v="Student or pupil"/>
    <s v="Number"/>
    <n v="248432"/>
  </r>
  <r>
    <s v="EB006"/>
    <s v="Population Aged 15 Years and Over 2011 to 2016"/>
    <s v="IE03"/>
    <s v="Ireland - county of usual residence"/>
    <s v="2011"/>
    <s v="2011"/>
    <s v="-"/>
    <s v="Both sexes"/>
    <s v="302"/>
    <s v="Looking after home/family"/>
    <s v="Number"/>
    <n v="202319"/>
  </r>
  <r>
    <s v="EB006"/>
    <s v="Population Aged 15 Years and Over 2011 to 2016"/>
    <s v="IE03"/>
    <s v="Ireland - county of usual residence"/>
    <s v="2011"/>
    <s v="2011"/>
    <s v="-"/>
    <s v="Both sexes"/>
    <s v="303"/>
    <s v="Retired"/>
    <s v="Number"/>
    <n v="292910"/>
  </r>
  <r>
    <s v="EB006"/>
    <s v="Population Aged 15 Years and Over 2011 to 2016"/>
    <s v="IE03"/>
    <s v="Ireland - county of usual residence"/>
    <s v="2011"/>
    <s v="2011"/>
    <s v="-"/>
    <s v="Both sexes"/>
    <s v="304"/>
    <s v="Unable to work due to permanent sickness or disability"/>
    <s v="Number"/>
    <n v="109825"/>
  </r>
  <r>
    <s v="EB006"/>
    <s v="Population Aged 15 Years and Over 2011 to 2016"/>
    <s v="IE03"/>
    <s v="Ireland - county of usual residence"/>
    <s v="2011"/>
    <s v="2011"/>
    <s v="-"/>
    <s v="Both sexes"/>
    <s v="603"/>
    <s v="Other economic status"/>
    <s v="Number"/>
    <n v="6114"/>
  </r>
  <r>
    <s v="EB006"/>
    <s v="Population Aged 15 Years and Over 2011 to 2016"/>
    <s v="IE03"/>
    <s v="Ireland - county of usual residence"/>
    <s v="2011"/>
    <s v="2011"/>
    <s v="1"/>
    <s v="Male"/>
    <s v="801"/>
    <s v="All persons aged 15 years and over"/>
    <s v="Number"/>
    <n v="1056874"/>
  </r>
  <r>
    <s v="EB006"/>
    <s v="Population Aged 15 Years and Over 2011 to 2016"/>
    <s v="IE03"/>
    <s v="Ireland - county of usual residence"/>
    <s v="2011"/>
    <s v="2011"/>
    <s v="1"/>
    <s v="Male"/>
    <s v="503"/>
    <s v="Employer or own account worker"/>
    <s v="Number"/>
    <n v="159637"/>
  </r>
  <r>
    <s v="EB006"/>
    <s v="Population Aged 15 Years and Over 2011 to 2016"/>
    <s v="IE03"/>
    <s v="Ireland - county of usual residence"/>
    <s v="2011"/>
    <s v="2011"/>
    <s v="1"/>
    <s v="Male"/>
    <s v="504"/>
    <s v="Employee"/>
    <s v="Number"/>
    <n v="374265"/>
  </r>
  <r>
    <s v="EB006"/>
    <s v="Population Aged 15 Years and Over 2011 to 2016"/>
    <s v="IE03"/>
    <s v="Ireland - county of usual residence"/>
    <s v="2011"/>
    <s v="2011"/>
    <s v="1"/>
    <s v="Male"/>
    <s v="505"/>
    <s v="Assisting relative"/>
    <s v="Number"/>
    <n v="1748"/>
  </r>
  <r>
    <s v="EB006"/>
    <s v="Population Aged 15 Years and Over 2011 to 2016"/>
    <s v="IE03"/>
    <s v="Ireland - county of usual residence"/>
    <s v="2011"/>
    <s v="2011"/>
    <s v="1"/>
    <s v="Male"/>
    <s v="201"/>
    <s v="Unemployed looking for first regular job"/>
    <s v="Number"/>
    <n v="11709"/>
  </r>
  <r>
    <s v="EB006"/>
    <s v="Population Aged 15 Years and Over 2011 to 2016"/>
    <s v="IE03"/>
    <s v="Ireland - county of usual residence"/>
    <s v="2011"/>
    <s v="2011"/>
    <s v="1"/>
    <s v="Male"/>
    <s v="202"/>
    <s v="Unemployed having lost or given up previous job"/>
    <s v="Number"/>
    <n v="157413"/>
  </r>
  <r>
    <s v="EB006"/>
    <s v="Population Aged 15 Years and Over 2011 to 2016"/>
    <s v="IE03"/>
    <s v="Ireland - county of usual residence"/>
    <s v="2011"/>
    <s v="2011"/>
    <s v="1"/>
    <s v="Male"/>
    <s v="301"/>
    <s v="Student or pupil"/>
    <s v="Number"/>
    <n v="123803"/>
  </r>
  <r>
    <s v="EB006"/>
    <s v="Population Aged 15 Years and Over 2011 to 2016"/>
    <s v="IE03"/>
    <s v="Ireland - county of usual residence"/>
    <s v="2011"/>
    <s v="2011"/>
    <s v="1"/>
    <s v="Male"/>
    <s v="302"/>
    <s v="Looking after home/family"/>
    <s v="Number"/>
    <n v="10779"/>
  </r>
  <r>
    <s v="EB006"/>
    <s v="Population Aged 15 Years and Over 2011 to 2016"/>
    <s v="IE03"/>
    <s v="Ireland - county of usual residence"/>
    <s v="2011"/>
    <s v="2011"/>
    <s v="1"/>
    <s v="Male"/>
    <s v="303"/>
    <s v="Retired"/>
    <s v="Number"/>
    <n v="157923"/>
  </r>
  <r>
    <s v="EB006"/>
    <s v="Population Aged 15 Years and Over 2011 to 2016"/>
    <s v="IE03"/>
    <s v="Ireland - county of usual residence"/>
    <s v="2011"/>
    <s v="2011"/>
    <s v="1"/>
    <s v="Male"/>
    <s v="304"/>
    <s v="Unable to work due to permanent sickness or disability"/>
    <s v="Number"/>
    <n v="56614"/>
  </r>
  <r>
    <s v="EB006"/>
    <s v="Population Aged 15 Years and Over 2011 to 2016"/>
    <s v="IE03"/>
    <s v="Ireland - county of usual residence"/>
    <s v="2011"/>
    <s v="2011"/>
    <s v="1"/>
    <s v="Male"/>
    <s v="603"/>
    <s v="Other economic status"/>
    <s v="Number"/>
    <n v="2983"/>
  </r>
  <r>
    <s v="EB006"/>
    <s v="Population Aged 15 Years and Over 2011 to 2016"/>
    <s v="IE03"/>
    <s v="Ireland - county of usual residence"/>
    <s v="2011"/>
    <s v="2011"/>
    <s v="2"/>
    <s v="Female"/>
    <s v="801"/>
    <s v="All persons aged 15 years and over"/>
    <s v="Number"/>
    <n v="1037345"/>
  </r>
  <r>
    <s v="EB006"/>
    <s v="Population Aged 15 Years and Over 2011 to 2016"/>
    <s v="IE03"/>
    <s v="Ireland - county of usual residence"/>
    <s v="2011"/>
    <s v="2011"/>
    <s v="2"/>
    <s v="Female"/>
    <s v="503"/>
    <s v="Employer or own account worker"/>
    <s v="Number"/>
    <n v="32123"/>
  </r>
  <r>
    <s v="EB006"/>
    <s v="Population Aged 15 Years and Over 2011 to 2016"/>
    <s v="IE03"/>
    <s v="Ireland - county of usual residence"/>
    <s v="2011"/>
    <s v="2011"/>
    <s v="2"/>
    <s v="Female"/>
    <s v="504"/>
    <s v="Employee"/>
    <s v="Number"/>
    <n v="414967"/>
  </r>
  <r>
    <s v="EB006"/>
    <s v="Population Aged 15 Years and Over 2011 to 2016"/>
    <s v="IE03"/>
    <s v="Ireland - county of usual residence"/>
    <s v="2011"/>
    <s v="2011"/>
    <s v="2"/>
    <s v="Female"/>
    <s v="505"/>
    <s v="Assisting relative"/>
    <s v="Number"/>
    <n v="1787"/>
  </r>
  <r>
    <s v="EB006"/>
    <s v="Population Aged 15 Years and Over 2011 to 2016"/>
    <s v="IE03"/>
    <s v="Ireland - county of usual residence"/>
    <s v="2011"/>
    <s v="2011"/>
    <s v="2"/>
    <s v="Female"/>
    <s v="201"/>
    <s v="Unemployed looking for first regular job"/>
    <s v="Number"/>
    <n v="7438"/>
  </r>
  <r>
    <s v="EB006"/>
    <s v="Population Aged 15 Years and Over 2011 to 2016"/>
    <s v="IE03"/>
    <s v="Ireland - county of usual residence"/>
    <s v="2011"/>
    <s v="2011"/>
    <s v="2"/>
    <s v="Female"/>
    <s v="202"/>
    <s v="Unemployed having lost or given up previous job"/>
    <s v="Number"/>
    <n v="73532"/>
  </r>
  <r>
    <s v="EB006"/>
    <s v="Population Aged 15 Years and Over 2011 to 2016"/>
    <s v="IE03"/>
    <s v="Ireland - county of usual residence"/>
    <s v="2011"/>
    <s v="2011"/>
    <s v="2"/>
    <s v="Female"/>
    <s v="301"/>
    <s v="Student or pupil"/>
    <s v="Number"/>
    <n v="124629"/>
  </r>
  <r>
    <s v="EB006"/>
    <s v="Population Aged 15 Years and Over 2011 to 2016"/>
    <s v="IE03"/>
    <s v="Ireland - county of usual residence"/>
    <s v="2011"/>
    <s v="2011"/>
    <s v="2"/>
    <s v="Female"/>
    <s v="302"/>
    <s v="Looking after home/family"/>
    <s v="Number"/>
    <n v="191540"/>
  </r>
  <r>
    <s v="EB006"/>
    <s v="Population Aged 15 Years and Over 2011 to 2016"/>
    <s v="IE03"/>
    <s v="Ireland - county of usual residence"/>
    <s v="2011"/>
    <s v="2011"/>
    <s v="2"/>
    <s v="Female"/>
    <s v="303"/>
    <s v="Retired"/>
    <s v="Number"/>
    <n v="134987"/>
  </r>
  <r>
    <s v="EB006"/>
    <s v="Population Aged 15 Years and Over 2011 to 2016"/>
    <s v="IE03"/>
    <s v="Ireland - county of usual residence"/>
    <s v="2011"/>
    <s v="2011"/>
    <s v="2"/>
    <s v="Female"/>
    <s v="304"/>
    <s v="Unable to work due to permanent sickness or disability"/>
    <s v="Number"/>
    <n v="53211"/>
  </r>
  <r>
    <s v="EB006"/>
    <s v="Population Aged 15 Years and Over 2011 to 2016"/>
    <s v="IE03"/>
    <s v="Ireland - county of usual residence"/>
    <s v="2011"/>
    <s v="2011"/>
    <s v="2"/>
    <s v="Female"/>
    <s v="603"/>
    <s v="Other economic status"/>
    <s v="Number"/>
    <n v="3131"/>
  </r>
  <r>
    <s v="EB006"/>
    <s v="Population Aged 15 Years and Over 2011 to 2016"/>
    <s v="IE03"/>
    <s v="Ireland - county of usual residence"/>
    <s v="2016"/>
    <s v="2016"/>
    <s v="-"/>
    <s v="Both sexes"/>
    <s v="801"/>
    <s v="All persons aged 15 years and over"/>
    <s v="Number"/>
    <n v="2129776"/>
  </r>
  <r>
    <s v="EB006"/>
    <s v="Population Aged 15 Years and Over 2011 to 2016"/>
    <s v="IE03"/>
    <s v="Ireland - county of usual residence"/>
    <s v="2016"/>
    <s v="2016"/>
    <s v="-"/>
    <s v="Both sexes"/>
    <s v="503"/>
    <s v="Employer or own account worker"/>
    <s v="Number"/>
    <n v="187418"/>
  </r>
  <r>
    <s v="EB006"/>
    <s v="Population Aged 15 Years and Over 2011 to 2016"/>
    <s v="IE03"/>
    <s v="Ireland - county of usual residence"/>
    <s v="2016"/>
    <s v="2016"/>
    <s v="-"/>
    <s v="Both sexes"/>
    <s v="504"/>
    <s v="Employee"/>
    <s v="Number"/>
    <n v="884465"/>
  </r>
  <r>
    <s v="EB006"/>
    <s v="Population Aged 15 Years and Over 2011 to 2016"/>
    <s v="IE03"/>
    <s v="Ireland - county of usual residence"/>
    <s v="2016"/>
    <s v="2016"/>
    <s v="-"/>
    <s v="Both sexes"/>
    <s v="505"/>
    <s v="Assisting relative"/>
    <s v="Number"/>
    <n v="2605"/>
  </r>
  <r>
    <s v="EB006"/>
    <s v="Population Aged 15 Years and Over 2011 to 2016"/>
    <s v="IE03"/>
    <s v="Ireland - county of usual residence"/>
    <s v="2016"/>
    <s v="2016"/>
    <s v="-"/>
    <s v="Both sexes"/>
    <s v="201"/>
    <s v="Unemployed looking for first regular job"/>
    <s v="Number"/>
    <n v="16325"/>
  </r>
  <r>
    <s v="EB006"/>
    <s v="Population Aged 15 Years and Over 2011 to 2016"/>
    <s v="IE03"/>
    <s v="Ireland - county of usual residence"/>
    <s v="2016"/>
    <s v="2016"/>
    <s v="-"/>
    <s v="Both sexes"/>
    <s v="202"/>
    <s v="Unemployed having lost or given up previous job"/>
    <s v="Number"/>
    <n v="153044"/>
  </r>
  <r>
    <s v="EB006"/>
    <s v="Population Aged 15 Years and Over 2011 to 2016"/>
    <s v="IE03"/>
    <s v="Ireland - county of usual residence"/>
    <s v="2016"/>
    <s v="2016"/>
    <s v="-"/>
    <s v="Both sexes"/>
    <s v="301"/>
    <s v="Student or pupil"/>
    <s v="Number"/>
    <n v="252998"/>
  </r>
  <r>
    <s v="EB006"/>
    <s v="Population Aged 15 Years and Over 2011 to 2016"/>
    <s v="IE03"/>
    <s v="Ireland - county of usual residence"/>
    <s v="2016"/>
    <s v="2016"/>
    <s v="-"/>
    <s v="Both sexes"/>
    <s v="302"/>
    <s v="Looking after home/family"/>
    <s v="Number"/>
    <n v="177049"/>
  </r>
  <r>
    <s v="EB006"/>
    <s v="Population Aged 15 Years and Over 2011 to 2016"/>
    <s v="IE03"/>
    <s v="Ireland - county of usual residence"/>
    <s v="2016"/>
    <s v="2016"/>
    <s v="-"/>
    <s v="Both sexes"/>
    <s v="303"/>
    <s v="Retired"/>
    <s v="Number"/>
    <n v="342357"/>
  </r>
  <r>
    <s v="EB006"/>
    <s v="Population Aged 15 Years and Over 2011 to 2016"/>
    <s v="IE03"/>
    <s v="Ireland - county of usual residence"/>
    <s v="2016"/>
    <s v="2016"/>
    <s v="-"/>
    <s v="Both sexes"/>
    <s v="304"/>
    <s v="Unable to work due to permanent sickness or disability"/>
    <s v="Number"/>
    <n v="106290"/>
  </r>
  <r>
    <s v="EB006"/>
    <s v="Population Aged 15 Years and Over 2011 to 2016"/>
    <s v="IE03"/>
    <s v="Ireland - county of usual residence"/>
    <s v="2016"/>
    <s v="2016"/>
    <s v="-"/>
    <s v="Both sexes"/>
    <s v="603"/>
    <s v="Other economic status"/>
    <s v="Number"/>
    <n v="7225"/>
  </r>
  <r>
    <s v="EB006"/>
    <s v="Population Aged 15 Years and Over 2011 to 2016"/>
    <s v="IE03"/>
    <s v="Ireland - county of usual residence"/>
    <s v="2016"/>
    <s v="2016"/>
    <s v="1"/>
    <s v="Male"/>
    <s v="801"/>
    <s v="All persons aged 15 years and over"/>
    <s v="Number"/>
    <n v="1072516"/>
  </r>
  <r>
    <s v="EB006"/>
    <s v="Population Aged 15 Years and Over 2011 to 2016"/>
    <s v="IE03"/>
    <s v="Ireland - county of usual residence"/>
    <s v="2016"/>
    <s v="2016"/>
    <s v="1"/>
    <s v="Male"/>
    <s v="503"/>
    <s v="Employer or own account worker"/>
    <s v="Number"/>
    <n v="153583"/>
  </r>
  <r>
    <s v="EB006"/>
    <s v="Population Aged 15 Years and Over 2011 to 2016"/>
    <s v="IE03"/>
    <s v="Ireland - county of usual residence"/>
    <s v="2016"/>
    <s v="2016"/>
    <s v="1"/>
    <s v="Male"/>
    <s v="504"/>
    <s v="Employee"/>
    <s v="Number"/>
    <n v="437172"/>
  </r>
  <r>
    <s v="EB006"/>
    <s v="Population Aged 15 Years and Over 2011 to 2016"/>
    <s v="IE03"/>
    <s v="Ireland - county of usual residence"/>
    <s v="2016"/>
    <s v="2016"/>
    <s v="1"/>
    <s v="Male"/>
    <s v="505"/>
    <s v="Assisting relative"/>
    <s v="Number"/>
    <n v="1425"/>
  </r>
  <r>
    <s v="EB006"/>
    <s v="Population Aged 15 Years and Over 2011 to 2016"/>
    <s v="IE03"/>
    <s v="Ireland - county of usual residence"/>
    <s v="2016"/>
    <s v="2016"/>
    <s v="1"/>
    <s v="Male"/>
    <s v="201"/>
    <s v="Unemployed looking for first regular job"/>
    <s v="Number"/>
    <n v="9818"/>
  </r>
  <r>
    <s v="EB006"/>
    <s v="Population Aged 15 Years and Over 2011 to 2016"/>
    <s v="IE03"/>
    <s v="Ireland - county of usual residence"/>
    <s v="2016"/>
    <s v="2016"/>
    <s v="1"/>
    <s v="Male"/>
    <s v="202"/>
    <s v="Unemployed having lost or given up previous job"/>
    <s v="Number"/>
    <n v="93952"/>
  </r>
  <r>
    <s v="EB006"/>
    <s v="Population Aged 15 Years and Over 2011 to 2016"/>
    <s v="IE03"/>
    <s v="Ireland - county of usual residence"/>
    <s v="2016"/>
    <s v="2016"/>
    <s v="1"/>
    <s v="Male"/>
    <s v="301"/>
    <s v="Student or pupil"/>
    <s v="Number"/>
    <n v="127331"/>
  </r>
  <r>
    <s v="EB006"/>
    <s v="Population Aged 15 Years and Over 2011 to 2016"/>
    <s v="IE03"/>
    <s v="Ireland - county of usual residence"/>
    <s v="2016"/>
    <s v="2016"/>
    <s v="1"/>
    <s v="Male"/>
    <s v="302"/>
    <s v="Looking after home/family"/>
    <s v="Number"/>
    <n v="11786"/>
  </r>
  <r>
    <s v="EB006"/>
    <s v="Population Aged 15 Years and Over 2011 to 2016"/>
    <s v="IE03"/>
    <s v="Ireland - county of usual residence"/>
    <s v="2016"/>
    <s v="2016"/>
    <s v="1"/>
    <s v="Male"/>
    <s v="303"/>
    <s v="Retired"/>
    <s v="Number"/>
    <n v="180435"/>
  </r>
  <r>
    <s v="EB006"/>
    <s v="Population Aged 15 Years and Over 2011 to 2016"/>
    <s v="IE03"/>
    <s v="Ireland - county of usual residence"/>
    <s v="2016"/>
    <s v="2016"/>
    <s v="1"/>
    <s v="Male"/>
    <s v="304"/>
    <s v="Unable to work due to permanent sickness or disability"/>
    <s v="Number"/>
    <n v="53827"/>
  </r>
  <r>
    <s v="EB006"/>
    <s v="Population Aged 15 Years and Over 2011 to 2016"/>
    <s v="IE03"/>
    <s v="Ireland - county of usual residence"/>
    <s v="2016"/>
    <s v="2016"/>
    <s v="1"/>
    <s v="Male"/>
    <s v="603"/>
    <s v="Other economic status"/>
    <s v="Number"/>
    <n v="3187"/>
  </r>
  <r>
    <s v="EB006"/>
    <s v="Population Aged 15 Years and Over 2011 to 2016"/>
    <s v="IE03"/>
    <s v="Ireland - county of usual residence"/>
    <s v="2016"/>
    <s v="2016"/>
    <s v="2"/>
    <s v="Female"/>
    <s v="801"/>
    <s v="All persons aged 15 years and over"/>
    <s v="Number"/>
    <n v="1057260"/>
  </r>
  <r>
    <s v="EB006"/>
    <s v="Population Aged 15 Years and Over 2011 to 2016"/>
    <s v="IE03"/>
    <s v="Ireland - county of usual residence"/>
    <s v="2016"/>
    <s v="2016"/>
    <s v="2"/>
    <s v="Female"/>
    <s v="503"/>
    <s v="Employer or own account worker"/>
    <s v="Number"/>
    <n v="33835"/>
  </r>
  <r>
    <s v="EB006"/>
    <s v="Population Aged 15 Years and Over 2011 to 2016"/>
    <s v="IE03"/>
    <s v="Ireland - county of usual residence"/>
    <s v="2016"/>
    <s v="2016"/>
    <s v="2"/>
    <s v="Female"/>
    <s v="504"/>
    <s v="Employee"/>
    <s v="Number"/>
    <n v="447293"/>
  </r>
  <r>
    <s v="EB006"/>
    <s v="Population Aged 15 Years and Over 2011 to 2016"/>
    <s v="IE03"/>
    <s v="Ireland - county of usual residence"/>
    <s v="2016"/>
    <s v="2016"/>
    <s v="2"/>
    <s v="Female"/>
    <s v="505"/>
    <s v="Assisting relative"/>
    <s v="Number"/>
    <n v="1180"/>
  </r>
  <r>
    <s v="EB006"/>
    <s v="Population Aged 15 Years and Over 2011 to 2016"/>
    <s v="IE03"/>
    <s v="Ireland - county of usual residence"/>
    <s v="2016"/>
    <s v="2016"/>
    <s v="2"/>
    <s v="Female"/>
    <s v="201"/>
    <s v="Unemployed looking for first regular job"/>
    <s v="Number"/>
    <n v="6507"/>
  </r>
  <r>
    <s v="EB006"/>
    <s v="Population Aged 15 Years and Over 2011 to 2016"/>
    <s v="IE03"/>
    <s v="Ireland - county of usual residence"/>
    <s v="2016"/>
    <s v="2016"/>
    <s v="2"/>
    <s v="Female"/>
    <s v="202"/>
    <s v="Unemployed having lost or given up previous job"/>
    <s v="Number"/>
    <n v="59092"/>
  </r>
  <r>
    <s v="EB006"/>
    <s v="Population Aged 15 Years and Over 2011 to 2016"/>
    <s v="IE03"/>
    <s v="Ireland - county of usual residence"/>
    <s v="2016"/>
    <s v="2016"/>
    <s v="2"/>
    <s v="Female"/>
    <s v="301"/>
    <s v="Student or pupil"/>
    <s v="Number"/>
    <n v="125667"/>
  </r>
  <r>
    <s v="EB006"/>
    <s v="Population Aged 15 Years and Over 2011 to 2016"/>
    <s v="IE03"/>
    <s v="Ireland - county of usual residence"/>
    <s v="2016"/>
    <s v="2016"/>
    <s v="2"/>
    <s v="Female"/>
    <s v="302"/>
    <s v="Looking after home/family"/>
    <s v="Number"/>
    <n v="165263"/>
  </r>
  <r>
    <s v="EB006"/>
    <s v="Population Aged 15 Years and Over 2011 to 2016"/>
    <s v="IE03"/>
    <s v="Ireland - county of usual residence"/>
    <s v="2016"/>
    <s v="2016"/>
    <s v="2"/>
    <s v="Female"/>
    <s v="303"/>
    <s v="Retired"/>
    <s v="Number"/>
    <n v="161922"/>
  </r>
  <r>
    <s v="EB006"/>
    <s v="Population Aged 15 Years and Over 2011 to 2016"/>
    <s v="IE03"/>
    <s v="Ireland - county of usual residence"/>
    <s v="2016"/>
    <s v="2016"/>
    <s v="2"/>
    <s v="Female"/>
    <s v="304"/>
    <s v="Unable to work due to permanent sickness or disability"/>
    <s v="Number"/>
    <n v="52463"/>
  </r>
  <r>
    <s v="EB006"/>
    <s v="Population Aged 15 Years and Over 2011 to 2016"/>
    <s v="IE03"/>
    <s v="Ireland - county of usual residence"/>
    <s v="2016"/>
    <s v="2016"/>
    <s v="2"/>
    <s v="Female"/>
    <s v="603"/>
    <s v="Other economic status"/>
    <s v="Number"/>
    <n v="4038"/>
  </r>
  <r>
    <s v="EB006"/>
    <s v="Population Aged 15 Years and Over 2011 to 2016"/>
    <s v="IE04"/>
    <s v="Ireland - county other than county of usual residence"/>
    <s v="2011"/>
    <s v="2011"/>
    <s v="-"/>
    <s v="Both sexes"/>
    <s v="801"/>
    <s v="All persons aged 15 years and over"/>
    <s v="Number"/>
    <n v="794849"/>
  </r>
  <r>
    <s v="EB006"/>
    <s v="Population Aged 15 Years and Over 2011 to 2016"/>
    <s v="IE04"/>
    <s v="Ireland - county other than county of usual residence"/>
    <s v="2011"/>
    <s v="2011"/>
    <s v="-"/>
    <s v="Both sexes"/>
    <s v="503"/>
    <s v="Employer or own account worker"/>
    <s v="Number"/>
    <n v="68340"/>
  </r>
  <r>
    <s v="EB006"/>
    <s v="Population Aged 15 Years and Over 2011 to 2016"/>
    <s v="IE04"/>
    <s v="Ireland - county other than county of usual residence"/>
    <s v="2011"/>
    <s v="2011"/>
    <s v="-"/>
    <s v="Both sexes"/>
    <s v="504"/>
    <s v="Employee"/>
    <s v="Number"/>
    <n v="354882"/>
  </r>
  <r>
    <s v="EB006"/>
    <s v="Population Aged 15 Years and Over 2011 to 2016"/>
    <s v="IE04"/>
    <s v="Ireland - county other than county of usual residence"/>
    <s v="2011"/>
    <s v="2011"/>
    <s v="-"/>
    <s v="Both sexes"/>
    <s v="505"/>
    <s v="Assisting relative"/>
    <s v="Number"/>
    <n v="1057"/>
  </r>
  <r>
    <s v="EB006"/>
    <s v="Population Aged 15 Years and Over 2011 to 2016"/>
    <s v="IE04"/>
    <s v="Ireland - county other than county of usual residence"/>
    <s v="2011"/>
    <s v="2011"/>
    <s v="-"/>
    <s v="Both sexes"/>
    <s v="201"/>
    <s v="Unemployed looking for first regular job"/>
    <s v="Number"/>
    <n v="4142"/>
  </r>
  <r>
    <s v="EB006"/>
    <s v="Population Aged 15 Years and Over 2011 to 2016"/>
    <s v="IE04"/>
    <s v="Ireland - county other than county of usual residence"/>
    <s v="2011"/>
    <s v="2011"/>
    <s v="-"/>
    <s v="Both sexes"/>
    <s v="202"/>
    <s v="Unemployed having lost or given up previous job"/>
    <s v="Number"/>
    <n v="63669"/>
  </r>
  <r>
    <s v="EB006"/>
    <s v="Population Aged 15 Years and Over 2011 to 2016"/>
    <s v="IE04"/>
    <s v="Ireland - county other than county of usual residence"/>
    <s v="2011"/>
    <s v="2011"/>
    <s v="-"/>
    <s v="Both sexes"/>
    <s v="301"/>
    <s v="Student or pupil"/>
    <s v="Number"/>
    <n v="70308"/>
  </r>
  <r>
    <s v="EB006"/>
    <s v="Population Aged 15 Years and Over 2011 to 2016"/>
    <s v="IE04"/>
    <s v="Ireland - county other than county of usual residence"/>
    <s v="2011"/>
    <s v="2011"/>
    <s v="-"/>
    <s v="Both sexes"/>
    <s v="302"/>
    <s v="Looking after home/family"/>
    <s v="Number"/>
    <n v="79025"/>
  </r>
  <r>
    <s v="EB006"/>
    <s v="Population Aged 15 Years and Over 2011 to 2016"/>
    <s v="IE04"/>
    <s v="Ireland - county other than county of usual residence"/>
    <s v="2011"/>
    <s v="2011"/>
    <s v="-"/>
    <s v="Both sexes"/>
    <s v="303"/>
    <s v="Retired"/>
    <s v="Number"/>
    <n v="122330"/>
  </r>
  <r>
    <s v="EB006"/>
    <s v="Population Aged 15 Years and Over 2011 to 2016"/>
    <s v="IE04"/>
    <s v="Ireland - county other than county of usual residence"/>
    <s v="2011"/>
    <s v="2011"/>
    <s v="-"/>
    <s v="Both sexes"/>
    <s v="304"/>
    <s v="Unable to work due to permanent sickness or disability"/>
    <s v="Number"/>
    <n v="28789"/>
  </r>
  <r>
    <s v="EB006"/>
    <s v="Population Aged 15 Years and Over 2011 to 2016"/>
    <s v="IE04"/>
    <s v="Ireland - county other than county of usual residence"/>
    <s v="2011"/>
    <s v="2011"/>
    <s v="-"/>
    <s v="Both sexes"/>
    <s v="603"/>
    <s v="Other economic status"/>
    <s v="Number"/>
    <n v="2307"/>
  </r>
  <r>
    <s v="EB006"/>
    <s v="Population Aged 15 Years and Over 2011 to 2016"/>
    <s v="IE04"/>
    <s v="Ireland - county other than county of usual residence"/>
    <s v="2011"/>
    <s v="2011"/>
    <s v="1"/>
    <s v="Male"/>
    <s v="801"/>
    <s v="All persons aged 15 years and over"/>
    <s v="Number"/>
    <n v="359986"/>
  </r>
  <r>
    <s v="EB006"/>
    <s v="Population Aged 15 Years and Over 2011 to 2016"/>
    <s v="IE04"/>
    <s v="Ireland - county other than county of usual residence"/>
    <s v="2011"/>
    <s v="2011"/>
    <s v="1"/>
    <s v="Male"/>
    <s v="503"/>
    <s v="Employer or own account worker"/>
    <s v="Number"/>
    <n v="49972"/>
  </r>
  <r>
    <s v="EB006"/>
    <s v="Population Aged 15 Years and Over 2011 to 2016"/>
    <s v="IE04"/>
    <s v="Ireland - county other than county of usual residence"/>
    <s v="2011"/>
    <s v="2011"/>
    <s v="1"/>
    <s v="Male"/>
    <s v="504"/>
    <s v="Employee"/>
    <s v="Number"/>
    <n v="157193"/>
  </r>
  <r>
    <s v="EB006"/>
    <s v="Population Aged 15 Years and Over 2011 to 2016"/>
    <s v="IE04"/>
    <s v="Ireland - county other than county of usual residence"/>
    <s v="2011"/>
    <s v="2011"/>
    <s v="1"/>
    <s v="Male"/>
    <s v="505"/>
    <s v="Assisting relative"/>
    <s v="Number"/>
    <n v="318"/>
  </r>
  <r>
    <s v="EB006"/>
    <s v="Population Aged 15 Years and Over 2011 to 2016"/>
    <s v="IE04"/>
    <s v="Ireland - county other than county of usual residence"/>
    <s v="2011"/>
    <s v="2011"/>
    <s v="1"/>
    <s v="Male"/>
    <s v="201"/>
    <s v="Unemployed looking for first regular job"/>
    <s v="Number"/>
    <n v="2376"/>
  </r>
  <r>
    <s v="EB006"/>
    <s v="Population Aged 15 Years and Over 2011 to 2016"/>
    <s v="IE04"/>
    <s v="Ireland - county other than county of usual residence"/>
    <s v="2011"/>
    <s v="2011"/>
    <s v="1"/>
    <s v="Male"/>
    <s v="202"/>
    <s v="Unemployed having lost or given up previous job"/>
    <s v="Number"/>
    <n v="40073"/>
  </r>
  <r>
    <s v="EB006"/>
    <s v="Population Aged 15 Years and Over 2011 to 2016"/>
    <s v="IE04"/>
    <s v="Ireland - county other than county of usual residence"/>
    <s v="2011"/>
    <s v="2011"/>
    <s v="1"/>
    <s v="Male"/>
    <s v="301"/>
    <s v="Student or pupil"/>
    <s v="Number"/>
    <n v="34120"/>
  </r>
  <r>
    <s v="EB006"/>
    <s v="Population Aged 15 Years and Over 2011 to 2016"/>
    <s v="IE04"/>
    <s v="Ireland - county other than county of usual residence"/>
    <s v="2011"/>
    <s v="2011"/>
    <s v="1"/>
    <s v="Male"/>
    <s v="302"/>
    <s v="Looking after home/family"/>
    <s v="Number"/>
    <n v="2897"/>
  </r>
  <r>
    <s v="EB006"/>
    <s v="Population Aged 15 Years and Over 2011 to 2016"/>
    <s v="IE04"/>
    <s v="Ireland - county other than county of usual residence"/>
    <s v="2011"/>
    <s v="2011"/>
    <s v="1"/>
    <s v="Male"/>
    <s v="303"/>
    <s v="Retired"/>
    <s v="Number"/>
    <n v="58865"/>
  </r>
  <r>
    <s v="EB006"/>
    <s v="Population Aged 15 Years and Over 2011 to 2016"/>
    <s v="IE04"/>
    <s v="Ireland - county other than county of usual residence"/>
    <s v="2011"/>
    <s v="2011"/>
    <s v="1"/>
    <s v="Male"/>
    <s v="304"/>
    <s v="Unable to work due to permanent sickness or disability"/>
    <s v="Number"/>
    <n v="13189"/>
  </r>
  <r>
    <s v="EB006"/>
    <s v="Population Aged 15 Years and Over 2011 to 2016"/>
    <s v="IE04"/>
    <s v="Ireland - county other than county of usual residence"/>
    <s v="2011"/>
    <s v="2011"/>
    <s v="1"/>
    <s v="Male"/>
    <s v="603"/>
    <s v="Other economic status"/>
    <s v="Number"/>
    <n v="983"/>
  </r>
  <r>
    <s v="EB006"/>
    <s v="Population Aged 15 Years and Over 2011 to 2016"/>
    <s v="IE04"/>
    <s v="Ireland - county other than county of usual residence"/>
    <s v="2011"/>
    <s v="2011"/>
    <s v="2"/>
    <s v="Female"/>
    <s v="801"/>
    <s v="All persons aged 15 years and over"/>
    <s v="Number"/>
    <n v="434863"/>
  </r>
  <r>
    <s v="EB006"/>
    <s v="Population Aged 15 Years and Over 2011 to 2016"/>
    <s v="IE04"/>
    <s v="Ireland - county other than county of usual residence"/>
    <s v="2011"/>
    <s v="2011"/>
    <s v="2"/>
    <s v="Female"/>
    <s v="503"/>
    <s v="Employer or own account worker"/>
    <s v="Number"/>
    <n v="18368"/>
  </r>
  <r>
    <s v="EB006"/>
    <s v="Population Aged 15 Years and Over 2011 to 2016"/>
    <s v="IE04"/>
    <s v="Ireland - county other than county of usual residence"/>
    <s v="2011"/>
    <s v="2011"/>
    <s v="2"/>
    <s v="Female"/>
    <s v="504"/>
    <s v="Employee"/>
    <s v="Number"/>
    <n v="197689"/>
  </r>
  <r>
    <s v="EB006"/>
    <s v="Population Aged 15 Years and Over 2011 to 2016"/>
    <s v="IE04"/>
    <s v="Ireland - county other than county of usual residence"/>
    <s v="2011"/>
    <s v="2011"/>
    <s v="2"/>
    <s v="Female"/>
    <s v="505"/>
    <s v="Assisting relative"/>
    <s v="Number"/>
    <n v="739"/>
  </r>
  <r>
    <s v="EB006"/>
    <s v="Population Aged 15 Years and Over 2011 to 2016"/>
    <s v="IE04"/>
    <s v="Ireland - county other than county of usual residence"/>
    <s v="2011"/>
    <s v="2011"/>
    <s v="2"/>
    <s v="Female"/>
    <s v="201"/>
    <s v="Unemployed looking for first regular job"/>
    <s v="Number"/>
    <n v="1766"/>
  </r>
  <r>
    <s v="EB006"/>
    <s v="Population Aged 15 Years and Over 2011 to 2016"/>
    <s v="IE04"/>
    <s v="Ireland - county other than county of usual residence"/>
    <s v="2011"/>
    <s v="2011"/>
    <s v="2"/>
    <s v="Female"/>
    <s v="202"/>
    <s v="Unemployed having lost or given up previous job"/>
    <s v="Number"/>
    <n v="23596"/>
  </r>
  <r>
    <s v="EB006"/>
    <s v="Population Aged 15 Years and Over 2011 to 2016"/>
    <s v="IE04"/>
    <s v="Ireland - county other than county of usual residence"/>
    <s v="2011"/>
    <s v="2011"/>
    <s v="2"/>
    <s v="Female"/>
    <s v="301"/>
    <s v="Student or pupil"/>
    <s v="Number"/>
    <n v="36188"/>
  </r>
  <r>
    <s v="EB006"/>
    <s v="Population Aged 15 Years and Over 2011 to 2016"/>
    <s v="IE04"/>
    <s v="Ireland - county other than county of usual residence"/>
    <s v="2011"/>
    <s v="2011"/>
    <s v="2"/>
    <s v="Female"/>
    <s v="302"/>
    <s v="Looking after home/family"/>
    <s v="Number"/>
    <n v="76128"/>
  </r>
  <r>
    <s v="EB006"/>
    <s v="Population Aged 15 Years and Over 2011 to 2016"/>
    <s v="IE04"/>
    <s v="Ireland - county other than county of usual residence"/>
    <s v="2011"/>
    <s v="2011"/>
    <s v="2"/>
    <s v="Female"/>
    <s v="303"/>
    <s v="Retired"/>
    <s v="Number"/>
    <n v="63465"/>
  </r>
  <r>
    <s v="EB006"/>
    <s v="Population Aged 15 Years and Over 2011 to 2016"/>
    <s v="IE04"/>
    <s v="Ireland - county other than county of usual residence"/>
    <s v="2011"/>
    <s v="2011"/>
    <s v="2"/>
    <s v="Female"/>
    <s v="304"/>
    <s v="Unable to work due to permanent sickness or disability"/>
    <s v="Number"/>
    <n v="15600"/>
  </r>
  <r>
    <s v="EB006"/>
    <s v="Population Aged 15 Years and Over 2011 to 2016"/>
    <s v="IE04"/>
    <s v="Ireland - county other than county of usual residence"/>
    <s v="2011"/>
    <s v="2011"/>
    <s v="2"/>
    <s v="Female"/>
    <s v="603"/>
    <s v="Other economic status"/>
    <s v="Number"/>
    <n v="1324"/>
  </r>
  <r>
    <s v="EB006"/>
    <s v="Population Aged 15 Years and Over 2011 to 2016"/>
    <s v="IE04"/>
    <s v="Ireland - county other than county of usual residence"/>
    <s v="2016"/>
    <s v="2016"/>
    <s v="-"/>
    <s v="Both sexes"/>
    <s v="801"/>
    <s v="All persons aged 15 years and over"/>
    <s v="Number"/>
    <n v="835173"/>
  </r>
  <r>
    <s v="EB006"/>
    <s v="Population Aged 15 Years and Over 2011 to 2016"/>
    <s v="IE04"/>
    <s v="Ireland - county other than county of usual residence"/>
    <s v="2016"/>
    <s v="2016"/>
    <s v="-"/>
    <s v="Both sexes"/>
    <s v="503"/>
    <s v="Employer or own account worker"/>
    <s v="Number"/>
    <n v="70271"/>
  </r>
  <r>
    <s v="EB006"/>
    <s v="Population Aged 15 Years and Over 2011 to 2016"/>
    <s v="IE04"/>
    <s v="Ireland - county other than county of usual residence"/>
    <s v="2016"/>
    <s v="2016"/>
    <s v="-"/>
    <s v="Both sexes"/>
    <s v="504"/>
    <s v="Employee"/>
    <s v="Number"/>
    <n v="389867"/>
  </r>
  <r>
    <s v="EB006"/>
    <s v="Population Aged 15 Years and Over 2011 to 2016"/>
    <s v="IE04"/>
    <s v="Ireland - county other than county of usual residence"/>
    <s v="2016"/>
    <s v="2016"/>
    <s v="-"/>
    <s v="Both sexes"/>
    <s v="505"/>
    <s v="Assisting relative"/>
    <s v="Number"/>
    <n v="802"/>
  </r>
  <r>
    <s v="EB006"/>
    <s v="Population Aged 15 Years and Over 2011 to 2016"/>
    <s v="IE04"/>
    <s v="Ireland - county other than county of usual residence"/>
    <s v="2016"/>
    <s v="2016"/>
    <s v="-"/>
    <s v="Both sexes"/>
    <s v="201"/>
    <s v="Unemployed looking for first regular job"/>
    <s v="Number"/>
    <n v="4165"/>
  </r>
  <r>
    <s v="EB006"/>
    <s v="Population Aged 15 Years and Over 2011 to 2016"/>
    <s v="IE04"/>
    <s v="Ireland - county other than county of usual residence"/>
    <s v="2016"/>
    <s v="2016"/>
    <s v="-"/>
    <s v="Both sexes"/>
    <s v="202"/>
    <s v="Unemployed having lost or given up previous job"/>
    <s v="Number"/>
    <n v="42893"/>
  </r>
  <r>
    <s v="EB006"/>
    <s v="Population Aged 15 Years and Over 2011 to 2016"/>
    <s v="IE04"/>
    <s v="Ireland - county other than county of usual residence"/>
    <s v="2016"/>
    <s v="2016"/>
    <s v="-"/>
    <s v="Both sexes"/>
    <s v="301"/>
    <s v="Student or pupil"/>
    <s v="Number"/>
    <n v="78148"/>
  </r>
  <r>
    <s v="EB006"/>
    <s v="Population Aged 15 Years and Over 2011 to 2016"/>
    <s v="IE04"/>
    <s v="Ireland - county other than county of usual residence"/>
    <s v="2016"/>
    <s v="2016"/>
    <s v="-"/>
    <s v="Both sexes"/>
    <s v="302"/>
    <s v="Looking after home/family"/>
    <s v="Number"/>
    <n v="70463"/>
  </r>
  <r>
    <s v="EB006"/>
    <s v="Population Aged 15 Years and Over 2011 to 2016"/>
    <s v="IE04"/>
    <s v="Ireland - county other than county of usual residence"/>
    <s v="2016"/>
    <s v="2016"/>
    <s v="-"/>
    <s v="Both sexes"/>
    <s v="303"/>
    <s v="Retired"/>
    <s v="Number"/>
    <n v="146863"/>
  </r>
  <r>
    <s v="EB006"/>
    <s v="Population Aged 15 Years and Over 2011 to 2016"/>
    <s v="IE04"/>
    <s v="Ireland - county other than county of usual residence"/>
    <s v="2016"/>
    <s v="2016"/>
    <s v="-"/>
    <s v="Both sexes"/>
    <s v="304"/>
    <s v="Unable to work due to permanent sickness or disability"/>
    <s v="Number"/>
    <n v="28853"/>
  </r>
  <r>
    <s v="EB006"/>
    <s v="Population Aged 15 Years and Over 2011 to 2016"/>
    <s v="IE04"/>
    <s v="Ireland - county other than county of usual residence"/>
    <s v="2016"/>
    <s v="2016"/>
    <s v="-"/>
    <s v="Both sexes"/>
    <s v="603"/>
    <s v="Other economic status"/>
    <s v="Number"/>
    <n v="2848"/>
  </r>
  <r>
    <s v="EB006"/>
    <s v="Population Aged 15 Years and Over 2011 to 2016"/>
    <s v="IE04"/>
    <s v="Ireland - county other than county of usual residence"/>
    <s v="2016"/>
    <s v="2016"/>
    <s v="1"/>
    <s v="Male"/>
    <s v="801"/>
    <s v="All persons aged 15 years and over"/>
    <s v="Number"/>
    <n v="382294"/>
  </r>
  <r>
    <s v="EB006"/>
    <s v="Population Aged 15 Years and Over 2011 to 2016"/>
    <s v="IE04"/>
    <s v="Ireland - county other than county of usual residence"/>
    <s v="2016"/>
    <s v="2016"/>
    <s v="1"/>
    <s v="Male"/>
    <s v="503"/>
    <s v="Employer or own account worker"/>
    <s v="Number"/>
    <n v="50456"/>
  </r>
  <r>
    <s v="EB006"/>
    <s v="Population Aged 15 Years and Over 2011 to 2016"/>
    <s v="IE04"/>
    <s v="Ireland - county other than county of usual residence"/>
    <s v="2016"/>
    <s v="2016"/>
    <s v="1"/>
    <s v="Male"/>
    <s v="504"/>
    <s v="Employee"/>
    <s v="Number"/>
    <n v="180752"/>
  </r>
  <r>
    <s v="EB006"/>
    <s v="Population Aged 15 Years and Over 2011 to 2016"/>
    <s v="IE04"/>
    <s v="Ireland - county other than county of usual residence"/>
    <s v="2016"/>
    <s v="2016"/>
    <s v="1"/>
    <s v="Male"/>
    <s v="505"/>
    <s v="Assisting relative"/>
    <s v="Number"/>
    <n v="297"/>
  </r>
  <r>
    <s v="EB006"/>
    <s v="Population Aged 15 Years and Over 2011 to 2016"/>
    <s v="IE04"/>
    <s v="Ireland - county other than county of usual residence"/>
    <s v="2016"/>
    <s v="2016"/>
    <s v="1"/>
    <s v="Male"/>
    <s v="201"/>
    <s v="Unemployed looking for first regular job"/>
    <s v="Number"/>
    <n v="2387"/>
  </r>
  <r>
    <s v="EB006"/>
    <s v="Population Aged 15 Years and Over 2011 to 2016"/>
    <s v="IE04"/>
    <s v="Ireland - county other than county of usual residence"/>
    <s v="2016"/>
    <s v="2016"/>
    <s v="1"/>
    <s v="Male"/>
    <s v="202"/>
    <s v="Unemployed having lost or given up previous job"/>
    <s v="Number"/>
    <n v="24139"/>
  </r>
  <r>
    <s v="EB006"/>
    <s v="Population Aged 15 Years and Over 2011 to 2016"/>
    <s v="IE04"/>
    <s v="Ireland - county other than county of usual residence"/>
    <s v="2016"/>
    <s v="2016"/>
    <s v="1"/>
    <s v="Male"/>
    <s v="301"/>
    <s v="Student or pupil"/>
    <s v="Number"/>
    <n v="38643"/>
  </r>
  <r>
    <s v="EB006"/>
    <s v="Population Aged 15 Years and Over 2011 to 2016"/>
    <s v="IE04"/>
    <s v="Ireland - county other than county of usual residence"/>
    <s v="2016"/>
    <s v="2016"/>
    <s v="1"/>
    <s v="Male"/>
    <s v="302"/>
    <s v="Looking after home/family"/>
    <s v="Number"/>
    <n v="3638"/>
  </r>
  <r>
    <s v="EB006"/>
    <s v="Population Aged 15 Years and Over 2011 to 2016"/>
    <s v="IE04"/>
    <s v="Ireland - county other than county of usual residence"/>
    <s v="2016"/>
    <s v="2016"/>
    <s v="1"/>
    <s v="Male"/>
    <s v="303"/>
    <s v="Retired"/>
    <s v="Number"/>
    <n v="67794"/>
  </r>
  <r>
    <s v="EB006"/>
    <s v="Population Aged 15 Years and Over 2011 to 2016"/>
    <s v="IE04"/>
    <s v="Ireland - county other than county of usual residence"/>
    <s v="2016"/>
    <s v="2016"/>
    <s v="1"/>
    <s v="Male"/>
    <s v="304"/>
    <s v="Unable to work due to permanent sickness or disability"/>
    <s v="Number"/>
    <n v="12966"/>
  </r>
  <r>
    <s v="EB006"/>
    <s v="Population Aged 15 Years and Over 2011 to 2016"/>
    <s v="IE04"/>
    <s v="Ireland - county other than county of usual residence"/>
    <s v="2016"/>
    <s v="2016"/>
    <s v="1"/>
    <s v="Male"/>
    <s v="603"/>
    <s v="Other economic status"/>
    <s v="Number"/>
    <n v="1222"/>
  </r>
  <r>
    <s v="EB006"/>
    <s v="Population Aged 15 Years and Over 2011 to 2016"/>
    <s v="IE04"/>
    <s v="Ireland - county other than county of usual residence"/>
    <s v="2016"/>
    <s v="2016"/>
    <s v="2"/>
    <s v="Female"/>
    <s v="801"/>
    <s v="All persons aged 15 years and over"/>
    <s v="Number"/>
    <n v="452879"/>
  </r>
  <r>
    <s v="EB006"/>
    <s v="Population Aged 15 Years and Over 2011 to 2016"/>
    <s v="IE04"/>
    <s v="Ireland - county other than county of usual residence"/>
    <s v="2016"/>
    <s v="2016"/>
    <s v="2"/>
    <s v="Female"/>
    <s v="503"/>
    <s v="Employer or own account worker"/>
    <s v="Number"/>
    <n v="19815"/>
  </r>
  <r>
    <s v="EB006"/>
    <s v="Population Aged 15 Years and Over 2011 to 2016"/>
    <s v="IE04"/>
    <s v="Ireland - county other than county of usual residence"/>
    <s v="2016"/>
    <s v="2016"/>
    <s v="2"/>
    <s v="Female"/>
    <s v="504"/>
    <s v="Employee"/>
    <s v="Number"/>
    <n v="209115"/>
  </r>
  <r>
    <s v="EB006"/>
    <s v="Population Aged 15 Years and Over 2011 to 2016"/>
    <s v="IE04"/>
    <s v="Ireland - county other than county of usual residence"/>
    <s v="2016"/>
    <s v="2016"/>
    <s v="2"/>
    <s v="Female"/>
    <s v="505"/>
    <s v="Assisting relative"/>
    <s v="Number"/>
    <n v="505"/>
  </r>
  <r>
    <s v="EB006"/>
    <s v="Population Aged 15 Years and Over 2011 to 2016"/>
    <s v="IE04"/>
    <s v="Ireland - county other than county of usual residence"/>
    <s v="2016"/>
    <s v="2016"/>
    <s v="2"/>
    <s v="Female"/>
    <s v="201"/>
    <s v="Unemployed looking for first regular job"/>
    <s v="Number"/>
    <n v="1778"/>
  </r>
  <r>
    <s v="EB006"/>
    <s v="Population Aged 15 Years and Over 2011 to 2016"/>
    <s v="IE04"/>
    <s v="Ireland - county other than county of usual residence"/>
    <s v="2016"/>
    <s v="2016"/>
    <s v="2"/>
    <s v="Female"/>
    <s v="202"/>
    <s v="Unemployed having lost or given up previous job"/>
    <s v="Number"/>
    <n v="18754"/>
  </r>
  <r>
    <s v="EB006"/>
    <s v="Population Aged 15 Years and Over 2011 to 2016"/>
    <s v="IE04"/>
    <s v="Ireland - county other than county of usual residence"/>
    <s v="2016"/>
    <s v="2016"/>
    <s v="2"/>
    <s v="Female"/>
    <s v="301"/>
    <s v="Student or pupil"/>
    <s v="Number"/>
    <n v="39505"/>
  </r>
  <r>
    <s v="EB006"/>
    <s v="Population Aged 15 Years and Over 2011 to 2016"/>
    <s v="IE04"/>
    <s v="Ireland - county other than county of usual residence"/>
    <s v="2016"/>
    <s v="2016"/>
    <s v="2"/>
    <s v="Female"/>
    <s v="302"/>
    <s v="Looking after home/family"/>
    <s v="Number"/>
    <n v="66825"/>
  </r>
  <r>
    <s v="EB006"/>
    <s v="Population Aged 15 Years and Over 2011 to 2016"/>
    <s v="IE04"/>
    <s v="Ireland - county other than county of usual residence"/>
    <s v="2016"/>
    <s v="2016"/>
    <s v="2"/>
    <s v="Female"/>
    <s v="303"/>
    <s v="Retired"/>
    <s v="Number"/>
    <n v="79069"/>
  </r>
  <r>
    <s v="EB006"/>
    <s v="Population Aged 15 Years and Over 2011 to 2016"/>
    <s v="IE04"/>
    <s v="Ireland - county other than county of usual residence"/>
    <s v="2016"/>
    <s v="2016"/>
    <s v="2"/>
    <s v="Female"/>
    <s v="304"/>
    <s v="Unable to work due to permanent sickness or disability"/>
    <s v="Number"/>
    <n v="15887"/>
  </r>
  <r>
    <s v="EB006"/>
    <s v="Population Aged 15 Years and Over 2011 to 2016"/>
    <s v="IE04"/>
    <s v="Ireland - county other than county of usual residence"/>
    <s v="2016"/>
    <s v="2016"/>
    <s v="2"/>
    <s v="Female"/>
    <s v="603"/>
    <s v="Other economic status"/>
    <s v="Number"/>
    <n v="1626"/>
  </r>
  <r>
    <s v="EB006"/>
    <s v="Population Aged 15 Years and Over 2011 to 2016"/>
    <s v="XI"/>
    <s v="Northern Ireland"/>
    <s v="2011"/>
    <s v="2011"/>
    <s v="-"/>
    <s v="Both sexes"/>
    <s v="801"/>
    <s v="All persons aged 15 years and over"/>
    <s v="Number"/>
    <n v="53507"/>
  </r>
  <r>
    <s v="EB006"/>
    <s v="Population Aged 15 Years and Over 2011 to 2016"/>
    <s v="XI"/>
    <s v="Northern Ireland"/>
    <s v="2011"/>
    <s v="2011"/>
    <s v="-"/>
    <s v="Both sexes"/>
    <s v="503"/>
    <s v="Employer or own account worker"/>
    <s v="Number"/>
    <n v="5572"/>
  </r>
  <r>
    <s v="EB006"/>
    <s v="Population Aged 15 Years and Over 2011 to 2016"/>
    <s v="XI"/>
    <s v="Northern Ireland"/>
    <s v="2011"/>
    <s v="2011"/>
    <s v="-"/>
    <s v="Both sexes"/>
    <s v="504"/>
    <s v="Employee"/>
    <s v="Number"/>
    <n v="22304"/>
  </r>
  <r>
    <s v="EB006"/>
    <s v="Population Aged 15 Years and Over 2011 to 2016"/>
    <s v="XI"/>
    <s v="Northern Ireland"/>
    <s v="2011"/>
    <s v="2011"/>
    <s v="-"/>
    <s v="Both sexes"/>
    <s v="505"/>
    <s v="Assisting relative"/>
    <s v="Number"/>
    <n v="75"/>
  </r>
  <r>
    <s v="EB006"/>
    <s v="Population Aged 15 Years and Over 2011 to 2016"/>
    <s v="XI"/>
    <s v="Northern Ireland"/>
    <s v="2011"/>
    <s v="2011"/>
    <s v="-"/>
    <s v="Both sexes"/>
    <s v="201"/>
    <s v="Unemployed looking for first regular job"/>
    <s v="Number"/>
    <n v="266"/>
  </r>
  <r>
    <s v="EB006"/>
    <s v="Population Aged 15 Years and Over 2011 to 2016"/>
    <s v="XI"/>
    <s v="Northern Ireland"/>
    <s v="2011"/>
    <s v="2011"/>
    <s v="-"/>
    <s v="Both sexes"/>
    <s v="202"/>
    <s v="Unemployed having lost or given up previous job"/>
    <s v="Number"/>
    <n v="5514"/>
  </r>
  <r>
    <s v="EB006"/>
    <s v="Population Aged 15 Years and Over 2011 to 2016"/>
    <s v="XI"/>
    <s v="Northern Ireland"/>
    <s v="2011"/>
    <s v="2011"/>
    <s v="-"/>
    <s v="Both sexes"/>
    <s v="301"/>
    <s v="Student or pupil"/>
    <s v="Number"/>
    <n v="3969"/>
  </r>
  <r>
    <s v="EB006"/>
    <s v="Population Aged 15 Years and Over 2011 to 2016"/>
    <s v="XI"/>
    <s v="Northern Ireland"/>
    <s v="2011"/>
    <s v="2011"/>
    <s v="-"/>
    <s v="Both sexes"/>
    <s v="302"/>
    <s v="Looking after home/family"/>
    <s v="Number"/>
    <n v="5149"/>
  </r>
  <r>
    <s v="EB006"/>
    <s v="Population Aged 15 Years and Over 2011 to 2016"/>
    <s v="XI"/>
    <s v="Northern Ireland"/>
    <s v="2011"/>
    <s v="2011"/>
    <s v="-"/>
    <s v="Both sexes"/>
    <s v="303"/>
    <s v="Retired"/>
    <s v="Number"/>
    <n v="8521"/>
  </r>
  <r>
    <s v="EB006"/>
    <s v="Population Aged 15 Years and Over 2011 to 2016"/>
    <s v="XI"/>
    <s v="Northern Ireland"/>
    <s v="2011"/>
    <s v="2011"/>
    <s v="-"/>
    <s v="Both sexes"/>
    <s v="304"/>
    <s v="Unable to work due to permanent sickness or disability"/>
    <s v="Number"/>
    <n v="1987"/>
  </r>
  <r>
    <s v="EB006"/>
    <s v="Population Aged 15 Years and Over 2011 to 2016"/>
    <s v="XI"/>
    <s v="Northern Ireland"/>
    <s v="2011"/>
    <s v="2011"/>
    <s v="-"/>
    <s v="Both sexes"/>
    <s v="603"/>
    <s v="Other economic status"/>
    <s v="Number"/>
    <n v="150"/>
  </r>
  <r>
    <s v="EB006"/>
    <s v="Population Aged 15 Years and Over 2011 to 2016"/>
    <s v="XI"/>
    <s v="Northern Ireland"/>
    <s v="2011"/>
    <s v="2011"/>
    <s v="1"/>
    <s v="Male"/>
    <s v="801"/>
    <s v="All persons aged 15 years and over"/>
    <s v="Number"/>
    <n v="26468"/>
  </r>
  <r>
    <s v="EB006"/>
    <s v="Population Aged 15 Years and Over 2011 to 2016"/>
    <s v="XI"/>
    <s v="Northern Ireland"/>
    <s v="2011"/>
    <s v="2011"/>
    <s v="1"/>
    <s v="Male"/>
    <s v="503"/>
    <s v="Employer or own account worker"/>
    <s v="Number"/>
    <n v="4159"/>
  </r>
  <r>
    <s v="EB006"/>
    <s v="Population Aged 15 Years and Over 2011 to 2016"/>
    <s v="XI"/>
    <s v="Northern Ireland"/>
    <s v="2011"/>
    <s v="2011"/>
    <s v="1"/>
    <s v="Male"/>
    <s v="504"/>
    <s v="Employee"/>
    <s v="Number"/>
    <n v="10857"/>
  </r>
  <r>
    <s v="EB006"/>
    <s v="Population Aged 15 Years and Over 2011 to 2016"/>
    <s v="XI"/>
    <s v="Northern Ireland"/>
    <s v="2011"/>
    <s v="2011"/>
    <s v="1"/>
    <s v="Male"/>
    <s v="505"/>
    <s v="Assisting relative"/>
    <s v="Number"/>
    <n v="27"/>
  </r>
  <r>
    <s v="EB006"/>
    <s v="Population Aged 15 Years and Over 2011 to 2016"/>
    <s v="XI"/>
    <s v="Northern Ireland"/>
    <s v="2011"/>
    <s v="2011"/>
    <s v="1"/>
    <s v="Male"/>
    <s v="201"/>
    <s v="Unemployed looking for first regular job"/>
    <s v="Number"/>
    <n v="169"/>
  </r>
  <r>
    <s v="EB006"/>
    <s v="Population Aged 15 Years and Over 2011 to 2016"/>
    <s v="XI"/>
    <s v="Northern Ireland"/>
    <s v="2011"/>
    <s v="2011"/>
    <s v="1"/>
    <s v="Male"/>
    <s v="202"/>
    <s v="Unemployed having lost or given up previous job"/>
    <s v="Number"/>
    <n v="3754"/>
  </r>
  <r>
    <s v="EB006"/>
    <s v="Population Aged 15 Years and Over 2011 to 2016"/>
    <s v="XI"/>
    <s v="Northern Ireland"/>
    <s v="2011"/>
    <s v="2011"/>
    <s v="1"/>
    <s v="Male"/>
    <s v="301"/>
    <s v="Student or pupil"/>
    <s v="Number"/>
    <n v="1982"/>
  </r>
  <r>
    <s v="EB006"/>
    <s v="Population Aged 15 Years and Over 2011 to 2016"/>
    <s v="XI"/>
    <s v="Northern Ireland"/>
    <s v="2011"/>
    <s v="2011"/>
    <s v="1"/>
    <s v="Male"/>
    <s v="302"/>
    <s v="Looking after home/family"/>
    <s v="Number"/>
    <n v="274"/>
  </r>
  <r>
    <s v="EB006"/>
    <s v="Population Aged 15 Years and Over 2011 to 2016"/>
    <s v="XI"/>
    <s v="Northern Ireland"/>
    <s v="2011"/>
    <s v="2011"/>
    <s v="1"/>
    <s v="Male"/>
    <s v="303"/>
    <s v="Retired"/>
    <s v="Number"/>
    <n v="4136"/>
  </r>
  <r>
    <s v="EB006"/>
    <s v="Population Aged 15 Years and Over 2011 to 2016"/>
    <s v="XI"/>
    <s v="Northern Ireland"/>
    <s v="2011"/>
    <s v="2011"/>
    <s v="1"/>
    <s v="Male"/>
    <s v="304"/>
    <s v="Unable to work due to permanent sickness or disability"/>
    <s v="Number"/>
    <n v="1046"/>
  </r>
  <r>
    <s v="EB006"/>
    <s v="Population Aged 15 Years and Over 2011 to 2016"/>
    <s v="XI"/>
    <s v="Northern Ireland"/>
    <s v="2011"/>
    <s v="2011"/>
    <s v="1"/>
    <s v="Male"/>
    <s v="603"/>
    <s v="Other economic status"/>
    <s v="Number"/>
    <n v="64"/>
  </r>
  <r>
    <s v="EB006"/>
    <s v="Population Aged 15 Years and Over 2011 to 2016"/>
    <s v="XI"/>
    <s v="Northern Ireland"/>
    <s v="2011"/>
    <s v="2011"/>
    <s v="2"/>
    <s v="Female"/>
    <s v="801"/>
    <s v="All persons aged 15 years and over"/>
    <s v="Number"/>
    <n v="27039"/>
  </r>
  <r>
    <s v="EB006"/>
    <s v="Population Aged 15 Years and Over 2011 to 2016"/>
    <s v="XI"/>
    <s v="Northern Ireland"/>
    <s v="2011"/>
    <s v="2011"/>
    <s v="2"/>
    <s v="Female"/>
    <s v="503"/>
    <s v="Employer or own account worker"/>
    <s v="Number"/>
    <n v="1413"/>
  </r>
  <r>
    <s v="EB006"/>
    <s v="Population Aged 15 Years and Over 2011 to 2016"/>
    <s v="XI"/>
    <s v="Northern Ireland"/>
    <s v="2011"/>
    <s v="2011"/>
    <s v="2"/>
    <s v="Female"/>
    <s v="504"/>
    <s v="Employee"/>
    <s v="Number"/>
    <n v="11447"/>
  </r>
  <r>
    <s v="EB006"/>
    <s v="Population Aged 15 Years and Over 2011 to 2016"/>
    <s v="XI"/>
    <s v="Northern Ireland"/>
    <s v="2011"/>
    <s v="2011"/>
    <s v="2"/>
    <s v="Female"/>
    <s v="505"/>
    <s v="Assisting relative"/>
    <s v="Number"/>
    <n v="48"/>
  </r>
  <r>
    <s v="EB006"/>
    <s v="Population Aged 15 Years and Over 2011 to 2016"/>
    <s v="XI"/>
    <s v="Northern Ireland"/>
    <s v="2011"/>
    <s v="2011"/>
    <s v="2"/>
    <s v="Female"/>
    <s v="201"/>
    <s v="Unemployed looking for first regular job"/>
    <s v="Number"/>
    <n v="97"/>
  </r>
  <r>
    <s v="EB006"/>
    <s v="Population Aged 15 Years and Over 2011 to 2016"/>
    <s v="XI"/>
    <s v="Northern Ireland"/>
    <s v="2011"/>
    <s v="2011"/>
    <s v="2"/>
    <s v="Female"/>
    <s v="202"/>
    <s v="Unemployed having lost or given up previous job"/>
    <s v="Number"/>
    <n v="1760"/>
  </r>
  <r>
    <s v="EB006"/>
    <s v="Population Aged 15 Years and Over 2011 to 2016"/>
    <s v="XI"/>
    <s v="Northern Ireland"/>
    <s v="2011"/>
    <s v="2011"/>
    <s v="2"/>
    <s v="Female"/>
    <s v="301"/>
    <s v="Student or pupil"/>
    <s v="Number"/>
    <n v="1987"/>
  </r>
  <r>
    <s v="EB006"/>
    <s v="Population Aged 15 Years and Over 2011 to 2016"/>
    <s v="XI"/>
    <s v="Northern Ireland"/>
    <s v="2011"/>
    <s v="2011"/>
    <s v="2"/>
    <s v="Female"/>
    <s v="302"/>
    <s v="Looking after home/family"/>
    <s v="Number"/>
    <n v="4875"/>
  </r>
  <r>
    <s v="EB006"/>
    <s v="Population Aged 15 Years and Over 2011 to 2016"/>
    <s v="XI"/>
    <s v="Northern Ireland"/>
    <s v="2011"/>
    <s v="2011"/>
    <s v="2"/>
    <s v="Female"/>
    <s v="303"/>
    <s v="Retired"/>
    <s v="Number"/>
    <n v="4385"/>
  </r>
  <r>
    <s v="EB006"/>
    <s v="Population Aged 15 Years and Over 2011 to 2016"/>
    <s v="XI"/>
    <s v="Northern Ireland"/>
    <s v="2011"/>
    <s v="2011"/>
    <s v="2"/>
    <s v="Female"/>
    <s v="304"/>
    <s v="Unable to work due to permanent sickness or disability"/>
    <s v="Number"/>
    <n v="941"/>
  </r>
  <r>
    <s v="EB006"/>
    <s v="Population Aged 15 Years and Over 2011 to 2016"/>
    <s v="XI"/>
    <s v="Northern Ireland"/>
    <s v="2011"/>
    <s v="2011"/>
    <s v="2"/>
    <s v="Female"/>
    <s v="603"/>
    <s v="Other economic status"/>
    <s v="Number"/>
    <n v="86"/>
  </r>
  <r>
    <s v="EB006"/>
    <s v="Population Aged 15 Years and Over 2011 to 2016"/>
    <s v="XI"/>
    <s v="Northern Ireland"/>
    <s v="2016"/>
    <s v="2016"/>
    <s v="-"/>
    <s v="Both sexes"/>
    <s v="801"/>
    <s v="All persons aged 15 years and over"/>
    <s v="Number"/>
    <n v="54811"/>
  </r>
  <r>
    <s v="EB006"/>
    <s v="Population Aged 15 Years and Over 2011 to 2016"/>
    <s v="XI"/>
    <s v="Northern Ireland"/>
    <s v="2016"/>
    <s v="2016"/>
    <s v="-"/>
    <s v="Both sexes"/>
    <s v="503"/>
    <s v="Employer or own account worker"/>
    <s v="Number"/>
    <n v="5768"/>
  </r>
  <r>
    <s v="EB006"/>
    <s v="Population Aged 15 Years and Over 2011 to 2016"/>
    <s v="XI"/>
    <s v="Northern Ireland"/>
    <s v="2016"/>
    <s v="2016"/>
    <s v="-"/>
    <s v="Both sexes"/>
    <s v="504"/>
    <s v="Employee"/>
    <s v="Number"/>
    <n v="24233"/>
  </r>
  <r>
    <s v="EB006"/>
    <s v="Population Aged 15 Years and Over 2011 to 2016"/>
    <s v="XI"/>
    <s v="Northern Ireland"/>
    <s v="2016"/>
    <s v="2016"/>
    <s v="-"/>
    <s v="Both sexes"/>
    <s v="505"/>
    <s v="Assisting relative"/>
    <s v="Number"/>
    <n v="46"/>
  </r>
  <r>
    <s v="EB006"/>
    <s v="Population Aged 15 Years and Over 2011 to 2016"/>
    <s v="XI"/>
    <s v="Northern Ireland"/>
    <s v="2016"/>
    <s v="2016"/>
    <s v="-"/>
    <s v="Both sexes"/>
    <s v="201"/>
    <s v="Unemployed looking for first regular job"/>
    <s v="Number"/>
    <n v="249"/>
  </r>
  <r>
    <s v="EB006"/>
    <s v="Population Aged 15 Years and Over 2011 to 2016"/>
    <s v="XI"/>
    <s v="Northern Ireland"/>
    <s v="2016"/>
    <s v="2016"/>
    <s v="-"/>
    <s v="Both sexes"/>
    <s v="202"/>
    <s v="Unemployed having lost or given up previous job"/>
    <s v="Number"/>
    <n v="3387"/>
  </r>
  <r>
    <s v="EB006"/>
    <s v="Population Aged 15 Years and Over 2011 to 2016"/>
    <s v="XI"/>
    <s v="Northern Ireland"/>
    <s v="2016"/>
    <s v="2016"/>
    <s v="-"/>
    <s v="Both sexes"/>
    <s v="301"/>
    <s v="Student or pupil"/>
    <s v="Number"/>
    <n v="3927"/>
  </r>
  <r>
    <s v="EB006"/>
    <s v="Population Aged 15 Years and Over 2011 to 2016"/>
    <s v="XI"/>
    <s v="Northern Ireland"/>
    <s v="2016"/>
    <s v="2016"/>
    <s v="-"/>
    <s v="Both sexes"/>
    <s v="302"/>
    <s v="Looking after home/family"/>
    <s v="Number"/>
    <n v="4385"/>
  </r>
  <r>
    <s v="EB006"/>
    <s v="Population Aged 15 Years and Over 2011 to 2016"/>
    <s v="XI"/>
    <s v="Northern Ireland"/>
    <s v="2016"/>
    <s v="2016"/>
    <s v="-"/>
    <s v="Both sexes"/>
    <s v="303"/>
    <s v="Retired"/>
    <s v="Number"/>
    <n v="10703"/>
  </r>
  <r>
    <s v="EB006"/>
    <s v="Population Aged 15 Years and Over 2011 to 2016"/>
    <s v="XI"/>
    <s v="Northern Ireland"/>
    <s v="2016"/>
    <s v="2016"/>
    <s v="-"/>
    <s v="Both sexes"/>
    <s v="304"/>
    <s v="Unable to work due to permanent sickness or disability"/>
    <s v="Number"/>
    <n v="1934"/>
  </r>
  <r>
    <s v="EB006"/>
    <s v="Population Aged 15 Years and Over 2011 to 2016"/>
    <s v="XI"/>
    <s v="Northern Ireland"/>
    <s v="2016"/>
    <s v="2016"/>
    <s v="-"/>
    <s v="Both sexes"/>
    <s v="603"/>
    <s v="Other economic status"/>
    <s v="Number"/>
    <n v="179"/>
  </r>
  <r>
    <s v="EB006"/>
    <s v="Population Aged 15 Years and Over 2011 to 2016"/>
    <s v="XI"/>
    <s v="Northern Ireland"/>
    <s v="2016"/>
    <s v="2016"/>
    <s v="1"/>
    <s v="Male"/>
    <s v="801"/>
    <s v="All persons aged 15 years and over"/>
    <s v="Number"/>
    <n v="27050"/>
  </r>
  <r>
    <s v="EB006"/>
    <s v="Population Aged 15 Years and Over 2011 to 2016"/>
    <s v="XI"/>
    <s v="Northern Ireland"/>
    <s v="2016"/>
    <s v="2016"/>
    <s v="1"/>
    <s v="Male"/>
    <s v="503"/>
    <s v="Employer or own account worker"/>
    <s v="Number"/>
    <n v="4214"/>
  </r>
  <r>
    <s v="EB006"/>
    <s v="Population Aged 15 Years and Over 2011 to 2016"/>
    <s v="XI"/>
    <s v="Northern Ireland"/>
    <s v="2016"/>
    <s v="2016"/>
    <s v="1"/>
    <s v="Male"/>
    <s v="504"/>
    <s v="Employee"/>
    <s v="Number"/>
    <n v="12113"/>
  </r>
  <r>
    <s v="EB006"/>
    <s v="Population Aged 15 Years and Over 2011 to 2016"/>
    <s v="XI"/>
    <s v="Northern Ireland"/>
    <s v="2016"/>
    <s v="2016"/>
    <s v="1"/>
    <s v="Male"/>
    <s v="505"/>
    <s v="Assisting relative"/>
    <s v="Number"/>
    <n v="24"/>
  </r>
  <r>
    <s v="EB006"/>
    <s v="Population Aged 15 Years and Over 2011 to 2016"/>
    <s v="XI"/>
    <s v="Northern Ireland"/>
    <s v="2016"/>
    <s v="2016"/>
    <s v="1"/>
    <s v="Male"/>
    <s v="201"/>
    <s v="Unemployed looking for first regular job"/>
    <s v="Number"/>
    <n v="136"/>
  </r>
  <r>
    <s v="EB006"/>
    <s v="Population Aged 15 Years and Over 2011 to 2016"/>
    <s v="XI"/>
    <s v="Northern Ireland"/>
    <s v="2016"/>
    <s v="2016"/>
    <s v="1"/>
    <s v="Male"/>
    <s v="202"/>
    <s v="Unemployed having lost or given up previous job"/>
    <s v="Number"/>
    <n v="2077"/>
  </r>
  <r>
    <s v="EB006"/>
    <s v="Population Aged 15 Years and Over 2011 to 2016"/>
    <s v="XI"/>
    <s v="Northern Ireland"/>
    <s v="2016"/>
    <s v="2016"/>
    <s v="1"/>
    <s v="Male"/>
    <s v="301"/>
    <s v="Student or pupil"/>
    <s v="Number"/>
    <n v="1921"/>
  </r>
  <r>
    <s v="EB006"/>
    <s v="Population Aged 15 Years and Over 2011 to 2016"/>
    <s v="XI"/>
    <s v="Northern Ireland"/>
    <s v="2016"/>
    <s v="2016"/>
    <s v="1"/>
    <s v="Male"/>
    <s v="302"/>
    <s v="Looking after home/family"/>
    <s v="Number"/>
    <n v="283"/>
  </r>
  <r>
    <s v="EB006"/>
    <s v="Population Aged 15 Years and Over 2011 to 2016"/>
    <s v="XI"/>
    <s v="Northern Ireland"/>
    <s v="2016"/>
    <s v="2016"/>
    <s v="1"/>
    <s v="Male"/>
    <s v="303"/>
    <s v="Retired"/>
    <s v="Number"/>
    <n v="5130"/>
  </r>
  <r>
    <s v="EB006"/>
    <s v="Population Aged 15 Years and Over 2011 to 2016"/>
    <s v="XI"/>
    <s v="Northern Ireland"/>
    <s v="2016"/>
    <s v="2016"/>
    <s v="1"/>
    <s v="Male"/>
    <s v="304"/>
    <s v="Unable to work due to permanent sickness or disability"/>
    <s v="Number"/>
    <n v="1065"/>
  </r>
  <r>
    <s v="EB006"/>
    <s v="Population Aged 15 Years and Over 2011 to 2016"/>
    <s v="XI"/>
    <s v="Northern Ireland"/>
    <s v="2016"/>
    <s v="2016"/>
    <s v="1"/>
    <s v="Male"/>
    <s v="603"/>
    <s v="Other economic status"/>
    <s v="Number"/>
    <n v="87"/>
  </r>
  <r>
    <s v="EB006"/>
    <s v="Population Aged 15 Years and Over 2011 to 2016"/>
    <s v="XI"/>
    <s v="Northern Ireland"/>
    <s v="2016"/>
    <s v="2016"/>
    <s v="2"/>
    <s v="Female"/>
    <s v="801"/>
    <s v="All persons aged 15 years and over"/>
    <s v="Number"/>
    <n v="27761"/>
  </r>
  <r>
    <s v="EB006"/>
    <s v="Population Aged 15 Years and Over 2011 to 2016"/>
    <s v="XI"/>
    <s v="Northern Ireland"/>
    <s v="2016"/>
    <s v="2016"/>
    <s v="2"/>
    <s v="Female"/>
    <s v="503"/>
    <s v="Employer or own account worker"/>
    <s v="Number"/>
    <n v="1554"/>
  </r>
  <r>
    <s v="EB006"/>
    <s v="Population Aged 15 Years and Over 2011 to 2016"/>
    <s v="XI"/>
    <s v="Northern Ireland"/>
    <s v="2016"/>
    <s v="2016"/>
    <s v="2"/>
    <s v="Female"/>
    <s v="504"/>
    <s v="Employee"/>
    <s v="Number"/>
    <n v="12120"/>
  </r>
  <r>
    <s v="EB006"/>
    <s v="Population Aged 15 Years and Over 2011 to 2016"/>
    <s v="XI"/>
    <s v="Northern Ireland"/>
    <s v="2016"/>
    <s v="2016"/>
    <s v="2"/>
    <s v="Female"/>
    <s v="505"/>
    <s v="Assisting relative"/>
    <s v="Number"/>
    <n v="22"/>
  </r>
  <r>
    <s v="EB006"/>
    <s v="Population Aged 15 Years and Over 2011 to 2016"/>
    <s v="XI"/>
    <s v="Northern Ireland"/>
    <s v="2016"/>
    <s v="2016"/>
    <s v="2"/>
    <s v="Female"/>
    <s v="201"/>
    <s v="Unemployed looking for first regular job"/>
    <s v="Number"/>
    <n v="113"/>
  </r>
  <r>
    <s v="EB006"/>
    <s v="Population Aged 15 Years and Over 2011 to 2016"/>
    <s v="XI"/>
    <s v="Northern Ireland"/>
    <s v="2016"/>
    <s v="2016"/>
    <s v="2"/>
    <s v="Female"/>
    <s v="202"/>
    <s v="Unemployed having lost or given up previous job"/>
    <s v="Number"/>
    <n v="1310"/>
  </r>
  <r>
    <s v="EB006"/>
    <s v="Population Aged 15 Years and Over 2011 to 2016"/>
    <s v="XI"/>
    <s v="Northern Ireland"/>
    <s v="2016"/>
    <s v="2016"/>
    <s v="2"/>
    <s v="Female"/>
    <s v="301"/>
    <s v="Student or pupil"/>
    <s v="Number"/>
    <n v="2006"/>
  </r>
  <r>
    <s v="EB006"/>
    <s v="Population Aged 15 Years and Over 2011 to 2016"/>
    <s v="XI"/>
    <s v="Northern Ireland"/>
    <s v="2016"/>
    <s v="2016"/>
    <s v="2"/>
    <s v="Female"/>
    <s v="302"/>
    <s v="Looking after home/family"/>
    <s v="Number"/>
    <n v="4102"/>
  </r>
  <r>
    <s v="EB006"/>
    <s v="Population Aged 15 Years and Over 2011 to 2016"/>
    <s v="XI"/>
    <s v="Northern Ireland"/>
    <s v="2016"/>
    <s v="2016"/>
    <s v="2"/>
    <s v="Female"/>
    <s v="303"/>
    <s v="Retired"/>
    <s v="Number"/>
    <n v="5573"/>
  </r>
  <r>
    <s v="EB006"/>
    <s v="Population Aged 15 Years and Over 2011 to 2016"/>
    <s v="XI"/>
    <s v="Northern Ireland"/>
    <s v="2016"/>
    <s v="2016"/>
    <s v="2"/>
    <s v="Female"/>
    <s v="304"/>
    <s v="Unable to work due to permanent sickness or disability"/>
    <s v="Number"/>
    <n v="869"/>
  </r>
  <r>
    <s v="EB006"/>
    <s v="Population Aged 15 Years and Over 2011 to 2016"/>
    <s v="XI"/>
    <s v="Northern Ireland"/>
    <s v="2016"/>
    <s v="2016"/>
    <s v="2"/>
    <s v="Female"/>
    <s v="603"/>
    <s v="Other economic status"/>
    <s v="Number"/>
    <n v="92"/>
  </r>
  <r>
    <s v="EB006"/>
    <s v="Population Aged 15 Years and Over 2011 to 2016"/>
    <s v="XEXW"/>
    <s v="England and Wales"/>
    <s v="2011"/>
    <s v="2011"/>
    <s v="-"/>
    <s v="Both sexes"/>
    <s v="801"/>
    <s v="All persons aged 15 years and over"/>
    <s v="Number"/>
    <n v="200793"/>
  </r>
  <r>
    <s v="EB006"/>
    <s v="Population Aged 15 Years and Over 2011 to 2016"/>
    <s v="XEXW"/>
    <s v="England and Wales"/>
    <s v="2011"/>
    <s v="2011"/>
    <s v="-"/>
    <s v="Both sexes"/>
    <s v="503"/>
    <s v="Employer or own account worker"/>
    <s v="Number"/>
    <n v="17988"/>
  </r>
  <r>
    <s v="EB006"/>
    <s v="Population Aged 15 Years and Over 2011 to 2016"/>
    <s v="XEXW"/>
    <s v="England and Wales"/>
    <s v="2011"/>
    <s v="2011"/>
    <s v="-"/>
    <s v="Both sexes"/>
    <s v="504"/>
    <s v="Employee"/>
    <s v="Number"/>
    <n v="81916"/>
  </r>
  <r>
    <s v="EB006"/>
    <s v="Population Aged 15 Years and Over 2011 to 2016"/>
    <s v="XEXW"/>
    <s v="England and Wales"/>
    <s v="2011"/>
    <s v="2011"/>
    <s v="-"/>
    <s v="Both sexes"/>
    <s v="505"/>
    <s v="Assisting relative"/>
    <s v="Number"/>
    <n v="261"/>
  </r>
  <r>
    <s v="EB006"/>
    <s v="Population Aged 15 Years and Over 2011 to 2016"/>
    <s v="XEXW"/>
    <s v="England and Wales"/>
    <s v="2011"/>
    <s v="2011"/>
    <s v="-"/>
    <s v="Both sexes"/>
    <s v="201"/>
    <s v="Unemployed looking for first regular job"/>
    <s v="Number"/>
    <n v="1666"/>
  </r>
  <r>
    <s v="EB006"/>
    <s v="Population Aged 15 Years and Over 2011 to 2016"/>
    <s v="XEXW"/>
    <s v="England and Wales"/>
    <s v="2011"/>
    <s v="2011"/>
    <s v="-"/>
    <s v="Both sexes"/>
    <s v="202"/>
    <s v="Unemployed having lost or given up previous job"/>
    <s v="Number"/>
    <n v="26170"/>
  </r>
  <r>
    <s v="EB006"/>
    <s v="Population Aged 15 Years and Over 2011 to 2016"/>
    <s v="XEXW"/>
    <s v="England and Wales"/>
    <s v="2011"/>
    <s v="2011"/>
    <s v="-"/>
    <s v="Both sexes"/>
    <s v="301"/>
    <s v="Student or pupil"/>
    <s v="Number"/>
    <n v="23160"/>
  </r>
  <r>
    <s v="EB006"/>
    <s v="Population Aged 15 Years and Over 2011 to 2016"/>
    <s v="XEXW"/>
    <s v="England and Wales"/>
    <s v="2011"/>
    <s v="2011"/>
    <s v="-"/>
    <s v="Both sexes"/>
    <s v="302"/>
    <s v="Looking after home/family"/>
    <s v="Number"/>
    <n v="19690"/>
  </r>
  <r>
    <s v="EB006"/>
    <s v="Population Aged 15 Years and Over 2011 to 2016"/>
    <s v="XEXW"/>
    <s v="England and Wales"/>
    <s v="2011"/>
    <s v="2011"/>
    <s v="-"/>
    <s v="Both sexes"/>
    <s v="303"/>
    <s v="Retired"/>
    <s v="Number"/>
    <n v="19973"/>
  </r>
  <r>
    <s v="EB006"/>
    <s v="Population Aged 15 Years and Over 2011 to 2016"/>
    <s v="XEXW"/>
    <s v="England and Wales"/>
    <s v="2011"/>
    <s v="2011"/>
    <s v="-"/>
    <s v="Both sexes"/>
    <s v="304"/>
    <s v="Unable to work due to permanent sickness or disability"/>
    <s v="Number"/>
    <n v="9259"/>
  </r>
  <r>
    <s v="EB006"/>
    <s v="Population Aged 15 Years and Over 2011 to 2016"/>
    <s v="XEXW"/>
    <s v="England and Wales"/>
    <s v="2011"/>
    <s v="2011"/>
    <s v="-"/>
    <s v="Both sexes"/>
    <s v="603"/>
    <s v="Other economic status"/>
    <s v="Number"/>
    <n v="710"/>
  </r>
  <r>
    <s v="EB006"/>
    <s v="Population Aged 15 Years and Over 2011 to 2016"/>
    <s v="XEXW"/>
    <s v="England and Wales"/>
    <s v="2011"/>
    <s v="2011"/>
    <s v="1"/>
    <s v="Male"/>
    <s v="801"/>
    <s v="All persons aged 15 years and over"/>
    <s v="Number"/>
    <n v="98756"/>
  </r>
  <r>
    <s v="EB006"/>
    <s v="Population Aged 15 Years and Over 2011 to 2016"/>
    <s v="XEXW"/>
    <s v="England and Wales"/>
    <s v="2011"/>
    <s v="2011"/>
    <s v="1"/>
    <s v="Male"/>
    <s v="503"/>
    <s v="Employer or own account worker"/>
    <s v="Number"/>
    <n v="13005"/>
  </r>
  <r>
    <s v="EB006"/>
    <s v="Population Aged 15 Years and Over 2011 to 2016"/>
    <s v="XEXW"/>
    <s v="England and Wales"/>
    <s v="2011"/>
    <s v="2011"/>
    <s v="1"/>
    <s v="Male"/>
    <s v="504"/>
    <s v="Employee"/>
    <s v="Number"/>
    <n v="39818"/>
  </r>
  <r>
    <s v="EB006"/>
    <s v="Population Aged 15 Years and Over 2011 to 2016"/>
    <s v="XEXW"/>
    <s v="England and Wales"/>
    <s v="2011"/>
    <s v="2011"/>
    <s v="1"/>
    <s v="Male"/>
    <s v="505"/>
    <s v="Assisting relative"/>
    <s v="Number"/>
    <n v="83"/>
  </r>
  <r>
    <s v="EB006"/>
    <s v="Population Aged 15 Years and Over 2011 to 2016"/>
    <s v="XEXW"/>
    <s v="England and Wales"/>
    <s v="2011"/>
    <s v="2011"/>
    <s v="1"/>
    <s v="Male"/>
    <s v="201"/>
    <s v="Unemployed looking for first regular job"/>
    <s v="Number"/>
    <n v="1010"/>
  </r>
  <r>
    <s v="EB006"/>
    <s v="Population Aged 15 Years and Over 2011 to 2016"/>
    <s v="XEXW"/>
    <s v="England and Wales"/>
    <s v="2011"/>
    <s v="2011"/>
    <s v="1"/>
    <s v="Male"/>
    <s v="202"/>
    <s v="Unemployed having lost or given up previous job"/>
    <s v="Number"/>
    <n v="17130"/>
  </r>
  <r>
    <s v="EB006"/>
    <s v="Population Aged 15 Years and Over 2011 to 2016"/>
    <s v="XEXW"/>
    <s v="England and Wales"/>
    <s v="2011"/>
    <s v="2011"/>
    <s v="1"/>
    <s v="Male"/>
    <s v="301"/>
    <s v="Student or pupil"/>
    <s v="Number"/>
    <n v="11138"/>
  </r>
  <r>
    <s v="EB006"/>
    <s v="Population Aged 15 Years and Over 2011 to 2016"/>
    <s v="XEXW"/>
    <s v="England and Wales"/>
    <s v="2011"/>
    <s v="2011"/>
    <s v="1"/>
    <s v="Male"/>
    <s v="302"/>
    <s v="Looking after home/family"/>
    <s v="Number"/>
    <n v="1444"/>
  </r>
  <r>
    <s v="EB006"/>
    <s v="Population Aged 15 Years and Over 2011 to 2016"/>
    <s v="XEXW"/>
    <s v="England and Wales"/>
    <s v="2011"/>
    <s v="2011"/>
    <s v="1"/>
    <s v="Male"/>
    <s v="303"/>
    <s v="Retired"/>
    <s v="Number"/>
    <n v="10074"/>
  </r>
  <r>
    <s v="EB006"/>
    <s v="Population Aged 15 Years and Over 2011 to 2016"/>
    <s v="XEXW"/>
    <s v="England and Wales"/>
    <s v="2011"/>
    <s v="2011"/>
    <s v="1"/>
    <s v="Male"/>
    <s v="304"/>
    <s v="Unable to work due to permanent sickness or disability"/>
    <s v="Number"/>
    <n v="4715"/>
  </r>
  <r>
    <s v="EB006"/>
    <s v="Population Aged 15 Years and Over 2011 to 2016"/>
    <s v="XEXW"/>
    <s v="England and Wales"/>
    <s v="2011"/>
    <s v="2011"/>
    <s v="1"/>
    <s v="Male"/>
    <s v="603"/>
    <s v="Other economic status"/>
    <s v="Number"/>
    <n v="339"/>
  </r>
  <r>
    <s v="EB006"/>
    <s v="Population Aged 15 Years and Over 2011 to 2016"/>
    <s v="XEXW"/>
    <s v="England and Wales"/>
    <s v="2011"/>
    <s v="2011"/>
    <s v="2"/>
    <s v="Female"/>
    <s v="801"/>
    <s v="All persons aged 15 years and over"/>
    <s v="Number"/>
    <n v="102037"/>
  </r>
  <r>
    <s v="EB006"/>
    <s v="Population Aged 15 Years and Over 2011 to 2016"/>
    <s v="XEXW"/>
    <s v="England and Wales"/>
    <s v="2011"/>
    <s v="2011"/>
    <s v="2"/>
    <s v="Female"/>
    <s v="503"/>
    <s v="Employer or own account worker"/>
    <s v="Number"/>
    <n v="4983"/>
  </r>
  <r>
    <s v="EB006"/>
    <s v="Population Aged 15 Years and Over 2011 to 2016"/>
    <s v="XEXW"/>
    <s v="England and Wales"/>
    <s v="2011"/>
    <s v="2011"/>
    <s v="2"/>
    <s v="Female"/>
    <s v="504"/>
    <s v="Employee"/>
    <s v="Number"/>
    <n v="42098"/>
  </r>
  <r>
    <s v="EB006"/>
    <s v="Population Aged 15 Years and Over 2011 to 2016"/>
    <s v="XEXW"/>
    <s v="England and Wales"/>
    <s v="2011"/>
    <s v="2011"/>
    <s v="2"/>
    <s v="Female"/>
    <s v="505"/>
    <s v="Assisting relative"/>
    <s v="Number"/>
    <n v="178"/>
  </r>
  <r>
    <s v="EB006"/>
    <s v="Population Aged 15 Years and Over 2011 to 2016"/>
    <s v="XEXW"/>
    <s v="England and Wales"/>
    <s v="2011"/>
    <s v="2011"/>
    <s v="2"/>
    <s v="Female"/>
    <s v="201"/>
    <s v="Unemployed looking for first regular job"/>
    <s v="Number"/>
    <n v="656"/>
  </r>
  <r>
    <s v="EB006"/>
    <s v="Population Aged 15 Years and Over 2011 to 2016"/>
    <s v="XEXW"/>
    <s v="England and Wales"/>
    <s v="2011"/>
    <s v="2011"/>
    <s v="2"/>
    <s v="Female"/>
    <s v="202"/>
    <s v="Unemployed having lost or given up previous job"/>
    <s v="Number"/>
    <n v="9040"/>
  </r>
  <r>
    <s v="EB006"/>
    <s v="Population Aged 15 Years and Over 2011 to 2016"/>
    <s v="XEXW"/>
    <s v="England and Wales"/>
    <s v="2011"/>
    <s v="2011"/>
    <s v="2"/>
    <s v="Female"/>
    <s v="301"/>
    <s v="Student or pupil"/>
    <s v="Number"/>
    <n v="12022"/>
  </r>
  <r>
    <s v="EB006"/>
    <s v="Population Aged 15 Years and Over 2011 to 2016"/>
    <s v="XEXW"/>
    <s v="England and Wales"/>
    <s v="2011"/>
    <s v="2011"/>
    <s v="2"/>
    <s v="Female"/>
    <s v="302"/>
    <s v="Looking after home/family"/>
    <s v="Number"/>
    <n v="18246"/>
  </r>
  <r>
    <s v="EB006"/>
    <s v="Population Aged 15 Years and Over 2011 to 2016"/>
    <s v="XEXW"/>
    <s v="England and Wales"/>
    <s v="2011"/>
    <s v="2011"/>
    <s v="2"/>
    <s v="Female"/>
    <s v="303"/>
    <s v="Retired"/>
    <s v="Number"/>
    <n v="9899"/>
  </r>
  <r>
    <s v="EB006"/>
    <s v="Population Aged 15 Years and Over 2011 to 2016"/>
    <s v="XEXW"/>
    <s v="England and Wales"/>
    <s v="2011"/>
    <s v="2011"/>
    <s v="2"/>
    <s v="Female"/>
    <s v="304"/>
    <s v="Unable to work due to permanent sickness or disability"/>
    <s v="Number"/>
    <n v="4544"/>
  </r>
  <r>
    <s v="EB006"/>
    <s v="Population Aged 15 Years and Over 2011 to 2016"/>
    <s v="XEXW"/>
    <s v="England and Wales"/>
    <s v="2011"/>
    <s v="2011"/>
    <s v="2"/>
    <s v="Female"/>
    <s v="603"/>
    <s v="Other economic status"/>
    <s v="Number"/>
    <n v="371"/>
  </r>
  <r>
    <s v="EB006"/>
    <s v="Population Aged 15 Years and Over 2011 to 2016"/>
    <s v="XEXW"/>
    <s v="England and Wales"/>
    <s v="2016"/>
    <s v="2016"/>
    <s v="-"/>
    <s v="Both sexes"/>
    <s v="801"/>
    <s v="All persons aged 15 years and over"/>
    <s v="Number"/>
    <n v="199676"/>
  </r>
  <r>
    <s v="EB006"/>
    <s v="Population Aged 15 Years and Over 2011 to 2016"/>
    <s v="XEXW"/>
    <s v="England and Wales"/>
    <s v="2016"/>
    <s v="2016"/>
    <s v="-"/>
    <s v="Both sexes"/>
    <s v="503"/>
    <s v="Employer or own account worker"/>
    <s v="Number"/>
    <n v="18680"/>
  </r>
  <r>
    <s v="EB006"/>
    <s v="Population Aged 15 Years and Over 2011 to 2016"/>
    <s v="XEXW"/>
    <s v="England and Wales"/>
    <s v="2016"/>
    <s v="2016"/>
    <s v="-"/>
    <s v="Both sexes"/>
    <s v="504"/>
    <s v="Employee"/>
    <s v="Number"/>
    <n v="88547"/>
  </r>
  <r>
    <s v="EB006"/>
    <s v="Population Aged 15 Years and Over 2011 to 2016"/>
    <s v="XEXW"/>
    <s v="England and Wales"/>
    <s v="2016"/>
    <s v="2016"/>
    <s v="-"/>
    <s v="Both sexes"/>
    <s v="505"/>
    <s v="Assisting relative"/>
    <s v="Number"/>
    <n v="249"/>
  </r>
  <r>
    <s v="EB006"/>
    <s v="Population Aged 15 Years and Over 2011 to 2016"/>
    <s v="XEXW"/>
    <s v="England and Wales"/>
    <s v="2016"/>
    <s v="2016"/>
    <s v="-"/>
    <s v="Both sexes"/>
    <s v="201"/>
    <s v="Unemployed looking for first regular job"/>
    <s v="Number"/>
    <n v="1524"/>
  </r>
  <r>
    <s v="EB006"/>
    <s v="Population Aged 15 Years and Over 2011 to 2016"/>
    <s v="XEXW"/>
    <s v="England and Wales"/>
    <s v="2016"/>
    <s v="2016"/>
    <s v="-"/>
    <s v="Both sexes"/>
    <s v="202"/>
    <s v="Unemployed having lost or given up previous job"/>
    <s v="Number"/>
    <n v="17262"/>
  </r>
  <r>
    <s v="EB006"/>
    <s v="Population Aged 15 Years and Over 2011 to 2016"/>
    <s v="XEXW"/>
    <s v="England and Wales"/>
    <s v="2016"/>
    <s v="2016"/>
    <s v="-"/>
    <s v="Both sexes"/>
    <s v="301"/>
    <s v="Student or pupil"/>
    <s v="Number"/>
    <n v="19000"/>
  </r>
  <r>
    <s v="EB006"/>
    <s v="Population Aged 15 Years and Over 2011 to 2016"/>
    <s v="XEXW"/>
    <s v="England and Wales"/>
    <s v="2016"/>
    <s v="2016"/>
    <s v="-"/>
    <s v="Both sexes"/>
    <s v="302"/>
    <s v="Looking after home/family"/>
    <s v="Number"/>
    <n v="17114"/>
  </r>
  <r>
    <s v="EB006"/>
    <s v="Population Aged 15 Years and Over 2011 to 2016"/>
    <s v="XEXW"/>
    <s v="England and Wales"/>
    <s v="2016"/>
    <s v="2016"/>
    <s v="-"/>
    <s v="Both sexes"/>
    <s v="303"/>
    <s v="Retired"/>
    <s v="Number"/>
    <n v="25857"/>
  </r>
  <r>
    <s v="EB006"/>
    <s v="Population Aged 15 Years and Over 2011 to 2016"/>
    <s v="XEXW"/>
    <s v="England and Wales"/>
    <s v="2016"/>
    <s v="2016"/>
    <s v="-"/>
    <s v="Both sexes"/>
    <s v="304"/>
    <s v="Unable to work due to permanent sickness or disability"/>
    <s v="Number"/>
    <n v="10490"/>
  </r>
  <r>
    <s v="EB006"/>
    <s v="Population Aged 15 Years and Over 2011 to 2016"/>
    <s v="XEXW"/>
    <s v="England and Wales"/>
    <s v="2016"/>
    <s v="2016"/>
    <s v="-"/>
    <s v="Both sexes"/>
    <s v="603"/>
    <s v="Other economic status"/>
    <s v="Number"/>
    <n v="953"/>
  </r>
  <r>
    <s v="EB006"/>
    <s v="Population Aged 15 Years and Over 2011 to 2016"/>
    <s v="XEXW"/>
    <s v="England and Wales"/>
    <s v="2016"/>
    <s v="2016"/>
    <s v="1"/>
    <s v="Male"/>
    <s v="801"/>
    <s v="All persons aged 15 years and over"/>
    <s v="Number"/>
    <n v="98197"/>
  </r>
  <r>
    <s v="EB006"/>
    <s v="Population Aged 15 Years and Over 2011 to 2016"/>
    <s v="XEXW"/>
    <s v="England and Wales"/>
    <s v="2016"/>
    <s v="2016"/>
    <s v="1"/>
    <s v="Male"/>
    <s v="503"/>
    <s v="Employer or own account worker"/>
    <s v="Number"/>
    <n v="13199"/>
  </r>
  <r>
    <s v="EB006"/>
    <s v="Population Aged 15 Years and Over 2011 to 2016"/>
    <s v="XEXW"/>
    <s v="England and Wales"/>
    <s v="2016"/>
    <s v="2016"/>
    <s v="1"/>
    <s v="Male"/>
    <s v="504"/>
    <s v="Employee"/>
    <s v="Number"/>
    <n v="44316"/>
  </r>
  <r>
    <s v="EB006"/>
    <s v="Population Aged 15 Years and Over 2011 to 2016"/>
    <s v="XEXW"/>
    <s v="England and Wales"/>
    <s v="2016"/>
    <s v="2016"/>
    <s v="1"/>
    <s v="Male"/>
    <s v="505"/>
    <s v="Assisting relative"/>
    <s v="Number"/>
    <n v="80"/>
  </r>
  <r>
    <s v="EB006"/>
    <s v="Population Aged 15 Years and Over 2011 to 2016"/>
    <s v="XEXW"/>
    <s v="England and Wales"/>
    <s v="2016"/>
    <s v="2016"/>
    <s v="1"/>
    <s v="Male"/>
    <s v="201"/>
    <s v="Unemployed looking for first regular job"/>
    <s v="Number"/>
    <n v="905"/>
  </r>
  <r>
    <s v="EB006"/>
    <s v="Population Aged 15 Years and Over 2011 to 2016"/>
    <s v="XEXW"/>
    <s v="England and Wales"/>
    <s v="2016"/>
    <s v="2016"/>
    <s v="1"/>
    <s v="Male"/>
    <s v="202"/>
    <s v="Unemployed having lost or given up previous job"/>
    <s v="Number"/>
    <n v="10248"/>
  </r>
  <r>
    <s v="EB006"/>
    <s v="Population Aged 15 Years and Over 2011 to 2016"/>
    <s v="XEXW"/>
    <s v="England and Wales"/>
    <s v="2016"/>
    <s v="2016"/>
    <s v="1"/>
    <s v="Male"/>
    <s v="301"/>
    <s v="Student or pupil"/>
    <s v="Number"/>
    <n v="9264"/>
  </r>
  <r>
    <s v="EB006"/>
    <s v="Population Aged 15 Years and Over 2011 to 2016"/>
    <s v="XEXW"/>
    <s v="England and Wales"/>
    <s v="2016"/>
    <s v="2016"/>
    <s v="1"/>
    <s v="Male"/>
    <s v="302"/>
    <s v="Looking after home/family"/>
    <s v="Number"/>
    <n v="1650"/>
  </r>
  <r>
    <s v="EB006"/>
    <s v="Population Aged 15 Years and Over 2011 to 2016"/>
    <s v="XEXW"/>
    <s v="England and Wales"/>
    <s v="2016"/>
    <s v="2016"/>
    <s v="1"/>
    <s v="Male"/>
    <s v="303"/>
    <s v="Retired"/>
    <s v="Number"/>
    <n v="13014"/>
  </r>
  <r>
    <s v="EB006"/>
    <s v="Population Aged 15 Years and Over 2011 to 2016"/>
    <s v="XEXW"/>
    <s v="England and Wales"/>
    <s v="2016"/>
    <s v="2016"/>
    <s v="1"/>
    <s v="Male"/>
    <s v="304"/>
    <s v="Unable to work due to permanent sickness or disability"/>
    <s v="Number"/>
    <n v="5105"/>
  </r>
  <r>
    <s v="EB006"/>
    <s v="Population Aged 15 Years and Over 2011 to 2016"/>
    <s v="XEXW"/>
    <s v="England and Wales"/>
    <s v="2016"/>
    <s v="2016"/>
    <s v="1"/>
    <s v="Male"/>
    <s v="603"/>
    <s v="Other economic status"/>
    <s v="Number"/>
    <n v="416"/>
  </r>
  <r>
    <s v="EB006"/>
    <s v="Population Aged 15 Years and Over 2011 to 2016"/>
    <s v="XEXW"/>
    <s v="England and Wales"/>
    <s v="2016"/>
    <s v="2016"/>
    <s v="2"/>
    <s v="Female"/>
    <s v="801"/>
    <s v="All persons aged 15 years and over"/>
    <s v="Number"/>
    <n v="101479"/>
  </r>
  <r>
    <s v="EB006"/>
    <s v="Population Aged 15 Years and Over 2011 to 2016"/>
    <s v="XEXW"/>
    <s v="England and Wales"/>
    <s v="2016"/>
    <s v="2016"/>
    <s v="2"/>
    <s v="Female"/>
    <s v="503"/>
    <s v="Employer or own account worker"/>
    <s v="Number"/>
    <n v="5481"/>
  </r>
  <r>
    <s v="EB006"/>
    <s v="Population Aged 15 Years and Over 2011 to 2016"/>
    <s v="XEXW"/>
    <s v="England and Wales"/>
    <s v="2016"/>
    <s v="2016"/>
    <s v="2"/>
    <s v="Female"/>
    <s v="504"/>
    <s v="Employee"/>
    <s v="Number"/>
    <n v="44231"/>
  </r>
  <r>
    <s v="EB006"/>
    <s v="Population Aged 15 Years and Over 2011 to 2016"/>
    <s v="XEXW"/>
    <s v="England and Wales"/>
    <s v="2016"/>
    <s v="2016"/>
    <s v="2"/>
    <s v="Female"/>
    <s v="505"/>
    <s v="Assisting relative"/>
    <s v="Number"/>
    <n v="169"/>
  </r>
  <r>
    <s v="EB006"/>
    <s v="Population Aged 15 Years and Over 2011 to 2016"/>
    <s v="XEXW"/>
    <s v="England and Wales"/>
    <s v="2016"/>
    <s v="2016"/>
    <s v="2"/>
    <s v="Female"/>
    <s v="201"/>
    <s v="Unemployed looking for first regular job"/>
    <s v="Number"/>
    <n v="619"/>
  </r>
  <r>
    <s v="EB006"/>
    <s v="Population Aged 15 Years and Over 2011 to 2016"/>
    <s v="XEXW"/>
    <s v="England and Wales"/>
    <s v="2016"/>
    <s v="2016"/>
    <s v="2"/>
    <s v="Female"/>
    <s v="202"/>
    <s v="Unemployed having lost or given up previous job"/>
    <s v="Number"/>
    <n v="7014"/>
  </r>
  <r>
    <s v="EB006"/>
    <s v="Population Aged 15 Years and Over 2011 to 2016"/>
    <s v="XEXW"/>
    <s v="England and Wales"/>
    <s v="2016"/>
    <s v="2016"/>
    <s v="2"/>
    <s v="Female"/>
    <s v="301"/>
    <s v="Student or pupil"/>
    <s v="Number"/>
    <n v="9736"/>
  </r>
  <r>
    <s v="EB006"/>
    <s v="Population Aged 15 Years and Over 2011 to 2016"/>
    <s v="XEXW"/>
    <s v="England and Wales"/>
    <s v="2016"/>
    <s v="2016"/>
    <s v="2"/>
    <s v="Female"/>
    <s v="302"/>
    <s v="Looking after home/family"/>
    <s v="Number"/>
    <n v="15464"/>
  </r>
  <r>
    <s v="EB006"/>
    <s v="Population Aged 15 Years and Over 2011 to 2016"/>
    <s v="XEXW"/>
    <s v="England and Wales"/>
    <s v="2016"/>
    <s v="2016"/>
    <s v="2"/>
    <s v="Female"/>
    <s v="303"/>
    <s v="Retired"/>
    <s v="Number"/>
    <n v="12843"/>
  </r>
  <r>
    <s v="EB006"/>
    <s v="Population Aged 15 Years and Over 2011 to 2016"/>
    <s v="XEXW"/>
    <s v="England and Wales"/>
    <s v="2016"/>
    <s v="2016"/>
    <s v="2"/>
    <s v="Female"/>
    <s v="304"/>
    <s v="Unable to work due to permanent sickness or disability"/>
    <s v="Number"/>
    <n v="5385"/>
  </r>
  <r>
    <s v="EB006"/>
    <s v="Population Aged 15 Years and Over 2011 to 2016"/>
    <s v="XEXW"/>
    <s v="England and Wales"/>
    <s v="2016"/>
    <s v="2016"/>
    <s v="2"/>
    <s v="Female"/>
    <s v="603"/>
    <s v="Other economic status"/>
    <s v="Number"/>
    <n v="537"/>
  </r>
  <r>
    <s v="EB006"/>
    <s v="Population Aged 15 Years and Over 2011 to 2016"/>
    <s v="XS"/>
    <s v="Scotland"/>
    <s v="2011"/>
    <s v="2011"/>
    <s v="-"/>
    <s v="Both sexes"/>
    <s v="801"/>
    <s v="All persons aged 15 years and over"/>
    <s v="Number"/>
    <n v="18122"/>
  </r>
  <r>
    <s v="EB006"/>
    <s v="Population Aged 15 Years and Over 2011 to 2016"/>
    <s v="XS"/>
    <s v="Scotland"/>
    <s v="2011"/>
    <s v="2011"/>
    <s v="-"/>
    <s v="Both sexes"/>
    <s v="503"/>
    <s v="Employer or own account worker"/>
    <s v="Number"/>
    <n v="1406"/>
  </r>
  <r>
    <s v="EB006"/>
    <s v="Population Aged 15 Years and Over 2011 to 2016"/>
    <s v="XS"/>
    <s v="Scotland"/>
    <s v="2011"/>
    <s v="2011"/>
    <s v="-"/>
    <s v="Both sexes"/>
    <s v="504"/>
    <s v="Employee"/>
    <s v="Number"/>
    <n v="7651"/>
  </r>
  <r>
    <s v="EB006"/>
    <s v="Population Aged 15 Years and Over 2011 to 2016"/>
    <s v="XS"/>
    <s v="Scotland"/>
    <s v="2011"/>
    <s v="2011"/>
    <s v="-"/>
    <s v="Both sexes"/>
    <s v="505"/>
    <s v="Assisting relative"/>
    <s v="Number"/>
    <n v="27"/>
  </r>
  <r>
    <s v="EB006"/>
    <s v="Population Aged 15 Years and Over 2011 to 2016"/>
    <s v="XS"/>
    <s v="Scotland"/>
    <s v="2011"/>
    <s v="2011"/>
    <s v="-"/>
    <s v="Both sexes"/>
    <s v="201"/>
    <s v="Unemployed looking for first regular job"/>
    <s v="Number"/>
    <n v="103"/>
  </r>
  <r>
    <s v="EB006"/>
    <s v="Population Aged 15 Years and Over 2011 to 2016"/>
    <s v="XS"/>
    <s v="Scotland"/>
    <s v="2011"/>
    <s v="2011"/>
    <s v="-"/>
    <s v="Both sexes"/>
    <s v="202"/>
    <s v="Unemployed having lost or given up previous job"/>
    <s v="Number"/>
    <n v="2384"/>
  </r>
  <r>
    <s v="EB006"/>
    <s v="Population Aged 15 Years and Over 2011 to 2016"/>
    <s v="XS"/>
    <s v="Scotland"/>
    <s v="2011"/>
    <s v="2011"/>
    <s v="-"/>
    <s v="Both sexes"/>
    <s v="301"/>
    <s v="Student or pupil"/>
    <s v="Number"/>
    <n v="1259"/>
  </r>
  <r>
    <s v="EB006"/>
    <s v="Population Aged 15 Years and Over 2011 to 2016"/>
    <s v="XS"/>
    <s v="Scotland"/>
    <s v="2011"/>
    <s v="2011"/>
    <s v="-"/>
    <s v="Both sexes"/>
    <s v="302"/>
    <s v="Looking after home/family"/>
    <s v="Number"/>
    <n v="1761"/>
  </r>
  <r>
    <s v="EB006"/>
    <s v="Population Aged 15 Years and Over 2011 to 2016"/>
    <s v="XS"/>
    <s v="Scotland"/>
    <s v="2011"/>
    <s v="2011"/>
    <s v="-"/>
    <s v="Both sexes"/>
    <s v="303"/>
    <s v="Retired"/>
    <s v="Number"/>
    <n v="2619"/>
  </r>
  <r>
    <s v="EB006"/>
    <s v="Population Aged 15 Years and Over 2011 to 2016"/>
    <s v="XS"/>
    <s v="Scotland"/>
    <s v="2011"/>
    <s v="2011"/>
    <s v="-"/>
    <s v="Both sexes"/>
    <s v="304"/>
    <s v="Unable to work due to permanent sickness or disability"/>
    <s v="Number"/>
    <n v="854"/>
  </r>
  <r>
    <s v="EB006"/>
    <s v="Population Aged 15 Years and Over 2011 to 2016"/>
    <s v="XS"/>
    <s v="Scotland"/>
    <s v="2011"/>
    <s v="2011"/>
    <s v="-"/>
    <s v="Both sexes"/>
    <s v="603"/>
    <s v="Other economic status"/>
    <s v="Number"/>
    <n v="58"/>
  </r>
  <r>
    <s v="EB006"/>
    <s v="Population Aged 15 Years and Over 2011 to 2016"/>
    <s v="XS"/>
    <s v="Scotland"/>
    <s v="2011"/>
    <s v="2011"/>
    <s v="1"/>
    <s v="Male"/>
    <s v="801"/>
    <s v="All persons aged 15 years and over"/>
    <s v="Number"/>
    <n v="9125"/>
  </r>
  <r>
    <s v="EB006"/>
    <s v="Population Aged 15 Years and Over 2011 to 2016"/>
    <s v="XS"/>
    <s v="Scotland"/>
    <s v="2011"/>
    <s v="2011"/>
    <s v="1"/>
    <s v="Male"/>
    <s v="503"/>
    <s v="Employer or own account worker"/>
    <s v="Number"/>
    <n v="1025"/>
  </r>
  <r>
    <s v="EB006"/>
    <s v="Population Aged 15 Years and Over 2011 to 2016"/>
    <s v="XS"/>
    <s v="Scotland"/>
    <s v="2011"/>
    <s v="2011"/>
    <s v="1"/>
    <s v="Male"/>
    <s v="504"/>
    <s v="Employee"/>
    <s v="Number"/>
    <n v="3919"/>
  </r>
  <r>
    <s v="EB006"/>
    <s v="Population Aged 15 Years and Over 2011 to 2016"/>
    <s v="XS"/>
    <s v="Scotland"/>
    <s v="2011"/>
    <s v="2011"/>
    <s v="1"/>
    <s v="Male"/>
    <s v="505"/>
    <s v="Assisting relative"/>
    <s v="Number"/>
    <n v="7"/>
  </r>
  <r>
    <s v="EB006"/>
    <s v="Population Aged 15 Years and Over 2011 to 2016"/>
    <s v="XS"/>
    <s v="Scotland"/>
    <s v="2011"/>
    <s v="2011"/>
    <s v="1"/>
    <s v="Male"/>
    <s v="201"/>
    <s v="Unemployed looking for first regular job"/>
    <s v="Number"/>
    <n v="48"/>
  </r>
  <r>
    <s v="EB006"/>
    <s v="Population Aged 15 Years and Over 2011 to 2016"/>
    <s v="XS"/>
    <s v="Scotland"/>
    <s v="2011"/>
    <s v="2011"/>
    <s v="1"/>
    <s v="Male"/>
    <s v="202"/>
    <s v="Unemployed having lost or given up previous job"/>
    <s v="Number"/>
    <n v="1616"/>
  </r>
  <r>
    <s v="EB006"/>
    <s v="Population Aged 15 Years and Over 2011 to 2016"/>
    <s v="XS"/>
    <s v="Scotland"/>
    <s v="2011"/>
    <s v="2011"/>
    <s v="1"/>
    <s v="Male"/>
    <s v="301"/>
    <s v="Student or pupil"/>
    <s v="Number"/>
    <n v="615"/>
  </r>
  <r>
    <s v="EB006"/>
    <s v="Population Aged 15 Years and Over 2011 to 2016"/>
    <s v="XS"/>
    <s v="Scotland"/>
    <s v="2011"/>
    <s v="2011"/>
    <s v="1"/>
    <s v="Male"/>
    <s v="302"/>
    <s v="Looking after home/family"/>
    <s v="Number"/>
    <n v="124"/>
  </r>
  <r>
    <s v="EB006"/>
    <s v="Population Aged 15 Years and Over 2011 to 2016"/>
    <s v="XS"/>
    <s v="Scotland"/>
    <s v="2011"/>
    <s v="2011"/>
    <s v="1"/>
    <s v="Male"/>
    <s v="303"/>
    <s v="Retired"/>
    <s v="Number"/>
    <n v="1276"/>
  </r>
  <r>
    <s v="EB006"/>
    <s v="Population Aged 15 Years and Over 2011 to 2016"/>
    <s v="XS"/>
    <s v="Scotland"/>
    <s v="2011"/>
    <s v="2011"/>
    <s v="1"/>
    <s v="Male"/>
    <s v="304"/>
    <s v="Unable to work due to permanent sickness or disability"/>
    <s v="Number"/>
    <n v="468"/>
  </r>
  <r>
    <s v="EB006"/>
    <s v="Population Aged 15 Years and Over 2011 to 2016"/>
    <s v="XS"/>
    <s v="Scotland"/>
    <s v="2011"/>
    <s v="2011"/>
    <s v="1"/>
    <s v="Male"/>
    <s v="603"/>
    <s v="Other economic status"/>
    <s v="Number"/>
    <n v="27"/>
  </r>
  <r>
    <s v="EB006"/>
    <s v="Population Aged 15 Years and Over 2011 to 2016"/>
    <s v="XS"/>
    <s v="Scotland"/>
    <s v="2011"/>
    <s v="2011"/>
    <s v="2"/>
    <s v="Female"/>
    <s v="801"/>
    <s v="All persons aged 15 years and over"/>
    <s v="Number"/>
    <n v="8997"/>
  </r>
  <r>
    <s v="EB006"/>
    <s v="Population Aged 15 Years and Over 2011 to 2016"/>
    <s v="XS"/>
    <s v="Scotland"/>
    <s v="2011"/>
    <s v="2011"/>
    <s v="2"/>
    <s v="Female"/>
    <s v="503"/>
    <s v="Employer or own account worker"/>
    <s v="Number"/>
    <n v="381"/>
  </r>
  <r>
    <s v="EB006"/>
    <s v="Population Aged 15 Years and Over 2011 to 2016"/>
    <s v="XS"/>
    <s v="Scotland"/>
    <s v="2011"/>
    <s v="2011"/>
    <s v="2"/>
    <s v="Female"/>
    <s v="504"/>
    <s v="Employee"/>
    <s v="Number"/>
    <n v="3732"/>
  </r>
  <r>
    <s v="EB006"/>
    <s v="Population Aged 15 Years and Over 2011 to 2016"/>
    <s v="XS"/>
    <s v="Scotland"/>
    <s v="2011"/>
    <s v="2011"/>
    <s v="2"/>
    <s v="Female"/>
    <s v="505"/>
    <s v="Assisting relative"/>
    <s v="Number"/>
    <n v="20"/>
  </r>
  <r>
    <s v="EB006"/>
    <s v="Population Aged 15 Years and Over 2011 to 2016"/>
    <s v="XS"/>
    <s v="Scotland"/>
    <s v="2011"/>
    <s v="2011"/>
    <s v="2"/>
    <s v="Female"/>
    <s v="201"/>
    <s v="Unemployed looking for first regular job"/>
    <s v="Number"/>
    <n v="55"/>
  </r>
  <r>
    <s v="EB006"/>
    <s v="Population Aged 15 Years and Over 2011 to 2016"/>
    <s v="XS"/>
    <s v="Scotland"/>
    <s v="2011"/>
    <s v="2011"/>
    <s v="2"/>
    <s v="Female"/>
    <s v="202"/>
    <s v="Unemployed having lost or given up previous job"/>
    <s v="Number"/>
    <n v="768"/>
  </r>
  <r>
    <s v="EB006"/>
    <s v="Population Aged 15 Years and Over 2011 to 2016"/>
    <s v="XS"/>
    <s v="Scotland"/>
    <s v="2011"/>
    <s v="2011"/>
    <s v="2"/>
    <s v="Female"/>
    <s v="301"/>
    <s v="Student or pupil"/>
    <s v="Number"/>
    <n v="644"/>
  </r>
  <r>
    <s v="EB006"/>
    <s v="Population Aged 15 Years and Over 2011 to 2016"/>
    <s v="XS"/>
    <s v="Scotland"/>
    <s v="2011"/>
    <s v="2011"/>
    <s v="2"/>
    <s v="Female"/>
    <s v="302"/>
    <s v="Looking after home/family"/>
    <s v="Number"/>
    <n v="1637"/>
  </r>
  <r>
    <s v="EB006"/>
    <s v="Population Aged 15 Years and Over 2011 to 2016"/>
    <s v="XS"/>
    <s v="Scotland"/>
    <s v="2011"/>
    <s v="2011"/>
    <s v="2"/>
    <s v="Female"/>
    <s v="303"/>
    <s v="Retired"/>
    <s v="Number"/>
    <n v="1343"/>
  </r>
  <r>
    <s v="EB006"/>
    <s v="Population Aged 15 Years and Over 2011 to 2016"/>
    <s v="XS"/>
    <s v="Scotland"/>
    <s v="2011"/>
    <s v="2011"/>
    <s v="2"/>
    <s v="Female"/>
    <s v="304"/>
    <s v="Unable to work due to permanent sickness or disability"/>
    <s v="Number"/>
    <n v="386"/>
  </r>
  <r>
    <s v="EB006"/>
    <s v="Population Aged 15 Years and Over 2011 to 2016"/>
    <s v="XS"/>
    <s v="Scotland"/>
    <s v="2011"/>
    <s v="2011"/>
    <s v="2"/>
    <s v="Female"/>
    <s v="603"/>
    <s v="Other economic status"/>
    <s v="Number"/>
    <n v="31"/>
  </r>
  <r>
    <s v="EB006"/>
    <s v="Population Aged 15 Years and Over 2011 to 2016"/>
    <s v="XS"/>
    <s v="Scotland"/>
    <s v="2016"/>
    <s v="2016"/>
    <s v="-"/>
    <s v="Both sexes"/>
    <s v="801"/>
    <s v="All persons aged 15 years and over"/>
    <s v="Number"/>
    <n v="17014"/>
  </r>
  <r>
    <s v="EB006"/>
    <s v="Population Aged 15 Years and Over 2011 to 2016"/>
    <s v="XS"/>
    <s v="Scotland"/>
    <s v="2016"/>
    <s v="2016"/>
    <s v="-"/>
    <s v="Both sexes"/>
    <s v="503"/>
    <s v="Employer or own account worker"/>
    <s v="Number"/>
    <n v="1333"/>
  </r>
  <r>
    <s v="EB006"/>
    <s v="Population Aged 15 Years and Over 2011 to 2016"/>
    <s v="XS"/>
    <s v="Scotland"/>
    <s v="2016"/>
    <s v="2016"/>
    <s v="-"/>
    <s v="Both sexes"/>
    <s v="504"/>
    <s v="Employee"/>
    <s v="Number"/>
    <n v="7645"/>
  </r>
  <r>
    <s v="EB006"/>
    <s v="Population Aged 15 Years and Over 2011 to 2016"/>
    <s v="XS"/>
    <s v="Scotland"/>
    <s v="2016"/>
    <s v="2016"/>
    <s v="-"/>
    <s v="Both sexes"/>
    <s v="505"/>
    <s v="Assisting relative"/>
    <s v="Number"/>
    <n v="14"/>
  </r>
  <r>
    <s v="EB006"/>
    <s v="Population Aged 15 Years and Over 2011 to 2016"/>
    <s v="XS"/>
    <s v="Scotland"/>
    <s v="2016"/>
    <s v="2016"/>
    <s v="-"/>
    <s v="Both sexes"/>
    <s v="201"/>
    <s v="Unemployed looking for first regular job"/>
    <s v="Number"/>
    <n v="91"/>
  </r>
  <r>
    <s v="EB006"/>
    <s v="Population Aged 15 Years and Over 2011 to 2016"/>
    <s v="XS"/>
    <s v="Scotland"/>
    <s v="2016"/>
    <s v="2016"/>
    <s v="-"/>
    <s v="Both sexes"/>
    <s v="202"/>
    <s v="Unemployed having lost or given up previous job"/>
    <s v="Number"/>
    <n v="1516"/>
  </r>
  <r>
    <s v="EB006"/>
    <s v="Population Aged 15 Years and Over 2011 to 2016"/>
    <s v="XS"/>
    <s v="Scotland"/>
    <s v="2016"/>
    <s v="2016"/>
    <s v="-"/>
    <s v="Both sexes"/>
    <s v="301"/>
    <s v="Student or pupil"/>
    <s v="Number"/>
    <n v="1063"/>
  </r>
  <r>
    <s v="EB006"/>
    <s v="Population Aged 15 Years and Over 2011 to 2016"/>
    <s v="XS"/>
    <s v="Scotland"/>
    <s v="2016"/>
    <s v="2016"/>
    <s v="-"/>
    <s v="Both sexes"/>
    <s v="302"/>
    <s v="Looking after home/family"/>
    <s v="Number"/>
    <n v="1426"/>
  </r>
  <r>
    <s v="EB006"/>
    <s v="Population Aged 15 Years and Over 2011 to 2016"/>
    <s v="XS"/>
    <s v="Scotland"/>
    <s v="2016"/>
    <s v="2016"/>
    <s v="-"/>
    <s v="Both sexes"/>
    <s v="303"/>
    <s v="Retired"/>
    <s v="Number"/>
    <n v="2999"/>
  </r>
  <r>
    <s v="EB006"/>
    <s v="Population Aged 15 Years and Over 2011 to 2016"/>
    <s v="XS"/>
    <s v="Scotland"/>
    <s v="2016"/>
    <s v="2016"/>
    <s v="-"/>
    <s v="Both sexes"/>
    <s v="304"/>
    <s v="Unable to work due to permanent sickness or disability"/>
    <s v="Number"/>
    <n v="849"/>
  </r>
  <r>
    <s v="EB006"/>
    <s v="Population Aged 15 Years and Over 2011 to 2016"/>
    <s v="XS"/>
    <s v="Scotland"/>
    <s v="2016"/>
    <s v="2016"/>
    <s v="-"/>
    <s v="Both sexes"/>
    <s v="603"/>
    <s v="Other economic status"/>
    <s v="Number"/>
    <n v="78"/>
  </r>
  <r>
    <s v="EB006"/>
    <s v="Population Aged 15 Years and Over 2011 to 2016"/>
    <s v="XS"/>
    <s v="Scotland"/>
    <s v="2016"/>
    <s v="2016"/>
    <s v="1"/>
    <s v="Male"/>
    <s v="801"/>
    <s v="All persons aged 15 years and over"/>
    <s v="Number"/>
    <n v="8691"/>
  </r>
  <r>
    <s v="EB006"/>
    <s v="Population Aged 15 Years and Over 2011 to 2016"/>
    <s v="XS"/>
    <s v="Scotland"/>
    <s v="2016"/>
    <s v="2016"/>
    <s v="1"/>
    <s v="Male"/>
    <s v="503"/>
    <s v="Employer or own account worker"/>
    <s v="Number"/>
    <n v="943"/>
  </r>
  <r>
    <s v="EB006"/>
    <s v="Population Aged 15 Years and Over 2011 to 2016"/>
    <s v="XS"/>
    <s v="Scotland"/>
    <s v="2016"/>
    <s v="2016"/>
    <s v="1"/>
    <s v="Male"/>
    <s v="504"/>
    <s v="Employee"/>
    <s v="Number"/>
    <n v="4135"/>
  </r>
  <r>
    <s v="EB006"/>
    <s v="Population Aged 15 Years and Over 2011 to 2016"/>
    <s v="XS"/>
    <s v="Scotland"/>
    <s v="2016"/>
    <s v="2016"/>
    <s v="1"/>
    <s v="Male"/>
    <s v="505"/>
    <s v="Assisting relative"/>
    <s v="Number"/>
    <n v="4"/>
  </r>
  <r>
    <s v="EB006"/>
    <s v="Population Aged 15 Years and Over 2011 to 2016"/>
    <s v="XS"/>
    <s v="Scotland"/>
    <s v="2016"/>
    <s v="2016"/>
    <s v="1"/>
    <s v="Male"/>
    <s v="201"/>
    <s v="Unemployed looking for first regular job"/>
    <s v="Number"/>
    <n v="55"/>
  </r>
  <r>
    <s v="EB006"/>
    <s v="Population Aged 15 Years and Over 2011 to 2016"/>
    <s v="XS"/>
    <s v="Scotland"/>
    <s v="2016"/>
    <s v="2016"/>
    <s v="1"/>
    <s v="Male"/>
    <s v="202"/>
    <s v="Unemployed having lost or given up previous job"/>
    <s v="Number"/>
    <n v="935"/>
  </r>
  <r>
    <s v="EB006"/>
    <s v="Population Aged 15 Years and Over 2011 to 2016"/>
    <s v="XS"/>
    <s v="Scotland"/>
    <s v="2016"/>
    <s v="2016"/>
    <s v="1"/>
    <s v="Male"/>
    <s v="301"/>
    <s v="Student or pupil"/>
    <s v="Number"/>
    <n v="521"/>
  </r>
  <r>
    <s v="EB006"/>
    <s v="Population Aged 15 Years and Over 2011 to 2016"/>
    <s v="XS"/>
    <s v="Scotland"/>
    <s v="2016"/>
    <s v="2016"/>
    <s v="1"/>
    <s v="Male"/>
    <s v="302"/>
    <s v="Looking after home/family"/>
    <s v="Number"/>
    <n v="159"/>
  </r>
  <r>
    <s v="EB006"/>
    <s v="Population Aged 15 Years and Over 2011 to 2016"/>
    <s v="XS"/>
    <s v="Scotland"/>
    <s v="2016"/>
    <s v="2016"/>
    <s v="1"/>
    <s v="Male"/>
    <s v="303"/>
    <s v="Retired"/>
    <s v="Number"/>
    <n v="1488"/>
  </r>
  <r>
    <s v="EB006"/>
    <s v="Population Aged 15 Years and Over 2011 to 2016"/>
    <s v="XS"/>
    <s v="Scotland"/>
    <s v="2016"/>
    <s v="2016"/>
    <s v="1"/>
    <s v="Male"/>
    <s v="304"/>
    <s v="Unable to work due to permanent sickness or disability"/>
    <s v="Number"/>
    <n v="417"/>
  </r>
  <r>
    <s v="EB006"/>
    <s v="Population Aged 15 Years and Over 2011 to 2016"/>
    <s v="XS"/>
    <s v="Scotland"/>
    <s v="2016"/>
    <s v="2016"/>
    <s v="1"/>
    <s v="Male"/>
    <s v="603"/>
    <s v="Other economic status"/>
    <s v="Number"/>
    <n v="34"/>
  </r>
  <r>
    <s v="EB006"/>
    <s v="Population Aged 15 Years and Over 2011 to 2016"/>
    <s v="XS"/>
    <s v="Scotland"/>
    <s v="2016"/>
    <s v="2016"/>
    <s v="2"/>
    <s v="Female"/>
    <s v="801"/>
    <s v="All persons aged 15 years and over"/>
    <s v="Number"/>
    <n v="8323"/>
  </r>
  <r>
    <s v="EB006"/>
    <s v="Population Aged 15 Years and Over 2011 to 2016"/>
    <s v="XS"/>
    <s v="Scotland"/>
    <s v="2016"/>
    <s v="2016"/>
    <s v="2"/>
    <s v="Female"/>
    <s v="503"/>
    <s v="Employer or own account worker"/>
    <s v="Number"/>
    <n v="390"/>
  </r>
  <r>
    <s v="EB006"/>
    <s v="Population Aged 15 Years and Over 2011 to 2016"/>
    <s v="XS"/>
    <s v="Scotland"/>
    <s v="2016"/>
    <s v="2016"/>
    <s v="2"/>
    <s v="Female"/>
    <s v="504"/>
    <s v="Employee"/>
    <s v="Number"/>
    <n v="3510"/>
  </r>
  <r>
    <s v="EB006"/>
    <s v="Population Aged 15 Years and Over 2011 to 2016"/>
    <s v="XS"/>
    <s v="Scotland"/>
    <s v="2016"/>
    <s v="2016"/>
    <s v="2"/>
    <s v="Female"/>
    <s v="505"/>
    <s v="Assisting relative"/>
    <s v="Number"/>
    <n v="10"/>
  </r>
  <r>
    <s v="EB006"/>
    <s v="Population Aged 15 Years and Over 2011 to 2016"/>
    <s v="XS"/>
    <s v="Scotland"/>
    <s v="2016"/>
    <s v="2016"/>
    <s v="2"/>
    <s v="Female"/>
    <s v="201"/>
    <s v="Unemployed looking for first regular job"/>
    <s v="Number"/>
    <n v="36"/>
  </r>
  <r>
    <s v="EB006"/>
    <s v="Population Aged 15 Years and Over 2011 to 2016"/>
    <s v="XS"/>
    <s v="Scotland"/>
    <s v="2016"/>
    <s v="2016"/>
    <s v="2"/>
    <s v="Female"/>
    <s v="202"/>
    <s v="Unemployed having lost or given up previous job"/>
    <s v="Number"/>
    <n v="581"/>
  </r>
  <r>
    <s v="EB006"/>
    <s v="Population Aged 15 Years and Over 2011 to 2016"/>
    <s v="XS"/>
    <s v="Scotland"/>
    <s v="2016"/>
    <s v="2016"/>
    <s v="2"/>
    <s v="Female"/>
    <s v="301"/>
    <s v="Student or pupil"/>
    <s v="Number"/>
    <n v="542"/>
  </r>
  <r>
    <s v="EB006"/>
    <s v="Population Aged 15 Years and Over 2011 to 2016"/>
    <s v="XS"/>
    <s v="Scotland"/>
    <s v="2016"/>
    <s v="2016"/>
    <s v="2"/>
    <s v="Female"/>
    <s v="302"/>
    <s v="Looking after home/family"/>
    <s v="Number"/>
    <n v="1267"/>
  </r>
  <r>
    <s v="EB006"/>
    <s v="Population Aged 15 Years and Over 2011 to 2016"/>
    <s v="XS"/>
    <s v="Scotland"/>
    <s v="2016"/>
    <s v="2016"/>
    <s v="2"/>
    <s v="Female"/>
    <s v="303"/>
    <s v="Retired"/>
    <s v="Number"/>
    <n v="1511"/>
  </r>
  <r>
    <s v="EB006"/>
    <s v="Population Aged 15 Years and Over 2011 to 2016"/>
    <s v="XS"/>
    <s v="Scotland"/>
    <s v="2016"/>
    <s v="2016"/>
    <s v="2"/>
    <s v="Female"/>
    <s v="304"/>
    <s v="Unable to work due to permanent sickness or disability"/>
    <s v="Number"/>
    <n v="432"/>
  </r>
  <r>
    <s v="EB006"/>
    <s v="Population Aged 15 Years and Over 2011 to 2016"/>
    <s v="XS"/>
    <s v="Scotland"/>
    <s v="2016"/>
    <s v="2016"/>
    <s v="2"/>
    <s v="Female"/>
    <s v="603"/>
    <s v="Other economic status"/>
    <s v="Number"/>
    <n v="44"/>
  </r>
  <r>
    <s v="EB006"/>
    <s v="Population Aged 15 Years and Over 2011 to 2016"/>
    <s v="AT"/>
    <s v="Austria"/>
    <s v="2011"/>
    <s v="2011"/>
    <s v="-"/>
    <s v="Both sexes"/>
    <s v="801"/>
    <s v="All persons aged 15 years and over"/>
    <s v="Number"/>
    <n v="1091"/>
  </r>
  <r>
    <s v="EB006"/>
    <s v="Population Aged 15 Years and Over 2011 to 2016"/>
    <s v="AT"/>
    <s v="Austria"/>
    <s v="2011"/>
    <s v="2011"/>
    <s v="-"/>
    <s v="Both sexes"/>
    <s v="503"/>
    <s v="Employer or own account worker"/>
    <s v="Number"/>
    <n v="52"/>
  </r>
  <r>
    <s v="EB006"/>
    <s v="Population Aged 15 Years and Over 2011 to 2016"/>
    <s v="AT"/>
    <s v="Austria"/>
    <s v="2011"/>
    <s v="2011"/>
    <s v="-"/>
    <s v="Both sexes"/>
    <s v="504"/>
    <s v="Employee"/>
    <s v="Number"/>
    <n v="507"/>
  </r>
  <r>
    <s v="EB006"/>
    <s v="Population Aged 15 Years and Over 2011 to 2016"/>
    <s v="AT"/>
    <s v="Austria"/>
    <s v="2011"/>
    <s v="2011"/>
    <s v="-"/>
    <s v="Both sexes"/>
    <s v="505"/>
    <s v="Assisting relative"/>
    <s v="Number"/>
    <n v="5"/>
  </r>
  <r>
    <s v="EB006"/>
    <s v="Population Aged 15 Years and Over 2011 to 2016"/>
    <s v="AT"/>
    <s v="Austria"/>
    <s v="2011"/>
    <s v="2011"/>
    <s v="-"/>
    <s v="Both sexes"/>
    <s v="201"/>
    <s v="Unemployed looking for first regular job"/>
    <s v="Number"/>
    <n v="13"/>
  </r>
  <r>
    <s v="EB006"/>
    <s v="Population Aged 15 Years and Over 2011 to 2016"/>
    <s v="AT"/>
    <s v="Austria"/>
    <s v="2011"/>
    <s v="2011"/>
    <s v="-"/>
    <s v="Both sexes"/>
    <s v="202"/>
    <s v="Unemployed having lost or given up previous job"/>
    <s v="Number"/>
    <n v="40"/>
  </r>
  <r>
    <s v="EB006"/>
    <s v="Population Aged 15 Years and Over 2011 to 2016"/>
    <s v="AT"/>
    <s v="Austria"/>
    <s v="2011"/>
    <s v="2011"/>
    <s v="-"/>
    <s v="Both sexes"/>
    <s v="301"/>
    <s v="Student or pupil"/>
    <s v="Number"/>
    <n v="326"/>
  </r>
  <r>
    <s v="EB006"/>
    <s v="Population Aged 15 Years and Over 2011 to 2016"/>
    <s v="AT"/>
    <s v="Austria"/>
    <s v="2011"/>
    <s v="2011"/>
    <s v="-"/>
    <s v="Both sexes"/>
    <s v="302"/>
    <s v="Looking after home/family"/>
    <s v="Number"/>
    <n v="68"/>
  </r>
  <r>
    <s v="EB006"/>
    <s v="Population Aged 15 Years and Over 2011 to 2016"/>
    <s v="AT"/>
    <s v="Austria"/>
    <s v="2011"/>
    <s v="2011"/>
    <s v="-"/>
    <s v="Both sexes"/>
    <s v="303"/>
    <s v="Retired"/>
    <s v="Number"/>
    <n v="64"/>
  </r>
  <r>
    <s v="EB006"/>
    <s v="Population Aged 15 Years and Over 2011 to 2016"/>
    <s v="AT"/>
    <s v="Austria"/>
    <s v="2011"/>
    <s v="2011"/>
    <s v="-"/>
    <s v="Both sexes"/>
    <s v="304"/>
    <s v="Unable to work due to permanent sickness or disability"/>
    <s v="Number"/>
    <n v="7"/>
  </r>
  <r>
    <s v="EB006"/>
    <s v="Population Aged 15 Years and Over 2011 to 2016"/>
    <s v="AT"/>
    <s v="Austria"/>
    <s v="2011"/>
    <s v="2011"/>
    <s v="-"/>
    <s v="Both sexes"/>
    <s v="603"/>
    <s v="Other economic status"/>
    <s v="Number"/>
    <n v="9"/>
  </r>
  <r>
    <s v="EB006"/>
    <s v="Population Aged 15 Years and Over 2011 to 2016"/>
    <s v="AT"/>
    <s v="Austria"/>
    <s v="2011"/>
    <s v="2011"/>
    <s v="1"/>
    <s v="Male"/>
    <s v="801"/>
    <s v="All persons aged 15 years and over"/>
    <s v="Number"/>
    <n v="381"/>
  </r>
  <r>
    <s v="EB006"/>
    <s v="Population Aged 15 Years and Over 2011 to 2016"/>
    <s v="AT"/>
    <s v="Austria"/>
    <s v="2011"/>
    <s v="2011"/>
    <s v="1"/>
    <s v="Male"/>
    <s v="503"/>
    <s v="Employer or own account worker"/>
    <s v="Number"/>
    <n v="29"/>
  </r>
  <r>
    <s v="EB006"/>
    <s v="Population Aged 15 Years and Over 2011 to 2016"/>
    <s v="AT"/>
    <s v="Austria"/>
    <s v="2011"/>
    <s v="2011"/>
    <s v="1"/>
    <s v="Male"/>
    <s v="504"/>
    <s v="Employee"/>
    <s v="Number"/>
    <n v="184"/>
  </r>
  <r>
    <s v="EB006"/>
    <s v="Population Aged 15 Years and Over 2011 to 2016"/>
    <s v="AT"/>
    <s v="Austria"/>
    <s v="2011"/>
    <s v="2011"/>
    <s v="1"/>
    <s v="Male"/>
    <s v="505"/>
    <s v="Assisting relative"/>
    <s v="Number"/>
    <n v="1"/>
  </r>
  <r>
    <s v="EB006"/>
    <s v="Population Aged 15 Years and Over 2011 to 2016"/>
    <s v="AT"/>
    <s v="Austria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AT"/>
    <s v="Austria"/>
    <s v="2011"/>
    <s v="2011"/>
    <s v="1"/>
    <s v="Male"/>
    <s v="202"/>
    <s v="Unemployed having lost or given up previous job"/>
    <s v="Number"/>
    <n v="24"/>
  </r>
  <r>
    <s v="EB006"/>
    <s v="Population Aged 15 Years and Over 2011 to 2016"/>
    <s v="AT"/>
    <s v="Austria"/>
    <s v="2011"/>
    <s v="2011"/>
    <s v="1"/>
    <s v="Male"/>
    <s v="301"/>
    <s v="Student or pupil"/>
    <s v="Number"/>
    <n v="96"/>
  </r>
  <r>
    <s v="EB006"/>
    <s v="Population Aged 15 Years and Over 2011 to 2016"/>
    <s v="AT"/>
    <s v="Austria"/>
    <s v="2011"/>
    <s v="2011"/>
    <s v="1"/>
    <s v="Male"/>
    <s v="302"/>
    <s v="Looking after home/family"/>
    <s v="Number"/>
    <n v="4"/>
  </r>
  <r>
    <s v="EB006"/>
    <s v="Population Aged 15 Years and Over 2011 to 2016"/>
    <s v="AT"/>
    <s v="Austria"/>
    <s v="2011"/>
    <s v="2011"/>
    <s v="1"/>
    <s v="Male"/>
    <s v="303"/>
    <s v="Retired"/>
    <s v="Number"/>
    <n v="31"/>
  </r>
  <r>
    <s v="EB006"/>
    <s v="Population Aged 15 Years and Over 2011 to 2016"/>
    <s v="AT"/>
    <s v="Austria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AT"/>
    <s v="Austria"/>
    <s v="2011"/>
    <s v="2011"/>
    <s v="1"/>
    <s v="Male"/>
    <s v="603"/>
    <s v="Other economic status"/>
    <s v="Number"/>
    <n v="4"/>
  </r>
  <r>
    <s v="EB006"/>
    <s v="Population Aged 15 Years and Over 2011 to 2016"/>
    <s v="AT"/>
    <s v="Austria"/>
    <s v="2011"/>
    <s v="2011"/>
    <s v="2"/>
    <s v="Female"/>
    <s v="801"/>
    <s v="All persons aged 15 years and over"/>
    <s v="Number"/>
    <n v="710"/>
  </r>
  <r>
    <s v="EB006"/>
    <s v="Population Aged 15 Years and Over 2011 to 2016"/>
    <s v="AT"/>
    <s v="Austria"/>
    <s v="2011"/>
    <s v="2011"/>
    <s v="2"/>
    <s v="Female"/>
    <s v="503"/>
    <s v="Employer or own account worker"/>
    <s v="Number"/>
    <n v="23"/>
  </r>
  <r>
    <s v="EB006"/>
    <s v="Population Aged 15 Years and Over 2011 to 2016"/>
    <s v="AT"/>
    <s v="Austria"/>
    <s v="2011"/>
    <s v="2011"/>
    <s v="2"/>
    <s v="Female"/>
    <s v="504"/>
    <s v="Employee"/>
    <s v="Number"/>
    <n v="323"/>
  </r>
  <r>
    <s v="EB006"/>
    <s v="Population Aged 15 Years and Over 2011 to 2016"/>
    <s v="AT"/>
    <s v="Austria"/>
    <s v="2011"/>
    <s v="2011"/>
    <s v="2"/>
    <s v="Female"/>
    <s v="505"/>
    <s v="Assisting relative"/>
    <s v="Number"/>
    <n v="4"/>
  </r>
  <r>
    <s v="EB006"/>
    <s v="Population Aged 15 Years and Over 2011 to 2016"/>
    <s v="AT"/>
    <s v="Austria"/>
    <s v="2011"/>
    <s v="2011"/>
    <s v="2"/>
    <s v="Female"/>
    <s v="201"/>
    <s v="Unemployed looking for first regular job"/>
    <s v="Number"/>
    <n v="10"/>
  </r>
  <r>
    <s v="EB006"/>
    <s v="Population Aged 15 Years and Over 2011 to 2016"/>
    <s v="AT"/>
    <s v="Austria"/>
    <s v="2011"/>
    <s v="2011"/>
    <s v="2"/>
    <s v="Female"/>
    <s v="202"/>
    <s v="Unemployed having lost or given up previous job"/>
    <s v="Number"/>
    <n v="16"/>
  </r>
  <r>
    <s v="EB006"/>
    <s v="Population Aged 15 Years and Over 2011 to 2016"/>
    <s v="AT"/>
    <s v="Austria"/>
    <s v="2011"/>
    <s v="2011"/>
    <s v="2"/>
    <s v="Female"/>
    <s v="301"/>
    <s v="Student or pupil"/>
    <s v="Number"/>
    <n v="230"/>
  </r>
  <r>
    <s v="EB006"/>
    <s v="Population Aged 15 Years and Over 2011 to 2016"/>
    <s v="AT"/>
    <s v="Austria"/>
    <s v="2011"/>
    <s v="2011"/>
    <s v="2"/>
    <s v="Female"/>
    <s v="302"/>
    <s v="Looking after home/family"/>
    <s v="Number"/>
    <n v="64"/>
  </r>
  <r>
    <s v="EB006"/>
    <s v="Population Aged 15 Years and Over 2011 to 2016"/>
    <s v="AT"/>
    <s v="Austria"/>
    <s v="2011"/>
    <s v="2011"/>
    <s v="2"/>
    <s v="Female"/>
    <s v="303"/>
    <s v="Retired"/>
    <s v="Number"/>
    <n v="33"/>
  </r>
  <r>
    <s v="EB006"/>
    <s v="Population Aged 15 Years and Over 2011 to 2016"/>
    <s v="AT"/>
    <s v="Austria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AT"/>
    <s v="Austria"/>
    <s v="2011"/>
    <s v="2011"/>
    <s v="2"/>
    <s v="Female"/>
    <s v="603"/>
    <s v="Other economic status"/>
    <s v="Number"/>
    <n v="5"/>
  </r>
  <r>
    <s v="EB006"/>
    <s v="Population Aged 15 Years and Over 2011 to 2016"/>
    <s v="AT"/>
    <s v="Austria"/>
    <s v="2016"/>
    <s v="2016"/>
    <s v="-"/>
    <s v="Both sexes"/>
    <s v="801"/>
    <s v="All persons aged 15 years and over"/>
    <s v="Number"/>
    <n v="1213"/>
  </r>
  <r>
    <s v="EB006"/>
    <s v="Population Aged 15 Years and Over 2011 to 2016"/>
    <s v="AT"/>
    <s v="Austria"/>
    <s v="2016"/>
    <s v="2016"/>
    <s v="-"/>
    <s v="Both sexes"/>
    <s v="503"/>
    <s v="Employer or own account worker"/>
    <s v="Number"/>
    <n v="57"/>
  </r>
  <r>
    <s v="EB006"/>
    <s v="Population Aged 15 Years and Over 2011 to 2016"/>
    <s v="AT"/>
    <s v="Austria"/>
    <s v="2016"/>
    <s v="2016"/>
    <s v="-"/>
    <s v="Both sexes"/>
    <s v="504"/>
    <s v="Employee"/>
    <s v="Number"/>
    <n v="615"/>
  </r>
  <r>
    <s v="EB006"/>
    <s v="Population Aged 15 Years and Over 2011 to 2016"/>
    <s v="AT"/>
    <s v="Austria"/>
    <s v="2016"/>
    <s v="2016"/>
    <s v="-"/>
    <s v="Both sexes"/>
    <s v="505"/>
    <s v="Assisting relative"/>
    <s v="Number"/>
    <n v="3"/>
  </r>
  <r>
    <s v="EB006"/>
    <s v="Population Aged 15 Years and Over 2011 to 2016"/>
    <s v="AT"/>
    <s v="Austria"/>
    <s v="2016"/>
    <s v="2016"/>
    <s v="-"/>
    <s v="Both sexes"/>
    <s v="201"/>
    <s v="Unemployed looking for first regular job"/>
    <s v="Number"/>
    <n v="6"/>
  </r>
  <r>
    <s v="EB006"/>
    <s v="Population Aged 15 Years and Over 2011 to 2016"/>
    <s v="AT"/>
    <s v="Austria"/>
    <s v="2016"/>
    <s v="2016"/>
    <s v="-"/>
    <s v="Both sexes"/>
    <s v="202"/>
    <s v="Unemployed having lost or given up previous job"/>
    <s v="Number"/>
    <n v="34"/>
  </r>
  <r>
    <s v="EB006"/>
    <s v="Population Aged 15 Years and Over 2011 to 2016"/>
    <s v="AT"/>
    <s v="Austria"/>
    <s v="2016"/>
    <s v="2016"/>
    <s v="-"/>
    <s v="Both sexes"/>
    <s v="301"/>
    <s v="Student or pupil"/>
    <s v="Number"/>
    <n v="312"/>
  </r>
  <r>
    <s v="EB006"/>
    <s v="Population Aged 15 Years and Over 2011 to 2016"/>
    <s v="AT"/>
    <s v="Austria"/>
    <s v="2016"/>
    <s v="2016"/>
    <s v="-"/>
    <s v="Both sexes"/>
    <s v="302"/>
    <s v="Looking after home/family"/>
    <s v="Number"/>
    <n v="63"/>
  </r>
  <r>
    <s v="EB006"/>
    <s v="Population Aged 15 Years and Over 2011 to 2016"/>
    <s v="AT"/>
    <s v="Austria"/>
    <s v="2016"/>
    <s v="2016"/>
    <s v="-"/>
    <s v="Both sexes"/>
    <s v="303"/>
    <s v="Retired"/>
    <s v="Number"/>
    <n v="100"/>
  </r>
  <r>
    <s v="EB006"/>
    <s v="Population Aged 15 Years and Over 2011 to 2016"/>
    <s v="AT"/>
    <s v="Austria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AT"/>
    <s v="Austria"/>
    <s v="2016"/>
    <s v="2016"/>
    <s v="-"/>
    <s v="Both sexes"/>
    <s v="603"/>
    <s v="Other economic status"/>
    <s v="Number"/>
    <n v="10"/>
  </r>
  <r>
    <s v="EB006"/>
    <s v="Population Aged 15 Years and Over 2011 to 2016"/>
    <s v="AT"/>
    <s v="Austria"/>
    <s v="2016"/>
    <s v="2016"/>
    <s v="1"/>
    <s v="Male"/>
    <s v="801"/>
    <s v="All persons aged 15 years and over"/>
    <s v="Number"/>
    <n v="454"/>
  </r>
  <r>
    <s v="EB006"/>
    <s v="Population Aged 15 Years and Over 2011 to 2016"/>
    <s v="AT"/>
    <s v="Austria"/>
    <s v="2016"/>
    <s v="2016"/>
    <s v="1"/>
    <s v="Male"/>
    <s v="503"/>
    <s v="Employer or own account worker"/>
    <s v="Number"/>
    <n v="30"/>
  </r>
  <r>
    <s v="EB006"/>
    <s v="Population Aged 15 Years and Over 2011 to 2016"/>
    <s v="AT"/>
    <s v="Austria"/>
    <s v="2016"/>
    <s v="2016"/>
    <s v="1"/>
    <s v="Male"/>
    <s v="504"/>
    <s v="Employee"/>
    <s v="Number"/>
    <n v="239"/>
  </r>
  <r>
    <s v="EB006"/>
    <s v="Population Aged 15 Years and Over 2011 to 2016"/>
    <s v="AT"/>
    <s v="Austria"/>
    <s v="2016"/>
    <s v="2016"/>
    <s v="1"/>
    <s v="Male"/>
    <s v="505"/>
    <s v="Assisting relative"/>
    <s v="Number"/>
    <n v="1"/>
  </r>
  <r>
    <s v="EB006"/>
    <s v="Population Aged 15 Years and Over 2011 to 2016"/>
    <s v="AT"/>
    <s v="Austria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AT"/>
    <s v="Austria"/>
    <s v="2016"/>
    <s v="2016"/>
    <s v="1"/>
    <s v="Male"/>
    <s v="202"/>
    <s v="Unemployed having lost or given up previous job"/>
    <s v="Number"/>
    <n v="12"/>
  </r>
  <r>
    <s v="EB006"/>
    <s v="Population Aged 15 Years and Over 2011 to 2016"/>
    <s v="AT"/>
    <s v="Austria"/>
    <s v="2016"/>
    <s v="2016"/>
    <s v="1"/>
    <s v="Male"/>
    <s v="301"/>
    <s v="Student or pupil"/>
    <s v="Number"/>
    <n v="112"/>
  </r>
  <r>
    <s v="EB006"/>
    <s v="Population Aged 15 Years and Over 2011 to 2016"/>
    <s v="AT"/>
    <s v="Austria"/>
    <s v="2016"/>
    <s v="2016"/>
    <s v="1"/>
    <s v="Male"/>
    <s v="302"/>
    <s v="Looking after home/family"/>
    <s v="Number"/>
    <n v="2"/>
  </r>
  <r>
    <s v="EB006"/>
    <s v="Population Aged 15 Years and Over 2011 to 2016"/>
    <s v="AT"/>
    <s v="Austria"/>
    <s v="2016"/>
    <s v="2016"/>
    <s v="1"/>
    <s v="Male"/>
    <s v="303"/>
    <s v="Retired"/>
    <s v="Number"/>
    <n v="45"/>
  </r>
  <r>
    <s v="EB006"/>
    <s v="Population Aged 15 Years and Over 2011 to 2016"/>
    <s v="AT"/>
    <s v="Austria"/>
    <s v="2016"/>
    <s v="2016"/>
    <s v="1"/>
    <s v="Male"/>
    <s v="304"/>
    <s v="Unable to work due to permanent sickness or disability"/>
    <s v="Number"/>
    <n v="9"/>
  </r>
  <r>
    <s v="EB006"/>
    <s v="Population Aged 15 Years and Over 2011 to 2016"/>
    <s v="AT"/>
    <s v="Austria"/>
    <s v="2016"/>
    <s v="2016"/>
    <s v="1"/>
    <s v="Male"/>
    <s v="603"/>
    <s v="Other economic status"/>
    <s v="Number"/>
    <n v="3"/>
  </r>
  <r>
    <s v="EB006"/>
    <s v="Population Aged 15 Years and Over 2011 to 2016"/>
    <s v="AT"/>
    <s v="Austria"/>
    <s v="2016"/>
    <s v="2016"/>
    <s v="2"/>
    <s v="Female"/>
    <s v="801"/>
    <s v="All persons aged 15 years and over"/>
    <s v="Number"/>
    <n v="759"/>
  </r>
  <r>
    <s v="EB006"/>
    <s v="Population Aged 15 Years and Over 2011 to 2016"/>
    <s v="AT"/>
    <s v="Austria"/>
    <s v="2016"/>
    <s v="2016"/>
    <s v="2"/>
    <s v="Female"/>
    <s v="503"/>
    <s v="Employer or own account worker"/>
    <s v="Number"/>
    <n v="27"/>
  </r>
  <r>
    <s v="EB006"/>
    <s v="Population Aged 15 Years and Over 2011 to 2016"/>
    <s v="AT"/>
    <s v="Austria"/>
    <s v="2016"/>
    <s v="2016"/>
    <s v="2"/>
    <s v="Female"/>
    <s v="504"/>
    <s v="Employee"/>
    <s v="Number"/>
    <n v="376"/>
  </r>
  <r>
    <s v="EB006"/>
    <s v="Population Aged 15 Years and Over 2011 to 2016"/>
    <s v="AT"/>
    <s v="Austria"/>
    <s v="2016"/>
    <s v="2016"/>
    <s v="2"/>
    <s v="Female"/>
    <s v="505"/>
    <s v="Assisting relative"/>
    <s v="Number"/>
    <n v="2"/>
  </r>
  <r>
    <s v="EB006"/>
    <s v="Population Aged 15 Years and Over 2011 to 2016"/>
    <s v="AT"/>
    <s v="Austria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AT"/>
    <s v="Austria"/>
    <s v="2016"/>
    <s v="2016"/>
    <s v="2"/>
    <s v="Female"/>
    <s v="202"/>
    <s v="Unemployed having lost or given up previous job"/>
    <s v="Number"/>
    <n v="22"/>
  </r>
  <r>
    <s v="EB006"/>
    <s v="Population Aged 15 Years and Over 2011 to 2016"/>
    <s v="AT"/>
    <s v="Austria"/>
    <s v="2016"/>
    <s v="2016"/>
    <s v="2"/>
    <s v="Female"/>
    <s v="301"/>
    <s v="Student or pupil"/>
    <s v="Number"/>
    <n v="200"/>
  </r>
  <r>
    <s v="EB006"/>
    <s v="Population Aged 15 Years and Over 2011 to 2016"/>
    <s v="AT"/>
    <s v="Austria"/>
    <s v="2016"/>
    <s v="2016"/>
    <s v="2"/>
    <s v="Female"/>
    <s v="302"/>
    <s v="Looking after home/family"/>
    <s v="Number"/>
    <n v="61"/>
  </r>
  <r>
    <s v="EB006"/>
    <s v="Population Aged 15 Years and Over 2011 to 2016"/>
    <s v="AT"/>
    <s v="Austria"/>
    <s v="2016"/>
    <s v="2016"/>
    <s v="2"/>
    <s v="Female"/>
    <s v="303"/>
    <s v="Retired"/>
    <s v="Number"/>
    <n v="55"/>
  </r>
  <r>
    <s v="EB006"/>
    <s v="Population Aged 15 Years and Over 2011 to 2016"/>
    <s v="AT"/>
    <s v="Austria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AT"/>
    <s v="Austria"/>
    <s v="2016"/>
    <s v="2016"/>
    <s v="2"/>
    <s v="Female"/>
    <s v="603"/>
    <s v="Other economic status"/>
    <s v="Number"/>
    <n v="7"/>
  </r>
  <r>
    <s v="EB006"/>
    <s v="Population Aged 15 Years and Over 2011 to 2016"/>
    <s v="BE"/>
    <s v="Belgium"/>
    <s v="2011"/>
    <s v="2011"/>
    <s v="-"/>
    <s v="Both sexes"/>
    <s v="801"/>
    <s v="All persons aged 15 years and over"/>
    <s v="Number"/>
    <n v="1704"/>
  </r>
  <r>
    <s v="EB006"/>
    <s v="Population Aged 15 Years and Over 2011 to 2016"/>
    <s v="BE"/>
    <s v="Belgium"/>
    <s v="2011"/>
    <s v="2011"/>
    <s v="-"/>
    <s v="Both sexes"/>
    <s v="503"/>
    <s v="Employer or own account worker"/>
    <s v="Number"/>
    <n v="138"/>
  </r>
  <r>
    <s v="EB006"/>
    <s v="Population Aged 15 Years and Over 2011 to 2016"/>
    <s v="BE"/>
    <s v="Belgium"/>
    <s v="2011"/>
    <s v="2011"/>
    <s v="-"/>
    <s v="Both sexes"/>
    <s v="504"/>
    <s v="Employee"/>
    <s v="Number"/>
    <n v="833"/>
  </r>
  <r>
    <s v="EB006"/>
    <s v="Population Aged 15 Years and Over 2011 to 2016"/>
    <s v="BE"/>
    <s v="Belgium"/>
    <s v="2011"/>
    <s v="2011"/>
    <s v="-"/>
    <s v="Both sexes"/>
    <s v="505"/>
    <s v="Assisting relative"/>
    <s v="Number"/>
    <n v="1"/>
  </r>
  <r>
    <s v="EB006"/>
    <s v="Population Aged 15 Years and Over 2011 to 2016"/>
    <s v="BE"/>
    <s v="Belgium"/>
    <s v="2011"/>
    <s v="2011"/>
    <s v="-"/>
    <s v="Both sexes"/>
    <s v="201"/>
    <s v="Unemployed looking for first regular job"/>
    <s v="Number"/>
    <n v="18"/>
  </r>
  <r>
    <s v="EB006"/>
    <s v="Population Aged 15 Years and Over 2011 to 2016"/>
    <s v="BE"/>
    <s v="Belgium"/>
    <s v="2011"/>
    <s v="2011"/>
    <s v="-"/>
    <s v="Both sexes"/>
    <s v="202"/>
    <s v="Unemployed having lost or given up previous job"/>
    <s v="Number"/>
    <n v="92"/>
  </r>
  <r>
    <s v="EB006"/>
    <s v="Population Aged 15 Years and Over 2011 to 2016"/>
    <s v="BE"/>
    <s v="Belgium"/>
    <s v="2011"/>
    <s v="2011"/>
    <s v="-"/>
    <s v="Both sexes"/>
    <s v="301"/>
    <s v="Student or pupil"/>
    <s v="Number"/>
    <n v="337"/>
  </r>
  <r>
    <s v="EB006"/>
    <s v="Population Aged 15 Years and Over 2011 to 2016"/>
    <s v="BE"/>
    <s v="Belgium"/>
    <s v="2011"/>
    <s v="2011"/>
    <s v="-"/>
    <s v="Both sexes"/>
    <s v="302"/>
    <s v="Looking after home/family"/>
    <s v="Number"/>
    <n v="130"/>
  </r>
  <r>
    <s v="EB006"/>
    <s v="Population Aged 15 Years and Over 2011 to 2016"/>
    <s v="BE"/>
    <s v="Belgium"/>
    <s v="2011"/>
    <s v="2011"/>
    <s v="-"/>
    <s v="Both sexes"/>
    <s v="303"/>
    <s v="Retired"/>
    <s v="Number"/>
    <n v="114"/>
  </r>
  <r>
    <s v="EB006"/>
    <s v="Population Aged 15 Years and Over 2011 to 2016"/>
    <s v="BE"/>
    <s v="Belgium"/>
    <s v="2011"/>
    <s v="2011"/>
    <s v="-"/>
    <s v="Both sexes"/>
    <s v="304"/>
    <s v="Unable to work due to permanent sickness or disability"/>
    <s v="Number"/>
    <n v="34"/>
  </r>
  <r>
    <s v="EB006"/>
    <s v="Population Aged 15 Years and Over 2011 to 2016"/>
    <s v="BE"/>
    <s v="Belgium"/>
    <s v="2011"/>
    <s v="2011"/>
    <s v="-"/>
    <s v="Both sexes"/>
    <s v="603"/>
    <s v="Other economic status"/>
    <s v="Number"/>
    <n v="7"/>
  </r>
  <r>
    <s v="EB006"/>
    <s v="Population Aged 15 Years and Over 2011 to 2016"/>
    <s v="BE"/>
    <s v="Belgium"/>
    <s v="2011"/>
    <s v="2011"/>
    <s v="1"/>
    <s v="Male"/>
    <s v="801"/>
    <s v="All persons aged 15 years and over"/>
    <s v="Number"/>
    <n v="882"/>
  </r>
  <r>
    <s v="EB006"/>
    <s v="Population Aged 15 Years and Over 2011 to 2016"/>
    <s v="BE"/>
    <s v="Belgium"/>
    <s v="2011"/>
    <s v="2011"/>
    <s v="1"/>
    <s v="Male"/>
    <s v="503"/>
    <s v="Employer or own account worker"/>
    <s v="Number"/>
    <n v="91"/>
  </r>
  <r>
    <s v="EB006"/>
    <s v="Population Aged 15 Years and Over 2011 to 2016"/>
    <s v="BE"/>
    <s v="Belgium"/>
    <s v="2011"/>
    <s v="2011"/>
    <s v="1"/>
    <s v="Male"/>
    <s v="504"/>
    <s v="Employee"/>
    <s v="Number"/>
    <n v="473"/>
  </r>
  <r>
    <s v="EB006"/>
    <s v="Population Aged 15 Years and Over 2011 to 2016"/>
    <s v="BE"/>
    <s v="Belgium"/>
    <s v="2011"/>
    <s v="2011"/>
    <s v="1"/>
    <s v="Male"/>
    <s v="505"/>
    <s v="Assisting relative"/>
    <s v="Number"/>
    <n v="1"/>
  </r>
  <r>
    <s v="EB006"/>
    <s v="Population Aged 15 Years and Over 2011 to 2016"/>
    <s v="BE"/>
    <s v="Belgium"/>
    <s v="2011"/>
    <s v="2011"/>
    <s v="1"/>
    <s v="Male"/>
    <s v="201"/>
    <s v="Unemployed looking for first regular job"/>
    <s v="Number"/>
    <n v="11"/>
  </r>
  <r>
    <s v="EB006"/>
    <s v="Population Aged 15 Years and Over 2011 to 2016"/>
    <s v="BE"/>
    <s v="Belgium"/>
    <s v="2011"/>
    <s v="2011"/>
    <s v="1"/>
    <s v="Male"/>
    <s v="202"/>
    <s v="Unemployed having lost or given up previous job"/>
    <s v="Number"/>
    <n v="48"/>
  </r>
  <r>
    <s v="EB006"/>
    <s v="Population Aged 15 Years and Over 2011 to 2016"/>
    <s v="BE"/>
    <s v="Belgium"/>
    <s v="2011"/>
    <s v="2011"/>
    <s v="1"/>
    <s v="Male"/>
    <s v="301"/>
    <s v="Student or pupil"/>
    <s v="Number"/>
    <n v="163"/>
  </r>
  <r>
    <s v="EB006"/>
    <s v="Population Aged 15 Years and Over 2011 to 2016"/>
    <s v="BE"/>
    <s v="Belgium"/>
    <s v="2011"/>
    <s v="2011"/>
    <s v="1"/>
    <s v="Male"/>
    <s v="302"/>
    <s v="Looking after home/family"/>
    <s v="Number"/>
    <n v="6"/>
  </r>
  <r>
    <s v="EB006"/>
    <s v="Population Aged 15 Years and Over 2011 to 2016"/>
    <s v="BE"/>
    <s v="Belgium"/>
    <s v="2011"/>
    <s v="2011"/>
    <s v="1"/>
    <s v="Male"/>
    <s v="303"/>
    <s v="Retired"/>
    <s v="Number"/>
    <n v="67"/>
  </r>
  <r>
    <s v="EB006"/>
    <s v="Population Aged 15 Years and Over 2011 to 2016"/>
    <s v="BE"/>
    <s v="Belgium"/>
    <s v="2011"/>
    <s v="2011"/>
    <s v="1"/>
    <s v="Male"/>
    <s v="304"/>
    <s v="Unable to work due to permanent sickness or disability"/>
    <s v="Number"/>
    <n v="18"/>
  </r>
  <r>
    <s v="EB006"/>
    <s v="Population Aged 15 Years and Over 2011 to 2016"/>
    <s v="BE"/>
    <s v="Belgium"/>
    <s v="2011"/>
    <s v="2011"/>
    <s v="1"/>
    <s v="Male"/>
    <s v="603"/>
    <s v="Other economic status"/>
    <s v="Number"/>
    <n v="4"/>
  </r>
  <r>
    <s v="EB006"/>
    <s v="Population Aged 15 Years and Over 2011 to 2016"/>
    <s v="BE"/>
    <s v="Belgium"/>
    <s v="2011"/>
    <s v="2011"/>
    <s v="2"/>
    <s v="Female"/>
    <s v="801"/>
    <s v="All persons aged 15 years and over"/>
    <s v="Number"/>
    <n v="822"/>
  </r>
  <r>
    <s v="EB006"/>
    <s v="Population Aged 15 Years and Over 2011 to 2016"/>
    <s v="BE"/>
    <s v="Belgium"/>
    <s v="2011"/>
    <s v="2011"/>
    <s v="2"/>
    <s v="Female"/>
    <s v="503"/>
    <s v="Employer or own account worker"/>
    <s v="Number"/>
    <n v="47"/>
  </r>
  <r>
    <s v="EB006"/>
    <s v="Population Aged 15 Years and Over 2011 to 2016"/>
    <s v="BE"/>
    <s v="Belgium"/>
    <s v="2011"/>
    <s v="2011"/>
    <s v="2"/>
    <s v="Female"/>
    <s v="504"/>
    <s v="Employee"/>
    <s v="Number"/>
    <n v="360"/>
  </r>
  <r>
    <s v="EB006"/>
    <s v="Population Aged 15 Years and Over 2011 to 2016"/>
    <s v="BE"/>
    <s v="Belgium"/>
    <s v="2011"/>
    <s v="2011"/>
    <s v="2"/>
    <s v="Female"/>
    <s v="505"/>
    <s v="Assisting relative"/>
    <s v="Number"/>
    <n v="0"/>
  </r>
  <r>
    <s v="EB006"/>
    <s v="Population Aged 15 Years and Over 2011 to 2016"/>
    <s v="BE"/>
    <s v="Belgium"/>
    <s v="2011"/>
    <s v="2011"/>
    <s v="2"/>
    <s v="Female"/>
    <s v="201"/>
    <s v="Unemployed looking for first regular job"/>
    <s v="Number"/>
    <n v="7"/>
  </r>
  <r>
    <s v="EB006"/>
    <s v="Population Aged 15 Years and Over 2011 to 2016"/>
    <s v="BE"/>
    <s v="Belgium"/>
    <s v="2011"/>
    <s v="2011"/>
    <s v="2"/>
    <s v="Female"/>
    <s v="202"/>
    <s v="Unemployed having lost or given up previous job"/>
    <s v="Number"/>
    <n v="44"/>
  </r>
  <r>
    <s v="EB006"/>
    <s v="Population Aged 15 Years and Over 2011 to 2016"/>
    <s v="BE"/>
    <s v="Belgium"/>
    <s v="2011"/>
    <s v="2011"/>
    <s v="2"/>
    <s v="Female"/>
    <s v="301"/>
    <s v="Student or pupil"/>
    <s v="Number"/>
    <n v="174"/>
  </r>
  <r>
    <s v="EB006"/>
    <s v="Population Aged 15 Years and Over 2011 to 2016"/>
    <s v="BE"/>
    <s v="Belgium"/>
    <s v="2011"/>
    <s v="2011"/>
    <s v="2"/>
    <s v="Female"/>
    <s v="302"/>
    <s v="Looking after home/family"/>
    <s v="Number"/>
    <n v="124"/>
  </r>
  <r>
    <s v="EB006"/>
    <s v="Population Aged 15 Years and Over 2011 to 2016"/>
    <s v="BE"/>
    <s v="Belgium"/>
    <s v="2011"/>
    <s v="2011"/>
    <s v="2"/>
    <s v="Female"/>
    <s v="303"/>
    <s v="Retired"/>
    <s v="Number"/>
    <n v="47"/>
  </r>
  <r>
    <s v="EB006"/>
    <s v="Population Aged 15 Years and Over 2011 to 2016"/>
    <s v="BE"/>
    <s v="Belgium"/>
    <s v="2011"/>
    <s v="2011"/>
    <s v="2"/>
    <s v="Female"/>
    <s v="304"/>
    <s v="Unable to work due to permanent sickness or disability"/>
    <s v="Number"/>
    <n v="16"/>
  </r>
  <r>
    <s v="EB006"/>
    <s v="Population Aged 15 Years and Over 2011 to 2016"/>
    <s v="BE"/>
    <s v="Belgium"/>
    <s v="2011"/>
    <s v="2011"/>
    <s v="2"/>
    <s v="Female"/>
    <s v="603"/>
    <s v="Other economic status"/>
    <s v="Number"/>
    <n v="3"/>
  </r>
  <r>
    <s v="EB006"/>
    <s v="Population Aged 15 Years and Over 2011 to 2016"/>
    <s v="BE"/>
    <s v="Belgium"/>
    <s v="2016"/>
    <s v="2016"/>
    <s v="-"/>
    <s v="Both sexes"/>
    <s v="801"/>
    <s v="All persons aged 15 years and over"/>
    <s v="Number"/>
    <n v="1742"/>
  </r>
  <r>
    <s v="EB006"/>
    <s v="Population Aged 15 Years and Over 2011 to 2016"/>
    <s v="BE"/>
    <s v="Belgium"/>
    <s v="2016"/>
    <s v="2016"/>
    <s v="-"/>
    <s v="Both sexes"/>
    <s v="503"/>
    <s v="Employer or own account worker"/>
    <s v="Number"/>
    <n v="144"/>
  </r>
  <r>
    <s v="EB006"/>
    <s v="Population Aged 15 Years and Over 2011 to 2016"/>
    <s v="BE"/>
    <s v="Belgium"/>
    <s v="2016"/>
    <s v="2016"/>
    <s v="-"/>
    <s v="Both sexes"/>
    <s v="504"/>
    <s v="Employee"/>
    <s v="Number"/>
    <n v="906"/>
  </r>
  <r>
    <s v="EB006"/>
    <s v="Population Aged 15 Years and Over 2011 to 2016"/>
    <s v="BE"/>
    <s v="Belgium"/>
    <s v="2016"/>
    <s v="2016"/>
    <s v="-"/>
    <s v="Both sexes"/>
    <s v="505"/>
    <s v="Assisting relative"/>
    <s v="Number"/>
    <n v="3"/>
  </r>
  <r>
    <s v="EB006"/>
    <s v="Population Aged 15 Years and Over 2011 to 2016"/>
    <s v="BE"/>
    <s v="Belgium"/>
    <s v="2016"/>
    <s v="2016"/>
    <s v="-"/>
    <s v="Both sexes"/>
    <s v="201"/>
    <s v="Unemployed looking for first regular job"/>
    <s v="Number"/>
    <n v="16"/>
  </r>
  <r>
    <s v="EB006"/>
    <s v="Population Aged 15 Years and Over 2011 to 2016"/>
    <s v="BE"/>
    <s v="Belgium"/>
    <s v="2016"/>
    <s v="2016"/>
    <s v="-"/>
    <s v="Both sexes"/>
    <s v="202"/>
    <s v="Unemployed having lost or given up previous job"/>
    <s v="Number"/>
    <n v="76"/>
  </r>
  <r>
    <s v="EB006"/>
    <s v="Population Aged 15 Years and Over 2011 to 2016"/>
    <s v="BE"/>
    <s v="Belgium"/>
    <s v="2016"/>
    <s v="2016"/>
    <s v="-"/>
    <s v="Both sexes"/>
    <s v="301"/>
    <s v="Student or pupil"/>
    <s v="Number"/>
    <n v="339"/>
  </r>
  <r>
    <s v="EB006"/>
    <s v="Population Aged 15 Years and Over 2011 to 2016"/>
    <s v="BE"/>
    <s v="Belgium"/>
    <s v="2016"/>
    <s v="2016"/>
    <s v="-"/>
    <s v="Both sexes"/>
    <s v="302"/>
    <s v="Looking after home/family"/>
    <s v="Number"/>
    <n v="91"/>
  </r>
  <r>
    <s v="EB006"/>
    <s v="Population Aged 15 Years and Over 2011 to 2016"/>
    <s v="BE"/>
    <s v="Belgium"/>
    <s v="2016"/>
    <s v="2016"/>
    <s v="-"/>
    <s v="Both sexes"/>
    <s v="303"/>
    <s v="Retired"/>
    <s v="Number"/>
    <n v="125"/>
  </r>
  <r>
    <s v="EB006"/>
    <s v="Population Aged 15 Years and Over 2011 to 2016"/>
    <s v="BE"/>
    <s v="Belgium"/>
    <s v="2016"/>
    <s v="2016"/>
    <s v="-"/>
    <s v="Both sexes"/>
    <s v="304"/>
    <s v="Unable to work due to permanent sickness or disability"/>
    <s v="Number"/>
    <n v="34"/>
  </r>
  <r>
    <s v="EB006"/>
    <s v="Population Aged 15 Years and Over 2011 to 2016"/>
    <s v="BE"/>
    <s v="Belgium"/>
    <s v="2016"/>
    <s v="2016"/>
    <s v="-"/>
    <s v="Both sexes"/>
    <s v="603"/>
    <s v="Other economic status"/>
    <s v="Number"/>
    <n v="8"/>
  </r>
  <r>
    <s v="EB006"/>
    <s v="Population Aged 15 Years and Over 2011 to 2016"/>
    <s v="BE"/>
    <s v="Belgium"/>
    <s v="2016"/>
    <s v="2016"/>
    <s v="1"/>
    <s v="Male"/>
    <s v="801"/>
    <s v="All persons aged 15 years and over"/>
    <s v="Number"/>
    <n v="899"/>
  </r>
  <r>
    <s v="EB006"/>
    <s v="Population Aged 15 Years and Over 2011 to 2016"/>
    <s v="BE"/>
    <s v="Belgium"/>
    <s v="2016"/>
    <s v="2016"/>
    <s v="1"/>
    <s v="Male"/>
    <s v="503"/>
    <s v="Employer or own account worker"/>
    <s v="Number"/>
    <n v="91"/>
  </r>
  <r>
    <s v="EB006"/>
    <s v="Population Aged 15 Years and Over 2011 to 2016"/>
    <s v="BE"/>
    <s v="Belgium"/>
    <s v="2016"/>
    <s v="2016"/>
    <s v="1"/>
    <s v="Male"/>
    <s v="504"/>
    <s v="Employee"/>
    <s v="Number"/>
    <n v="501"/>
  </r>
  <r>
    <s v="EB006"/>
    <s v="Population Aged 15 Years and Over 2011 to 2016"/>
    <s v="BE"/>
    <s v="Belgium"/>
    <s v="2016"/>
    <s v="2016"/>
    <s v="1"/>
    <s v="Male"/>
    <s v="505"/>
    <s v="Assisting relative"/>
    <s v="Number"/>
    <n v="2"/>
  </r>
  <r>
    <s v="EB006"/>
    <s v="Population Aged 15 Years and Over 2011 to 2016"/>
    <s v="BE"/>
    <s v="Belgium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BE"/>
    <s v="Belgium"/>
    <s v="2016"/>
    <s v="2016"/>
    <s v="1"/>
    <s v="Male"/>
    <s v="202"/>
    <s v="Unemployed having lost or given up previous job"/>
    <s v="Number"/>
    <n v="41"/>
  </r>
  <r>
    <s v="EB006"/>
    <s v="Population Aged 15 Years and Over 2011 to 2016"/>
    <s v="BE"/>
    <s v="Belgium"/>
    <s v="2016"/>
    <s v="2016"/>
    <s v="1"/>
    <s v="Male"/>
    <s v="301"/>
    <s v="Student or pupil"/>
    <s v="Number"/>
    <n v="158"/>
  </r>
  <r>
    <s v="EB006"/>
    <s v="Population Aged 15 Years and Over 2011 to 2016"/>
    <s v="BE"/>
    <s v="Belgium"/>
    <s v="2016"/>
    <s v="2016"/>
    <s v="1"/>
    <s v="Male"/>
    <s v="302"/>
    <s v="Looking after home/family"/>
    <s v="Number"/>
    <n v="5"/>
  </r>
  <r>
    <s v="EB006"/>
    <s v="Population Aged 15 Years and Over 2011 to 2016"/>
    <s v="BE"/>
    <s v="Belgium"/>
    <s v="2016"/>
    <s v="2016"/>
    <s v="1"/>
    <s v="Male"/>
    <s v="303"/>
    <s v="Retired"/>
    <s v="Number"/>
    <n v="72"/>
  </r>
  <r>
    <s v="EB006"/>
    <s v="Population Aged 15 Years and Over 2011 to 2016"/>
    <s v="BE"/>
    <s v="Belgium"/>
    <s v="2016"/>
    <s v="2016"/>
    <s v="1"/>
    <s v="Male"/>
    <s v="304"/>
    <s v="Unable to work due to permanent sickness or disability"/>
    <s v="Number"/>
    <n v="15"/>
  </r>
  <r>
    <s v="EB006"/>
    <s v="Population Aged 15 Years and Over 2011 to 2016"/>
    <s v="BE"/>
    <s v="Belgium"/>
    <s v="2016"/>
    <s v="2016"/>
    <s v="1"/>
    <s v="Male"/>
    <s v="603"/>
    <s v="Other economic status"/>
    <s v="Number"/>
    <n v="4"/>
  </r>
  <r>
    <s v="EB006"/>
    <s v="Population Aged 15 Years and Over 2011 to 2016"/>
    <s v="BE"/>
    <s v="Belgium"/>
    <s v="2016"/>
    <s v="2016"/>
    <s v="2"/>
    <s v="Female"/>
    <s v="801"/>
    <s v="All persons aged 15 years and over"/>
    <s v="Number"/>
    <n v="843"/>
  </r>
  <r>
    <s v="EB006"/>
    <s v="Population Aged 15 Years and Over 2011 to 2016"/>
    <s v="BE"/>
    <s v="Belgium"/>
    <s v="2016"/>
    <s v="2016"/>
    <s v="2"/>
    <s v="Female"/>
    <s v="503"/>
    <s v="Employer or own account worker"/>
    <s v="Number"/>
    <n v="53"/>
  </r>
  <r>
    <s v="EB006"/>
    <s v="Population Aged 15 Years and Over 2011 to 2016"/>
    <s v="BE"/>
    <s v="Belgium"/>
    <s v="2016"/>
    <s v="2016"/>
    <s v="2"/>
    <s v="Female"/>
    <s v="504"/>
    <s v="Employee"/>
    <s v="Number"/>
    <n v="405"/>
  </r>
  <r>
    <s v="EB006"/>
    <s v="Population Aged 15 Years and Over 2011 to 2016"/>
    <s v="BE"/>
    <s v="Belgium"/>
    <s v="2016"/>
    <s v="2016"/>
    <s v="2"/>
    <s v="Female"/>
    <s v="505"/>
    <s v="Assisting relative"/>
    <s v="Number"/>
    <n v="1"/>
  </r>
  <r>
    <s v="EB006"/>
    <s v="Population Aged 15 Years and Over 2011 to 2016"/>
    <s v="BE"/>
    <s v="Belgium"/>
    <s v="2016"/>
    <s v="2016"/>
    <s v="2"/>
    <s v="Female"/>
    <s v="201"/>
    <s v="Unemployed looking for first regular job"/>
    <s v="Number"/>
    <n v="6"/>
  </r>
  <r>
    <s v="EB006"/>
    <s v="Population Aged 15 Years and Over 2011 to 2016"/>
    <s v="BE"/>
    <s v="Belgium"/>
    <s v="2016"/>
    <s v="2016"/>
    <s v="2"/>
    <s v="Female"/>
    <s v="202"/>
    <s v="Unemployed having lost or given up previous job"/>
    <s v="Number"/>
    <n v="35"/>
  </r>
  <r>
    <s v="EB006"/>
    <s v="Population Aged 15 Years and Over 2011 to 2016"/>
    <s v="BE"/>
    <s v="Belgium"/>
    <s v="2016"/>
    <s v="2016"/>
    <s v="2"/>
    <s v="Female"/>
    <s v="301"/>
    <s v="Student or pupil"/>
    <s v="Number"/>
    <n v="181"/>
  </r>
  <r>
    <s v="EB006"/>
    <s v="Population Aged 15 Years and Over 2011 to 2016"/>
    <s v="BE"/>
    <s v="Belgium"/>
    <s v="2016"/>
    <s v="2016"/>
    <s v="2"/>
    <s v="Female"/>
    <s v="302"/>
    <s v="Looking after home/family"/>
    <s v="Number"/>
    <n v="86"/>
  </r>
  <r>
    <s v="EB006"/>
    <s v="Population Aged 15 Years and Over 2011 to 2016"/>
    <s v="BE"/>
    <s v="Belgium"/>
    <s v="2016"/>
    <s v="2016"/>
    <s v="2"/>
    <s v="Female"/>
    <s v="303"/>
    <s v="Retired"/>
    <s v="Number"/>
    <n v="53"/>
  </r>
  <r>
    <s v="EB006"/>
    <s v="Population Aged 15 Years and Over 2011 to 2016"/>
    <s v="BE"/>
    <s v="Belgium"/>
    <s v="2016"/>
    <s v="2016"/>
    <s v="2"/>
    <s v="Female"/>
    <s v="304"/>
    <s v="Unable to work due to permanent sickness or disability"/>
    <s v="Number"/>
    <n v="19"/>
  </r>
  <r>
    <s v="EB006"/>
    <s v="Population Aged 15 Years and Over 2011 to 2016"/>
    <s v="BE"/>
    <s v="Belgium"/>
    <s v="2016"/>
    <s v="2016"/>
    <s v="2"/>
    <s v="Female"/>
    <s v="603"/>
    <s v="Other economic status"/>
    <s v="Number"/>
    <n v="4"/>
  </r>
  <r>
    <s v="EB006"/>
    <s v="Population Aged 15 Years and Over 2011 to 2016"/>
    <s v="DK"/>
    <s v="Denmark"/>
    <s v="2011"/>
    <s v="2011"/>
    <s v="-"/>
    <s v="Both sexes"/>
    <s v="801"/>
    <s v="All persons aged 15 years and over"/>
    <s v="Number"/>
    <n v="1226"/>
  </r>
  <r>
    <s v="EB006"/>
    <s v="Population Aged 15 Years and Over 2011 to 2016"/>
    <s v="DK"/>
    <s v="Denmark"/>
    <s v="2011"/>
    <s v="2011"/>
    <s v="-"/>
    <s v="Both sexes"/>
    <s v="503"/>
    <s v="Employer or own account worker"/>
    <s v="Number"/>
    <n v="78"/>
  </r>
  <r>
    <s v="EB006"/>
    <s v="Population Aged 15 Years and Over 2011 to 2016"/>
    <s v="DK"/>
    <s v="Denmark"/>
    <s v="2011"/>
    <s v="2011"/>
    <s v="-"/>
    <s v="Both sexes"/>
    <s v="504"/>
    <s v="Employee"/>
    <s v="Number"/>
    <n v="625"/>
  </r>
  <r>
    <s v="EB006"/>
    <s v="Population Aged 15 Years and Over 2011 to 2016"/>
    <s v="DK"/>
    <s v="Denmark"/>
    <s v="2011"/>
    <s v="2011"/>
    <s v="-"/>
    <s v="Both sexes"/>
    <s v="505"/>
    <s v="Assisting relative"/>
    <s v="Number"/>
    <n v="2"/>
  </r>
  <r>
    <s v="EB006"/>
    <s v="Population Aged 15 Years and Over 2011 to 2016"/>
    <s v="DK"/>
    <s v="Denmark"/>
    <s v="2011"/>
    <s v="2011"/>
    <s v="-"/>
    <s v="Both sexes"/>
    <s v="201"/>
    <s v="Unemployed looking for first regular job"/>
    <s v="Number"/>
    <n v="9"/>
  </r>
  <r>
    <s v="EB006"/>
    <s v="Population Aged 15 Years and Over 2011 to 2016"/>
    <s v="DK"/>
    <s v="Denmark"/>
    <s v="2011"/>
    <s v="2011"/>
    <s v="-"/>
    <s v="Both sexes"/>
    <s v="202"/>
    <s v="Unemployed having lost or given up previous job"/>
    <s v="Number"/>
    <n v="69"/>
  </r>
  <r>
    <s v="EB006"/>
    <s v="Population Aged 15 Years and Over 2011 to 2016"/>
    <s v="DK"/>
    <s v="Denmark"/>
    <s v="2011"/>
    <s v="2011"/>
    <s v="-"/>
    <s v="Both sexes"/>
    <s v="301"/>
    <s v="Student or pupil"/>
    <s v="Number"/>
    <n v="298"/>
  </r>
  <r>
    <s v="EB006"/>
    <s v="Population Aged 15 Years and Over 2011 to 2016"/>
    <s v="DK"/>
    <s v="Denmark"/>
    <s v="2011"/>
    <s v="2011"/>
    <s v="-"/>
    <s v="Both sexes"/>
    <s v="302"/>
    <s v="Looking after home/family"/>
    <s v="Number"/>
    <n v="59"/>
  </r>
  <r>
    <s v="EB006"/>
    <s v="Population Aged 15 Years and Over 2011 to 2016"/>
    <s v="DK"/>
    <s v="Denmark"/>
    <s v="2011"/>
    <s v="2011"/>
    <s v="-"/>
    <s v="Both sexes"/>
    <s v="303"/>
    <s v="Retired"/>
    <s v="Number"/>
    <n v="70"/>
  </r>
  <r>
    <s v="EB006"/>
    <s v="Population Aged 15 Years and Over 2011 to 2016"/>
    <s v="DK"/>
    <s v="Denmark"/>
    <s v="2011"/>
    <s v="2011"/>
    <s v="-"/>
    <s v="Both sexes"/>
    <s v="304"/>
    <s v="Unable to work due to permanent sickness or disability"/>
    <s v="Number"/>
    <n v="11"/>
  </r>
  <r>
    <s v="EB006"/>
    <s v="Population Aged 15 Years and Over 2011 to 2016"/>
    <s v="DK"/>
    <s v="Denmark"/>
    <s v="2011"/>
    <s v="2011"/>
    <s v="-"/>
    <s v="Both sexes"/>
    <s v="603"/>
    <s v="Other economic status"/>
    <s v="Number"/>
    <n v="5"/>
  </r>
  <r>
    <s v="EB006"/>
    <s v="Population Aged 15 Years and Over 2011 to 2016"/>
    <s v="DK"/>
    <s v="Denmark"/>
    <s v="2011"/>
    <s v="2011"/>
    <s v="1"/>
    <s v="Male"/>
    <s v="801"/>
    <s v="All persons aged 15 years and over"/>
    <s v="Number"/>
    <n v="609"/>
  </r>
  <r>
    <s v="EB006"/>
    <s v="Population Aged 15 Years and Over 2011 to 2016"/>
    <s v="DK"/>
    <s v="Denmark"/>
    <s v="2011"/>
    <s v="2011"/>
    <s v="1"/>
    <s v="Male"/>
    <s v="503"/>
    <s v="Employer or own account worker"/>
    <s v="Number"/>
    <n v="42"/>
  </r>
  <r>
    <s v="EB006"/>
    <s v="Population Aged 15 Years and Over 2011 to 2016"/>
    <s v="DK"/>
    <s v="Denmark"/>
    <s v="2011"/>
    <s v="2011"/>
    <s v="1"/>
    <s v="Male"/>
    <s v="504"/>
    <s v="Employee"/>
    <s v="Number"/>
    <n v="374"/>
  </r>
  <r>
    <s v="EB006"/>
    <s v="Population Aged 15 Years and Over 2011 to 2016"/>
    <s v="DK"/>
    <s v="Denmark"/>
    <s v="2011"/>
    <s v="2011"/>
    <s v="1"/>
    <s v="Male"/>
    <s v="505"/>
    <s v="Assisting relative"/>
    <s v="Number"/>
    <n v="0"/>
  </r>
  <r>
    <s v="EB006"/>
    <s v="Population Aged 15 Years and Over 2011 to 2016"/>
    <s v="DK"/>
    <s v="Denmark"/>
    <s v="2011"/>
    <s v="2011"/>
    <s v="1"/>
    <s v="Male"/>
    <s v="201"/>
    <s v="Unemployed looking for first regular job"/>
    <s v="Number"/>
    <n v="8"/>
  </r>
  <r>
    <s v="EB006"/>
    <s v="Population Aged 15 Years and Over 2011 to 2016"/>
    <s v="DK"/>
    <s v="Denmark"/>
    <s v="2011"/>
    <s v="2011"/>
    <s v="1"/>
    <s v="Male"/>
    <s v="202"/>
    <s v="Unemployed having lost or given up previous job"/>
    <s v="Number"/>
    <n v="37"/>
  </r>
  <r>
    <s v="EB006"/>
    <s v="Population Aged 15 Years and Over 2011 to 2016"/>
    <s v="DK"/>
    <s v="Denmark"/>
    <s v="2011"/>
    <s v="2011"/>
    <s v="1"/>
    <s v="Male"/>
    <s v="301"/>
    <s v="Student or pupil"/>
    <s v="Number"/>
    <n v="100"/>
  </r>
  <r>
    <s v="EB006"/>
    <s v="Population Aged 15 Years and Over 2011 to 2016"/>
    <s v="DK"/>
    <s v="Denmark"/>
    <s v="2011"/>
    <s v="2011"/>
    <s v="1"/>
    <s v="Male"/>
    <s v="302"/>
    <s v="Looking after home/family"/>
    <s v="Number"/>
    <n v="3"/>
  </r>
  <r>
    <s v="EB006"/>
    <s v="Population Aged 15 Years and Over 2011 to 2016"/>
    <s v="DK"/>
    <s v="Denmark"/>
    <s v="2011"/>
    <s v="2011"/>
    <s v="1"/>
    <s v="Male"/>
    <s v="303"/>
    <s v="Retired"/>
    <s v="Number"/>
    <n v="37"/>
  </r>
  <r>
    <s v="EB006"/>
    <s v="Population Aged 15 Years and Over 2011 to 2016"/>
    <s v="DK"/>
    <s v="Denmark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DK"/>
    <s v="Denmark"/>
    <s v="2011"/>
    <s v="2011"/>
    <s v="1"/>
    <s v="Male"/>
    <s v="603"/>
    <s v="Other economic status"/>
    <s v="Number"/>
    <n v="3"/>
  </r>
  <r>
    <s v="EB006"/>
    <s v="Population Aged 15 Years and Over 2011 to 2016"/>
    <s v="DK"/>
    <s v="Denmark"/>
    <s v="2011"/>
    <s v="2011"/>
    <s v="2"/>
    <s v="Female"/>
    <s v="801"/>
    <s v="All persons aged 15 years and over"/>
    <s v="Number"/>
    <n v="617"/>
  </r>
  <r>
    <s v="EB006"/>
    <s v="Population Aged 15 Years and Over 2011 to 2016"/>
    <s v="DK"/>
    <s v="Denmark"/>
    <s v="2011"/>
    <s v="2011"/>
    <s v="2"/>
    <s v="Female"/>
    <s v="503"/>
    <s v="Employer or own account worker"/>
    <s v="Number"/>
    <n v="36"/>
  </r>
  <r>
    <s v="EB006"/>
    <s v="Population Aged 15 Years and Over 2011 to 2016"/>
    <s v="DK"/>
    <s v="Denmark"/>
    <s v="2011"/>
    <s v="2011"/>
    <s v="2"/>
    <s v="Female"/>
    <s v="504"/>
    <s v="Employee"/>
    <s v="Number"/>
    <n v="251"/>
  </r>
  <r>
    <s v="EB006"/>
    <s v="Population Aged 15 Years and Over 2011 to 2016"/>
    <s v="DK"/>
    <s v="Denmark"/>
    <s v="2011"/>
    <s v="2011"/>
    <s v="2"/>
    <s v="Female"/>
    <s v="505"/>
    <s v="Assisting relative"/>
    <s v="Number"/>
    <n v="2"/>
  </r>
  <r>
    <s v="EB006"/>
    <s v="Population Aged 15 Years and Over 2011 to 2016"/>
    <s v="DK"/>
    <s v="Denmark"/>
    <s v="2011"/>
    <s v="2011"/>
    <s v="2"/>
    <s v="Female"/>
    <s v="201"/>
    <s v="Unemployed looking for first regular job"/>
    <s v="Number"/>
    <n v="1"/>
  </r>
  <r>
    <s v="EB006"/>
    <s v="Population Aged 15 Years and Over 2011 to 2016"/>
    <s v="DK"/>
    <s v="Denmark"/>
    <s v="2011"/>
    <s v="2011"/>
    <s v="2"/>
    <s v="Female"/>
    <s v="202"/>
    <s v="Unemployed having lost or given up previous job"/>
    <s v="Number"/>
    <n v="32"/>
  </r>
  <r>
    <s v="EB006"/>
    <s v="Population Aged 15 Years and Over 2011 to 2016"/>
    <s v="DK"/>
    <s v="Denmark"/>
    <s v="2011"/>
    <s v="2011"/>
    <s v="2"/>
    <s v="Female"/>
    <s v="301"/>
    <s v="Student or pupil"/>
    <s v="Number"/>
    <n v="198"/>
  </r>
  <r>
    <s v="EB006"/>
    <s v="Population Aged 15 Years and Over 2011 to 2016"/>
    <s v="DK"/>
    <s v="Denmark"/>
    <s v="2011"/>
    <s v="2011"/>
    <s v="2"/>
    <s v="Female"/>
    <s v="302"/>
    <s v="Looking after home/family"/>
    <s v="Number"/>
    <n v="56"/>
  </r>
  <r>
    <s v="EB006"/>
    <s v="Population Aged 15 Years and Over 2011 to 2016"/>
    <s v="DK"/>
    <s v="Denmark"/>
    <s v="2011"/>
    <s v="2011"/>
    <s v="2"/>
    <s v="Female"/>
    <s v="303"/>
    <s v="Retired"/>
    <s v="Number"/>
    <n v="33"/>
  </r>
  <r>
    <s v="EB006"/>
    <s v="Population Aged 15 Years and Over 2011 to 2016"/>
    <s v="DK"/>
    <s v="Denmark"/>
    <s v="2011"/>
    <s v="2011"/>
    <s v="2"/>
    <s v="Female"/>
    <s v="304"/>
    <s v="Unable to work due to permanent sickness or disability"/>
    <s v="Number"/>
    <n v="6"/>
  </r>
  <r>
    <s v="EB006"/>
    <s v="Population Aged 15 Years and Over 2011 to 2016"/>
    <s v="DK"/>
    <s v="Denmark"/>
    <s v="2011"/>
    <s v="2011"/>
    <s v="2"/>
    <s v="Female"/>
    <s v="603"/>
    <s v="Other economic status"/>
    <s v="Number"/>
    <n v="2"/>
  </r>
  <r>
    <s v="EB006"/>
    <s v="Population Aged 15 Years and Over 2011 to 2016"/>
    <s v="DK"/>
    <s v="Denmark"/>
    <s v="2016"/>
    <s v="2016"/>
    <s v="-"/>
    <s v="Both sexes"/>
    <s v="801"/>
    <s v="All persons aged 15 years and over"/>
    <s v="Number"/>
    <n v="1018"/>
  </r>
  <r>
    <s v="EB006"/>
    <s v="Population Aged 15 Years and Over 2011 to 2016"/>
    <s v="DK"/>
    <s v="Denmark"/>
    <s v="2016"/>
    <s v="2016"/>
    <s v="-"/>
    <s v="Both sexes"/>
    <s v="503"/>
    <s v="Employer or own account worker"/>
    <s v="Number"/>
    <n v="99"/>
  </r>
  <r>
    <s v="EB006"/>
    <s v="Population Aged 15 Years and Over 2011 to 2016"/>
    <s v="DK"/>
    <s v="Denmark"/>
    <s v="2016"/>
    <s v="2016"/>
    <s v="-"/>
    <s v="Both sexes"/>
    <s v="504"/>
    <s v="Employee"/>
    <s v="Number"/>
    <n v="611"/>
  </r>
  <r>
    <s v="EB006"/>
    <s v="Population Aged 15 Years and Over 2011 to 2016"/>
    <s v="DK"/>
    <s v="Denmark"/>
    <s v="2016"/>
    <s v="2016"/>
    <s v="-"/>
    <s v="Both sexes"/>
    <s v="505"/>
    <s v="Assisting relative"/>
    <s v="Number"/>
    <n v="1"/>
  </r>
  <r>
    <s v="EB006"/>
    <s v="Population Aged 15 Years and Over 2011 to 2016"/>
    <s v="DK"/>
    <s v="Denmark"/>
    <s v="2016"/>
    <s v="2016"/>
    <s v="-"/>
    <s v="Both sexes"/>
    <s v="201"/>
    <s v="Unemployed looking for first regular job"/>
    <s v="Number"/>
    <n v="3"/>
  </r>
  <r>
    <s v="EB006"/>
    <s v="Population Aged 15 Years and Over 2011 to 2016"/>
    <s v="DK"/>
    <s v="Denmark"/>
    <s v="2016"/>
    <s v="2016"/>
    <s v="-"/>
    <s v="Both sexes"/>
    <s v="202"/>
    <s v="Unemployed having lost or given up previous job"/>
    <s v="Number"/>
    <n v="40"/>
  </r>
  <r>
    <s v="EB006"/>
    <s v="Population Aged 15 Years and Over 2011 to 2016"/>
    <s v="DK"/>
    <s v="Denmark"/>
    <s v="2016"/>
    <s v="2016"/>
    <s v="-"/>
    <s v="Both sexes"/>
    <s v="301"/>
    <s v="Student or pupil"/>
    <s v="Number"/>
    <n v="104"/>
  </r>
  <r>
    <s v="EB006"/>
    <s v="Population Aged 15 Years and Over 2011 to 2016"/>
    <s v="DK"/>
    <s v="Denmark"/>
    <s v="2016"/>
    <s v="2016"/>
    <s v="-"/>
    <s v="Both sexes"/>
    <s v="302"/>
    <s v="Looking after home/family"/>
    <s v="Number"/>
    <n v="58"/>
  </r>
  <r>
    <s v="EB006"/>
    <s v="Population Aged 15 Years and Over 2011 to 2016"/>
    <s v="DK"/>
    <s v="Denmark"/>
    <s v="2016"/>
    <s v="2016"/>
    <s v="-"/>
    <s v="Both sexes"/>
    <s v="303"/>
    <s v="Retired"/>
    <s v="Number"/>
    <n v="85"/>
  </r>
  <r>
    <s v="EB006"/>
    <s v="Population Aged 15 Years and Over 2011 to 2016"/>
    <s v="DK"/>
    <s v="Denmark"/>
    <s v="2016"/>
    <s v="2016"/>
    <s v="-"/>
    <s v="Both sexes"/>
    <s v="304"/>
    <s v="Unable to work due to permanent sickness or disability"/>
    <s v="Number"/>
    <n v="11"/>
  </r>
  <r>
    <s v="EB006"/>
    <s v="Population Aged 15 Years and Over 2011 to 2016"/>
    <s v="DK"/>
    <s v="Denmark"/>
    <s v="2016"/>
    <s v="2016"/>
    <s v="-"/>
    <s v="Both sexes"/>
    <s v="603"/>
    <s v="Other economic status"/>
    <s v="Number"/>
    <n v="6"/>
  </r>
  <r>
    <s v="EB006"/>
    <s v="Population Aged 15 Years and Over 2011 to 2016"/>
    <s v="DK"/>
    <s v="Denmark"/>
    <s v="2016"/>
    <s v="2016"/>
    <s v="1"/>
    <s v="Male"/>
    <s v="801"/>
    <s v="All persons aged 15 years and over"/>
    <s v="Number"/>
    <n v="500"/>
  </r>
  <r>
    <s v="EB006"/>
    <s v="Population Aged 15 Years and Over 2011 to 2016"/>
    <s v="DK"/>
    <s v="Denmark"/>
    <s v="2016"/>
    <s v="2016"/>
    <s v="1"/>
    <s v="Male"/>
    <s v="503"/>
    <s v="Employer or own account worker"/>
    <s v="Number"/>
    <n v="54"/>
  </r>
  <r>
    <s v="EB006"/>
    <s v="Population Aged 15 Years and Over 2011 to 2016"/>
    <s v="DK"/>
    <s v="Denmark"/>
    <s v="2016"/>
    <s v="2016"/>
    <s v="1"/>
    <s v="Male"/>
    <s v="504"/>
    <s v="Employee"/>
    <s v="Number"/>
    <n v="337"/>
  </r>
  <r>
    <s v="EB006"/>
    <s v="Population Aged 15 Years and Over 2011 to 2016"/>
    <s v="DK"/>
    <s v="Denmark"/>
    <s v="2016"/>
    <s v="2016"/>
    <s v="1"/>
    <s v="Male"/>
    <s v="505"/>
    <s v="Assisting relative"/>
    <s v="Number"/>
    <n v="0"/>
  </r>
  <r>
    <s v="EB006"/>
    <s v="Population Aged 15 Years and Over 2011 to 2016"/>
    <s v="DK"/>
    <s v="Denmark"/>
    <s v="2016"/>
    <s v="2016"/>
    <s v="1"/>
    <s v="Male"/>
    <s v="201"/>
    <s v="Unemployed looking for first regular job"/>
    <s v="Number"/>
    <n v="0"/>
  </r>
  <r>
    <s v="EB006"/>
    <s v="Population Aged 15 Years and Over 2011 to 2016"/>
    <s v="DK"/>
    <s v="Denmark"/>
    <s v="2016"/>
    <s v="2016"/>
    <s v="1"/>
    <s v="Male"/>
    <s v="202"/>
    <s v="Unemployed having lost or given up previous job"/>
    <s v="Number"/>
    <n v="19"/>
  </r>
  <r>
    <s v="EB006"/>
    <s v="Population Aged 15 Years and Over 2011 to 2016"/>
    <s v="DK"/>
    <s v="Denmark"/>
    <s v="2016"/>
    <s v="2016"/>
    <s v="1"/>
    <s v="Male"/>
    <s v="301"/>
    <s v="Student or pupil"/>
    <s v="Number"/>
    <n v="38"/>
  </r>
  <r>
    <s v="EB006"/>
    <s v="Population Aged 15 Years and Over 2011 to 2016"/>
    <s v="DK"/>
    <s v="Denmark"/>
    <s v="2016"/>
    <s v="2016"/>
    <s v="1"/>
    <s v="Male"/>
    <s v="302"/>
    <s v="Looking after home/family"/>
    <s v="Number"/>
    <n v="4"/>
  </r>
  <r>
    <s v="EB006"/>
    <s v="Population Aged 15 Years and Over 2011 to 2016"/>
    <s v="DK"/>
    <s v="Denmark"/>
    <s v="2016"/>
    <s v="2016"/>
    <s v="1"/>
    <s v="Male"/>
    <s v="303"/>
    <s v="Retired"/>
    <s v="Number"/>
    <n v="42"/>
  </r>
  <r>
    <s v="EB006"/>
    <s v="Population Aged 15 Years and Over 2011 to 2016"/>
    <s v="DK"/>
    <s v="Denmark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DK"/>
    <s v="Denmark"/>
    <s v="2016"/>
    <s v="2016"/>
    <s v="1"/>
    <s v="Male"/>
    <s v="603"/>
    <s v="Other economic status"/>
    <s v="Number"/>
    <n v="3"/>
  </r>
  <r>
    <s v="EB006"/>
    <s v="Population Aged 15 Years and Over 2011 to 2016"/>
    <s v="DK"/>
    <s v="Denmark"/>
    <s v="2016"/>
    <s v="2016"/>
    <s v="2"/>
    <s v="Female"/>
    <s v="801"/>
    <s v="All persons aged 15 years and over"/>
    <s v="Number"/>
    <n v="518"/>
  </r>
  <r>
    <s v="EB006"/>
    <s v="Population Aged 15 Years and Over 2011 to 2016"/>
    <s v="DK"/>
    <s v="Denmark"/>
    <s v="2016"/>
    <s v="2016"/>
    <s v="2"/>
    <s v="Female"/>
    <s v="503"/>
    <s v="Employer or own account worker"/>
    <s v="Number"/>
    <n v="45"/>
  </r>
  <r>
    <s v="EB006"/>
    <s v="Population Aged 15 Years and Over 2011 to 2016"/>
    <s v="DK"/>
    <s v="Denmark"/>
    <s v="2016"/>
    <s v="2016"/>
    <s v="2"/>
    <s v="Female"/>
    <s v="504"/>
    <s v="Employee"/>
    <s v="Number"/>
    <n v="274"/>
  </r>
  <r>
    <s v="EB006"/>
    <s v="Population Aged 15 Years and Over 2011 to 2016"/>
    <s v="DK"/>
    <s v="Denmark"/>
    <s v="2016"/>
    <s v="2016"/>
    <s v="2"/>
    <s v="Female"/>
    <s v="505"/>
    <s v="Assisting relative"/>
    <s v="Number"/>
    <n v="1"/>
  </r>
  <r>
    <s v="EB006"/>
    <s v="Population Aged 15 Years and Over 2011 to 2016"/>
    <s v="DK"/>
    <s v="Denmark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DK"/>
    <s v="Denmark"/>
    <s v="2016"/>
    <s v="2016"/>
    <s v="2"/>
    <s v="Female"/>
    <s v="202"/>
    <s v="Unemployed having lost or given up previous job"/>
    <s v="Number"/>
    <n v="21"/>
  </r>
  <r>
    <s v="EB006"/>
    <s v="Population Aged 15 Years and Over 2011 to 2016"/>
    <s v="DK"/>
    <s v="Denmark"/>
    <s v="2016"/>
    <s v="2016"/>
    <s v="2"/>
    <s v="Female"/>
    <s v="301"/>
    <s v="Student or pupil"/>
    <s v="Number"/>
    <n v="66"/>
  </r>
  <r>
    <s v="EB006"/>
    <s v="Population Aged 15 Years and Over 2011 to 2016"/>
    <s v="DK"/>
    <s v="Denmark"/>
    <s v="2016"/>
    <s v="2016"/>
    <s v="2"/>
    <s v="Female"/>
    <s v="302"/>
    <s v="Looking after home/family"/>
    <s v="Number"/>
    <n v="54"/>
  </r>
  <r>
    <s v="EB006"/>
    <s v="Population Aged 15 Years and Over 2011 to 2016"/>
    <s v="DK"/>
    <s v="Denmark"/>
    <s v="2016"/>
    <s v="2016"/>
    <s v="2"/>
    <s v="Female"/>
    <s v="303"/>
    <s v="Retired"/>
    <s v="Number"/>
    <n v="43"/>
  </r>
  <r>
    <s v="EB006"/>
    <s v="Population Aged 15 Years and Over 2011 to 2016"/>
    <s v="DK"/>
    <s v="Denmark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DK"/>
    <s v="Denmark"/>
    <s v="2016"/>
    <s v="2016"/>
    <s v="2"/>
    <s v="Female"/>
    <s v="603"/>
    <s v="Other economic status"/>
    <s v="Number"/>
    <n v="3"/>
  </r>
  <r>
    <s v="EB006"/>
    <s v="Population Aged 15 Years and Over 2011 to 2016"/>
    <s v="FI"/>
    <s v="Finland"/>
    <s v="2011"/>
    <s v="2011"/>
    <s v="-"/>
    <s v="Both sexes"/>
    <s v="801"/>
    <s v="All persons aged 15 years and over"/>
    <s v="Number"/>
    <n v="1054"/>
  </r>
  <r>
    <s v="EB006"/>
    <s v="Population Aged 15 Years and Over 2011 to 2016"/>
    <s v="FI"/>
    <s v="Finland"/>
    <s v="2011"/>
    <s v="2011"/>
    <s v="-"/>
    <s v="Both sexes"/>
    <s v="503"/>
    <s v="Employer or own account worker"/>
    <s v="Number"/>
    <n v="63"/>
  </r>
  <r>
    <s v="EB006"/>
    <s v="Population Aged 15 Years and Over 2011 to 2016"/>
    <s v="FI"/>
    <s v="Finland"/>
    <s v="2011"/>
    <s v="2011"/>
    <s v="-"/>
    <s v="Both sexes"/>
    <s v="504"/>
    <s v="Employee"/>
    <s v="Number"/>
    <n v="646"/>
  </r>
  <r>
    <s v="EB006"/>
    <s v="Population Aged 15 Years and Over 2011 to 2016"/>
    <s v="FI"/>
    <s v="Finland"/>
    <s v="2011"/>
    <s v="2011"/>
    <s v="-"/>
    <s v="Both sexes"/>
    <s v="505"/>
    <s v="Assisting relative"/>
    <s v="Number"/>
    <n v="1"/>
  </r>
  <r>
    <s v="EB006"/>
    <s v="Population Aged 15 Years and Over 2011 to 2016"/>
    <s v="FI"/>
    <s v="Finland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FI"/>
    <s v="Finland"/>
    <s v="2011"/>
    <s v="2011"/>
    <s v="-"/>
    <s v="Both sexes"/>
    <s v="202"/>
    <s v="Unemployed having lost or given up previous job"/>
    <s v="Number"/>
    <n v="59"/>
  </r>
  <r>
    <s v="EB006"/>
    <s v="Population Aged 15 Years and Over 2011 to 2016"/>
    <s v="FI"/>
    <s v="Finland"/>
    <s v="2011"/>
    <s v="2011"/>
    <s v="-"/>
    <s v="Both sexes"/>
    <s v="301"/>
    <s v="Student or pupil"/>
    <s v="Number"/>
    <n v="153"/>
  </r>
  <r>
    <s v="EB006"/>
    <s v="Population Aged 15 Years and Over 2011 to 2016"/>
    <s v="FI"/>
    <s v="Finland"/>
    <s v="2011"/>
    <s v="2011"/>
    <s v="-"/>
    <s v="Both sexes"/>
    <s v="302"/>
    <s v="Looking after home/family"/>
    <s v="Number"/>
    <n v="79"/>
  </r>
  <r>
    <s v="EB006"/>
    <s v="Population Aged 15 Years and Over 2011 to 2016"/>
    <s v="FI"/>
    <s v="Finland"/>
    <s v="2011"/>
    <s v="2011"/>
    <s v="-"/>
    <s v="Both sexes"/>
    <s v="303"/>
    <s v="Retired"/>
    <s v="Number"/>
    <n v="37"/>
  </r>
  <r>
    <s v="EB006"/>
    <s v="Population Aged 15 Years and Over 2011 to 2016"/>
    <s v="FI"/>
    <s v="Finland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FI"/>
    <s v="Finland"/>
    <s v="2011"/>
    <s v="2011"/>
    <s v="-"/>
    <s v="Both sexes"/>
    <s v="603"/>
    <s v="Other economic status"/>
    <s v="Number"/>
    <n v="4"/>
  </r>
  <r>
    <s v="EB006"/>
    <s v="Population Aged 15 Years and Over 2011 to 2016"/>
    <s v="FI"/>
    <s v="Finland"/>
    <s v="2011"/>
    <s v="2011"/>
    <s v="1"/>
    <s v="Male"/>
    <s v="801"/>
    <s v="All persons aged 15 years and over"/>
    <s v="Number"/>
    <n v="318"/>
  </r>
  <r>
    <s v="EB006"/>
    <s v="Population Aged 15 Years and Over 2011 to 2016"/>
    <s v="FI"/>
    <s v="Finland"/>
    <s v="2011"/>
    <s v="2011"/>
    <s v="1"/>
    <s v="Male"/>
    <s v="503"/>
    <s v="Employer or own account worker"/>
    <s v="Number"/>
    <n v="22"/>
  </r>
  <r>
    <s v="EB006"/>
    <s v="Population Aged 15 Years and Over 2011 to 2016"/>
    <s v="FI"/>
    <s v="Finland"/>
    <s v="2011"/>
    <s v="2011"/>
    <s v="1"/>
    <s v="Male"/>
    <s v="504"/>
    <s v="Employee"/>
    <s v="Number"/>
    <n v="227"/>
  </r>
  <r>
    <s v="EB006"/>
    <s v="Population Aged 15 Years and Over 2011 to 2016"/>
    <s v="FI"/>
    <s v="Finland"/>
    <s v="2011"/>
    <s v="2011"/>
    <s v="1"/>
    <s v="Male"/>
    <s v="505"/>
    <s v="Assisting relative"/>
    <s v="Number"/>
    <n v="0"/>
  </r>
  <r>
    <s v="EB006"/>
    <s v="Population Aged 15 Years and Over 2011 to 2016"/>
    <s v="FI"/>
    <s v="Finland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FI"/>
    <s v="Finland"/>
    <s v="2011"/>
    <s v="2011"/>
    <s v="1"/>
    <s v="Male"/>
    <s v="202"/>
    <s v="Unemployed having lost or given up previous job"/>
    <s v="Number"/>
    <n v="13"/>
  </r>
  <r>
    <s v="EB006"/>
    <s v="Population Aged 15 Years and Over 2011 to 2016"/>
    <s v="FI"/>
    <s v="Finland"/>
    <s v="2011"/>
    <s v="2011"/>
    <s v="1"/>
    <s v="Male"/>
    <s v="301"/>
    <s v="Student or pupil"/>
    <s v="Number"/>
    <n v="38"/>
  </r>
  <r>
    <s v="EB006"/>
    <s v="Population Aged 15 Years and Over 2011 to 2016"/>
    <s v="FI"/>
    <s v="Finland"/>
    <s v="2011"/>
    <s v="2011"/>
    <s v="1"/>
    <s v="Male"/>
    <s v="302"/>
    <s v="Looking after home/family"/>
    <s v="Number"/>
    <n v="4"/>
  </r>
  <r>
    <s v="EB006"/>
    <s v="Population Aged 15 Years and Over 2011 to 2016"/>
    <s v="FI"/>
    <s v="Finland"/>
    <s v="2011"/>
    <s v="2011"/>
    <s v="1"/>
    <s v="Male"/>
    <s v="303"/>
    <s v="Retired"/>
    <s v="Number"/>
    <n v="9"/>
  </r>
  <r>
    <s v="EB006"/>
    <s v="Population Aged 15 Years and Over 2011 to 2016"/>
    <s v="FI"/>
    <s v="Finland"/>
    <s v="2011"/>
    <s v="2011"/>
    <s v="1"/>
    <s v="Male"/>
    <s v="304"/>
    <s v="Unable to work due to permanent sickness or disability"/>
    <s v="Number"/>
    <n v="3"/>
  </r>
  <r>
    <s v="EB006"/>
    <s v="Population Aged 15 Years and Over 2011 to 2016"/>
    <s v="FI"/>
    <s v="Finland"/>
    <s v="2011"/>
    <s v="2011"/>
    <s v="1"/>
    <s v="Male"/>
    <s v="603"/>
    <s v="Other economic status"/>
    <s v="Number"/>
    <n v="1"/>
  </r>
  <r>
    <s v="EB006"/>
    <s v="Population Aged 15 Years and Over 2011 to 2016"/>
    <s v="FI"/>
    <s v="Finland"/>
    <s v="2011"/>
    <s v="2011"/>
    <s v="2"/>
    <s v="Female"/>
    <s v="801"/>
    <s v="All persons aged 15 years and over"/>
    <s v="Number"/>
    <n v="736"/>
  </r>
  <r>
    <s v="EB006"/>
    <s v="Population Aged 15 Years and Over 2011 to 2016"/>
    <s v="FI"/>
    <s v="Finland"/>
    <s v="2011"/>
    <s v="2011"/>
    <s v="2"/>
    <s v="Female"/>
    <s v="503"/>
    <s v="Employer or own account worker"/>
    <s v="Number"/>
    <n v="41"/>
  </r>
  <r>
    <s v="EB006"/>
    <s v="Population Aged 15 Years and Over 2011 to 2016"/>
    <s v="FI"/>
    <s v="Finland"/>
    <s v="2011"/>
    <s v="2011"/>
    <s v="2"/>
    <s v="Female"/>
    <s v="504"/>
    <s v="Employee"/>
    <s v="Number"/>
    <n v="419"/>
  </r>
  <r>
    <s v="EB006"/>
    <s v="Population Aged 15 Years and Over 2011 to 2016"/>
    <s v="FI"/>
    <s v="Finland"/>
    <s v="2011"/>
    <s v="2011"/>
    <s v="2"/>
    <s v="Female"/>
    <s v="505"/>
    <s v="Assisting relative"/>
    <s v="Number"/>
    <n v="1"/>
  </r>
  <r>
    <s v="EB006"/>
    <s v="Population Aged 15 Years and Over 2011 to 2016"/>
    <s v="FI"/>
    <s v="Finland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FI"/>
    <s v="Finland"/>
    <s v="2011"/>
    <s v="2011"/>
    <s v="2"/>
    <s v="Female"/>
    <s v="202"/>
    <s v="Unemployed having lost or given up previous job"/>
    <s v="Number"/>
    <n v="46"/>
  </r>
  <r>
    <s v="EB006"/>
    <s v="Population Aged 15 Years and Over 2011 to 2016"/>
    <s v="FI"/>
    <s v="Finland"/>
    <s v="2011"/>
    <s v="2011"/>
    <s v="2"/>
    <s v="Female"/>
    <s v="301"/>
    <s v="Student or pupil"/>
    <s v="Number"/>
    <n v="115"/>
  </r>
  <r>
    <s v="EB006"/>
    <s v="Population Aged 15 Years and Over 2011 to 2016"/>
    <s v="FI"/>
    <s v="Finland"/>
    <s v="2011"/>
    <s v="2011"/>
    <s v="2"/>
    <s v="Female"/>
    <s v="302"/>
    <s v="Looking after home/family"/>
    <s v="Number"/>
    <n v="75"/>
  </r>
  <r>
    <s v="EB006"/>
    <s v="Population Aged 15 Years and Over 2011 to 2016"/>
    <s v="FI"/>
    <s v="Finland"/>
    <s v="2011"/>
    <s v="2011"/>
    <s v="2"/>
    <s v="Female"/>
    <s v="303"/>
    <s v="Retired"/>
    <s v="Number"/>
    <n v="28"/>
  </r>
  <r>
    <s v="EB006"/>
    <s v="Population Aged 15 Years and Over 2011 to 2016"/>
    <s v="FI"/>
    <s v="Finland"/>
    <s v="2011"/>
    <s v="2011"/>
    <s v="2"/>
    <s v="Female"/>
    <s v="304"/>
    <s v="Unable to work due to permanent sickness or disability"/>
    <s v="Number"/>
    <n v="6"/>
  </r>
  <r>
    <s v="EB006"/>
    <s v="Population Aged 15 Years and Over 2011 to 2016"/>
    <s v="FI"/>
    <s v="Finland"/>
    <s v="2011"/>
    <s v="2011"/>
    <s v="2"/>
    <s v="Female"/>
    <s v="603"/>
    <s v="Other economic status"/>
    <s v="Number"/>
    <n v="3"/>
  </r>
  <r>
    <s v="EB006"/>
    <s v="Population Aged 15 Years and Over 2011 to 2016"/>
    <s v="FI"/>
    <s v="Finland"/>
    <s v="2016"/>
    <s v="2016"/>
    <s v="-"/>
    <s v="Both sexes"/>
    <s v="801"/>
    <s v="All persons aged 15 years and over"/>
    <s v="Number"/>
    <n v="1172"/>
  </r>
  <r>
    <s v="EB006"/>
    <s v="Population Aged 15 Years and Over 2011 to 2016"/>
    <s v="FI"/>
    <s v="Finland"/>
    <s v="2016"/>
    <s v="2016"/>
    <s v="-"/>
    <s v="Both sexes"/>
    <s v="503"/>
    <s v="Employer or own account worker"/>
    <s v="Number"/>
    <n v="74"/>
  </r>
  <r>
    <s v="EB006"/>
    <s v="Population Aged 15 Years and Over 2011 to 2016"/>
    <s v="FI"/>
    <s v="Finland"/>
    <s v="2016"/>
    <s v="2016"/>
    <s v="-"/>
    <s v="Both sexes"/>
    <s v="504"/>
    <s v="Employee"/>
    <s v="Number"/>
    <n v="707"/>
  </r>
  <r>
    <s v="EB006"/>
    <s v="Population Aged 15 Years and Over 2011 to 2016"/>
    <s v="FI"/>
    <s v="Finland"/>
    <s v="2016"/>
    <s v="2016"/>
    <s v="-"/>
    <s v="Both sexes"/>
    <s v="505"/>
    <s v="Assisting relative"/>
    <s v="Number"/>
    <n v="1"/>
  </r>
  <r>
    <s v="EB006"/>
    <s v="Population Aged 15 Years and Over 2011 to 2016"/>
    <s v="FI"/>
    <s v="Finland"/>
    <s v="2016"/>
    <s v="2016"/>
    <s v="-"/>
    <s v="Both sexes"/>
    <s v="201"/>
    <s v="Unemployed looking for first regular job"/>
    <s v="Number"/>
    <n v="5"/>
  </r>
  <r>
    <s v="EB006"/>
    <s v="Population Aged 15 Years and Over 2011 to 2016"/>
    <s v="FI"/>
    <s v="Finland"/>
    <s v="2016"/>
    <s v="2016"/>
    <s v="-"/>
    <s v="Both sexes"/>
    <s v="202"/>
    <s v="Unemployed having lost or given up previous job"/>
    <s v="Number"/>
    <n v="52"/>
  </r>
  <r>
    <s v="EB006"/>
    <s v="Population Aged 15 Years and Over 2011 to 2016"/>
    <s v="FI"/>
    <s v="Finland"/>
    <s v="2016"/>
    <s v="2016"/>
    <s v="-"/>
    <s v="Both sexes"/>
    <s v="301"/>
    <s v="Student or pupil"/>
    <s v="Number"/>
    <n v="164"/>
  </r>
  <r>
    <s v="EB006"/>
    <s v="Population Aged 15 Years and Over 2011 to 2016"/>
    <s v="FI"/>
    <s v="Finland"/>
    <s v="2016"/>
    <s v="2016"/>
    <s v="-"/>
    <s v="Both sexes"/>
    <s v="302"/>
    <s v="Looking after home/family"/>
    <s v="Number"/>
    <n v="70"/>
  </r>
  <r>
    <s v="EB006"/>
    <s v="Population Aged 15 Years and Over 2011 to 2016"/>
    <s v="FI"/>
    <s v="Finland"/>
    <s v="2016"/>
    <s v="2016"/>
    <s v="-"/>
    <s v="Both sexes"/>
    <s v="303"/>
    <s v="Retired"/>
    <s v="Number"/>
    <n v="80"/>
  </r>
  <r>
    <s v="EB006"/>
    <s v="Population Aged 15 Years and Over 2011 to 2016"/>
    <s v="FI"/>
    <s v="Finland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FI"/>
    <s v="Finland"/>
    <s v="2016"/>
    <s v="2016"/>
    <s v="-"/>
    <s v="Both sexes"/>
    <s v="603"/>
    <s v="Other economic status"/>
    <s v="Number"/>
    <n v="9"/>
  </r>
  <r>
    <s v="EB006"/>
    <s v="Population Aged 15 Years and Over 2011 to 2016"/>
    <s v="FI"/>
    <s v="Finland"/>
    <s v="2016"/>
    <s v="2016"/>
    <s v="1"/>
    <s v="Male"/>
    <s v="801"/>
    <s v="All persons aged 15 years and over"/>
    <s v="Number"/>
    <n v="333"/>
  </r>
  <r>
    <s v="EB006"/>
    <s v="Population Aged 15 Years and Over 2011 to 2016"/>
    <s v="FI"/>
    <s v="Finland"/>
    <s v="2016"/>
    <s v="2016"/>
    <s v="1"/>
    <s v="Male"/>
    <s v="503"/>
    <s v="Employer or own account worker"/>
    <s v="Number"/>
    <n v="23"/>
  </r>
  <r>
    <s v="EB006"/>
    <s v="Population Aged 15 Years and Over 2011 to 2016"/>
    <s v="FI"/>
    <s v="Finland"/>
    <s v="2016"/>
    <s v="2016"/>
    <s v="1"/>
    <s v="Male"/>
    <s v="504"/>
    <s v="Employee"/>
    <s v="Number"/>
    <n v="234"/>
  </r>
  <r>
    <s v="EB006"/>
    <s v="Population Aged 15 Years and Over 2011 to 2016"/>
    <s v="FI"/>
    <s v="Finland"/>
    <s v="2016"/>
    <s v="2016"/>
    <s v="1"/>
    <s v="Male"/>
    <s v="505"/>
    <s v="Assisting relative"/>
    <s v="Number"/>
    <n v="0"/>
  </r>
  <r>
    <s v="EB006"/>
    <s v="Population Aged 15 Years and Over 2011 to 2016"/>
    <s v="FI"/>
    <s v="Finland"/>
    <s v="2016"/>
    <s v="2016"/>
    <s v="1"/>
    <s v="Male"/>
    <s v="201"/>
    <s v="Unemployed looking for first regular job"/>
    <s v="Number"/>
    <n v="0"/>
  </r>
  <r>
    <s v="EB006"/>
    <s v="Population Aged 15 Years and Over 2011 to 2016"/>
    <s v="FI"/>
    <s v="Finland"/>
    <s v="2016"/>
    <s v="2016"/>
    <s v="1"/>
    <s v="Male"/>
    <s v="202"/>
    <s v="Unemployed having lost or given up previous job"/>
    <s v="Number"/>
    <n v="8"/>
  </r>
  <r>
    <s v="EB006"/>
    <s v="Population Aged 15 Years and Over 2011 to 2016"/>
    <s v="FI"/>
    <s v="Finland"/>
    <s v="2016"/>
    <s v="2016"/>
    <s v="1"/>
    <s v="Male"/>
    <s v="301"/>
    <s v="Student or pupil"/>
    <s v="Number"/>
    <n v="42"/>
  </r>
  <r>
    <s v="EB006"/>
    <s v="Population Aged 15 Years and Over 2011 to 2016"/>
    <s v="FI"/>
    <s v="Finland"/>
    <s v="2016"/>
    <s v="2016"/>
    <s v="1"/>
    <s v="Male"/>
    <s v="302"/>
    <s v="Looking after home/family"/>
    <s v="Number"/>
    <n v="1"/>
  </r>
  <r>
    <s v="EB006"/>
    <s v="Population Aged 15 Years and Over 2011 to 2016"/>
    <s v="FI"/>
    <s v="Finland"/>
    <s v="2016"/>
    <s v="2016"/>
    <s v="1"/>
    <s v="Male"/>
    <s v="303"/>
    <s v="Retired"/>
    <s v="Number"/>
    <n v="20"/>
  </r>
  <r>
    <s v="EB006"/>
    <s v="Population Aged 15 Years and Over 2011 to 2016"/>
    <s v="FI"/>
    <s v="Finland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FI"/>
    <s v="Finland"/>
    <s v="2016"/>
    <s v="2016"/>
    <s v="1"/>
    <s v="Male"/>
    <s v="603"/>
    <s v="Other economic status"/>
    <s v="Number"/>
    <n v="2"/>
  </r>
  <r>
    <s v="EB006"/>
    <s v="Population Aged 15 Years and Over 2011 to 2016"/>
    <s v="FI"/>
    <s v="Finland"/>
    <s v="2016"/>
    <s v="2016"/>
    <s v="2"/>
    <s v="Female"/>
    <s v="801"/>
    <s v="All persons aged 15 years and over"/>
    <s v="Number"/>
    <n v="839"/>
  </r>
  <r>
    <s v="EB006"/>
    <s v="Population Aged 15 Years and Over 2011 to 2016"/>
    <s v="FI"/>
    <s v="Finland"/>
    <s v="2016"/>
    <s v="2016"/>
    <s v="2"/>
    <s v="Female"/>
    <s v="503"/>
    <s v="Employer or own account worker"/>
    <s v="Number"/>
    <n v="51"/>
  </r>
  <r>
    <s v="EB006"/>
    <s v="Population Aged 15 Years and Over 2011 to 2016"/>
    <s v="FI"/>
    <s v="Finland"/>
    <s v="2016"/>
    <s v="2016"/>
    <s v="2"/>
    <s v="Female"/>
    <s v="504"/>
    <s v="Employee"/>
    <s v="Number"/>
    <n v="473"/>
  </r>
  <r>
    <s v="EB006"/>
    <s v="Population Aged 15 Years and Over 2011 to 2016"/>
    <s v="FI"/>
    <s v="Finland"/>
    <s v="2016"/>
    <s v="2016"/>
    <s v="2"/>
    <s v="Female"/>
    <s v="505"/>
    <s v="Assisting relative"/>
    <s v="Number"/>
    <n v="1"/>
  </r>
  <r>
    <s v="EB006"/>
    <s v="Population Aged 15 Years and Over 2011 to 2016"/>
    <s v="FI"/>
    <s v="Fin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FI"/>
    <s v="Finland"/>
    <s v="2016"/>
    <s v="2016"/>
    <s v="2"/>
    <s v="Female"/>
    <s v="202"/>
    <s v="Unemployed having lost or given up previous job"/>
    <s v="Number"/>
    <n v="44"/>
  </r>
  <r>
    <s v="EB006"/>
    <s v="Population Aged 15 Years and Over 2011 to 2016"/>
    <s v="FI"/>
    <s v="Finland"/>
    <s v="2016"/>
    <s v="2016"/>
    <s v="2"/>
    <s v="Female"/>
    <s v="301"/>
    <s v="Student or pupil"/>
    <s v="Number"/>
    <n v="122"/>
  </r>
  <r>
    <s v="EB006"/>
    <s v="Population Aged 15 Years and Over 2011 to 2016"/>
    <s v="FI"/>
    <s v="Finland"/>
    <s v="2016"/>
    <s v="2016"/>
    <s v="2"/>
    <s v="Female"/>
    <s v="302"/>
    <s v="Looking after home/family"/>
    <s v="Number"/>
    <n v="69"/>
  </r>
  <r>
    <s v="EB006"/>
    <s v="Population Aged 15 Years and Over 2011 to 2016"/>
    <s v="FI"/>
    <s v="Finland"/>
    <s v="2016"/>
    <s v="2016"/>
    <s v="2"/>
    <s v="Female"/>
    <s v="303"/>
    <s v="Retired"/>
    <s v="Number"/>
    <n v="60"/>
  </r>
  <r>
    <s v="EB006"/>
    <s v="Population Aged 15 Years and Over 2011 to 2016"/>
    <s v="FI"/>
    <s v="Finland"/>
    <s v="2016"/>
    <s v="2016"/>
    <s v="2"/>
    <s v="Female"/>
    <s v="304"/>
    <s v="Unable to work due to permanent sickness or disability"/>
    <s v="Number"/>
    <n v="7"/>
  </r>
  <r>
    <s v="EB006"/>
    <s v="Population Aged 15 Years and Over 2011 to 2016"/>
    <s v="FI"/>
    <s v="Finland"/>
    <s v="2016"/>
    <s v="2016"/>
    <s v="2"/>
    <s v="Female"/>
    <s v="603"/>
    <s v="Other economic status"/>
    <s v="Number"/>
    <n v="7"/>
  </r>
  <r>
    <s v="EB006"/>
    <s v="Population Aged 15 Years and Over 2011 to 2016"/>
    <s v="FR"/>
    <s v="France"/>
    <s v="2011"/>
    <s v="2011"/>
    <s v="-"/>
    <s v="Both sexes"/>
    <s v="801"/>
    <s v="All persons aged 15 years and over"/>
    <s v="Number"/>
    <n v="12412"/>
  </r>
  <r>
    <s v="EB006"/>
    <s v="Population Aged 15 Years and Over 2011 to 2016"/>
    <s v="FR"/>
    <s v="France"/>
    <s v="2011"/>
    <s v="2011"/>
    <s v="-"/>
    <s v="Both sexes"/>
    <s v="503"/>
    <s v="Employer or own account worker"/>
    <s v="Number"/>
    <n v="690"/>
  </r>
  <r>
    <s v="EB006"/>
    <s v="Population Aged 15 Years and Over 2011 to 2016"/>
    <s v="FR"/>
    <s v="France"/>
    <s v="2011"/>
    <s v="2011"/>
    <s v="-"/>
    <s v="Both sexes"/>
    <s v="504"/>
    <s v="Employee"/>
    <s v="Number"/>
    <n v="6938"/>
  </r>
  <r>
    <s v="EB006"/>
    <s v="Population Aged 15 Years and Over 2011 to 2016"/>
    <s v="FR"/>
    <s v="France"/>
    <s v="2011"/>
    <s v="2011"/>
    <s v="-"/>
    <s v="Both sexes"/>
    <s v="505"/>
    <s v="Assisting relative"/>
    <s v="Number"/>
    <n v="36"/>
  </r>
  <r>
    <s v="EB006"/>
    <s v="Population Aged 15 Years and Over 2011 to 2016"/>
    <s v="FR"/>
    <s v="France"/>
    <s v="2011"/>
    <s v="2011"/>
    <s v="-"/>
    <s v="Both sexes"/>
    <s v="201"/>
    <s v="Unemployed looking for first regular job"/>
    <s v="Number"/>
    <n v="114"/>
  </r>
  <r>
    <s v="EB006"/>
    <s v="Population Aged 15 Years and Over 2011 to 2016"/>
    <s v="FR"/>
    <s v="France"/>
    <s v="2011"/>
    <s v="2011"/>
    <s v="-"/>
    <s v="Both sexes"/>
    <s v="202"/>
    <s v="Unemployed having lost or given up previous job"/>
    <s v="Number"/>
    <n v="776"/>
  </r>
  <r>
    <s v="EB006"/>
    <s v="Population Aged 15 Years and Over 2011 to 2016"/>
    <s v="FR"/>
    <s v="France"/>
    <s v="2011"/>
    <s v="2011"/>
    <s v="-"/>
    <s v="Both sexes"/>
    <s v="301"/>
    <s v="Student or pupil"/>
    <s v="Number"/>
    <n v="2837"/>
  </r>
  <r>
    <s v="EB006"/>
    <s v="Population Aged 15 Years and Over 2011 to 2016"/>
    <s v="FR"/>
    <s v="France"/>
    <s v="2011"/>
    <s v="2011"/>
    <s v="-"/>
    <s v="Both sexes"/>
    <s v="302"/>
    <s v="Looking after home/family"/>
    <s v="Number"/>
    <n v="550"/>
  </r>
  <r>
    <s v="EB006"/>
    <s v="Population Aged 15 Years and Over 2011 to 2016"/>
    <s v="FR"/>
    <s v="France"/>
    <s v="2011"/>
    <s v="2011"/>
    <s v="-"/>
    <s v="Both sexes"/>
    <s v="303"/>
    <s v="Retired"/>
    <s v="Number"/>
    <n v="342"/>
  </r>
  <r>
    <s v="EB006"/>
    <s v="Population Aged 15 Years and Over 2011 to 2016"/>
    <s v="FR"/>
    <s v="France"/>
    <s v="2011"/>
    <s v="2011"/>
    <s v="-"/>
    <s v="Both sexes"/>
    <s v="304"/>
    <s v="Unable to work due to permanent sickness or disability"/>
    <s v="Number"/>
    <n v="71"/>
  </r>
  <r>
    <s v="EB006"/>
    <s v="Population Aged 15 Years and Over 2011 to 2016"/>
    <s v="FR"/>
    <s v="France"/>
    <s v="2011"/>
    <s v="2011"/>
    <s v="-"/>
    <s v="Both sexes"/>
    <s v="603"/>
    <s v="Other economic status"/>
    <s v="Number"/>
    <n v="58"/>
  </r>
  <r>
    <s v="EB006"/>
    <s v="Population Aged 15 Years and Over 2011 to 2016"/>
    <s v="FR"/>
    <s v="France"/>
    <s v="2011"/>
    <s v="2011"/>
    <s v="1"/>
    <s v="Male"/>
    <s v="801"/>
    <s v="All persons aged 15 years and over"/>
    <s v="Number"/>
    <n v="6000"/>
  </r>
  <r>
    <s v="EB006"/>
    <s v="Population Aged 15 Years and Over 2011 to 2016"/>
    <s v="FR"/>
    <s v="France"/>
    <s v="2011"/>
    <s v="2011"/>
    <s v="1"/>
    <s v="Male"/>
    <s v="503"/>
    <s v="Employer or own account worker"/>
    <s v="Number"/>
    <n v="399"/>
  </r>
  <r>
    <s v="EB006"/>
    <s v="Population Aged 15 Years and Over 2011 to 2016"/>
    <s v="FR"/>
    <s v="France"/>
    <s v="2011"/>
    <s v="2011"/>
    <s v="1"/>
    <s v="Male"/>
    <s v="504"/>
    <s v="Employee"/>
    <s v="Number"/>
    <n v="3619"/>
  </r>
  <r>
    <s v="EB006"/>
    <s v="Population Aged 15 Years and Over 2011 to 2016"/>
    <s v="FR"/>
    <s v="France"/>
    <s v="2011"/>
    <s v="2011"/>
    <s v="1"/>
    <s v="Male"/>
    <s v="505"/>
    <s v="Assisting relative"/>
    <s v="Number"/>
    <n v="10"/>
  </r>
  <r>
    <s v="EB006"/>
    <s v="Population Aged 15 Years and Over 2011 to 2016"/>
    <s v="FR"/>
    <s v="France"/>
    <s v="2011"/>
    <s v="2011"/>
    <s v="1"/>
    <s v="Male"/>
    <s v="201"/>
    <s v="Unemployed looking for first regular job"/>
    <s v="Number"/>
    <n v="60"/>
  </r>
  <r>
    <s v="EB006"/>
    <s v="Population Aged 15 Years and Over 2011 to 2016"/>
    <s v="FR"/>
    <s v="France"/>
    <s v="2011"/>
    <s v="2011"/>
    <s v="1"/>
    <s v="Male"/>
    <s v="202"/>
    <s v="Unemployed having lost or given up previous job"/>
    <s v="Number"/>
    <n v="406"/>
  </r>
  <r>
    <s v="EB006"/>
    <s v="Population Aged 15 Years and Over 2011 to 2016"/>
    <s v="FR"/>
    <s v="France"/>
    <s v="2011"/>
    <s v="2011"/>
    <s v="1"/>
    <s v="Male"/>
    <s v="301"/>
    <s v="Student or pupil"/>
    <s v="Number"/>
    <n v="1247"/>
  </r>
  <r>
    <s v="EB006"/>
    <s v="Population Aged 15 Years and Over 2011 to 2016"/>
    <s v="FR"/>
    <s v="France"/>
    <s v="2011"/>
    <s v="2011"/>
    <s v="1"/>
    <s v="Male"/>
    <s v="302"/>
    <s v="Looking after home/family"/>
    <s v="Number"/>
    <n v="40"/>
  </r>
  <r>
    <s v="EB006"/>
    <s v="Population Aged 15 Years and Over 2011 to 2016"/>
    <s v="FR"/>
    <s v="France"/>
    <s v="2011"/>
    <s v="2011"/>
    <s v="1"/>
    <s v="Male"/>
    <s v="303"/>
    <s v="Retired"/>
    <s v="Number"/>
    <n v="166"/>
  </r>
  <r>
    <s v="EB006"/>
    <s v="Population Aged 15 Years and Over 2011 to 2016"/>
    <s v="FR"/>
    <s v="France"/>
    <s v="2011"/>
    <s v="2011"/>
    <s v="1"/>
    <s v="Male"/>
    <s v="304"/>
    <s v="Unable to work due to permanent sickness or disability"/>
    <s v="Number"/>
    <n v="35"/>
  </r>
  <r>
    <s v="EB006"/>
    <s v="Population Aged 15 Years and Over 2011 to 2016"/>
    <s v="FR"/>
    <s v="France"/>
    <s v="2011"/>
    <s v="2011"/>
    <s v="1"/>
    <s v="Male"/>
    <s v="603"/>
    <s v="Other economic status"/>
    <s v="Number"/>
    <n v="18"/>
  </r>
  <r>
    <s v="EB006"/>
    <s v="Population Aged 15 Years and Over 2011 to 2016"/>
    <s v="FR"/>
    <s v="France"/>
    <s v="2011"/>
    <s v="2011"/>
    <s v="2"/>
    <s v="Female"/>
    <s v="801"/>
    <s v="All persons aged 15 years and over"/>
    <s v="Number"/>
    <n v="6412"/>
  </r>
  <r>
    <s v="EB006"/>
    <s v="Population Aged 15 Years and Over 2011 to 2016"/>
    <s v="FR"/>
    <s v="France"/>
    <s v="2011"/>
    <s v="2011"/>
    <s v="2"/>
    <s v="Female"/>
    <s v="503"/>
    <s v="Employer or own account worker"/>
    <s v="Number"/>
    <n v="291"/>
  </r>
  <r>
    <s v="EB006"/>
    <s v="Population Aged 15 Years and Over 2011 to 2016"/>
    <s v="FR"/>
    <s v="France"/>
    <s v="2011"/>
    <s v="2011"/>
    <s v="2"/>
    <s v="Female"/>
    <s v="504"/>
    <s v="Employee"/>
    <s v="Number"/>
    <n v="3319"/>
  </r>
  <r>
    <s v="EB006"/>
    <s v="Population Aged 15 Years and Over 2011 to 2016"/>
    <s v="FR"/>
    <s v="France"/>
    <s v="2011"/>
    <s v="2011"/>
    <s v="2"/>
    <s v="Female"/>
    <s v="505"/>
    <s v="Assisting relative"/>
    <s v="Number"/>
    <n v="26"/>
  </r>
  <r>
    <s v="EB006"/>
    <s v="Population Aged 15 Years and Over 2011 to 2016"/>
    <s v="FR"/>
    <s v="France"/>
    <s v="2011"/>
    <s v="2011"/>
    <s v="2"/>
    <s v="Female"/>
    <s v="201"/>
    <s v="Unemployed looking for first regular job"/>
    <s v="Number"/>
    <n v="54"/>
  </r>
  <r>
    <s v="EB006"/>
    <s v="Population Aged 15 Years and Over 2011 to 2016"/>
    <s v="FR"/>
    <s v="France"/>
    <s v="2011"/>
    <s v="2011"/>
    <s v="2"/>
    <s v="Female"/>
    <s v="202"/>
    <s v="Unemployed having lost or given up previous job"/>
    <s v="Number"/>
    <n v="370"/>
  </r>
  <r>
    <s v="EB006"/>
    <s v="Population Aged 15 Years and Over 2011 to 2016"/>
    <s v="FR"/>
    <s v="France"/>
    <s v="2011"/>
    <s v="2011"/>
    <s v="2"/>
    <s v="Female"/>
    <s v="301"/>
    <s v="Student or pupil"/>
    <s v="Number"/>
    <n v="1590"/>
  </r>
  <r>
    <s v="EB006"/>
    <s v="Population Aged 15 Years and Over 2011 to 2016"/>
    <s v="FR"/>
    <s v="France"/>
    <s v="2011"/>
    <s v="2011"/>
    <s v="2"/>
    <s v="Female"/>
    <s v="302"/>
    <s v="Looking after home/family"/>
    <s v="Number"/>
    <n v="510"/>
  </r>
  <r>
    <s v="EB006"/>
    <s v="Population Aged 15 Years and Over 2011 to 2016"/>
    <s v="FR"/>
    <s v="France"/>
    <s v="2011"/>
    <s v="2011"/>
    <s v="2"/>
    <s v="Female"/>
    <s v="303"/>
    <s v="Retired"/>
    <s v="Number"/>
    <n v="176"/>
  </r>
  <r>
    <s v="EB006"/>
    <s v="Population Aged 15 Years and Over 2011 to 2016"/>
    <s v="FR"/>
    <s v="France"/>
    <s v="2011"/>
    <s v="2011"/>
    <s v="2"/>
    <s v="Female"/>
    <s v="304"/>
    <s v="Unable to work due to permanent sickness or disability"/>
    <s v="Number"/>
    <n v="36"/>
  </r>
  <r>
    <s v="EB006"/>
    <s v="Population Aged 15 Years and Over 2011 to 2016"/>
    <s v="FR"/>
    <s v="France"/>
    <s v="2011"/>
    <s v="2011"/>
    <s v="2"/>
    <s v="Female"/>
    <s v="603"/>
    <s v="Other economic status"/>
    <s v="Number"/>
    <n v="40"/>
  </r>
  <r>
    <s v="EB006"/>
    <s v="Population Aged 15 Years and Over 2011 to 2016"/>
    <s v="FR"/>
    <s v="France"/>
    <s v="2016"/>
    <s v="2016"/>
    <s v="-"/>
    <s v="Both sexes"/>
    <s v="801"/>
    <s v="All persons aged 15 years and over"/>
    <s v="Number"/>
    <n v="15003"/>
  </r>
  <r>
    <s v="EB006"/>
    <s v="Population Aged 15 Years and Over 2011 to 2016"/>
    <s v="FR"/>
    <s v="France"/>
    <s v="2016"/>
    <s v="2016"/>
    <s v="-"/>
    <s v="Both sexes"/>
    <s v="503"/>
    <s v="Employer or own account worker"/>
    <s v="Number"/>
    <n v="865"/>
  </r>
  <r>
    <s v="EB006"/>
    <s v="Population Aged 15 Years and Over 2011 to 2016"/>
    <s v="FR"/>
    <s v="France"/>
    <s v="2016"/>
    <s v="2016"/>
    <s v="-"/>
    <s v="Both sexes"/>
    <s v="504"/>
    <s v="Employee"/>
    <s v="Number"/>
    <n v="8976"/>
  </r>
  <r>
    <s v="EB006"/>
    <s v="Population Aged 15 Years and Over 2011 to 2016"/>
    <s v="FR"/>
    <s v="France"/>
    <s v="2016"/>
    <s v="2016"/>
    <s v="-"/>
    <s v="Both sexes"/>
    <s v="505"/>
    <s v="Assisting relative"/>
    <s v="Number"/>
    <n v="42"/>
  </r>
  <r>
    <s v="EB006"/>
    <s v="Population Aged 15 Years and Over 2011 to 2016"/>
    <s v="FR"/>
    <s v="France"/>
    <s v="2016"/>
    <s v="2016"/>
    <s v="-"/>
    <s v="Both sexes"/>
    <s v="201"/>
    <s v="Unemployed looking for first regular job"/>
    <s v="Number"/>
    <n v="153"/>
  </r>
  <r>
    <s v="EB006"/>
    <s v="Population Aged 15 Years and Over 2011 to 2016"/>
    <s v="FR"/>
    <s v="France"/>
    <s v="2016"/>
    <s v="2016"/>
    <s v="-"/>
    <s v="Both sexes"/>
    <s v="202"/>
    <s v="Unemployed having lost or given up previous job"/>
    <s v="Number"/>
    <n v="625"/>
  </r>
  <r>
    <s v="EB006"/>
    <s v="Population Aged 15 Years and Over 2011 to 2016"/>
    <s v="FR"/>
    <s v="France"/>
    <s v="2016"/>
    <s v="2016"/>
    <s v="-"/>
    <s v="Both sexes"/>
    <s v="301"/>
    <s v="Student or pupil"/>
    <s v="Number"/>
    <n v="3029"/>
  </r>
  <r>
    <s v="EB006"/>
    <s v="Population Aged 15 Years and Over 2011 to 2016"/>
    <s v="FR"/>
    <s v="France"/>
    <s v="2016"/>
    <s v="2016"/>
    <s v="-"/>
    <s v="Both sexes"/>
    <s v="302"/>
    <s v="Looking after home/family"/>
    <s v="Number"/>
    <n v="539"/>
  </r>
  <r>
    <s v="EB006"/>
    <s v="Population Aged 15 Years and Over 2011 to 2016"/>
    <s v="FR"/>
    <s v="France"/>
    <s v="2016"/>
    <s v="2016"/>
    <s v="-"/>
    <s v="Both sexes"/>
    <s v="303"/>
    <s v="Retired"/>
    <s v="Number"/>
    <n v="616"/>
  </r>
  <r>
    <s v="EB006"/>
    <s v="Population Aged 15 Years and Over 2011 to 2016"/>
    <s v="FR"/>
    <s v="France"/>
    <s v="2016"/>
    <s v="2016"/>
    <s v="-"/>
    <s v="Both sexes"/>
    <s v="304"/>
    <s v="Unable to work due to permanent sickness or disability"/>
    <s v="Number"/>
    <n v="85"/>
  </r>
  <r>
    <s v="EB006"/>
    <s v="Population Aged 15 Years and Over 2011 to 2016"/>
    <s v="FR"/>
    <s v="France"/>
    <s v="2016"/>
    <s v="2016"/>
    <s v="-"/>
    <s v="Both sexes"/>
    <s v="603"/>
    <s v="Other economic status"/>
    <s v="Number"/>
    <n v="73"/>
  </r>
  <r>
    <s v="EB006"/>
    <s v="Population Aged 15 Years and Over 2011 to 2016"/>
    <s v="FR"/>
    <s v="France"/>
    <s v="2016"/>
    <s v="2016"/>
    <s v="1"/>
    <s v="Male"/>
    <s v="801"/>
    <s v="All persons aged 15 years and over"/>
    <s v="Number"/>
    <n v="7370"/>
  </r>
  <r>
    <s v="EB006"/>
    <s v="Population Aged 15 Years and Over 2011 to 2016"/>
    <s v="FR"/>
    <s v="France"/>
    <s v="2016"/>
    <s v="2016"/>
    <s v="1"/>
    <s v="Male"/>
    <s v="503"/>
    <s v="Employer or own account worker"/>
    <s v="Number"/>
    <n v="478"/>
  </r>
  <r>
    <s v="EB006"/>
    <s v="Population Aged 15 Years and Over 2011 to 2016"/>
    <s v="FR"/>
    <s v="France"/>
    <s v="2016"/>
    <s v="2016"/>
    <s v="1"/>
    <s v="Male"/>
    <s v="504"/>
    <s v="Employee"/>
    <s v="Number"/>
    <n v="4728"/>
  </r>
  <r>
    <s v="EB006"/>
    <s v="Population Aged 15 Years and Over 2011 to 2016"/>
    <s v="FR"/>
    <s v="France"/>
    <s v="2016"/>
    <s v="2016"/>
    <s v="1"/>
    <s v="Male"/>
    <s v="505"/>
    <s v="Assisting relative"/>
    <s v="Number"/>
    <n v="10"/>
  </r>
  <r>
    <s v="EB006"/>
    <s v="Population Aged 15 Years and Over 2011 to 2016"/>
    <s v="FR"/>
    <s v="France"/>
    <s v="2016"/>
    <s v="2016"/>
    <s v="1"/>
    <s v="Male"/>
    <s v="201"/>
    <s v="Unemployed looking for first regular job"/>
    <s v="Number"/>
    <n v="69"/>
  </r>
  <r>
    <s v="EB006"/>
    <s v="Population Aged 15 Years and Over 2011 to 2016"/>
    <s v="FR"/>
    <s v="France"/>
    <s v="2016"/>
    <s v="2016"/>
    <s v="1"/>
    <s v="Male"/>
    <s v="202"/>
    <s v="Unemployed having lost or given up previous job"/>
    <s v="Number"/>
    <n v="301"/>
  </r>
  <r>
    <s v="EB006"/>
    <s v="Population Aged 15 Years and Over 2011 to 2016"/>
    <s v="FR"/>
    <s v="France"/>
    <s v="2016"/>
    <s v="2016"/>
    <s v="1"/>
    <s v="Male"/>
    <s v="301"/>
    <s v="Student or pupil"/>
    <s v="Number"/>
    <n v="1381"/>
  </r>
  <r>
    <s v="EB006"/>
    <s v="Population Aged 15 Years and Over 2011 to 2016"/>
    <s v="FR"/>
    <s v="France"/>
    <s v="2016"/>
    <s v="2016"/>
    <s v="1"/>
    <s v="Male"/>
    <s v="302"/>
    <s v="Looking after home/family"/>
    <s v="Number"/>
    <n v="45"/>
  </r>
  <r>
    <s v="EB006"/>
    <s v="Population Aged 15 Years and Over 2011 to 2016"/>
    <s v="FR"/>
    <s v="France"/>
    <s v="2016"/>
    <s v="2016"/>
    <s v="1"/>
    <s v="Male"/>
    <s v="303"/>
    <s v="Retired"/>
    <s v="Number"/>
    <n v="284"/>
  </r>
  <r>
    <s v="EB006"/>
    <s v="Population Aged 15 Years and Over 2011 to 2016"/>
    <s v="FR"/>
    <s v="France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FR"/>
    <s v="France"/>
    <s v="2016"/>
    <s v="2016"/>
    <s v="1"/>
    <s v="Male"/>
    <s v="603"/>
    <s v="Other economic status"/>
    <s v="Number"/>
    <n v="33"/>
  </r>
  <r>
    <s v="EB006"/>
    <s v="Population Aged 15 Years and Over 2011 to 2016"/>
    <s v="FR"/>
    <s v="France"/>
    <s v="2016"/>
    <s v="2016"/>
    <s v="2"/>
    <s v="Female"/>
    <s v="801"/>
    <s v="All persons aged 15 years and over"/>
    <s v="Number"/>
    <n v="7633"/>
  </r>
  <r>
    <s v="EB006"/>
    <s v="Population Aged 15 Years and Over 2011 to 2016"/>
    <s v="FR"/>
    <s v="France"/>
    <s v="2016"/>
    <s v="2016"/>
    <s v="2"/>
    <s v="Female"/>
    <s v="503"/>
    <s v="Employer or own account worker"/>
    <s v="Number"/>
    <n v="387"/>
  </r>
  <r>
    <s v="EB006"/>
    <s v="Population Aged 15 Years and Over 2011 to 2016"/>
    <s v="FR"/>
    <s v="France"/>
    <s v="2016"/>
    <s v="2016"/>
    <s v="2"/>
    <s v="Female"/>
    <s v="504"/>
    <s v="Employee"/>
    <s v="Number"/>
    <n v="4248"/>
  </r>
  <r>
    <s v="EB006"/>
    <s v="Population Aged 15 Years and Over 2011 to 2016"/>
    <s v="FR"/>
    <s v="France"/>
    <s v="2016"/>
    <s v="2016"/>
    <s v="2"/>
    <s v="Female"/>
    <s v="505"/>
    <s v="Assisting relative"/>
    <s v="Number"/>
    <n v="32"/>
  </r>
  <r>
    <s v="EB006"/>
    <s v="Population Aged 15 Years and Over 2011 to 2016"/>
    <s v="FR"/>
    <s v="France"/>
    <s v="2016"/>
    <s v="2016"/>
    <s v="2"/>
    <s v="Female"/>
    <s v="201"/>
    <s v="Unemployed looking for first regular job"/>
    <s v="Number"/>
    <n v="84"/>
  </r>
  <r>
    <s v="EB006"/>
    <s v="Population Aged 15 Years and Over 2011 to 2016"/>
    <s v="FR"/>
    <s v="France"/>
    <s v="2016"/>
    <s v="2016"/>
    <s v="2"/>
    <s v="Female"/>
    <s v="202"/>
    <s v="Unemployed having lost or given up previous job"/>
    <s v="Number"/>
    <n v="324"/>
  </r>
  <r>
    <s v="EB006"/>
    <s v="Population Aged 15 Years and Over 2011 to 2016"/>
    <s v="FR"/>
    <s v="France"/>
    <s v="2016"/>
    <s v="2016"/>
    <s v="2"/>
    <s v="Female"/>
    <s v="301"/>
    <s v="Student or pupil"/>
    <s v="Number"/>
    <n v="1648"/>
  </r>
  <r>
    <s v="EB006"/>
    <s v="Population Aged 15 Years and Over 2011 to 2016"/>
    <s v="FR"/>
    <s v="France"/>
    <s v="2016"/>
    <s v="2016"/>
    <s v="2"/>
    <s v="Female"/>
    <s v="302"/>
    <s v="Looking after home/family"/>
    <s v="Number"/>
    <n v="494"/>
  </r>
  <r>
    <s v="EB006"/>
    <s v="Population Aged 15 Years and Over 2011 to 2016"/>
    <s v="FR"/>
    <s v="France"/>
    <s v="2016"/>
    <s v="2016"/>
    <s v="2"/>
    <s v="Female"/>
    <s v="303"/>
    <s v="Retired"/>
    <s v="Number"/>
    <n v="332"/>
  </r>
  <r>
    <s v="EB006"/>
    <s v="Population Aged 15 Years and Over 2011 to 2016"/>
    <s v="FR"/>
    <s v="France"/>
    <s v="2016"/>
    <s v="2016"/>
    <s v="2"/>
    <s v="Female"/>
    <s v="304"/>
    <s v="Unable to work due to permanent sickness or disability"/>
    <s v="Number"/>
    <n v="44"/>
  </r>
  <r>
    <s v="EB006"/>
    <s v="Population Aged 15 Years and Over 2011 to 2016"/>
    <s v="FR"/>
    <s v="France"/>
    <s v="2016"/>
    <s v="2016"/>
    <s v="2"/>
    <s v="Female"/>
    <s v="603"/>
    <s v="Other economic status"/>
    <s v="Number"/>
    <n v="40"/>
  </r>
  <r>
    <s v="EB006"/>
    <s v="Population Aged 15 Years and Over 2011 to 2016"/>
    <s v="DE"/>
    <s v="Germany"/>
    <s v="2011"/>
    <s v="2011"/>
    <s v="-"/>
    <s v="Both sexes"/>
    <s v="801"/>
    <s v="All persons aged 15 years and over"/>
    <s v="Number"/>
    <n v="14939"/>
  </r>
  <r>
    <s v="EB006"/>
    <s v="Population Aged 15 Years and Over 2011 to 2016"/>
    <s v="DE"/>
    <s v="Germany"/>
    <s v="2011"/>
    <s v="2011"/>
    <s v="-"/>
    <s v="Both sexes"/>
    <s v="503"/>
    <s v="Employer or own account worker"/>
    <s v="Number"/>
    <n v="1160"/>
  </r>
  <r>
    <s v="EB006"/>
    <s v="Population Aged 15 Years and Over 2011 to 2016"/>
    <s v="DE"/>
    <s v="Germany"/>
    <s v="2011"/>
    <s v="2011"/>
    <s v="-"/>
    <s v="Both sexes"/>
    <s v="504"/>
    <s v="Employee"/>
    <s v="Number"/>
    <n v="7271"/>
  </r>
  <r>
    <s v="EB006"/>
    <s v="Population Aged 15 Years and Over 2011 to 2016"/>
    <s v="DE"/>
    <s v="Germany"/>
    <s v="2011"/>
    <s v="2011"/>
    <s v="-"/>
    <s v="Both sexes"/>
    <s v="505"/>
    <s v="Assisting relative"/>
    <s v="Number"/>
    <n v="38"/>
  </r>
  <r>
    <s v="EB006"/>
    <s v="Population Aged 15 Years and Over 2011 to 2016"/>
    <s v="DE"/>
    <s v="Germany"/>
    <s v="2011"/>
    <s v="2011"/>
    <s v="-"/>
    <s v="Both sexes"/>
    <s v="201"/>
    <s v="Unemployed looking for first regular job"/>
    <s v="Number"/>
    <n v="109"/>
  </r>
  <r>
    <s v="EB006"/>
    <s v="Population Aged 15 Years and Over 2011 to 2016"/>
    <s v="DE"/>
    <s v="Germany"/>
    <s v="2011"/>
    <s v="2011"/>
    <s v="-"/>
    <s v="Both sexes"/>
    <s v="202"/>
    <s v="Unemployed having lost or given up previous job"/>
    <s v="Number"/>
    <n v="952"/>
  </r>
  <r>
    <s v="EB006"/>
    <s v="Population Aged 15 Years and Over 2011 to 2016"/>
    <s v="DE"/>
    <s v="Germany"/>
    <s v="2011"/>
    <s v="2011"/>
    <s v="-"/>
    <s v="Both sexes"/>
    <s v="301"/>
    <s v="Student or pupil"/>
    <s v="Number"/>
    <n v="2622"/>
  </r>
  <r>
    <s v="EB006"/>
    <s v="Population Aged 15 Years and Over 2011 to 2016"/>
    <s v="DE"/>
    <s v="Germany"/>
    <s v="2011"/>
    <s v="2011"/>
    <s v="-"/>
    <s v="Both sexes"/>
    <s v="302"/>
    <s v="Looking after home/family"/>
    <s v="Number"/>
    <n v="1076"/>
  </r>
  <r>
    <s v="EB006"/>
    <s v="Population Aged 15 Years and Over 2011 to 2016"/>
    <s v="DE"/>
    <s v="Germany"/>
    <s v="2011"/>
    <s v="2011"/>
    <s v="-"/>
    <s v="Both sexes"/>
    <s v="303"/>
    <s v="Retired"/>
    <s v="Number"/>
    <n v="1289"/>
  </r>
  <r>
    <s v="EB006"/>
    <s v="Population Aged 15 Years and Over 2011 to 2016"/>
    <s v="DE"/>
    <s v="Germany"/>
    <s v="2011"/>
    <s v="2011"/>
    <s v="-"/>
    <s v="Both sexes"/>
    <s v="304"/>
    <s v="Unable to work due to permanent sickness or disability"/>
    <s v="Number"/>
    <n v="298"/>
  </r>
  <r>
    <s v="EB006"/>
    <s v="Population Aged 15 Years and Over 2011 to 2016"/>
    <s v="DE"/>
    <s v="Germany"/>
    <s v="2011"/>
    <s v="2011"/>
    <s v="-"/>
    <s v="Both sexes"/>
    <s v="603"/>
    <s v="Other economic status"/>
    <s v="Number"/>
    <n v="124"/>
  </r>
  <r>
    <s v="EB006"/>
    <s v="Population Aged 15 Years and Over 2011 to 2016"/>
    <s v="DE"/>
    <s v="Germany"/>
    <s v="2011"/>
    <s v="2011"/>
    <s v="1"/>
    <s v="Male"/>
    <s v="801"/>
    <s v="All persons aged 15 years and over"/>
    <s v="Number"/>
    <n v="6422"/>
  </r>
  <r>
    <s v="EB006"/>
    <s v="Population Aged 15 Years and Over 2011 to 2016"/>
    <s v="DE"/>
    <s v="Germany"/>
    <s v="2011"/>
    <s v="2011"/>
    <s v="1"/>
    <s v="Male"/>
    <s v="503"/>
    <s v="Employer or own account worker"/>
    <s v="Number"/>
    <n v="610"/>
  </r>
  <r>
    <s v="EB006"/>
    <s v="Population Aged 15 Years and Over 2011 to 2016"/>
    <s v="DE"/>
    <s v="Germany"/>
    <s v="2011"/>
    <s v="2011"/>
    <s v="1"/>
    <s v="Male"/>
    <s v="504"/>
    <s v="Employee"/>
    <s v="Number"/>
    <n v="3327"/>
  </r>
  <r>
    <s v="EB006"/>
    <s v="Population Aged 15 Years and Over 2011 to 2016"/>
    <s v="DE"/>
    <s v="Germany"/>
    <s v="2011"/>
    <s v="2011"/>
    <s v="1"/>
    <s v="Male"/>
    <s v="505"/>
    <s v="Assisting relative"/>
    <s v="Number"/>
    <n v="9"/>
  </r>
  <r>
    <s v="EB006"/>
    <s v="Population Aged 15 Years and Over 2011 to 2016"/>
    <s v="DE"/>
    <s v="Germany"/>
    <s v="2011"/>
    <s v="2011"/>
    <s v="1"/>
    <s v="Male"/>
    <s v="201"/>
    <s v="Unemployed looking for first regular job"/>
    <s v="Number"/>
    <n v="43"/>
  </r>
  <r>
    <s v="EB006"/>
    <s v="Population Aged 15 Years and Over 2011 to 2016"/>
    <s v="DE"/>
    <s v="Germany"/>
    <s v="2011"/>
    <s v="2011"/>
    <s v="1"/>
    <s v="Male"/>
    <s v="202"/>
    <s v="Unemployed having lost or given up previous job"/>
    <s v="Number"/>
    <n v="464"/>
  </r>
  <r>
    <s v="EB006"/>
    <s v="Population Aged 15 Years and Over 2011 to 2016"/>
    <s v="DE"/>
    <s v="Germany"/>
    <s v="2011"/>
    <s v="2011"/>
    <s v="1"/>
    <s v="Male"/>
    <s v="301"/>
    <s v="Student or pupil"/>
    <s v="Number"/>
    <n v="1014"/>
  </r>
  <r>
    <s v="EB006"/>
    <s v="Population Aged 15 Years and Over 2011 to 2016"/>
    <s v="DE"/>
    <s v="Germany"/>
    <s v="2011"/>
    <s v="2011"/>
    <s v="1"/>
    <s v="Male"/>
    <s v="302"/>
    <s v="Looking after home/family"/>
    <s v="Number"/>
    <n v="82"/>
  </r>
  <r>
    <s v="EB006"/>
    <s v="Population Aged 15 Years and Over 2011 to 2016"/>
    <s v="DE"/>
    <s v="Germany"/>
    <s v="2011"/>
    <s v="2011"/>
    <s v="1"/>
    <s v="Male"/>
    <s v="303"/>
    <s v="Retired"/>
    <s v="Number"/>
    <n v="666"/>
  </r>
  <r>
    <s v="EB006"/>
    <s v="Population Aged 15 Years and Over 2011 to 2016"/>
    <s v="DE"/>
    <s v="Germany"/>
    <s v="2011"/>
    <s v="2011"/>
    <s v="1"/>
    <s v="Male"/>
    <s v="304"/>
    <s v="Unable to work due to permanent sickness or disability"/>
    <s v="Number"/>
    <n v="151"/>
  </r>
  <r>
    <s v="EB006"/>
    <s v="Population Aged 15 Years and Over 2011 to 2016"/>
    <s v="DE"/>
    <s v="Germany"/>
    <s v="2011"/>
    <s v="2011"/>
    <s v="1"/>
    <s v="Male"/>
    <s v="603"/>
    <s v="Other economic status"/>
    <s v="Number"/>
    <n v="56"/>
  </r>
  <r>
    <s v="EB006"/>
    <s v="Population Aged 15 Years and Over 2011 to 2016"/>
    <s v="DE"/>
    <s v="Germany"/>
    <s v="2011"/>
    <s v="2011"/>
    <s v="2"/>
    <s v="Female"/>
    <s v="801"/>
    <s v="All persons aged 15 years and over"/>
    <s v="Number"/>
    <n v="8517"/>
  </r>
  <r>
    <s v="EB006"/>
    <s v="Population Aged 15 Years and Over 2011 to 2016"/>
    <s v="DE"/>
    <s v="Germany"/>
    <s v="2011"/>
    <s v="2011"/>
    <s v="2"/>
    <s v="Female"/>
    <s v="503"/>
    <s v="Employer or own account worker"/>
    <s v="Number"/>
    <n v="550"/>
  </r>
  <r>
    <s v="EB006"/>
    <s v="Population Aged 15 Years and Over 2011 to 2016"/>
    <s v="DE"/>
    <s v="Germany"/>
    <s v="2011"/>
    <s v="2011"/>
    <s v="2"/>
    <s v="Female"/>
    <s v="504"/>
    <s v="Employee"/>
    <s v="Number"/>
    <n v="3944"/>
  </r>
  <r>
    <s v="EB006"/>
    <s v="Population Aged 15 Years and Over 2011 to 2016"/>
    <s v="DE"/>
    <s v="Germany"/>
    <s v="2011"/>
    <s v="2011"/>
    <s v="2"/>
    <s v="Female"/>
    <s v="505"/>
    <s v="Assisting relative"/>
    <s v="Number"/>
    <n v="29"/>
  </r>
  <r>
    <s v="EB006"/>
    <s v="Population Aged 15 Years and Over 2011 to 2016"/>
    <s v="DE"/>
    <s v="Germany"/>
    <s v="2011"/>
    <s v="2011"/>
    <s v="2"/>
    <s v="Female"/>
    <s v="201"/>
    <s v="Unemployed looking for first regular job"/>
    <s v="Number"/>
    <n v="66"/>
  </r>
  <r>
    <s v="EB006"/>
    <s v="Population Aged 15 Years and Over 2011 to 2016"/>
    <s v="DE"/>
    <s v="Germany"/>
    <s v="2011"/>
    <s v="2011"/>
    <s v="2"/>
    <s v="Female"/>
    <s v="202"/>
    <s v="Unemployed having lost or given up previous job"/>
    <s v="Number"/>
    <n v="488"/>
  </r>
  <r>
    <s v="EB006"/>
    <s v="Population Aged 15 Years and Over 2011 to 2016"/>
    <s v="DE"/>
    <s v="Germany"/>
    <s v="2011"/>
    <s v="2011"/>
    <s v="2"/>
    <s v="Female"/>
    <s v="301"/>
    <s v="Student or pupil"/>
    <s v="Number"/>
    <n v="1608"/>
  </r>
  <r>
    <s v="EB006"/>
    <s v="Population Aged 15 Years and Over 2011 to 2016"/>
    <s v="DE"/>
    <s v="Germany"/>
    <s v="2011"/>
    <s v="2011"/>
    <s v="2"/>
    <s v="Female"/>
    <s v="302"/>
    <s v="Looking after home/family"/>
    <s v="Number"/>
    <n v="994"/>
  </r>
  <r>
    <s v="EB006"/>
    <s v="Population Aged 15 Years and Over 2011 to 2016"/>
    <s v="DE"/>
    <s v="Germany"/>
    <s v="2011"/>
    <s v="2011"/>
    <s v="2"/>
    <s v="Female"/>
    <s v="303"/>
    <s v="Retired"/>
    <s v="Number"/>
    <n v="623"/>
  </r>
  <r>
    <s v="EB006"/>
    <s v="Population Aged 15 Years and Over 2011 to 2016"/>
    <s v="DE"/>
    <s v="Germany"/>
    <s v="2011"/>
    <s v="2011"/>
    <s v="2"/>
    <s v="Female"/>
    <s v="304"/>
    <s v="Unable to work due to permanent sickness or disability"/>
    <s v="Number"/>
    <n v="147"/>
  </r>
  <r>
    <s v="EB006"/>
    <s v="Population Aged 15 Years and Over 2011 to 2016"/>
    <s v="DE"/>
    <s v="Germany"/>
    <s v="2011"/>
    <s v="2011"/>
    <s v="2"/>
    <s v="Female"/>
    <s v="603"/>
    <s v="Other economic status"/>
    <s v="Number"/>
    <n v="68"/>
  </r>
  <r>
    <s v="EB006"/>
    <s v="Population Aged 15 Years and Over 2011 to 2016"/>
    <s v="DE"/>
    <s v="Germany"/>
    <s v="2016"/>
    <s v="2016"/>
    <s v="-"/>
    <s v="Both sexes"/>
    <s v="801"/>
    <s v="All persons aged 15 years and over"/>
    <s v="Number"/>
    <n v="16007"/>
  </r>
  <r>
    <s v="EB006"/>
    <s v="Population Aged 15 Years and Over 2011 to 2016"/>
    <s v="DE"/>
    <s v="Germany"/>
    <s v="2016"/>
    <s v="2016"/>
    <s v="-"/>
    <s v="Both sexes"/>
    <s v="503"/>
    <s v="Employer or own account worker"/>
    <s v="Number"/>
    <n v="1191"/>
  </r>
  <r>
    <s v="EB006"/>
    <s v="Population Aged 15 Years and Over 2011 to 2016"/>
    <s v="DE"/>
    <s v="Germany"/>
    <s v="2016"/>
    <s v="2016"/>
    <s v="-"/>
    <s v="Both sexes"/>
    <s v="504"/>
    <s v="Employee"/>
    <s v="Number"/>
    <n v="8334"/>
  </r>
  <r>
    <s v="EB006"/>
    <s v="Population Aged 15 Years and Over 2011 to 2016"/>
    <s v="DE"/>
    <s v="Germany"/>
    <s v="2016"/>
    <s v="2016"/>
    <s v="-"/>
    <s v="Both sexes"/>
    <s v="505"/>
    <s v="Assisting relative"/>
    <s v="Number"/>
    <n v="35"/>
  </r>
  <r>
    <s v="EB006"/>
    <s v="Population Aged 15 Years and Over 2011 to 2016"/>
    <s v="DE"/>
    <s v="Germany"/>
    <s v="2016"/>
    <s v="2016"/>
    <s v="-"/>
    <s v="Both sexes"/>
    <s v="201"/>
    <s v="Unemployed looking for first regular job"/>
    <s v="Number"/>
    <n v="134"/>
  </r>
  <r>
    <s v="EB006"/>
    <s v="Population Aged 15 Years and Over 2011 to 2016"/>
    <s v="DE"/>
    <s v="Germany"/>
    <s v="2016"/>
    <s v="2016"/>
    <s v="-"/>
    <s v="Both sexes"/>
    <s v="202"/>
    <s v="Unemployed having lost or given up previous job"/>
    <s v="Number"/>
    <n v="730"/>
  </r>
  <r>
    <s v="EB006"/>
    <s v="Population Aged 15 Years and Over 2011 to 2016"/>
    <s v="DE"/>
    <s v="Germany"/>
    <s v="2016"/>
    <s v="2016"/>
    <s v="-"/>
    <s v="Both sexes"/>
    <s v="301"/>
    <s v="Student or pupil"/>
    <s v="Number"/>
    <n v="2316"/>
  </r>
  <r>
    <s v="EB006"/>
    <s v="Population Aged 15 Years and Over 2011 to 2016"/>
    <s v="DE"/>
    <s v="Germany"/>
    <s v="2016"/>
    <s v="2016"/>
    <s v="-"/>
    <s v="Both sexes"/>
    <s v="302"/>
    <s v="Looking after home/family"/>
    <s v="Number"/>
    <n v="1019"/>
  </r>
  <r>
    <s v="EB006"/>
    <s v="Population Aged 15 Years and Over 2011 to 2016"/>
    <s v="DE"/>
    <s v="Germany"/>
    <s v="2016"/>
    <s v="2016"/>
    <s v="-"/>
    <s v="Both sexes"/>
    <s v="303"/>
    <s v="Retired"/>
    <s v="Number"/>
    <n v="1798"/>
  </r>
  <r>
    <s v="EB006"/>
    <s v="Population Aged 15 Years and Over 2011 to 2016"/>
    <s v="DE"/>
    <s v="Germany"/>
    <s v="2016"/>
    <s v="2016"/>
    <s v="-"/>
    <s v="Both sexes"/>
    <s v="304"/>
    <s v="Unable to work due to permanent sickness or disability"/>
    <s v="Number"/>
    <n v="282"/>
  </r>
  <r>
    <s v="EB006"/>
    <s v="Population Aged 15 Years and Over 2011 to 2016"/>
    <s v="DE"/>
    <s v="Germany"/>
    <s v="2016"/>
    <s v="2016"/>
    <s v="-"/>
    <s v="Both sexes"/>
    <s v="603"/>
    <s v="Other economic status"/>
    <s v="Number"/>
    <n v="168"/>
  </r>
  <r>
    <s v="EB006"/>
    <s v="Population Aged 15 Years and Over 2011 to 2016"/>
    <s v="DE"/>
    <s v="Germany"/>
    <s v="2016"/>
    <s v="2016"/>
    <s v="1"/>
    <s v="Male"/>
    <s v="801"/>
    <s v="All persons aged 15 years and over"/>
    <s v="Number"/>
    <n v="6830"/>
  </r>
  <r>
    <s v="EB006"/>
    <s v="Population Aged 15 Years and Over 2011 to 2016"/>
    <s v="DE"/>
    <s v="Germany"/>
    <s v="2016"/>
    <s v="2016"/>
    <s v="1"/>
    <s v="Male"/>
    <s v="503"/>
    <s v="Employer or own account worker"/>
    <s v="Number"/>
    <n v="611"/>
  </r>
  <r>
    <s v="EB006"/>
    <s v="Population Aged 15 Years and Over 2011 to 2016"/>
    <s v="DE"/>
    <s v="Germany"/>
    <s v="2016"/>
    <s v="2016"/>
    <s v="1"/>
    <s v="Male"/>
    <s v="504"/>
    <s v="Employee"/>
    <s v="Number"/>
    <n v="3771"/>
  </r>
  <r>
    <s v="EB006"/>
    <s v="Population Aged 15 Years and Over 2011 to 2016"/>
    <s v="DE"/>
    <s v="Germany"/>
    <s v="2016"/>
    <s v="2016"/>
    <s v="1"/>
    <s v="Male"/>
    <s v="505"/>
    <s v="Assisting relative"/>
    <s v="Number"/>
    <n v="10"/>
  </r>
  <r>
    <s v="EB006"/>
    <s v="Population Aged 15 Years and Over 2011 to 2016"/>
    <s v="DE"/>
    <s v="Germany"/>
    <s v="2016"/>
    <s v="2016"/>
    <s v="1"/>
    <s v="Male"/>
    <s v="201"/>
    <s v="Unemployed looking for first regular job"/>
    <s v="Number"/>
    <n v="61"/>
  </r>
  <r>
    <s v="EB006"/>
    <s v="Population Aged 15 Years and Over 2011 to 2016"/>
    <s v="DE"/>
    <s v="Germany"/>
    <s v="2016"/>
    <s v="2016"/>
    <s v="1"/>
    <s v="Male"/>
    <s v="202"/>
    <s v="Unemployed having lost or given up previous job"/>
    <s v="Number"/>
    <n v="336"/>
  </r>
  <r>
    <s v="EB006"/>
    <s v="Population Aged 15 Years and Over 2011 to 2016"/>
    <s v="DE"/>
    <s v="Germany"/>
    <s v="2016"/>
    <s v="2016"/>
    <s v="1"/>
    <s v="Male"/>
    <s v="301"/>
    <s v="Student or pupil"/>
    <s v="Number"/>
    <n v="902"/>
  </r>
  <r>
    <s v="EB006"/>
    <s v="Population Aged 15 Years and Over 2011 to 2016"/>
    <s v="DE"/>
    <s v="Germany"/>
    <s v="2016"/>
    <s v="2016"/>
    <s v="1"/>
    <s v="Male"/>
    <s v="302"/>
    <s v="Looking after home/family"/>
    <s v="Number"/>
    <n v="60"/>
  </r>
  <r>
    <s v="EB006"/>
    <s v="Population Aged 15 Years and Over 2011 to 2016"/>
    <s v="DE"/>
    <s v="Germany"/>
    <s v="2016"/>
    <s v="2016"/>
    <s v="1"/>
    <s v="Male"/>
    <s v="303"/>
    <s v="Retired"/>
    <s v="Number"/>
    <n v="904"/>
  </r>
  <r>
    <s v="EB006"/>
    <s v="Population Aged 15 Years and Over 2011 to 2016"/>
    <s v="DE"/>
    <s v="Germany"/>
    <s v="2016"/>
    <s v="2016"/>
    <s v="1"/>
    <s v="Male"/>
    <s v="304"/>
    <s v="Unable to work due to permanent sickness or disability"/>
    <s v="Number"/>
    <n v="128"/>
  </r>
  <r>
    <s v="EB006"/>
    <s v="Population Aged 15 Years and Over 2011 to 2016"/>
    <s v="DE"/>
    <s v="Germany"/>
    <s v="2016"/>
    <s v="2016"/>
    <s v="1"/>
    <s v="Male"/>
    <s v="603"/>
    <s v="Other economic status"/>
    <s v="Number"/>
    <n v="47"/>
  </r>
  <r>
    <s v="EB006"/>
    <s v="Population Aged 15 Years and Over 2011 to 2016"/>
    <s v="DE"/>
    <s v="Germany"/>
    <s v="2016"/>
    <s v="2016"/>
    <s v="2"/>
    <s v="Female"/>
    <s v="801"/>
    <s v="All persons aged 15 years and over"/>
    <s v="Number"/>
    <n v="9177"/>
  </r>
  <r>
    <s v="EB006"/>
    <s v="Population Aged 15 Years and Over 2011 to 2016"/>
    <s v="DE"/>
    <s v="Germany"/>
    <s v="2016"/>
    <s v="2016"/>
    <s v="2"/>
    <s v="Female"/>
    <s v="503"/>
    <s v="Employer or own account worker"/>
    <s v="Number"/>
    <n v="580"/>
  </r>
  <r>
    <s v="EB006"/>
    <s v="Population Aged 15 Years and Over 2011 to 2016"/>
    <s v="DE"/>
    <s v="Germany"/>
    <s v="2016"/>
    <s v="2016"/>
    <s v="2"/>
    <s v="Female"/>
    <s v="504"/>
    <s v="Employee"/>
    <s v="Number"/>
    <n v="4563"/>
  </r>
  <r>
    <s v="EB006"/>
    <s v="Population Aged 15 Years and Over 2011 to 2016"/>
    <s v="DE"/>
    <s v="Germany"/>
    <s v="2016"/>
    <s v="2016"/>
    <s v="2"/>
    <s v="Female"/>
    <s v="505"/>
    <s v="Assisting relative"/>
    <s v="Number"/>
    <n v="25"/>
  </r>
  <r>
    <s v="EB006"/>
    <s v="Population Aged 15 Years and Over 2011 to 2016"/>
    <s v="DE"/>
    <s v="Germany"/>
    <s v="2016"/>
    <s v="2016"/>
    <s v="2"/>
    <s v="Female"/>
    <s v="201"/>
    <s v="Unemployed looking for first regular job"/>
    <s v="Number"/>
    <n v="73"/>
  </r>
  <r>
    <s v="EB006"/>
    <s v="Population Aged 15 Years and Over 2011 to 2016"/>
    <s v="DE"/>
    <s v="Germany"/>
    <s v="2016"/>
    <s v="2016"/>
    <s v="2"/>
    <s v="Female"/>
    <s v="202"/>
    <s v="Unemployed having lost or given up previous job"/>
    <s v="Number"/>
    <n v="394"/>
  </r>
  <r>
    <s v="EB006"/>
    <s v="Population Aged 15 Years and Over 2011 to 2016"/>
    <s v="DE"/>
    <s v="Germany"/>
    <s v="2016"/>
    <s v="2016"/>
    <s v="2"/>
    <s v="Female"/>
    <s v="301"/>
    <s v="Student or pupil"/>
    <s v="Number"/>
    <n v="1414"/>
  </r>
  <r>
    <s v="EB006"/>
    <s v="Population Aged 15 Years and Over 2011 to 2016"/>
    <s v="DE"/>
    <s v="Germany"/>
    <s v="2016"/>
    <s v="2016"/>
    <s v="2"/>
    <s v="Female"/>
    <s v="302"/>
    <s v="Looking after home/family"/>
    <s v="Number"/>
    <n v="959"/>
  </r>
  <r>
    <s v="EB006"/>
    <s v="Population Aged 15 Years and Over 2011 to 2016"/>
    <s v="DE"/>
    <s v="Germany"/>
    <s v="2016"/>
    <s v="2016"/>
    <s v="2"/>
    <s v="Female"/>
    <s v="303"/>
    <s v="Retired"/>
    <s v="Number"/>
    <n v="894"/>
  </r>
  <r>
    <s v="EB006"/>
    <s v="Population Aged 15 Years and Over 2011 to 2016"/>
    <s v="DE"/>
    <s v="Germany"/>
    <s v="2016"/>
    <s v="2016"/>
    <s v="2"/>
    <s v="Female"/>
    <s v="304"/>
    <s v="Unable to work due to permanent sickness or disability"/>
    <s v="Number"/>
    <n v="154"/>
  </r>
  <r>
    <s v="EB006"/>
    <s v="Population Aged 15 Years and Over 2011 to 2016"/>
    <s v="DE"/>
    <s v="Germany"/>
    <s v="2016"/>
    <s v="2016"/>
    <s v="2"/>
    <s v="Female"/>
    <s v="603"/>
    <s v="Other economic status"/>
    <s v="Number"/>
    <n v="121"/>
  </r>
  <r>
    <s v="EB006"/>
    <s v="Population Aged 15 Years and Over 2011 to 2016"/>
    <s v="GR"/>
    <s v="Greece"/>
    <s v="2011"/>
    <s v="2011"/>
    <s v="-"/>
    <s v="Both sexes"/>
    <s v="801"/>
    <s v="All persons aged 15 years and over"/>
    <s v="Number"/>
    <n v="611"/>
  </r>
  <r>
    <s v="EB006"/>
    <s v="Population Aged 15 Years and Over 2011 to 2016"/>
    <s v="GR"/>
    <s v="Greece"/>
    <s v="2011"/>
    <s v="2011"/>
    <s v="-"/>
    <s v="Both sexes"/>
    <s v="503"/>
    <s v="Employer or own account worker"/>
    <s v="Number"/>
    <n v="37"/>
  </r>
  <r>
    <s v="EB006"/>
    <s v="Population Aged 15 Years and Over 2011 to 2016"/>
    <s v="GR"/>
    <s v="Greece"/>
    <s v="2011"/>
    <s v="2011"/>
    <s v="-"/>
    <s v="Both sexes"/>
    <s v="504"/>
    <s v="Employee"/>
    <s v="Number"/>
    <n v="346"/>
  </r>
  <r>
    <s v="EB006"/>
    <s v="Population Aged 15 Years and Over 2011 to 2016"/>
    <s v="GR"/>
    <s v="Greece"/>
    <s v="2011"/>
    <s v="2011"/>
    <s v="-"/>
    <s v="Both sexes"/>
    <s v="505"/>
    <s v="Assisting relative"/>
    <s v="Number"/>
    <n v="2"/>
  </r>
  <r>
    <s v="EB006"/>
    <s v="Population Aged 15 Years and Over 2011 to 2016"/>
    <s v="GR"/>
    <s v="Greece"/>
    <s v="2011"/>
    <s v="2011"/>
    <s v="-"/>
    <s v="Both sexes"/>
    <s v="201"/>
    <s v="Unemployed looking for first regular job"/>
    <s v="Number"/>
    <n v="7"/>
  </r>
  <r>
    <s v="EB006"/>
    <s v="Population Aged 15 Years and Over 2011 to 2016"/>
    <s v="GR"/>
    <s v="Greece"/>
    <s v="2011"/>
    <s v="2011"/>
    <s v="-"/>
    <s v="Both sexes"/>
    <s v="202"/>
    <s v="Unemployed having lost or given up previous job"/>
    <s v="Number"/>
    <n v="64"/>
  </r>
  <r>
    <s v="EB006"/>
    <s v="Population Aged 15 Years and Over 2011 to 2016"/>
    <s v="GR"/>
    <s v="Greece"/>
    <s v="2011"/>
    <s v="2011"/>
    <s v="-"/>
    <s v="Both sexes"/>
    <s v="301"/>
    <s v="Student or pupil"/>
    <s v="Number"/>
    <n v="109"/>
  </r>
  <r>
    <s v="EB006"/>
    <s v="Population Aged 15 Years and Over 2011 to 2016"/>
    <s v="GR"/>
    <s v="Greece"/>
    <s v="2011"/>
    <s v="2011"/>
    <s v="-"/>
    <s v="Both sexes"/>
    <s v="302"/>
    <s v="Looking after home/family"/>
    <s v="Number"/>
    <n v="17"/>
  </r>
  <r>
    <s v="EB006"/>
    <s v="Population Aged 15 Years and Over 2011 to 2016"/>
    <s v="GR"/>
    <s v="Greece"/>
    <s v="2011"/>
    <s v="2011"/>
    <s v="-"/>
    <s v="Both sexes"/>
    <s v="303"/>
    <s v="Retired"/>
    <s v="Number"/>
    <n v="22"/>
  </r>
  <r>
    <s v="EB006"/>
    <s v="Population Aged 15 Years and Over 2011 to 2016"/>
    <s v="GR"/>
    <s v="Greece"/>
    <s v="2011"/>
    <s v="2011"/>
    <s v="-"/>
    <s v="Both sexes"/>
    <s v="304"/>
    <s v="Unable to work due to permanent sickness or disability"/>
    <s v="Number"/>
    <n v="5"/>
  </r>
  <r>
    <s v="EB006"/>
    <s v="Population Aged 15 Years and Over 2011 to 2016"/>
    <s v="GR"/>
    <s v="Greece"/>
    <s v="2011"/>
    <s v="2011"/>
    <s v="-"/>
    <s v="Both sexes"/>
    <s v="603"/>
    <s v="Other economic status"/>
    <s v="Number"/>
    <n v="2"/>
  </r>
  <r>
    <s v="EB006"/>
    <s v="Population Aged 15 Years and Over 2011 to 2016"/>
    <s v="GR"/>
    <s v="Greece"/>
    <s v="2011"/>
    <s v="2011"/>
    <s v="1"/>
    <s v="Male"/>
    <s v="801"/>
    <s v="All persons aged 15 years and over"/>
    <s v="Number"/>
    <n v="356"/>
  </r>
  <r>
    <s v="EB006"/>
    <s v="Population Aged 15 Years and Over 2011 to 2016"/>
    <s v="GR"/>
    <s v="Greece"/>
    <s v="2011"/>
    <s v="2011"/>
    <s v="1"/>
    <s v="Male"/>
    <s v="503"/>
    <s v="Employer or own account worker"/>
    <s v="Number"/>
    <n v="34"/>
  </r>
  <r>
    <s v="EB006"/>
    <s v="Population Aged 15 Years and Over 2011 to 2016"/>
    <s v="GR"/>
    <s v="Greece"/>
    <s v="2011"/>
    <s v="2011"/>
    <s v="1"/>
    <s v="Male"/>
    <s v="504"/>
    <s v="Employee"/>
    <s v="Number"/>
    <n v="219"/>
  </r>
  <r>
    <s v="EB006"/>
    <s v="Population Aged 15 Years and Over 2011 to 2016"/>
    <s v="GR"/>
    <s v="Greece"/>
    <s v="2011"/>
    <s v="2011"/>
    <s v="1"/>
    <s v="Male"/>
    <s v="505"/>
    <s v="Assisting relative"/>
    <s v="Number"/>
    <n v="1"/>
  </r>
  <r>
    <s v="EB006"/>
    <s v="Population Aged 15 Years and Over 2011 to 2016"/>
    <s v="GR"/>
    <s v="Greece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GR"/>
    <s v="Greece"/>
    <s v="2011"/>
    <s v="2011"/>
    <s v="1"/>
    <s v="Male"/>
    <s v="202"/>
    <s v="Unemployed having lost or given up previous job"/>
    <s v="Number"/>
    <n v="38"/>
  </r>
  <r>
    <s v="EB006"/>
    <s v="Population Aged 15 Years and Over 2011 to 2016"/>
    <s v="GR"/>
    <s v="Greece"/>
    <s v="2011"/>
    <s v="2011"/>
    <s v="1"/>
    <s v="Male"/>
    <s v="301"/>
    <s v="Student or pupil"/>
    <s v="Number"/>
    <n v="43"/>
  </r>
  <r>
    <s v="EB006"/>
    <s v="Population Aged 15 Years and Over 2011 to 2016"/>
    <s v="GR"/>
    <s v="Greece"/>
    <s v="2011"/>
    <s v="2011"/>
    <s v="1"/>
    <s v="Male"/>
    <s v="302"/>
    <s v="Looking after home/family"/>
    <s v="Number"/>
    <n v="3"/>
  </r>
  <r>
    <s v="EB006"/>
    <s v="Population Aged 15 Years and Over 2011 to 2016"/>
    <s v="GR"/>
    <s v="Greece"/>
    <s v="2011"/>
    <s v="2011"/>
    <s v="1"/>
    <s v="Male"/>
    <s v="303"/>
    <s v="Retired"/>
    <s v="Number"/>
    <n v="11"/>
  </r>
  <r>
    <s v="EB006"/>
    <s v="Population Aged 15 Years and Over 2011 to 2016"/>
    <s v="GR"/>
    <s v="Greece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GR"/>
    <s v="Greece"/>
    <s v="2011"/>
    <s v="2011"/>
    <s v="1"/>
    <s v="Male"/>
    <s v="603"/>
    <s v="Other economic status"/>
    <s v="Number"/>
    <n v="0"/>
  </r>
  <r>
    <s v="EB006"/>
    <s v="Population Aged 15 Years and Over 2011 to 2016"/>
    <s v="GR"/>
    <s v="Greece"/>
    <s v="2011"/>
    <s v="2011"/>
    <s v="2"/>
    <s v="Female"/>
    <s v="801"/>
    <s v="All persons aged 15 years and over"/>
    <s v="Number"/>
    <n v="255"/>
  </r>
  <r>
    <s v="EB006"/>
    <s v="Population Aged 15 Years and Over 2011 to 2016"/>
    <s v="GR"/>
    <s v="Greece"/>
    <s v="2011"/>
    <s v="2011"/>
    <s v="2"/>
    <s v="Female"/>
    <s v="503"/>
    <s v="Employer or own account worker"/>
    <s v="Number"/>
    <n v="3"/>
  </r>
  <r>
    <s v="EB006"/>
    <s v="Population Aged 15 Years and Over 2011 to 2016"/>
    <s v="GR"/>
    <s v="Greece"/>
    <s v="2011"/>
    <s v="2011"/>
    <s v="2"/>
    <s v="Female"/>
    <s v="504"/>
    <s v="Employee"/>
    <s v="Number"/>
    <n v="127"/>
  </r>
  <r>
    <s v="EB006"/>
    <s v="Population Aged 15 Years and Over 2011 to 2016"/>
    <s v="GR"/>
    <s v="Greece"/>
    <s v="2011"/>
    <s v="2011"/>
    <s v="2"/>
    <s v="Female"/>
    <s v="505"/>
    <s v="Assisting relative"/>
    <s v="Number"/>
    <n v="1"/>
  </r>
  <r>
    <s v="EB006"/>
    <s v="Population Aged 15 Years and Over 2011 to 2016"/>
    <s v="GR"/>
    <s v="Greece"/>
    <s v="2011"/>
    <s v="2011"/>
    <s v="2"/>
    <s v="Female"/>
    <s v="201"/>
    <s v="Unemployed looking for first regular job"/>
    <s v="Number"/>
    <n v="5"/>
  </r>
  <r>
    <s v="EB006"/>
    <s v="Population Aged 15 Years and Over 2011 to 2016"/>
    <s v="GR"/>
    <s v="Greece"/>
    <s v="2011"/>
    <s v="2011"/>
    <s v="2"/>
    <s v="Female"/>
    <s v="202"/>
    <s v="Unemployed having lost or given up previous job"/>
    <s v="Number"/>
    <n v="26"/>
  </r>
  <r>
    <s v="EB006"/>
    <s v="Population Aged 15 Years and Over 2011 to 2016"/>
    <s v="GR"/>
    <s v="Greece"/>
    <s v="2011"/>
    <s v="2011"/>
    <s v="2"/>
    <s v="Female"/>
    <s v="301"/>
    <s v="Student or pupil"/>
    <s v="Number"/>
    <n v="66"/>
  </r>
  <r>
    <s v="EB006"/>
    <s v="Population Aged 15 Years and Over 2011 to 2016"/>
    <s v="GR"/>
    <s v="Greece"/>
    <s v="2011"/>
    <s v="2011"/>
    <s v="2"/>
    <s v="Female"/>
    <s v="302"/>
    <s v="Looking after home/family"/>
    <s v="Number"/>
    <n v="14"/>
  </r>
  <r>
    <s v="EB006"/>
    <s v="Population Aged 15 Years and Over 2011 to 2016"/>
    <s v="GR"/>
    <s v="Greece"/>
    <s v="2011"/>
    <s v="2011"/>
    <s v="2"/>
    <s v="Female"/>
    <s v="303"/>
    <s v="Retired"/>
    <s v="Number"/>
    <n v="11"/>
  </r>
  <r>
    <s v="EB006"/>
    <s v="Population Aged 15 Years and Over 2011 to 2016"/>
    <s v="GR"/>
    <s v="Greece"/>
    <s v="2011"/>
    <s v="2011"/>
    <s v="2"/>
    <s v="Female"/>
    <s v="304"/>
    <s v="Unable to work due to permanent sickness or disability"/>
    <s v="Number"/>
    <n v="0"/>
  </r>
  <r>
    <s v="EB006"/>
    <s v="Population Aged 15 Years and Over 2011 to 2016"/>
    <s v="GR"/>
    <s v="Greece"/>
    <s v="2011"/>
    <s v="2011"/>
    <s v="2"/>
    <s v="Female"/>
    <s v="603"/>
    <s v="Other economic status"/>
    <s v="Number"/>
    <n v="2"/>
  </r>
  <r>
    <s v="EB006"/>
    <s v="Population Aged 15 Years and Over 2011 to 2016"/>
    <s v="GR"/>
    <s v="Greece"/>
    <s v="2016"/>
    <s v="2016"/>
    <s v="-"/>
    <s v="Both sexes"/>
    <s v="801"/>
    <s v="All persons aged 15 years and over"/>
    <s v="Number"/>
    <n v="1062"/>
  </r>
  <r>
    <s v="EB006"/>
    <s v="Population Aged 15 Years and Over 2011 to 2016"/>
    <s v="GR"/>
    <s v="Greece"/>
    <s v="2016"/>
    <s v="2016"/>
    <s v="-"/>
    <s v="Both sexes"/>
    <s v="503"/>
    <s v="Employer or own account worker"/>
    <s v="Number"/>
    <n v="70"/>
  </r>
  <r>
    <s v="EB006"/>
    <s v="Population Aged 15 Years and Over 2011 to 2016"/>
    <s v="GR"/>
    <s v="Greece"/>
    <s v="2016"/>
    <s v="2016"/>
    <s v="-"/>
    <s v="Both sexes"/>
    <s v="504"/>
    <s v="Employee"/>
    <s v="Number"/>
    <n v="693"/>
  </r>
  <r>
    <s v="EB006"/>
    <s v="Population Aged 15 Years and Over 2011 to 2016"/>
    <s v="GR"/>
    <s v="Greece"/>
    <s v="2016"/>
    <s v="2016"/>
    <s v="-"/>
    <s v="Both sexes"/>
    <s v="505"/>
    <s v="Assisting relative"/>
    <s v="Number"/>
    <n v="3"/>
  </r>
  <r>
    <s v="EB006"/>
    <s v="Population Aged 15 Years and Over 2011 to 2016"/>
    <s v="GR"/>
    <s v="Greece"/>
    <s v="2016"/>
    <s v="2016"/>
    <s v="-"/>
    <s v="Both sexes"/>
    <s v="201"/>
    <s v="Unemployed looking for first regular job"/>
    <s v="Number"/>
    <n v="25"/>
  </r>
  <r>
    <s v="EB006"/>
    <s v="Population Aged 15 Years and Over 2011 to 2016"/>
    <s v="GR"/>
    <s v="Greece"/>
    <s v="2016"/>
    <s v="2016"/>
    <s v="-"/>
    <s v="Both sexes"/>
    <s v="202"/>
    <s v="Unemployed having lost or given up previous job"/>
    <s v="Number"/>
    <n v="63"/>
  </r>
  <r>
    <s v="EB006"/>
    <s v="Population Aged 15 Years and Over 2011 to 2016"/>
    <s v="GR"/>
    <s v="Greece"/>
    <s v="2016"/>
    <s v="2016"/>
    <s v="-"/>
    <s v="Both sexes"/>
    <s v="301"/>
    <s v="Student or pupil"/>
    <s v="Number"/>
    <n v="113"/>
  </r>
  <r>
    <s v="EB006"/>
    <s v="Population Aged 15 Years and Over 2011 to 2016"/>
    <s v="GR"/>
    <s v="Greece"/>
    <s v="2016"/>
    <s v="2016"/>
    <s v="-"/>
    <s v="Both sexes"/>
    <s v="302"/>
    <s v="Looking after home/family"/>
    <s v="Number"/>
    <n v="45"/>
  </r>
  <r>
    <s v="EB006"/>
    <s v="Population Aged 15 Years and Over 2011 to 2016"/>
    <s v="GR"/>
    <s v="Greece"/>
    <s v="2016"/>
    <s v="2016"/>
    <s v="-"/>
    <s v="Both sexes"/>
    <s v="303"/>
    <s v="Retired"/>
    <s v="Number"/>
    <n v="35"/>
  </r>
  <r>
    <s v="EB006"/>
    <s v="Population Aged 15 Years and Over 2011 to 2016"/>
    <s v="GR"/>
    <s v="Greece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GR"/>
    <s v="Greece"/>
    <s v="2016"/>
    <s v="2016"/>
    <s v="-"/>
    <s v="Both sexes"/>
    <s v="603"/>
    <s v="Other economic status"/>
    <s v="Number"/>
    <n v="2"/>
  </r>
  <r>
    <s v="EB006"/>
    <s v="Population Aged 15 Years and Over 2011 to 2016"/>
    <s v="GR"/>
    <s v="Greece"/>
    <s v="2016"/>
    <s v="2016"/>
    <s v="1"/>
    <s v="Male"/>
    <s v="801"/>
    <s v="All persons aged 15 years and over"/>
    <s v="Number"/>
    <n v="604"/>
  </r>
  <r>
    <s v="EB006"/>
    <s v="Population Aged 15 Years and Over 2011 to 2016"/>
    <s v="GR"/>
    <s v="Greece"/>
    <s v="2016"/>
    <s v="2016"/>
    <s v="1"/>
    <s v="Male"/>
    <s v="503"/>
    <s v="Employer or own account worker"/>
    <s v="Number"/>
    <n v="51"/>
  </r>
  <r>
    <s v="EB006"/>
    <s v="Population Aged 15 Years and Over 2011 to 2016"/>
    <s v="GR"/>
    <s v="Greece"/>
    <s v="2016"/>
    <s v="2016"/>
    <s v="1"/>
    <s v="Male"/>
    <s v="504"/>
    <s v="Employee"/>
    <s v="Number"/>
    <n v="422"/>
  </r>
  <r>
    <s v="EB006"/>
    <s v="Population Aged 15 Years and Over 2011 to 2016"/>
    <s v="GR"/>
    <s v="Greece"/>
    <s v="2016"/>
    <s v="2016"/>
    <s v="1"/>
    <s v="Male"/>
    <s v="505"/>
    <s v="Assisting relative"/>
    <s v="Number"/>
    <n v="2"/>
  </r>
  <r>
    <s v="EB006"/>
    <s v="Population Aged 15 Years and Over 2011 to 2016"/>
    <s v="GR"/>
    <s v="Greece"/>
    <s v="2016"/>
    <s v="2016"/>
    <s v="1"/>
    <s v="Male"/>
    <s v="201"/>
    <s v="Unemployed looking for first regular job"/>
    <s v="Number"/>
    <n v="18"/>
  </r>
  <r>
    <s v="EB006"/>
    <s v="Population Aged 15 Years and Over 2011 to 2016"/>
    <s v="GR"/>
    <s v="Greece"/>
    <s v="2016"/>
    <s v="2016"/>
    <s v="1"/>
    <s v="Male"/>
    <s v="202"/>
    <s v="Unemployed having lost or given up previous job"/>
    <s v="Number"/>
    <n v="20"/>
  </r>
  <r>
    <s v="EB006"/>
    <s v="Population Aged 15 Years and Over 2011 to 2016"/>
    <s v="GR"/>
    <s v="Greece"/>
    <s v="2016"/>
    <s v="2016"/>
    <s v="1"/>
    <s v="Male"/>
    <s v="301"/>
    <s v="Student or pupil"/>
    <s v="Number"/>
    <n v="54"/>
  </r>
  <r>
    <s v="EB006"/>
    <s v="Population Aged 15 Years and Over 2011 to 2016"/>
    <s v="GR"/>
    <s v="Greece"/>
    <s v="2016"/>
    <s v="2016"/>
    <s v="1"/>
    <s v="Male"/>
    <s v="302"/>
    <s v="Looking after home/family"/>
    <s v="Number"/>
    <n v="8"/>
  </r>
  <r>
    <s v="EB006"/>
    <s v="Population Aged 15 Years and Over 2011 to 2016"/>
    <s v="GR"/>
    <s v="Greece"/>
    <s v="2016"/>
    <s v="2016"/>
    <s v="1"/>
    <s v="Male"/>
    <s v="303"/>
    <s v="Retired"/>
    <s v="Number"/>
    <n v="20"/>
  </r>
  <r>
    <s v="EB006"/>
    <s v="Population Aged 15 Years and Over 2011 to 2016"/>
    <s v="GR"/>
    <s v="Greece"/>
    <s v="2016"/>
    <s v="2016"/>
    <s v="1"/>
    <s v="Male"/>
    <s v="304"/>
    <s v="Unable to work due to permanent sickness or disability"/>
    <s v="Number"/>
    <n v="8"/>
  </r>
  <r>
    <s v="EB006"/>
    <s v="Population Aged 15 Years and Over 2011 to 2016"/>
    <s v="GR"/>
    <s v="Greece"/>
    <s v="2016"/>
    <s v="2016"/>
    <s v="1"/>
    <s v="Male"/>
    <s v="603"/>
    <s v="Other economic status"/>
    <s v="Number"/>
    <n v="1"/>
  </r>
  <r>
    <s v="EB006"/>
    <s v="Population Aged 15 Years and Over 2011 to 2016"/>
    <s v="GR"/>
    <s v="Greece"/>
    <s v="2016"/>
    <s v="2016"/>
    <s v="2"/>
    <s v="Female"/>
    <s v="801"/>
    <s v="All persons aged 15 years and over"/>
    <s v="Number"/>
    <n v="458"/>
  </r>
  <r>
    <s v="EB006"/>
    <s v="Population Aged 15 Years and Over 2011 to 2016"/>
    <s v="GR"/>
    <s v="Greece"/>
    <s v="2016"/>
    <s v="2016"/>
    <s v="2"/>
    <s v="Female"/>
    <s v="503"/>
    <s v="Employer or own account worker"/>
    <s v="Number"/>
    <n v="19"/>
  </r>
  <r>
    <s v="EB006"/>
    <s v="Population Aged 15 Years and Over 2011 to 2016"/>
    <s v="GR"/>
    <s v="Greece"/>
    <s v="2016"/>
    <s v="2016"/>
    <s v="2"/>
    <s v="Female"/>
    <s v="504"/>
    <s v="Employee"/>
    <s v="Number"/>
    <n v="271"/>
  </r>
  <r>
    <s v="EB006"/>
    <s v="Population Aged 15 Years and Over 2011 to 2016"/>
    <s v="GR"/>
    <s v="Greece"/>
    <s v="2016"/>
    <s v="2016"/>
    <s v="2"/>
    <s v="Female"/>
    <s v="505"/>
    <s v="Assisting relative"/>
    <s v="Number"/>
    <n v="1"/>
  </r>
  <r>
    <s v="EB006"/>
    <s v="Population Aged 15 Years and Over 2011 to 2016"/>
    <s v="GR"/>
    <s v="Greece"/>
    <s v="2016"/>
    <s v="2016"/>
    <s v="2"/>
    <s v="Female"/>
    <s v="201"/>
    <s v="Unemployed looking for first regular job"/>
    <s v="Number"/>
    <n v="7"/>
  </r>
  <r>
    <s v="EB006"/>
    <s v="Population Aged 15 Years and Over 2011 to 2016"/>
    <s v="GR"/>
    <s v="Greece"/>
    <s v="2016"/>
    <s v="2016"/>
    <s v="2"/>
    <s v="Female"/>
    <s v="202"/>
    <s v="Unemployed having lost or given up previous job"/>
    <s v="Number"/>
    <n v="43"/>
  </r>
  <r>
    <s v="EB006"/>
    <s v="Population Aged 15 Years and Over 2011 to 2016"/>
    <s v="GR"/>
    <s v="Greece"/>
    <s v="2016"/>
    <s v="2016"/>
    <s v="2"/>
    <s v="Female"/>
    <s v="301"/>
    <s v="Student or pupil"/>
    <s v="Number"/>
    <n v="59"/>
  </r>
  <r>
    <s v="EB006"/>
    <s v="Population Aged 15 Years and Over 2011 to 2016"/>
    <s v="GR"/>
    <s v="Greece"/>
    <s v="2016"/>
    <s v="2016"/>
    <s v="2"/>
    <s v="Female"/>
    <s v="302"/>
    <s v="Looking after home/family"/>
    <s v="Number"/>
    <n v="37"/>
  </r>
  <r>
    <s v="EB006"/>
    <s v="Population Aged 15 Years and Over 2011 to 2016"/>
    <s v="GR"/>
    <s v="Greece"/>
    <s v="2016"/>
    <s v="2016"/>
    <s v="2"/>
    <s v="Female"/>
    <s v="303"/>
    <s v="Retired"/>
    <s v="Number"/>
    <n v="15"/>
  </r>
  <r>
    <s v="EB006"/>
    <s v="Population Aged 15 Years and Over 2011 to 2016"/>
    <s v="GR"/>
    <s v="Greece"/>
    <s v="2016"/>
    <s v="2016"/>
    <s v="2"/>
    <s v="Female"/>
    <s v="304"/>
    <s v="Unable to work due to permanent sickness or disability"/>
    <s v="Number"/>
    <n v="5"/>
  </r>
  <r>
    <s v="EB006"/>
    <s v="Population Aged 15 Years and Over 2011 to 2016"/>
    <s v="GR"/>
    <s v="Greece"/>
    <s v="2016"/>
    <s v="2016"/>
    <s v="2"/>
    <s v="Female"/>
    <s v="603"/>
    <s v="Other economic status"/>
    <s v="Number"/>
    <n v="1"/>
  </r>
  <r>
    <s v="EB006"/>
    <s v="Population Aged 15 Years and Over 2011 to 2016"/>
    <s v="IT"/>
    <s v="Italy"/>
    <s v="2011"/>
    <s v="2011"/>
    <s v="-"/>
    <s v="Both sexes"/>
    <s v="801"/>
    <s v="All persons aged 15 years and over"/>
    <s v="Number"/>
    <n v="8127"/>
  </r>
  <r>
    <s v="EB006"/>
    <s v="Population Aged 15 Years and Over 2011 to 2016"/>
    <s v="IT"/>
    <s v="Italy"/>
    <s v="2011"/>
    <s v="2011"/>
    <s v="-"/>
    <s v="Both sexes"/>
    <s v="503"/>
    <s v="Employer or own account worker"/>
    <s v="Number"/>
    <n v="692"/>
  </r>
  <r>
    <s v="EB006"/>
    <s v="Population Aged 15 Years and Over 2011 to 2016"/>
    <s v="IT"/>
    <s v="Italy"/>
    <s v="2011"/>
    <s v="2011"/>
    <s v="-"/>
    <s v="Both sexes"/>
    <s v="504"/>
    <s v="Employee"/>
    <s v="Number"/>
    <n v="4925"/>
  </r>
  <r>
    <s v="EB006"/>
    <s v="Population Aged 15 Years and Over 2011 to 2016"/>
    <s v="IT"/>
    <s v="Italy"/>
    <s v="2011"/>
    <s v="2011"/>
    <s v="-"/>
    <s v="Both sexes"/>
    <s v="505"/>
    <s v="Assisting relative"/>
    <s v="Number"/>
    <n v="29"/>
  </r>
  <r>
    <s v="EB006"/>
    <s v="Population Aged 15 Years and Over 2011 to 2016"/>
    <s v="IT"/>
    <s v="Italy"/>
    <s v="2011"/>
    <s v="2011"/>
    <s v="-"/>
    <s v="Both sexes"/>
    <s v="201"/>
    <s v="Unemployed looking for first regular job"/>
    <s v="Number"/>
    <n v="149"/>
  </r>
  <r>
    <s v="EB006"/>
    <s v="Population Aged 15 Years and Over 2011 to 2016"/>
    <s v="IT"/>
    <s v="Italy"/>
    <s v="2011"/>
    <s v="2011"/>
    <s v="-"/>
    <s v="Both sexes"/>
    <s v="202"/>
    <s v="Unemployed having lost or given up previous job"/>
    <s v="Number"/>
    <n v="554"/>
  </r>
  <r>
    <s v="EB006"/>
    <s v="Population Aged 15 Years and Over 2011 to 2016"/>
    <s v="IT"/>
    <s v="Italy"/>
    <s v="2011"/>
    <s v="2011"/>
    <s v="-"/>
    <s v="Both sexes"/>
    <s v="301"/>
    <s v="Student or pupil"/>
    <s v="Number"/>
    <n v="1003"/>
  </r>
  <r>
    <s v="EB006"/>
    <s v="Population Aged 15 Years and Over 2011 to 2016"/>
    <s v="IT"/>
    <s v="Italy"/>
    <s v="2011"/>
    <s v="2011"/>
    <s v="-"/>
    <s v="Both sexes"/>
    <s v="302"/>
    <s v="Looking after home/family"/>
    <s v="Number"/>
    <n v="314"/>
  </r>
  <r>
    <s v="EB006"/>
    <s v="Population Aged 15 Years and Over 2011 to 2016"/>
    <s v="IT"/>
    <s v="Italy"/>
    <s v="2011"/>
    <s v="2011"/>
    <s v="-"/>
    <s v="Both sexes"/>
    <s v="303"/>
    <s v="Retired"/>
    <s v="Number"/>
    <n v="344"/>
  </r>
  <r>
    <s v="EB006"/>
    <s v="Population Aged 15 Years and Over 2011 to 2016"/>
    <s v="IT"/>
    <s v="Italy"/>
    <s v="2011"/>
    <s v="2011"/>
    <s v="-"/>
    <s v="Both sexes"/>
    <s v="304"/>
    <s v="Unable to work due to permanent sickness or disability"/>
    <s v="Number"/>
    <n v="90"/>
  </r>
  <r>
    <s v="EB006"/>
    <s v="Population Aged 15 Years and Over 2011 to 2016"/>
    <s v="IT"/>
    <s v="Italy"/>
    <s v="2011"/>
    <s v="2011"/>
    <s v="-"/>
    <s v="Both sexes"/>
    <s v="603"/>
    <s v="Other economic status"/>
    <s v="Number"/>
    <n v="27"/>
  </r>
  <r>
    <s v="EB006"/>
    <s v="Population Aged 15 Years and Over 2011 to 2016"/>
    <s v="IT"/>
    <s v="Italy"/>
    <s v="2011"/>
    <s v="2011"/>
    <s v="1"/>
    <s v="Male"/>
    <s v="801"/>
    <s v="All persons aged 15 years and over"/>
    <s v="Number"/>
    <n v="4448"/>
  </r>
  <r>
    <s v="EB006"/>
    <s v="Population Aged 15 Years and Over 2011 to 2016"/>
    <s v="IT"/>
    <s v="Italy"/>
    <s v="2011"/>
    <s v="2011"/>
    <s v="1"/>
    <s v="Male"/>
    <s v="503"/>
    <s v="Employer or own account worker"/>
    <s v="Number"/>
    <n v="484"/>
  </r>
  <r>
    <s v="EB006"/>
    <s v="Population Aged 15 Years and Over 2011 to 2016"/>
    <s v="IT"/>
    <s v="Italy"/>
    <s v="2011"/>
    <s v="2011"/>
    <s v="1"/>
    <s v="Male"/>
    <s v="504"/>
    <s v="Employee"/>
    <s v="Number"/>
    <n v="2793"/>
  </r>
  <r>
    <s v="EB006"/>
    <s v="Population Aged 15 Years and Over 2011 to 2016"/>
    <s v="IT"/>
    <s v="Italy"/>
    <s v="2011"/>
    <s v="2011"/>
    <s v="1"/>
    <s v="Male"/>
    <s v="505"/>
    <s v="Assisting relative"/>
    <s v="Number"/>
    <n v="9"/>
  </r>
  <r>
    <s v="EB006"/>
    <s v="Population Aged 15 Years and Over 2011 to 2016"/>
    <s v="IT"/>
    <s v="Italy"/>
    <s v="2011"/>
    <s v="2011"/>
    <s v="1"/>
    <s v="Male"/>
    <s v="201"/>
    <s v="Unemployed looking for first regular job"/>
    <s v="Number"/>
    <n v="71"/>
  </r>
  <r>
    <s v="EB006"/>
    <s v="Population Aged 15 Years and Over 2011 to 2016"/>
    <s v="IT"/>
    <s v="Italy"/>
    <s v="2011"/>
    <s v="2011"/>
    <s v="1"/>
    <s v="Male"/>
    <s v="202"/>
    <s v="Unemployed having lost or given up previous job"/>
    <s v="Number"/>
    <n v="343"/>
  </r>
  <r>
    <s v="EB006"/>
    <s v="Population Aged 15 Years and Over 2011 to 2016"/>
    <s v="IT"/>
    <s v="Italy"/>
    <s v="2011"/>
    <s v="2011"/>
    <s v="1"/>
    <s v="Male"/>
    <s v="301"/>
    <s v="Student or pupil"/>
    <s v="Number"/>
    <n v="462"/>
  </r>
  <r>
    <s v="EB006"/>
    <s v="Population Aged 15 Years and Over 2011 to 2016"/>
    <s v="IT"/>
    <s v="Italy"/>
    <s v="2011"/>
    <s v="2011"/>
    <s v="1"/>
    <s v="Male"/>
    <s v="302"/>
    <s v="Looking after home/family"/>
    <s v="Number"/>
    <n v="25"/>
  </r>
  <r>
    <s v="EB006"/>
    <s v="Population Aged 15 Years and Over 2011 to 2016"/>
    <s v="IT"/>
    <s v="Italy"/>
    <s v="2011"/>
    <s v="2011"/>
    <s v="1"/>
    <s v="Male"/>
    <s v="303"/>
    <s v="Retired"/>
    <s v="Number"/>
    <n v="192"/>
  </r>
  <r>
    <s v="EB006"/>
    <s v="Population Aged 15 Years and Over 2011 to 2016"/>
    <s v="IT"/>
    <s v="Italy"/>
    <s v="2011"/>
    <s v="2011"/>
    <s v="1"/>
    <s v="Male"/>
    <s v="304"/>
    <s v="Unable to work due to permanent sickness or disability"/>
    <s v="Number"/>
    <n v="61"/>
  </r>
  <r>
    <s v="EB006"/>
    <s v="Population Aged 15 Years and Over 2011 to 2016"/>
    <s v="IT"/>
    <s v="Italy"/>
    <s v="2011"/>
    <s v="2011"/>
    <s v="1"/>
    <s v="Male"/>
    <s v="603"/>
    <s v="Other economic status"/>
    <s v="Number"/>
    <n v="8"/>
  </r>
  <r>
    <s v="EB006"/>
    <s v="Population Aged 15 Years and Over 2011 to 2016"/>
    <s v="IT"/>
    <s v="Italy"/>
    <s v="2011"/>
    <s v="2011"/>
    <s v="2"/>
    <s v="Female"/>
    <s v="801"/>
    <s v="All persons aged 15 years and over"/>
    <s v="Number"/>
    <n v="3679"/>
  </r>
  <r>
    <s v="EB006"/>
    <s v="Population Aged 15 Years and Over 2011 to 2016"/>
    <s v="IT"/>
    <s v="Italy"/>
    <s v="2011"/>
    <s v="2011"/>
    <s v="2"/>
    <s v="Female"/>
    <s v="503"/>
    <s v="Employer or own account worker"/>
    <s v="Number"/>
    <n v="208"/>
  </r>
  <r>
    <s v="EB006"/>
    <s v="Population Aged 15 Years and Over 2011 to 2016"/>
    <s v="IT"/>
    <s v="Italy"/>
    <s v="2011"/>
    <s v="2011"/>
    <s v="2"/>
    <s v="Female"/>
    <s v="504"/>
    <s v="Employee"/>
    <s v="Number"/>
    <n v="2132"/>
  </r>
  <r>
    <s v="EB006"/>
    <s v="Population Aged 15 Years and Over 2011 to 2016"/>
    <s v="IT"/>
    <s v="Italy"/>
    <s v="2011"/>
    <s v="2011"/>
    <s v="2"/>
    <s v="Female"/>
    <s v="505"/>
    <s v="Assisting relative"/>
    <s v="Number"/>
    <n v="20"/>
  </r>
  <r>
    <s v="EB006"/>
    <s v="Population Aged 15 Years and Over 2011 to 2016"/>
    <s v="IT"/>
    <s v="Italy"/>
    <s v="2011"/>
    <s v="2011"/>
    <s v="2"/>
    <s v="Female"/>
    <s v="201"/>
    <s v="Unemployed looking for first regular job"/>
    <s v="Number"/>
    <n v="78"/>
  </r>
  <r>
    <s v="EB006"/>
    <s v="Population Aged 15 Years and Over 2011 to 2016"/>
    <s v="IT"/>
    <s v="Italy"/>
    <s v="2011"/>
    <s v="2011"/>
    <s v="2"/>
    <s v="Female"/>
    <s v="202"/>
    <s v="Unemployed having lost or given up previous job"/>
    <s v="Number"/>
    <n v="211"/>
  </r>
  <r>
    <s v="EB006"/>
    <s v="Population Aged 15 Years and Over 2011 to 2016"/>
    <s v="IT"/>
    <s v="Italy"/>
    <s v="2011"/>
    <s v="2011"/>
    <s v="2"/>
    <s v="Female"/>
    <s v="301"/>
    <s v="Student or pupil"/>
    <s v="Number"/>
    <n v="541"/>
  </r>
  <r>
    <s v="EB006"/>
    <s v="Population Aged 15 Years and Over 2011 to 2016"/>
    <s v="IT"/>
    <s v="Italy"/>
    <s v="2011"/>
    <s v="2011"/>
    <s v="2"/>
    <s v="Female"/>
    <s v="302"/>
    <s v="Looking after home/family"/>
    <s v="Number"/>
    <n v="289"/>
  </r>
  <r>
    <s v="EB006"/>
    <s v="Population Aged 15 Years and Over 2011 to 2016"/>
    <s v="IT"/>
    <s v="Italy"/>
    <s v="2011"/>
    <s v="2011"/>
    <s v="2"/>
    <s v="Female"/>
    <s v="303"/>
    <s v="Retired"/>
    <s v="Number"/>
    <n v="152"/>
  </r>
  <r>
    <s v="EB006"/>
    <s v="Population Aged 15 Years and Over 2011 to 2016"/>
    <s v="IT"/>
    <s v="Italy"/>
    <s v="2011"/>
    <s v="2011"/>
    <s v="2"/>
    <s v="Female"/>
    <s v="304"/>
    <s v="Unable to work due to permanent sickness or disability"/>
    <s v="Number"/>
    <n v="29"/>
  </r>
  <r>
    <s v="EB006"/>
    <s v="Population Aged 15 Years and Over 2011 to 2016"/>
    <s v="IT"/>
    <s v="Italy"/>
    <s v="2011"/>
    <s v="2011"/>
    <s v="2"/>
    <s v="Female"/>
    <s v="603"/>
    <s v="Other economic status"/>
    <s v="Number"/>
    <n v="19"/>
  </r>
  <r>
    <s v="EB006"/>
    <s v="Population Aged 15 Years and Over 2011 to 2016"/>
    <s v="IT"/>
    <s v="Italy"/>
    <s v="2016"/>
    <s v="2016"/>
    <s v="-"/>
    <s v="Both sexes"/>
    <s v="801"/>
    <s v="All persons aged 15 years and over"/>
    <s v="Number"/>
    <n v="12352"/>
  </r>
  <r>
    <s v="EB006"/>
    <s v="Population Aged 15 Years and Over 2011 to 2016"/>
    <s v="IT"/>
    <s v="Italy"/>
    <s v="2016"/>
    <s v="2016"/>
    <s v="-"/>
    <s v="Both sexes"/>
    <s v="503"/>
    <s v="Employer or own account worker"/>
    <s v="Number"/>
    <n v="853"/>
  </r>
  <r>
    <s v="EB006"/>
    <s v="Population Aged 15 Years and Over 2011 to 2016"/>
    <s v="IT"/>
    <s v="Italy"/>
    <s v="2016"/>
    <s v="2016"/>
    <s v="-"/>
    <s v="Both sexes"/>
    <s v="504"/>
    <s v="Employee"/>
    <s v="Number"/>
    <n v="8202"/>
  </r>
  <r>
    <s v="EB006"/>
    <s v="Population Aged 15 Years and Over 2011 to 2016"/>
    <s v="IT"/>
    <s v="Italy"/>
    <s v="2016"/>
    <s v="2016"/>
    <s v="-"/>
    <s v="Both sexes"/>
    <s v="505"/>
    <s v="Assisting relative"/>
    <s v="Number"/>
    <n v="28"/>
  </r>
  <r>
    <s v="EB006"/>
    <s v="Population Aged 15 Years and Over 2011 to 2016"/>
    <s v="IT"/>
    <s v="Italy"/>
    <s v="2016"/>
    <s v="2016"/>
    <s v="-"/>
    <s v="Both sexes"/>
    <s v="201"/>
    <s v="Unemployed looking for first regular job"/>
    <s v="Number"/>
    <n v="257"/>
  </r>
  <r>
    <s v="EB006"/>
    <s v="Population Aged 15 Years and Over 2011 to 2016"/>
    <s v="IT"/>
    <s v="Italy"/>
    <s v="2016"/>
    <s v="2016"/>
    <s v="-"/>
    <s v="Both sexes"/>
    <s v="202"/>
    <s v="Unemployed having lost or given up previous job"/>
    <s v="Number"/>
    <n v="643"/>
  </r>
  <r>
    <s v="EB006"/>
    <s v="Population Aged 15 Years and Over 2011 to 2016"/>
    <s v="IT"/>
    <s v="Italy"/>
    <s v="2016"/>
    <s v="2016"/>
    <s v="-"/>
    <s v="Both sexes"/>
    <s v="301"/>
    <s v="Student or pupil"/>
    <s v="Number"/>
    <n v="1358"/>
  </r>
  <r>
    <s v="EB006"/>
    <s v="Population Aged 15 Years and Over 2011 to 2016"/>
    <s v="IT"/>
    <s v="Italy"/>
    <s v="2016"/>
    <s v="2016"/>
    <s v="-"/>
    <s v="Both sexes"/>
    <s v="302"/>
    <s v="Looking after home/family"/>
    <s v="Number"/>
    <n v="412"/>
  </r>
  <r>
    <s v="EB006"/>
    <s v="Population Aged 15 Years and Over 2011 to 2016"/>
    <s v="IT"/>
    <s v="Italy"/>
    <s v="2016"/>
    <s v="2016"/>
    <s v="-"/>
    <s v="Both sexes"/>
    <s v="303"/>
    <s v="Retired"/>
    <s v="Number"/>
    <n v="441"/>
  </r>
  <r>
    <s v="EB006"/>
    <s v="Population Aged 15 Years and Over 2011 to 2016"/>
    <s v="IT"/>
    <s v="Italy"/>
    <s v="2016"/>
    <s v="2016"/>
    <s v="-"/>
    <s v="Both sexes"/>
    <s v="304"/>
    <s v="Unable to work due to permanent sickness or disability"/>
    <s v="Number"/>
    <n v="105"/>
  </r>
  <r>
    <s v="EB006"/>
    <s v="Population Aged 15 Years and Over 2011 to 2016"/>
    <s v="IT"/>
    <s v="Italy"/>
    <s v="2016"/>
    <s v="2016"/>
    <s v="-"/>
    <s v="Both sexes"/>
    <s v="603"/>
    <s v="Other economic status"/>
    <s v="Number"/>
    <n v="53"/>
  </r>
  <r>
    <s v="EB006"/>
    <s v="Population Aged 15 Years and Over 2011 to 2016"/>
    <s v="IT"/>
    <s v="Italy"/>
    <s v="2016"/>
    <s v="2016"/>
    <s v="1"/>
    <s v="Male"/>
    <s v="801"/>
    <s v="All persons aged 15 years and over"/>
    <s v="Number"/>
    <n v="6578"/>
  </r>
  <r>
    <s v="EB006"/>
    <s v="Population Aged 15 Years and Over 2011 to 2016"/>
    <s v="IT"/>
    <s v="Italy"/>
    <s v="2016"/>
    <s v="2016"/>
    <s v="1"/>
    <s v="Male"/>
    <s v="503"/>
    <s v="Employer or own account worker"/>
    <s v="Number"/>
    <n v="589"/>
  </r>
  <r>
    <s v="EB006"/>
    <s v="Population Aged 15 Years and Over 2011 to 2016"/>
    <s v="IT"/>
    <s v="Italy"/>
    <s v="2016"/>
    <s v="2016"/>
    <s v="1"/>
    <s v="Male"/>
    <s v="504"/>
    <s v="Employee"/>
    <s v="Number"/>
    <n v="4573"/>
  </r>
  <r>
    <s v="EB006"/>
    <s v="Population Aged 15 Years and Over 2011 to 2016"/>
    <s v="IT"/>
    <s v="Italy"/>
    <s v="2016"/>
    <s v="2016"/>
    <s v="1"/>
    <s v="Male"/>
    <s v="505"/>
    <s v="Assisting relative"/>
    <s v="Number"/>
    <n v="15"/>
  </r>
  <r>
    <s v="EB006"/>
    <s v="Population Aged 15 Years and Over 2011 to 2016"/>
    <s v="IT"/>
    <s v="Italy"/>
    <s v="2016"/>
    <s v="2016"/>
    <s v="1"/>
    <s v="Male"/>
    <s v="201"/>
    <s v="Unemployed looking for first regular job"/>
    <s v="Number"/>
    <n v="108"/>
  </r>
  <r>
    <s v="EB006"/>
    <s v="Population Aged 15 Years and Over 2011 to 2016"/>
    <s v="IT"/>
    <s v="Italy"/>
    <s v="2016"/>
    <s v="2016"/>
    <s v="1"/>
    <s v="Male"/>
    <s v="202"/>
    <s v="Unemployed having lost or given up previous job"/>
    <s v="Number"/>
    <n v="332"/>
  </r>
  <r>
    <s v="EB006"/>
    <s v="Population Aged 15 Years and Over 2011 to 2016"/>
    <s v="IT"/>
    <s v="Italy"/>
    <s v="2016"/>
    <s v="2016"/>
    <s v="1"/>
    <s v="Male"/>
    <s v="301"/>
    <s v="Student or pupil"/>
    <s v="Number"/>
    <n v="599"/>
  </r>
  <r>
    <s v="EB006"/>
    <s v="Population Aged 15 Years and Over 2011 to 2016"/>
    <s v="IT"/>
    <s v="Italy"/>
    <s v="2016"/>
    <s v="2016"/>
    <s v="1"/>
    <s v="Male"/>
    <s v="302"/>
    <s v="Looking after home/family"/>
    <s v="Number"/>
    <n v="34"/>
  </r>
  <r>
    <s v="EB006"/>
    <s v="Population Aged 15 Years and Over 2011 to 2016"/>
    <s v="IT"/>
    <s v="Italy"/>
    <s v="2016"/>
    <s v="2016"/>
    <s v="1"/>
    <s v="Male"/>
    <s v="303"/>
    <s v="Retired"/>
    <s v="Number"/>
    <n v="237"/>
  </r>
  <r>
    <s v="EB006"/>
    <s v="Population Aged 15 Years and Over 2011 to 2016"/>
    <s v="IT"/>
    <s v="Italy"/>
    <s v="2016"/>
    <s v="2016"/>
    <s v="1"/>
    <s v="Male"/>
    <s v="304"/>
    <s v="Unable to work due to permanent sickness or disability"/>
    <s v="Number"/>
    <n v="61"/>
  </r>
  <r>
    <s v="EB006"/>
    <s v="Population Aged 15 Years and Over 2011 to 2016"/>
    <s v="IT"/>
    <s v="Italy"/>
    <s v="2016"/>
    <s v="2016"/>
    <s v="1"/>
    <s v="Male"/>
    <s v="603"/>
    <s v="Other economic status"/>
    <s v="Number"/>
    <n v="30"/>
  </r>
  <r>
    <s v="EB006"/>
    <s v="Population Aged 15 Years and Over 2011 to 2016"/>
    <s v="IT"/>
    <s v="Italy"/>
    <s v="2016"/>
    <s v="2016"/>
    <s v="2"/>
    <s v="Female"/>
    <s v="801"/>
    <s v="All persons aged 15 years and over"/>
    <s v="Number"/>
    <n v="5774"/>
  </r>
  <r>
    <s v="EB006"/>
    <s v="Population Aged 15 Years and Over 2011 to 2016"/>
    <s v="IT"/>
    <s v="Italy"/>
    <s v="2016"/>
    <s v="2016"/>
    <s v="2"/>
    <s v="Female"/>
    <s v="503"/>
    <s v="Employer or own account worker"/>
    <s v="Number"/>
    <n v="264"/>
  </r>
  <r>
    <s v="EB006"/>
    <s v="Population Aged 15 Years and Over 2011 to 2016"/>
    <s v="IT"/>
    <s v="Italy"/>
    <s v="2016"/>
    <s v="2016"/>
    <s v="2"/>
    <s v="Female"/>
    <s v="504"/>
    <s v="Employee"/>
    <s v="Number"/>
    <n v="3629"/>
  </r>
  <r>
    <s v="EB006"/>
    <s v="Population Aged 15 Years and Over 2011 to 2016"/>
    <s v="IT"/>
    <s v="Italy"/>
    <s v="2016"/>
    <s v="2016"/>
    <s v="2"/>
    <s v="Female"/>
    <s v="505"/>
    <s v="Assisting relative"/>
    <s v="Number"/>
    <n v="13"/>
  </r>
  <r>
    <s v="EB006"/>
    <s v="Population Aged 15 Years and Over 2011 to 2016"/>
    <s v="IT"/>
    <s v="Italy"/>
    <s v="2016"/>
    <s v="2016"/>
    <s v="2"/>
    <s v="Female"/>
    <s v="201"/>
    <s v="Unemployed looking for first regular job"/>
    <s v="Number"/>
    <n v="149"/>
  </r>
  <r>
    <s v="EB006"/>
    <s v="Population Aged 15 Years and Over 2011 to 2016"/>
    <s v="IT"/>
    <s v="Italy"/>
    <s v="2016"/>
    <s v="2016"/>
    <s v="2"/>
    <s v="Female"/>
    <s v="202"/>
    <s v="Unemployed having lost or given up previous job"/>
    <s v="Number"/>
    <n v="311"/>
  </r>
  <r>
    <s v="EB006"/>
    <s v="Population Aged 15 Years and Over 2011 to 2016"/>
    <s v="IT"/>
    <s v="Italy"/>
    <s v="2016"/>
    <s v="2016"/>
    <s v="2"/>
    <s v="Female"/>
    <s v="301"/>
    <s v="Student or pupil"/>
    <s v="Number"/>
    <n v="759"/>
  </r>
  <r>
    <s v="EB006"/>
    <s v="Population Aged 15 Years and Over 2011 to 2016"/>
    <s v="IT"/>
    <s v="Italy"/>
    <s v="2016"/>
    <s v="2016"/>
    <s v="2"/>
    <s v="Female"/>
    <s v="302"/>
    <s v="Looking after home/family"/>
    <s v="Number"/>
    <n v="378"/>
  </r>
  <r>
    <s v="EB006"/>
    <s v="Population Aged 15 Years and Over 2011 to 2016"/>
    <s v="IT"/>
    <s v="Italy"/>
    <s v="2016"/>
    <s v="2016"/>
    <s v="2"/>
    <s v="Female"/>
    <s v="303"/>
    <s v="Retired"/>
    <s v="Number"/>
    <n v="204"/>
  </r>
  <r>
    <s v="EB006"/>
    <s v="Population Aged 15 Years and Over 2011 to 2016"/>
    <s v="IT"/>
    <s v="Italy"/>
    <s v="2016"/>
    <s v="2016"/>
    <s v="2"/>
    <s v="Female"/>
    <s v="304"/>
    <s v="Unable to work due to permanent sickness or disability"/>
    <s v="Number"/>
    <n v="44"/>
  </r>
  <r>
    <s v="EB006"/>
    <s v="Population Aged 15 Years and Over 2011 to 2016"/>
    <s v="IT"/>
    <s v="Italy"/>
    <s v="2016"/>
    <s v="2016"/>
    <s v="2"/>
    <s v="Female"/>
    <s v="603"/>
    <s v="Other economic status"/>
    <s v="Number"/>
    <n v="23"/>
  </r>
  <r>
    <s v="EB006"/>
    <s v="Population Aged 15 Years and Over 2011 to 2016"/>
    <s v="LU"/>
    <s v="Luxembourg"/>
    <s v="2011"/>
    <s v="2011"/>
    <s v="-"/>
    <s v="Both sexes"/>
    <s v="801"/>
    <s v="All persons aged 15 years and over"/>
    <s v="Number"/>
    <n v="123"/>
  </r>
  <r>
    <s v="EB006"/>
    <s v="Population Aged 15 Years and Over 2011 to 2016"/>
    <s v="LU"/>
    <s v="Luxembourg"/>
    <s v="2011"/>
    <s v="2011"/>
    <s v="-"/>
    <s v="Both sexes"/>
    <s v="503"/>
    <s v="Employer or own account worker"/>
    <s v="Number"/>
    <n v="6"/>
  </r>
  <r>
    <s v="EB006"/>
    <s v="Population Aged 15 Years and Over 2011 to 2016"/>
    <s v="LU"/>
    <s v="Luxembourg"/>
    <s v="2011"/>
    <s v="2011"/>
    <s v="-"/>
    <s v="Both sexes"/>
    <s v="504"/>
    <s v="Employee"/>
    <s v="Number"/>
    <n v="37"/>
  </r>
  <r>
    <s v="EB006"/>
    <s v="Population Aged 15 Years and Over 2011 to 2016"/>
    <s v="LU"/>
    <s v="Luxembourg"/>
    <s v="2011"/>
    <s v="2011"/>
    <s v="-"/>
    <s v="Both sexes"/>
    <s v="505"/>
    <s v="Assisting relative"/>
    <s v="Number"/>
    <n v="1"/>
  </r>
  <r>
    <s v="EB006"/>
    <s v="Population Aged 15 Years and Over 2011 to 2016"/>
    <s v="LU"/>
    <s v="Luxembourg"/>
    <s v="2011"/>
    <s v="2011"/>
    <s v="-"/>
    <s v="Both sexes"/>
    <s v="201"/>
    <s v="Unemployed looking for first regular job"/>
    <s v="Number"/>
    <n v="2"/>
  </r>
  <r>
    <s v="EB006"/>
    <s v="Population Aged 15 Years and Over 2011 to 2016"/>
    <s v="LU"/>
    <s v="Luxembourg"/>
    <s v="2011"/>
    <s v="2011"/>
    <s v="-"/>
    <s v="Both sexes"/>
    <s v="202"/>
    <s v="Unemployed having lost or given up previous job"/>
    <s v="Number"/>
    <n v="9"/>
  </r>
  <r>
    <s v="EB006"/>
    <s v="Population Aged 15 Years and Over 2011 to 2016"/>
    <s v="LU"/>
    <s v="Luxembourg"/>
    <s v="2011"/>
    <s v="2011"/>
    <s v="-"/>
    <s v="Both sexes"/>
    <s v="301"/>
    <s v="Student or pupil"/>
    <s v="Number"/>
    <n v="60"/>
  </r>
  <r>
    <s v="EB006"/>
    <s v="Population Aged 15 Years and Over 2011 to 2016"/>
    <s v="LU"/>
    <s v="Luxembourg"/>
    <s v="2011"/>
    <s v="2011"/>
    <s v="-"/>
    <s v="Both sexes"/>
    <s v="302"/>
    <s v="Looking after home/family"/>
    <s v="Number"/>
    <n v="3"/>
  </r>
  <r>
    <s v="EB006"/>
    <s v="Population Aged 15 Years and Over 2011 to 2016"/>
    <s v="LU"/>
    <s v="Luxembourg"/>
    <s v="2011"/>
    <s v="2011"/>
    <s v="-"/>
    <s v="Both sexes"/>
    <s v="303"/>
    <s v="Retired"/>
    <s v="Number"/>
    <n v="3"/>
  </r>
  <r>
    <s v="EB006"/>
    <s v="Population Aged 15 Years and Over 2011 to 2016"/>
    <s v="LU"/>
    <s v="Luxembourg"/>
    <s v="2011"/>
    <s v="2011"/>
    <s v="-"/>
    <s v="Both sexes"/>
    <s v="304"/>
    <s v="Unable to work due to permanent sickness or disability"/>
    <s v="Number"/>
    <n v="2"/>
  </r>
  <r>
    <s v="EB006"/>
    <s v="Population Aged 15 Years and Over 2011 to 2016"/>
    <s v="LU"/>
    <s v="Luxembourg"/>
    <s v="2011"/>
    <s v="2011"/>
    <s v="-"/>
    <s v="Both sexes"/>
    <s v="603"/>
    <s v="Other economic status"/>
    <s v="Number"/>
    <n v="0"/>
  </r>
  <r>
    <s v="EB006"/>
    <s v="Population Aged 15 Years and Over 2011 to 2016"/>
    <s v="LU"/>
    <s v="Luxembourg"/>
    <s v="2011"/>
    <s v="2011"/>
    <s v="1"/>
    <s v="Male"/>
    <s v="801"/>
    <s v="All persons aged 15 years and over"/>
    <s v="Number"/>
    <n v="69"/>
  </r>
  <r>
    <s v="EB006"/>
    <s v="Population Aged 15 Years and Over 2011 to 2016"/>
    <s v="LU"/>
    <s v="Luxembourg"/>
    <s v="2011"/>
    <s v="2011"/>
    <s v="1"/>
    <s v="Male"/>
    <s v="503"/>
    <s v="Employer or own account worker"/>
    <s v="Number"/>
    <n v="4"/>
  </r>
  <r>
    <s v="EB006"/>
    <s v="Population Aged 15 Years and Over 2011 to 2016"/>
    <s v="LU"/>
    <s v="Luxembourg"/>
    <s v="2011"/>
    <s v="2011"/>
    <s v="1"/>
    <s v="Male"/>
    <s v="504"/>
    <s v="Employee"/>
    <s v="Number"/>
    <n v="22"/>
  </r>
  <r>
    <s v="EB006"/>
    <s v="Population Aged 15 Years and Over 2011 to 2016"/>
    <s v="LU"/>
    <s v="Luxembourg"/>
    <s v="2011"/>
    <s v="2011"/>
    <s v="1"/>
    <s v="Male"/>
    <s v="505"/>
    <s v="Assisting relative"/>
    <s v="Number"/>
    <n v="0"/>
  </r>
  <r>
    <s v="EB006"/>
    <s v="Population Aged 15 Years and Over 2011 to 2016"/>
    <s v="LU"/>
    <s v="Luxembourg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LU"/>
    <s v="Luxembourg"/>
    <s v="2011"/>
    <s v="2011"/>
    <s v="1"/>
    <s v="Male"/>
    <s v="202"/>
    <s v="Unemployed having lost or given up previous job"/>
    <s v="Number"/>
    <n v="6"/>
  </r>
  <r>
    <s v="EB006"/>
    <s v="Population Aged 15 Years and Over 2011 to 2016"/>
    <s v="LU"/>
    <s v="Luxembourg"/>
    <s v="2011"/>
    <s v="2011"/>
    <s v="1"/>
    <s v="Male"/>
    <s v="301"/>
    <s v="Student or pupil"/>
    <s v="Number"/>
    <n v="32"/>
  </r>
  <r>
    <s v="EB006"/>
    <s v="Population Aged 15 Years and Over 2011 to 2016"/>
    <s v="LU"/>
    <s v="Luxembourg"/>
    <s v="2011"/>
    <s v="2011"/>
    <s v="1"/>
    <s v="Male"/>
    <s v="302"/>
    <s v="Looking after home/family"/>
    <s v="Number"/>
    <n v="0"/>
  </r>
  <r>
    <s v="EB006"/>
    <s v="Population Aged 15 Years and Over 2011 to 2016"/>
    <s v="LU"/>
    <s v="Luxembourg"/>
    <s v="2011"/>
    <s v="2011"/>
    <s v="1"/>
    <s v="Male"/>
    <s v="303"/>
    <s v="Retired"/>
    <s v="Number"/>
    <n v="2"/>
  </r>
  <r>
    <s v="EB006"/>
    <s v="Population Aged 15 Years and Over 2011 to 2016"/>
    <s v="LU"/>
    <s v="Luxembourg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LU"/>
    <s v="Luxembourg"/>
    <s v="2011"/>
    <s v="2011"/>
    <s v="1"/>
    <s v="Male"/>
    <s v="603"/>
    <s v="Other economic status"/>
    <s v="Number"/>
    <n v="0"/>
  </r>
  <r>
    <s v="EB006"/>
    <s v="Population Aged 15 Years and Over 2011 to 2016"/>
    <s v="LU"/>
    <s v="Luxembourg"/>
    <s v="2011"/>
    <s v="2011"/>
    <s v="2"/>
    <s v="Female"/>
    <s v="801"/>
    <s v="All persons aged 15 years and over"/>
    <s v="Number"/>
    <n v="54"/>
  </r>
  <r>
    <s v="EB006"/>
    <s v="Population Aged 15 Years and Over 2011 to 2016"/>
    <s v="LU"/>
    <s v="Luxembourg"/>
    <s v="2011"/>
    <s v="2011"/>
    <s v="2"/>
    <s v="Female"/>
    <s v="503"/>
    <s v="Employer or own account worker"/>
    <s v="Number"/>
    <n v="2"/>
  </r>
  <r>
    <s v="EB006"/>
    <s v="Population Aged 15 Years and Over 2011 to 2016"/>
    <s v="LU"/>
    <s v="Luxembourg"/>
    <s v="2011"/>
    <s v="2011"/>
    <s v="2"/>
    <s v="Female"/>
    <s v="504"/>
    <s v="Employee"/>
    <s v="Number"/>
    <n v="15"/>
  </r>
  <r>
    <s v="EB006"/>
    <s v="Population Aged 15 Years and Over 2011 to 2016"/>
    <s v="LU"/>
    <s v="Luxembourg"/>
    <s v="2011"/>
    <s v="2011"/>
    <s v="2"/>
    <s v="Female"/>
    <s v="505"/>
    <s v="Assisting relative"/>
    <s v="Number"/>
    <n v="1"/>
  </r>
  <r>
    <s v="EB006"/>
    <s v="Population Aged 15 Years and Over 2011 to 2016"/>
    <s v="LU"/>
    <s v="Luxembourg"/>
    <s v="2011"/>
    <s v="2011"/>
    <s v="2"/>
    <s v="Female"/>
    <s v="201"/>
    <s v="Unemployed looking for first regular job"/>
    <s v="Number"/>
    <n v="0"/>
  </r>
  <r>
    <s v="EB006"/>
    <s v="Population Aged 15 Years and Over 2011 to 2016"/>
    <s v="LU"/>
    <s v="Luxembourg"/>
    <s v="2011"/>
    <s v="2011"/>
    <s v="2"/>
    <s v="Female"/>
    <s v="202"/>
    <s v="Unemployed having lost or given up previous job"/>
    <s v="Number"/>
    <n v="3"/>
  </r>
  <r>
    <s v="EB006"/>
    <s v="Population Aged 15 Years and Over 2011 to 2016"/>
    <s v="LU"/>
    <s v="Luxembourg"/>
    <s v="2011"/>
    <s v="2011"/>
    <s v="2"/>
    <s v="Female"/>
    <s v="301"/>
    <s v="Student or pupil"/>
    <s v="Number"/>
    <n v="28"/>
  </r>
  <r>
    <s v="EB006"/>
    <s v="Population Aged 15 Years and Over 2011 to 2016"/>
    <s v="LU"/>
    <s v="Luxembourg"/>
    <s v="2011"/>
    <s v="2011"/>
    <s v="2"/>
    <s v="Female"/>
    <s v="302"/>
    <s v="Looking after home/family"/>
    <s v="Number"/>
    <n v="3"/>
  </r>
  <r>
    <s v="EB006"/>
    <s v="Population Aged 15 Years and Over 2011 to 2016"/>
    <s v="LU"/>
    <s v="Luxembourg"/>
    <s v="2011"/>
    <s v="2011"/>
    <s v="2"/>
    <s v="Female"/>
    <s v="303"/>
    <s v="Retired"/>
    <s v="Number"/>
    <n v="1"/>
  </r>
  <r>
    <s v="EB006"/>
    <s v="Population Aged 15 Years and Over 2011 to 2016"/>
    <s v="LU"/>
    <s v="Luxembourg"/>
    <s v="2011"/>
    <s v="2011"/>
    <s v="2"/>
    <s v="Female"/>
    <s v="304"/>
    <s v="Unable to work due to permanent sickness or disability"/>
    <s v="Number"/>
    <n v="1"/>
  </r>
  <r>
    <s v="EB006"/>
    <s v="Population Aged 15 Years and Over 2011 to 2016"/>
    <s v="LU"/>
    <s v="Luxembourg"/>
    <s v="2011"/>
    <s v="2011"/>
    <s v="2"/>
    <s v="Female"/>
    <s v="603"/>
    <s v="Other economic status"/>
    <s v="Number"/>
    <n v="0"/>
  </r>
  <r>
    <s v="EB006"/>
    <s v="Population Aged 15 Years and Over 2011 to 2016"/>
    <s v="LU"/>
    <s v="Luxembourg"/>
    <s v="2016"/>
    <s v="2016"/>
    <s v="-"/>
    <s v="Both sexes"/>
    <s v="801"/>
    <s v="All persons aged 15 years and over"/>
    <s v="Number"/>
    <n v="165"/>
  </r>
  <r>
    <s v="EB006"/>
    <s v="Population Aged 15 Years and Over 2011 to 2016"/>
    <s v="LU"/>
    <s v="Luxembourg"/>
    <s v="2016"/>
    <s v="2016"/>
    <s v="-"/>
    <s v="Both sexes"/>
    <s v="503"/>
    <s v="Employer or own account worker"/>
    <s v="Number"/>
    <n v="4"/>
  </r>
  <r>
    <s v="EB006"/>
    <s v="Population Aged 15 Years and Over 2011 to 2016"/>
    <s v="LU"/>
    <s v="Luxembourg"/>
    <s v="2016"/>
    <s v="2016"/>
    <s v="-"/>
    <s v="Both sexes"/>
    <s v="504"/>
    <s v="Employee"/>
    <s v="Number"/>
    <n v="57"/>
  </r>
  <r>
    <s v="EB006"/>
    <s v="Population Aged 15 Years and Over 2011 to 2016"/>
    <s v="LU"/>
    <s v="Luxembourg"/>
    <s v="2016"/>
    <s v="2016"/>
    <s v="-"/>
    <s v="Both sexes"/>
    <s v="505"/>
    <s v="Assisting relative"/>
    <s v="Number"/>
    <n v="0"/>
  </r>
  <r>
    <s v="EB006"/>
    <s v="Population Aged 15 Years and Over 2011 to 2016"/>
    <s v="LU"/>
    <s v="Luxembourg"/>
    <s v="2016"/>
    <s v="2016"/>
    <s v="-"/>
    <s v="Both sexes"/>
    <s v="201"/>
    <s v="Unemployed looking for first regular job"/>
    <s v="Number"/>
    <n v="4"/>
  </r>
  <r>
    <s v="EB006"/>
    <s v="Population Aged 15 Years and Over 2011 to 2016"/>
    <s v="LU"/>
    <s v="Luxembourg"/>
    <s v="2016"/>
    <s v="2016"/>
    <s v="-"/>
    <s v="Both sexes"/>
    <s v="202"/>
    <s v="Unemployed having lost or given up previous job"/>
    <s v="Number"/>
    <n v="8"/>
  </r>
  <r>
    <s v="EB006"/>
    <s v="Population Aged 15 Years and Over 2011 to 2016"/>
    <s v="LU"/>
    <s v="Luxembourg"/>
    <s v="2016"/>
    <s v="2016"/>
    <s v="-"/>
    <s v="Both sexes"/>
    <s v="301"/>
    <s v="Student or pupil"/>
    <s v="Number"/>
    <n v="75"/>
  </r>
  <r>
    <s v="EB006"/>
    <s v="Population Aged 15 Years and Over 2011 to 2016"/>
    <s v="LU"/>
    <s v="Luxembourg"/>
    <s v="2016"/>
    <s v="2016"/>
    <s v="-"/>
    <s v="Both sexes"/>
    <s v="302"/>
    <s v="Looking after home/family"/>
    <s v="Number"/>
    <n v="3"/>
  </r>
  <r>
    <s v="EB006"/>
    <s v="Population Aged 15 Years and Over 2011 to 2016"/>
    <s v="LU"/>
    <s v="Luxembourg"/>
    <s v="2016"/>
    <s v="2016"/>
    <s v="-"/>
    <s v="Both sexes"/>
    <s v="303"/>
    <s v="Retired"/>
    <s v="Number"/>
    <n v="11"/>
  </r>
  <r>
    <s v="EB006"/>
    <s v="Population Aged 15 Years and Over 2011 to 2016"/>
    <s v="LU"/>
    <s v="Luxembourg"/>
    <s v="2016"/>
    <s v="2016"/>
    <s v="-"/>
    <s v="Both sexes"/>
    <s v="304"/>
    <s v="Unable to work due to permanent sickness or disability"/>
    <s v="Number"/>
    <n v="2"/>
  </r>
  <r>
    <s v="EB006"/>
    <s v="Population Aged 15 Years and Over 2011 to 2016"/>
    <s v="LU"/>
    <s v="Luxembourg"/>
    <s v="2016"/>
    <s v="2016"/>
    <s v="-"/>
    <s v="Both sexes"/>
    <s v="603"/>
    <s v="Other economic status"/>
    <s v="Number"/>
    <n v="1"/>
  </r>
  <r>
    <s v="EB006"/>
    <s v="Population Aged 15 Years and Over 2011 to 2016"/>
    <s v="LU"/>
    <s v="Luxembourg"/>
    <s v="2016"/>
    <s v="2016"/>
    <s v="1"/>
    <s v="Male"/>
    <s v="801"/>
    <s v="All persons aged 15 years and over"/>
    <s v="Number"/>
    <n v="90"/>
  </r>
  <r>
    <s v="EB006"/>
    <s v="Population Aged 15 Years and Over 2011 to 2016"/>
    <s v="LU"/>
    <s v="Luxembourg"/>
    <s v="2016"/>
    <s v="2016"/>
    <s v="1"/>
    <s v="Male"/>
    <s v="503"/>
    <s v="Employer or own account worker"/>
    <s v="Number"/>
    <n v="3"/>
  </r>
  <r>
    <s v="EB006"/>
    <s v="Population Aged 15 Years and Over 2011 to 2016"/>
    <s v="LU"/>
    <s v="Luxembourg"/>
    <s v="2016"/>
    <s v="2016"/>
    <s v="1"/>
    <s v="Male"/>
    <s v="504"/>
    <s v="Employee"/>
    <s v="Number"/>
    <n v="32"/>
  </r>
  <r>
    <s v="EB006"/>
    <s v="Population Aged 15 Years and Over 2011 to 2016"/>
    <s v="LU"/>
    <s v="Luxembourg"/>
    <s v="2016"/>
    <s v="2016"/>
    <s v="1"/>
    <s v="Male"/>
    <s v="505"/>
    <s v="Assisting relative"/>
    <s v="Number"/>
    <n v="0"/>
  </r>
  <r>
    <s v="EB006"/>
    <s v="Population Aged 15 Years and Over 2011 to 2016"/>
    <s v="LU"/>
    <s v="Luxembourg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LU"/>
    <s v="Luxembourg"/>
    <s v="2016"/>
    <s v="2016"/>
    <s v="1"/>
    <s v="Male"/>
    <s v="202"/>
    <s v="Unemployed having lost or given up previous job"/>
    <s v="Number"/>
    <n v="6"/>
  </r>
  <r>
    <s v="EB006"/>
    <s v="Population Aged 15 Years and Over 2011 to 2016"/>
    <s v="LU"/>
    <s v="Luxembourg"/>
    <s v="2016"/>
    <s v="2016"/>
    <s v="1"/>
    <s v="Male"/>
    <s v="301"/>
    <s v="Student or pupil"/>
    <s v="Number"/>
    <n v="42"/>
  </r>
  <r>
    <s v="EB006"/>
    <s v="Population Aged 15 Years and Over 2011 to 2016"/>
    <s v="LU"/>
    <s v="Luxembourg"/>
    <s v="2016"/>
    <s v="2016"/>
    <s v="1"/>
    <s v="Male"/>
    <s v="302"/>
    <s v="Looking after home/family"/>
    <s v="Number"/>
    <n v="1"/>
  </r>
  <r>
    <s v="EB006"/>
    <s v="Population Aged 15 Years and Over 2011 to 2016"/>
    <s v="LU"/>
    <s v="Luxembourg"/>
    <s v="2016"/>
    <s v="2016"/>
    <s v="1"/>
    <s v="Male"/>
    <s v="303"/>
    <s v="Retired"/>
    <s v="Number"/>
    <n v="4"/>
  </r>
  <r>
    <s v="EB006"/>
    <s v="Population Aged 15 Years and Over 2011 to 2016"/>
    <s v="LU"/>
    <s v="Luxembourg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LU"/>
    <s v="Luxembourg"/>
    <s v="2016"/>
    <s v="2016"/>
    <s v="1"/>
    <s v="Male"/>
    <s v="603"/>
    <s v="Other economic status"/>
    <s v="Number"/>
    <n v="1"/>
  </r>
  <r>
    <s v="EB006"/>
    <s v="Population Aged 15 Years and Over 2011 to 2016"/>
    <s v="LU"/>
    <s v="Luxembourg"/>
    <s v="2016"/>
    <s v="2016"/>
    <s v="2"/>
    <s v="Female"/>
    <s v="801"/>
    <s v="All persons aged 15 years and over"/>
    <s v="Number"/>
    <n v="75"/>
  </r>
  <r>
    <s v="EB006"/>
    <s v="Population Aged 15 Years and Over 2011 to 2016"/>
    <s v="LU"/>
    <s v="Luxembourg"/>
    <s v="2016"/>
    <s v="2016"/>
    <s v="2"/>
    <s v="Female"/>
    <s v="503"/>
    <s v="Employer or own account worker"/>
    <s v="Number"/>
    <n v="1"/>
  </r>
  <r>
    <s v="EB006"/>
    <s v="Population Aged 15 Years and Over 2011 to 2016"/>
    <s v="LU"/>
    <s v="Luxembourg"/>
    <s v="2016"/>
    <s v="2016"/>
    <s v="2"/>
    <s v="Female"/>
    <s v="504"/>
    <s v="Employee"/>
    <s v="Number"/>
    <n v="25"/>
  </r>
  <r>
    <s v="EB006"/>
    <s v="Population Aged 15 Years and Over 2011 to 2016"/>
    <s v="LU"/>
    <s v="Luxembourg"/>
    <s v="2016"/>
    <s v="2016"/>
    <s v="2"/>
    <s v="Female"/>
    <s v="505"/>
    <s v="Assisting relative"/>
    <s v="Number"/>
    <n v="0"/>
  </r>
  <r>
    <s v="EB006"/>
    <s v="Population Aged 15 Years and Over 2011 to 2016"/>
    <s v="LU"/>
    <s v="Luxembourg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LU"/>
    <s v="Luxembourg"/>
    <s v="2016"/>
    <s v="2016"/>
    <s v="2"/>
    <s v="Female"/>
    <s v="202"/>
    <s v="Unemployed having lost or given up previous job"/>
    <s v="Number"/>
    <n v="2"/>
  </r>
  <r>
    <s v="EB006"/>
    <s v="Population Aged 15 Years and Over 2011 to 2016"/>
    <s v="LU"/>
    <s v="Luxembourg"/>
    <s v="2016"/>
    <s v="2016"/>
    <s v="2"/>
    <s v="Female"/>
    <s v="301"/>
    <s v="Student or pupil"/>
    <s v="Number"/>
    <n v="33"/>
  </r>
  <r>
    <s v="EB006"/>
    <s v="Population Aged 15 Years and Over 2011 to 2016"/>
    <s v="LU"/>
    <s v="Luxembourg"/>
    <s v="2016"/>
    <s v="2016"/>
    <s v="2"/>
    <s v="Female"/>
    <s v="302"/>
    <s v="Looking after home/family"/>
    <s v="Number"/>
    <n v="2"/>
  </r>
  <r>
    <s v="EB006"/>
    <s v="Population Aged 15 Years and Over 2011 to 2016"/>
    <s v="LU"/>
    <s v="Luxembourg"/>
    <s v="2016"/>
    <s v="2016"/>
    <s v="2"/>
    <s v="Female"/>
    <s v="303"/>
    <s v="Retired"/>
    <s v="Number"/>
    <n v="7"/>
  </r>
  <r>
    <s v="EB006"/>
    <s v="Population Aged 15 Years and Over 2011 to 2016"/>
    <s v="LU"/>
    <s v="Luxembourg"/>
    <s v="2016"/>
    <s v="2016"/>
    <s v="2"/>
    <s v="Female"/>
    <s v="304"/>
    <s v="Unable to work due to permanent sickness or disability"/>
    <s v="Number"/>
    <n v="2"/>
  </r>
  <r>
    <s v="EB006"/>
    <s v="Population Aged 15 Years and Over 2011 to 2016"/>
    <s v="LU"/>
    <s v="Luxembourg"/>
    <s v="2016"/>
    <s v="2016"/>
    <s v="2"/>
    <s v="Female"/>
    <s v="603"/>
    <s v="Other economic status"/>
    <s v="Number"/>
    <n v="0"/>
  </r>
  <r>
    <s v="EB006"/>
    <s v="Population Aged 15 Years and Over 2011 to 2016"/>
    <s v="NL"/>
    <s v="Netherlands"/>
    <s v="2011"/>
    <s v="2011"/>
    <s v="-"/>
    <s v="Both sexes"/>
    <s v="801"/>
    <s v="All persons aged 15 years and over"/>
    <s v="Number"/>
    <n v="4564"/>
  </r>
  <r>
    <s v="EB006"/>
    <s v="Population Aged 15 Years and Over 2011 to 2016"/>
    <s v="NL"/>
    <s v="Netherlands"/>
    <s v="2011"/>
    <s v="2011"/>
    <s v="-"/>
    <s v="Both sexes"/>
    <s v="503"/>
    <s v="Employer or own account worker"/>
    <s v="Number"/>
    <n v="498"/>
  </r>
  <r>
    <s v="EB006"/>
    <s v="Population Aged 15 Years and Over 2011 to 2016"/>
    <s v="NL"/>
    <s v="Netherlands"/>
    <s v="2011"/>
    <s v="2011"/>
    <s v="-"/>
    <s v="Both sexes"/>
    <s v="504"/>
    <s v="Employee"/>
    <s v="Number"/>
    <n v="2069"/>
  </r>
  <r>
    <s v="EB006"/>
    <s v="Population Aged 15 Years and Over 2011 to 2016"/>
    <s v="NL"/>
    <s v="Netherlands"/>
    <s v="2011"/>
    <s v="2011"/>
    <s v="-"/>
    <s v="Both sexes"/>
    <s v="505"/>
    <s v="Assisting relative"/>
    <s v="Number"/>
    <n v="8"/>
  </r>
  <r>
    <s v="EB006"/>
    <s v="Population Aged 15 Years and Over 2011 to 2016"/>
    <s v="NL"/>
    <s v="Netherlands"/>
    <s v="2011"/>
    <s v="2011"/>
    <s v="-"/>
    <s v="Both sexes"/>
    <s v="201"/>
    <s v="Unemployed looking for first regular job"/>
    <s v="Number"/>
    <n v="32"/>
  </r>
  <r>
    <s v="EB006"/>
    <s v="Population Aged 15 Years and Over 2011 to 2016"/>
    <s v="NL"/>
    <s v="Netherlands"/>
    <s v="2011"/>
    <s v="2011"/>
    <s v="-"/>
    <s v="Both sexes"/>
    <s v="202"/>
    <s v="Unemployed having lost or given up previous job"/>
    <s v="Number"/>
    <n v="366"/>
  </r>
  <r>
    <s v="EB006"/>
    <s v="Population Aged 15 Years and Over 2011 to 2016"/>
    <s v="NL"/>
    <s v="Netherlands"/>
    <s v="2011"/>
    <s v="2011"/>
    <s v="-"/>
    <s v="Both sexes"/>
    <s v="301"/>
    <s v="Student or pupil"/>
    <s v="Number"/>
    <n v="561"/>
  </r>
  <r>
    <s v="EB006"/>
    <s v="Population Aged 15 Years and Over 2011 to 2016"/>
    <s v="NL"/>
    <s v="Netherlands"/>
    <s v="2011"/>
    <s v="2011"/>
    <s v="-"/>
    <s v="Both sexes"/>
    <s v="302"/>
    <s v="Looking after home/family"/>
    <s v="Number"/>
    <n v="374"/>
  </r>
  <r>
    <s v="EB006"/>
    <s v="Population Aged 15 Years and Over 2011 to 2016"/>
    <s v="NL"/>
    <s v="Netherlands"/>
    <s v="2011"/>
    <s v="2011"/>
    <s v="-"/>
    <s v="Both sexes"/>
    <s v="303"/>
    <s v="Retired"/>
    <s v="Number"/>
    <n v="510"/>
  </r>
  <r>
    <s v="EB006"/>
    <s v="Population Aged 15 Years and Over 2011 to 2016"/>
    <s v="NL"/>
    <s v="Netherlands"/>
    <s v="2011"/>
    <s v="2011"/>
    <s v="-"/>
    <s v="Both sexes"/>
    <s v="304"/>
    <s v="Unable to work due to permanent sickness or disability"/>
    <s v="Number"/>
    <n v="121"/>
  </r>
  <r>
    <s v="EB006"/>
    <s v="Population Aged 15 Years and Over 2011 to 2016"/>
    <s v="NL"/>
    <s v="Netherlands"/>
    <s v="2011"/>
    <s v="2011"/>
    <s v="-"/>
    <s v="Both sexes"/>
    <s v="603"/>
    <s v="Other economic status"/>
    <s v="Number"/>
    <n v="25"/>
  </r>
  <r>
    <s v="EB006"/>
    <s v="Population Aged 15 Years and Over 2011 to 2016"/>
    <s v="NL"/>
    <s v="Netherlands"/>
    <s v="2011"/>
    <s v="2011"/>
    <s v="1"/>
    <s v="Male"/>
    <s v="801"/>
    <s v="All persons aged 15 years and over"/>
    <s v="Number"/>
    <n v="2451"/>
  </r>
  <r>
    <s v="EB006"/>
    <s v="Population Aged 15 Years and Over 2011 to 2016"/>
    <s v="NL"/>
    <s v="Netherlands"/>
    <s v="2011"/>
    <s v="2011"/>
    <s v="1"/>
    <s v="Male"/>
    <s v="503"/>
    <s v="Employer or own account worker"/>
    <s v="Number"/>
    <n v="314"/>
  </r>
  <r>
    <s v="EB006"/>
    <s v="Population Aged 15 Years and Over 2011 to 2016"/>
    <s v="NL"/>
    <s v="Netherlands"/>
    <s v="2011"/>
    <s v="2011"/>
    <s v="1"/>
    <s v="Male"/>
    <s v="504"/>
    <s v="Employee"/>
    <s v="Number"/>
    <n v="1217"/>
  </r>
  <r>
    <s v="EB006"/>
    <s v="Population Aged 15 Years and Over 2011 to 2016"/>
    <s v="NL"/>
    <s v="Netherlands"/>
    <s v="2011"/>
    <s v="2011"/>
    <s v="1"/>
    <s v="Male"/>
    <s v="505"/>
    <s v="Assisting relative"/>
    <s v="Number"/>
    <n v="1"/>
  </r>
  <r>
    <s v="EB006"/>
    <s v="Population Aged 15 Years and Over 2011 to 2016"/>
    <s v="NL"/>
    <s v="Netherlands"/>
    <s v="2011"/>
    <s v="2011"/>
    <s v="1"/>
    <s v="Male"/>
    <s v="201"/>
    <s v="Unemployed looking for first regular job"/>
    <s v="Number"/>
    <n v="21"/>
  </r>
  <r>
    <s v="EB006"/>
    <s v="Population Aged 15 Years and Over 2011 to 2016"/>
    <s v="NL"/>
    <s v="Netherlands"/>
    <s v="2011"/>
    <s v="2011"/>
    <s v="1"/>
    <s v="Male"/>
    <s v="202"/>
    <s v="Unemployed having lost or given up previous job"/>
    <s v="Number"/>
    <n v="223"/>
  </r>
  <r>
    <s v="EB006"/>
    <s v="Population Aged 15 Years and Over 2011 to 2016"/>
    <s v="NL"/>
    <s v="Netherlands"/>
    <s v="2011"/>
    <s v="2011"/>
    <s v="1"/>
    <s v="Male"/>
    <s v="301"/>
    <s v="Student or pupil"/>
    <s v="Number"/>
    <n v="271"/>
  </r>
  <r>
    <s v="EB006"/>
    <s v="Population Aged 15 Years and Over 2011 to 2016"/>
    <s v="NL"/>
    <s v="Netherlands"/>
    <s v="2011"/>
    <s v="2011"/>
    <s v="1"/>
    <s v="Male"/>
    <s v="302"/>
    <s v="Looking after home/family"/>
    <s v="Number"/>
    <n v="26"/>
  </r>
  <r>
    <s v="EB006"/>
    <s v="Population Aged 15 Years and Over 2011 to 2016"/>
    <s v="NL"/>
    <s v="Netherlands"/>
    <s v="2011"/>
    <s v="2011"/>
    <s v="1"/>
    <s v="Male"/>
    <s v="303"/>
    <s v="Retired"/>
    <s v="Number"/>
    <n v="303"/>
  </r>
  <r>
    <s v="EB006"/>
    <s v="Population Aged 15 Years and Over 2011 to 2016"/>
    <s v="NL"/>
    <s v="Netherlands"/>
    <s v="2011"/>
    <s v="2011"/>
    <s v="1"/>
    <s v="Male"/>
    <s v="304"/>
    <s v="Unable to work due to permanent sickness or disability"/>
    <s v="Number"/>
    <n v="64"/>
  </r>
  <r>
    <s v="EB006"/>
    <s v="Population Aged 15 Years and Over 2011 to 2016"/>
    <s v="NL"/>
    <s v="Netherlands"/>
    <s v="2011"/>
    <s v="2011"/>
    <s v="1"/>
    <s v="Male"/>
    <s v="603"/>
    <s v="Other economic status"/>
    <s v="Number"/>
    <n v="11"/>
  </r>
  <r>
    <s v="EB006"/>
    <s v="Population Aged 15 Years and Over 2011 to 2016"/>
    <s v="NL"/>
    <s v="Netherlands"/>
    <s v="2011"/>
    <s v="2011"/>
    <s v="2"/>
    <s v="Female"/>
    <s v="801"/>
    <s v="All persons aged 15 years and over"/>
    <s v="Number"/>
    <n v="2113"/>
  </r>
  <r>
    <s v="EB006"/>
    <s v="Population Aged 15 Years and Over 2011 to 2016"/>
    <s v="NL"/>
    <s v="Netherlands"/>
    <s v="2011"/>
    <s v="2011"/>
    <s v="2"/>
    <s v="Female"/>
    <s v="503"/>
    <s v="Employer or own account worker"/>
    <s v="Number"/>
    <n v="184"/>
  </r>
  <r>
    <s v="EB006"/>
    <s v="Population Aged 15 Years and Over 2011 to 2016"/>
    <s v="NL"/>
    <s v="Netherlands"/>
    <s v="2011"/>
    <s v="2011"/>
    <s v="2"/>
    <s v="Female"/>
    <s v="504"/>
    <s v="Employee"/>
    <s v="Number"/>
    <n v="852"/>
  </r>
  <r>
    <s v="EB006"/>
    <s v="Population Aged 15 Years and Over 2011 to 2016"/>
    <s v="NL"/>
    <s v="Netherlands"/>
    <s v="2011"/>
    <s v="2011"/>
    <s v="2"/>
    <s v="Female"/>
    <s v="505"/>
    <s v="Assisting relative"/>
    <s v="Number"/>
    <n v="7"/>
  </r>
  <r>
    <s v="EB006"/>
    <s v="Population Aged 15 Years and Over 2011 to 2016"/>
    <s v="NL"/>
    <s v="Netherlands"/>
    <s v="2011"/>
    <s v="2011"/>
    <s v="2"/>
    <s v="Female"/>
    <s v="201"/>
    <s v="Unemployed looking for first regular job"/>
    <s v="Number"/>
    <n v="11"/>
  </r>
  <r>
    <s v="EB006"/>
    <s v="Population Aged 15 Years and Over 2011 to 2016"/>
    <s v="NL"/>
    <s v="Netherlands"/>
    <s v="2011"/>
    <s v="2011"/>
    <s v="2"/>
    <s v="Female"/>
    <s v="202"/>
    <s v="Unemployed having lost or given up previous job"/>
    <s v="Number"/>
    <n v="143"/>
  </r>
  <r>
    <s v="EB006"/>
    <s v="Population Aged 15 Years and Over 2011 to 2016"/>
    <s v="NL"/>
    <s v="Netherlands"/>
    <s v="2011"/>
    <s v="2011"/>
    <s v="2"/>
    <s v="Female"/>
    <s v="301"/>
    <s v="Student or pupil"/>
    <s v="Number"/>
    <n v="290"/>
  </r>
  <r>
    <s v="EB006"/>
    <s v="Population Aged 15 Years and Over 2011 to 2016"/>
    <s v="NL"/>
    <s v="Netherlands"/>
    <s v="2011"/>
    <s v="2011"/>
    <s v="2"/>
    <s v="Female"/>
    <s v="302"/>
    <s v="Looking after home/family"/>
    <s v="Number"/>
    <n v="348"/>
  </r>
  <r>
    <s v="EB006"/>
    <s v="Population Aged 15 Years and Over 2011 to 2016"/>
    <s v="NL"/>
    <s v="Netherlands"/>
    <s v="2011"/>
    <s v="2011"/>
    <s v="2"/>
    <s v="Female"/>
    <s v="303"/>
    <s v="Retired"/>
    <s v="Number"/>
    <n v="207"/>
  </r>
  <r>
    <s v="EB006"/>
    <s v="Population Aged 15 Years and Over 2011 to 2016"/>
    <s v="NL"/>
    <s v="Netherlands"/>
    <s v="2011"/>
    <s v="2011"/>
    <s v="2"/>
    <s v="Female"/>
    <s v="304"/>
    <s v="Unable to work due to permanent sickness or disability"/>
    <s v="Number"/>
    <n v="57"/>
  </r>
  <r>
    <s v="EB006"/>
    <s v="Population Aged 15 Years and Over 2011 to 2016"/>
    <s v="NL"/>
    <s v="Netherlands"/>
    <s v="2011"/>
    <s v="2011"/>
    <s v="2"/>
    <s v="Female"/>
    <s v="603"/>
    <s v="Other economic status"/>
    <s v="Number"/>
    <n v="14"/>
  </r>
  <r>
    <s v="EB006"/>
    <s v="Population Aged 15 Years and Over 2011 to 2016"/>
    <s v="NL"/>
    <s v="Netherlands"/>
    <s v="2016"/>
    <s v="2016"/>
    <s v="-"/>
    <s v="Both sexes"/>
    <s v="801"/>
    <s v="All persons aged 15 years and over"/>
    <s v="Number"/>
    <n v="5126"/>
  </r>
  <r>
    <s v="EB006"/>
    <s v="Population Aged 15 Years and Over 2011 to 2016"/>
    <s v="NL"/>
    <s v="Netherlands"/>
    <s v="2016"/>
    <s v="2016"/>
    <s v="-"/>
    <s v="Both sexes"/>
    <s v="503"/>
    <s v="Employer or own account worker"/>
    <s v="Number"/>
    <n v="532"/>
  </r>
  <r>
    <s v="EB006"/>
    <s v="Population Aged 15 Years and Over 2011 to 2016"/>
    <s v="NL"/>
    <s v="Netherlands"/>
    <s v="2016"/>
    <s v="2016"/>
    <s v="-"/>
    <s v="Both sexes"/>
    <s v="504"/>
    <s v="Employee"/>
    <s v="Number"/>
    <n v="2617"/>
  </r>
  <r>
    <s v="EB006"/>
    <s v="Population Aged 15 Years and Over 2011 to 2016"/>
    <s v="NL"/>
    <s v="Netherlands"/>
    <s v="2016"/>
    <s v="2016"/>
    <s v="-"/>
    <s v="Both sexes"/>
    <s v="505"/>
    <s v="Assisting relative"/>
    <s v="Number"/>
    <n v="10"/>
  </r>
  <r>
    <s v="EB006"/>
    <s v="Population Aged 15 Years and Over 2011 to 2016"/>
    <s v="NL"/>
    <s v="Netherlands"/>
    <s v="2016"/>
    <s v="2016"/>
    <s v="-"/>
    <s v="Both sexes"/>
    <s v="201"/>
    <s v="Unemployed looking for first regular job"/>
    <s v="Number"/>
    <n v="30"/>
  </r>
  <r>
    <s v="EB006"/>
    <s v="Population Aged 15 Years and Over 2011 to 2016"/>
    <s v="NL"/>
    <s v="Netherlands"/>
    <s v="2016"/>
    <s v="2016"/>
    <s v="-"/>
    <s v="Both sexes"/>
    <s v="202"/>
    <s v="Unemployed having lost or given up previous job"/>
    <s v="Number"/>
    <n v="242"/>
  </r>
  <r>
    <s v="EB006"/>
    <s v="Population Aged 15 Years and Over 2011 to 2016"/>
    <s v="NL"/>
    <s v="Netherlands"/>
    <s v="2016"/>
    <s v="2016"/>
    <s v="-"/>
    <s v="Both sexes"/>
    <s v="301"/>
    <s v="Student or pupil"/>
    <s v="Number"/>
    <n v="605"/>
  </r>
  <r>
    <s v="EB006"/>
    <s v="Population Aged 15 Years and Over 2011 to 2016"/>
    <s v="NL"/>
    <s v="Netherlands"/>
    <s v="2016"/>
    <s v="2016"/>
    <s v="-"/>
    <s v="Both sexes"/>
    <s v="302"/>
    <s v="Looking after home/family"/>
    <s v="Number"/>
    <n v="328"/>
  </r>
  <r>
    <s v="EB006"/>
    <s v="Population Aged 15 Years and Over 2011 to 2016"/>
    <s v="NL"/>
    <s v="Netherlands"/>
    <s v="2016"/>
    <s v="2016"/>
    <s v="-"/>
    <s v="Both sexes"/>
    <s v="303"/>
    <s v="Retired"/>
    <s v="Number"/>
    <n v="605"/>
  </r>
  <r>
    <s v="EB006"/>
    <s v="Population Aged 15 Years and Over 2011 to 2016"/>
    <s v="NL"/>
    <s v="Netherlands"/>
    <s v="2016"/>
    <s v="2016"/>
    <s v="-"/>
    <s v="Both sexes"/>
    <s v="304"/>
    <s v="Unable to work due to permanent sickness or disability"/>
    <s v="Number"/>
    <n v="123"/>
  </r>
  <r>
    <s v="EB006"/>
    <s v="Population Aged 15 Years and Over 2011 to 2016"/>
    <s v="NL"/>
    <s v="Netherlands"/>
    <s v="2016"/>
    <s v="2016"/>
    <s v="-"/>
    <s v="Both sexes"/>
    <s v="603"/>
    <s v="Other economic status"/>
    <s v="Number"/>
    <n v="34"/>
  </r>
  <r>
    <s v="EB006"/>
    <s v="Population Aged 15 Years and Over 2011 to 2016"/>
    <s v="NL"/>
    <s v="Netherlands"/>
    <s v="2016"/>
    <s v="2016"/>
    <s v="1"/>
    <s v="Male"/>
    <s v="801"/>
    <s v="All persons aged 15 years and over"/>
    <s v="Number"/>
    <n v="2781"/>
  </r>
  <r>
    <s v="EB006"/>
    <s v="Population Aged 15 Years and Over 2011 to 2016"/>
    <s v="NL"/>
    <s v="Netherlands"/>
    <s v="2016"/>
    <s v="2016"/>
    <s v="1"/>
    <s v="Male"/>
    <s v="503"/>
    <s v="Employer or own account worker"/>
    <s v="Number"/>
    <n v="334"/>
  </r>
  <r>
    <s v="EB006"/>
    <s v="Population Aged 15 Years and Over 2011 to 2016"/>
    <s v="NL"/>
    <s v="Netherlands"/>
    <s v="2016"/>
    <s v="2016"/>
    <s v="1"/>
    <s v="Male"/>
    <s v="504"/>
    <s v="Employee"/>
    <s v="Number"/>
    <n v="1550"/>
  </r>
  <r>
    <s v="EB006"/>
    <s v="Population Aged 15 Years and Over 2011 to 2016"/>
    <s v="NL"/>
    <s v="Netherlands"/>
    <s v="2016"/>
    <s v="2016"/>
    <s v="1"/>
    <s v="Male"/>
    <s v="505"/>
    <s v="Assisting relative"/>
    <s v="Number"/>
    <n v="3"/>
  </r>
  <r>
    <s v="EB006"/>
    <s v="Population Aged 15 Years and Over 2011 to 2016"/>
    <s v="NL"/>
    <s v="Netherlands"/>
    <s v="2016"/>
    <s v="2016"/>
    <s v="1"/>
    <s v="Male"/>
    <s v="201"/>
    <s v="Unemployed looking for first regular job"/>
    <s v="Number"/>
    <n v="12"/>
  </r>
  <r>
    <s v="EB006"/>
    <s v="Population Aged 15 Years and Over 2011 to 2016"/>
    <s v="NL"/>
    <s v="Netherlands"/>
    <s v="2016"/>
    <s v="2016"/>
    <s v="1"/>
    <s v="Male"/>
    <s v="202"/>
    <s v="Unemployed having lost or given up previous job"/>
    <s v="Number"/>
    <n v="135"/>
  </r>
  <r>
    <s v="EB006"/>
    <s v="Population Aged 15 Years and Over 2011 to 2016"/>
    <s v="NL"/>
    <s v="Netherlands"/>
    <s v="2016"/>
    <s v="2016"/>
    <s v="1"/>
    <s v="Male"/>
    <s v="301"/>
    <s v="Student or pupil"/>
    <s v="Number"/>
    <n v="294"/>
  </r>
  <r>
    <s v="EB006"/>
    <s v="Population Aged 15 Years and Over 2011 to 2016"/>
    <s v="NL"/>
    <s v="Netherlands"/>
    <s v="2016"/>
    <s v="2016"/>
    <s v="1"/>
    <s v="Male"/>
    <s v="302"/>
    <s v="Looking after home/family"/>
    <s v="Number"/>
    <n v="31"/>
  </r>
  <r>
    <s v="EB006"/>
    <s v="Population Aged 15 Years and Over 2011 to 2016"/>
    <s v="NL"/>
    <s v="Netherlands"/>
    <s v="2016"/>
    <s v="2016"/>
    <s v="1"/>
    <s v="Male"/>
    <s v="303"/>
    <s v="Retired"/>
    <s v="Number"/>
    <n v="346"/>
  </r>
  <r>
    <s v="EB006"/>
    <s v="Population Aged 15 Years and Over 2011 to 2016"/>
    <s v="NL"/>
    <s v="Netherlands"/>
    <s v="2016"/>
    <s v="2016"/>
    <s v="1"/>
    <s v="Male"/>
    <s v="304"/>
    <s v="Unable to work due to permanent sickness or disability"/>
    <s v="Number"/>
    <n v="66"/>
  </r>
  <r>
    <s v="EB006"/>
    <s v="Population Aged 15 Years and Over 2011 to 2016"/>
    <s v="NL"/>
    <s v="Netherlands"/>
    <s v="2016"/>
    <s v="2016"/>
    <s v="1"/>
    <s v="Male"/>
    <s v="603"/>
    <s v="Other economic status"/>
    <s v="Number"/>
    <n v="10"/>
  </r>
  <r>
    <s v="EB006"/>
    <s v="Population Aged 15 Years and Over 2011 to 2016"/>
    <s v="NL"/>
    <s v="Netherlands"/>
    <s v="2016"/>
    <s v="2016"/>
    <s v="2"/>
    <s v="Female"/>
    <s v="801"/>
    <s v="All persons aged 15 years and over"/>
    <s v="Number"/>
    <n v="2345"/>
  </r>
  <r>
    <s v="EB006"/>
    <s v="Population Aged 15 Years and Over 2011 to 2016"/>
    <s v="NL"/>
    <s v="Netherlands"/>
    <s v="2016"/>
    <s v="2016"/>
    <s v="2"/>
    <s v="Female"/>
    <s v="503"/>
    <s v="Employer or own account worker"/>
    <s v="Number"/>
    <n v="198"/>
  </r>
  <r>
    <s v="EB006"/>
    <s v="Population Aged 15 Years and Over 2011 to 2016"/>
    <s v="NL"/>
    <s v="Netherlands"/>
    <s v="2016"/>
    <s v="2016"/>
    <s v="2"/>
    <s v="Female"/>
    <s v="504"/>
    <s v="Employee"/>
    <s v="Number"/>
    <n v="1067"/>
  </r>
  <r>
    <s v="EB006"/>
    <s v="Population Aged 15 Years and Over 2011 to 2016"/>
    <s v="NL"/>
    <s v="Netherlands"/>
    <s v="2016"/>
    <s v="2016"/>
    <s v="2"/>
    <s v="Female"/>
    <s v="505"/>
    <s v="Assisting relative"/>
    <s v="Number"/>
    <n v="7"/>
  </r>
  <r>
    <s v="EB006"/>
    <s v="Population Aged 15 Years and Over 2011 to 2016"/>
    <s v="NL"/>
    <s v="Netherlands"/>
    <s v="2016"/>
    <s v="2016"/>
    <s v="2"/>
    <s v="Female"/>
    <s v="201"/>
    <s v="Unemployed looking for first regular job"/>
    <s v="Number"/>
    <n v="18"/>
  </r>
  <r>
    <s v="EB006"/>
    <s v="Population Aged 15 Years and Over 2011 to 2016"/>
    <s v="NL"/>
    <s v="Netherlands"/>
    <s v="2016"/>
    <s v="2016"/>
    <s v="2"/>
    <s v="Female"/>
    <s v="202"/>
    <s v="Unemployed having lost or given up previous job"/>
    <s v="Number"/>
    <n v="107"/>
  </r>
  <r>
    <s v="EB006"/>
    <s v="Population Aged 15 Years and Over 2011 to 2016"/>
    <s v="NL"/>
    <s v="Netherlands"/>
    <s v="2016"/>
    <s v="2016"/>
    <s v="2"/>
    <s v="Female"/>
    <s v="301"/>
    <s v="Student or pupil"/>
    <s v="Number"/>
    <n v="311"/>
  </r>
  <r>
    <s v="EB006"/>
    <s v="Population Aged 15 Years and Over 2011 to 2016"/>
    <s v="NL"/>
    <s v="Netherlands"/>
    <s v="2016"/>
    <s v="2016"/>
    <s v="2"/>
    <s v="Female"/>
    <s v="302"/>
    <s v="Looking after home/family"/>
    <s v="Number"/>
    <n v="297"/>
  </r>
  <r>
    <s v="EB006"/>
    <s v="Population Aged 15 Years and Over 2011 to 2016"/>
    <s v="NL"/>
    <s v="Netherlands"/>
    <s v="2016"/>
    <s v="2016"/>
    <s v="2"/>
    <s v="Female"/>
    <s v="303"/>
    <s v="Retired"/>
    <s v="Number"/>
    <n v="259"/>
  </r>
  <r>
    <s v="EB006"/>
    <s v="Population Aged 15 Years and Over 2011 to 2016"/>
    <s v="NL"/>
    <s v="Netherlands"/>
    <s v="2016"/>
    <s v="2016"/>
    <s v="2"/>
    <s v="Female"/>
    <s v="304"/>
    <s v="Unable to work due to permanent sickness or disability"/>
    <s v="Number"/>
    <n v="57"/>
  </r>
  <r>
    <s v="EB006"/>
    <s v="Population Aged 15 Years and Over 2011 to 2016"/>
    <s v="NL"/>
    <s v="Netherlands"/>
    <s v="2016"/>
    <s v="2016"/>
    <s v="2"/>
    <s v="Female"/>
    <s v="603"/>
    <s v="Other economic status"/>
    <s v="Number"/>
    <n v="24"/>
  </r>
  <r>
    <s v="EB006"/>
    <s v="Population Aged 15 Years and Over 2011 to 2016"/>
    <s v="PT"/>
    <s v="Portugal"/>
    <s v="2011"/>
    <s v="2011"/>
    <s v="-"/>
    <s v="Both sexes"/>
    <s v="801"/>
    <s v="All persons aged 15 years and over"/>
    <s v="Number"/>
    <n v="2084"/>
  </r>
  <r>
    <s v="EB006"/>
    <s v="Population Aged 15 Years and Over 2011 to 2016"/>
    <s v="PT"/>
    <s v="Portugal"/>
    <s v="2011"/>
    <s v="2011"/>
    <s v="-"/>
    <s v="Both sexes"/>
    <s v="503"/>
    <s v="Employer or own account worker"/>
    <s v="Number"/>
    <n v="71"/>
  </r>
  <r>
    <s v="EB006"/>
    <s v="Population Aged 15 Years and Over 2011 to 2016"/>
    <s v="PT"/>
    <s v="Portugal"/>
    <s v="2011"/>
    <s v="2011"/>
    <s v="-"/>
    <s v="Both sexes"/>
    <s v="504"/>
    <s v="Employee"/>
    <s v="Number"/>
    <n v="1294"/>
  </r>
  <r>
    <s v="EB006"/>
    <s v="Population Aged 15 Years and Over 2011 to 2016"/>
    <s v="PT"/>
    <s v="Portugal"/>
    <s v="2011"/>
    <s v="2011"/>
    <s v="-"/>
    <s v="Both sexes"/>
    <s v="505"/>
    <s v="Assisting relative"/>
    <s v="Number"/>
    <n v="6"/>
  </r>
  <r>
    <s v="EB006"/>
    <s v="Population Aged 15 Years and Over 2011 to 2016"/>
    <s v="PT"/>
    <s v="Portugal"/>
    <s v="2011"/>
    <s v="2011"/>
    <s v="-"/>
    <s v="Both sexes"/>
    <s v="201"/>
    <s v="Unemployed looking for first regular job"/>
    <s v="Number"/>
    <n v="18"/>
  </r>
  <r>
    <s v="EB006"/>
    <s v="Population Aged 15 Years and Over 2011 to 2016"/>
    <s v="PT"/>
    <s v="Portugal"/>
    <s v="2011"/>
    <s v="2011"/>
    <s v="-"/>
    <s v="Both sexes"/>
    <s v="202"/>
    <s v="Unemployed having lost or given up previous job"/>
    <s v="Number"/>
    <n v="336"/>
  </r>
  <r>
    <s v="EB006"/>
    <s v="Population Aged 15 Years and Over 2011 to 2016"/>
    <s v="PT"/>
    <s v="Portugal"/>
    <s v="2011"/>
    <s v="2011"/>
    <s v="-"/>
    <s v="Both sexes"/>
    <s v="301"/>
    <s v="Student or pupil"/>
    <s v="Number"/>
    <n v="183"/>
  </r>
  <r>
    <s v="EB006"/>
    <s v="Population Aged 15 Years and Over 2011 to 2016"/>
    <s v="PT"/>
    <s v="Portugal"/>
    <s v="2011"/>
    <s v="2011"/>
    <s v="-"/>
    <s v="Both sexes"/>
    <s v="302"/>
    <s v="Looking after home/family"/>
    <s v="Number"/>
    <n v="97"/>
  </r>
  <r>
    <s v="EB006"/>
    <s v="Population Aged 15 Years and Over 2011 to 2016"/>
    <s v="PT"/>
    <s v="Portugal"/>
    <s v="2011"/>
    <s v="2011"/>
    <s v="-"/>
    <s v="Both sexes"/>
    <s v="303"/>
    <s v="Retired"/>
    <s v="Number"/>
    <n v="33"/>
  </r>
  <r>
    <s v="EB006"/>
    <s v="Population Aged 15 Years and Over 2011 to 2016"/>
    <s v="PT"/>
    <s v="Portugal"/>
    <s v="2011"/>
    <s v="2011"/>
    <s v="-"/>
    <s v="Both sexes"/>
    <s v="304"/>
    <s v="Unable to work due to permanent sickness or disability"/>
    <s v="Number"/>
    <n v="35"/>
  </r>
  <r>
    <s v="EB006"/>
    <s v="Population Aged 15 Years and Over 2011 to 2016"/>
    <s v="PT"/>
    <s v="Portugal"/>
    <s v="2011"/>
    <s v="2011"/>
    <s v="-"/>
    <s v="Both sexes"/>
    <s v="603"/>
    <s v="Other economic status"/>
    <s v="Number"/>
    <n v="11"/>
  </r>
  <r>
    <s v="EB006"/>
    <s v="Population Aged 15 Years and Over 2011 to 2016"/>
    <s v="PT"/>
    <s v="Portugal"/>
    <s v="2011"/>
    <s v="2011"/>
    <s v="1"/>
    <s v="Male"/>
    <s v="801"/>
    <s v="All persons aged 15 years and over"/>
    <s v="Number"/>
    <n v="1236"/>
  </r>
  <r>
    <s v="EB006"/>
    <s v="Population Aged 15 Years and Over 2011 to 2016"/>
    <s v="PT"/>
    <s v="Portugal"/>
    <s v="2011"/>
    <s v="2011"/>
    <s v="1"/>
    <s v="Male"/>
    <s v="503"/>
    <s v="Employer or own account worker"/>
    <s v="Number"/>
    <n v="43"/>
  </r>
  <r>
    <s v="EB006"/>
    <s v="Population Aged 15 Years and Over 2011 to 2016"/>
    <s v="PT"/>
    <s v="Portugal"/>
    <s v="2011"/>
    <s v="2011"/>
    <s v="1"/>
    <s v="Male"/>
    <s v="504"/>
    <s v="Employee"/>
    <s v="Number"/>
    <n v="829"/>
  </r>
  <r>
    <s v="EB006"/>
    <s v="Population Aged 15 Years and Over 2011 to 2016"/>
    <s v="PT"/>
    <s v="Portugal"/>
    <s v="2011"/>
    <s v="2011"/>
    <s v="1"/>
    <s v="Male"/>
    <s v="505"/>
    <s v="Assisting relative"/>
    <s v="Number"/>
    <n v="2"/>
  </r>
  <r>
    <s v="EB006"/>
    <s v="Population Aged 15 Years and Over 2011 to 2016"/>
    <s v="PT"/>
    <s v="Portugal"/>
    <s v="2011"/>
    <s v="2011"/>
    <s v="1"/>
    <s v="Male"/>
    <s v="201"/>
    <s v="Unemployed looking for first regular job"/>
    <s v="Number"/>
    <n v="7"/>
  </r>
  <r>
    <s v="EB006"/>
    <s v="Population Aged 15 Years and Over 2011 to 2016"/>
    <s v="PT"/>
    <s v="Portugal"/>
    <s v="2011"/>
    <s v="2011"/>
    <s v="1"/>
    <s v="Male"/>
    <s v="202"/>
    <s v="Unemployed having lost or given up previous job"/>
    <s v="Number"/>
    <n v="225"/>
  </r>
  <r>
    <s v="EB006"/>
    <s v="Population Aged 15 Years and Over 2011 to 2016"/>
    <s v="PT"/>
    <s v="Portugal"/>
    <s v="2011"/>
    <s v="2011"/>
    <s v="1"/>
    <s v="Male"/>
    <s v="301"/>
    <s v="Student or pupil"/>
    <s v="Number"/>
    <n v="84"/>
  </r>
  <r>
    <s v="EB006"/>
    <s v="Population Aged 15 Years and Over 2011 to 2016"/>
    <s v="PT"/>
    <s v="Portugal"/>
    <s v="2011"/>
    <s v="2011"/>
    <s v="1"/>
    <s v="Male"/>
    <s v="302"/>
    <s v="Looking after home/family"/>
    <s v="Number"/>
    <n v="5"/>
  </r>
  <r>
    <s v="EB006"/>
    <s v="Population Aged 15 Years and Over 2011 to 2016"/>
    <s v="PT"/>
    <s v="Portugal"/>
    <s v="2011"/>
    <s v="2011"/>
    <s v="1"/>
    <s v="Male"/>
    <s v="303"/>
    <s v="Retired"/>
    <s v="Number"/>
    <n v="18"/>
  </r>
  <r>
    <s v="EB006"/>
    <s v="Population Aged 15 Years and Over 2011 to 2016"/>
    <s v="PT"/>
    <s v="Portugal"/>
    <s v="2011"/>
    <s v="2011"/>
    <s v="1"/>
    <s v="Male"/>
    <s v="304"/>
    <s v="Unable to work due to permanent sickness or disability"/>
    <s v="Number"/>
    <n v="17"/>
  </r>
  <r>
    <s v="EB006"/>
    <s v="Population Aged 15 Years and Over 2011 to 2016"/>
    <s v="PT"/>
    <s v="Portugal"/>
    <s v="2011"/>
    <s v="2011"/>
    <s v="1"/>
    <s v="Male"/>
    <s v="603"/>
    <s v="Other economic status"/>
    <s v="Number"/>
    <n v="6"/>
  </r>
  <r>
    <s v="EB006"/>
    <s v="Population Aged 15 Years and Over 2011 to 2016"/>
    <s v="PT"/>
    <s v="Portugal"/>
    <s v="2011"/>
    <s v="2011"/>
    <s v="2"/>
    <s v="Female"/>
    <s v="801"/>
    <s v="All persons aged 15 years and over"/>
    <s v="Number"/>
    <n v="848"/>
  </r>
  <r>
    <s v="EB006"/>
    <s v="Population Aged 15 Years and Over 2011 to 2016"/>
    <s v="PT"/>
    <s v="Portugal"/>
    <s v="2011"/>
    <s v="2011"/>
    <s v="2"/>
    <s v="Female"/>
    <s v="503"/>
    <s v="Employer or own account worker"/>
    <s v="Number"/>
    <n v="28"/>
  </r>
  <r>
    <s v="EB006"/>
    <s v="Population Aged 15 Years and Over 2011 to 2016"/>
    <s v="PT"/>
    <s v="Portugal"/>
    <s v="2011"/>
    <s v="2011"/>
    <s v="2"/>
    <s v="Female"/>
    <s v="504"/>
    <s v="Employee"/>
    <s v="Number"/>
    <n v="465"/>
  </r>
  <r>
    <s v="EB006"/>
    <s v="Population Aged 15 Years and Over 2011 to 2016"/>
    <s v="PT"/>
    <s v="Portugal"/>
    <s v="2011"/>
    <s v="2011"/>
    <s v="2"/>
    <s v="Female"/>
    <s v="505"/>
    <s v="Assisting relative"/>
    <s v="Number"/>
    <n v="4"/>
  </r>
  <r>
    <s v="EB006"/>
    <s v="Population Aged 15 Years and Over 2011 to 2016"/>
    <s v="PT"/>
    <s v="Portugal"/>
    <s v="2011"/>
    <s v="2011"/>
    <s v="2"/>
    <s v="Female"/>
    <s v="201"/>
    <s v="Unemployed looking for first regular job"/>
    <s v="Number"/>
    <n v="11"/>
  </r>
  <r>
    <s v="EB006"/>
    <s v="Population Aged 15 Years and Over 2011 to 2016"/>
    <s v="PT"/>
    <s v="Portugal"/>
    <s v="2011"/>
    <s v="2011"/>
    <s v="2"/>
    <s v="Female"/>
    <s v="202"/>
    <s v="Unemployed having lost or given up previous job"/>
    <s v="Number"/>
    <n v="111"/>
  </r>
  <r>
    <s v="EB006"/>
    <s v="Population Aged 15 Years and Over 2011 to 2016"/>
    <s v="PT"/>
    <s v="Portugal"/>
    <s v="2011"/>
    <s v="2011"/>
    <s v="2"/>
    <s v="Female"/>
    <s v="301"/>
    <s v="Student or pupil"/>
    <s v="Number"/>
    <n v="99"/>
  </r>
  <r>
    <s v="EB006"/>
    <s v="Population Aged 15 Years and Over 2011 to 2016"/>
    <s v="PT"/>
    <s v="Portugal"/>
    <s v="2011"/>
    <s v="2011"/>
    <s v="2"/>
    <s v="Female"/>
    <s v="302"/>
    <s v="Looking after home/family"/>
    <s v="Number"/>
    <n v="92"/>
  </r>
  <r>
    <s v="EB006"/>
    <s v="Population Aged 15 Years and Over 2011 to 2016"/>
    <s v="PT"/>
    <s v="Portugal"/>
    <s v="2011"/>
    <s v="2011"/>
    <s v="2"/>
    <s v="Female"/>
    <s v="303"/>
    <s v="Retired"/>
    <s v="Number"/>
    <n v="15"/>
  </r>
  <r>
    <s v="EB006"/>
    <s v="Population Aged 15 Years and Over 2011 to 2016"/>
    <s v="PT"/>
    <s v="Portugal"/>
    <s v="2011"/>
    <s v="2011"/>
    <s v="2"/>
    <s v="Female"/>
    <s v="304"/>
    <s v="Unable to work due to permanent sickness or disability"/>
    <s v="Number"/>
    <n v="18"/>
  </r>
  <r>
    <s v="EB006"/>
    <s v="Population Aged 15 Years and Over 2011 to 2016"/>
    <s v="PT"/>
    <s v="Portugal"/>
    <s v="2011"/>
    <s v="2011"/>
    <s v="2"/>
    <s v="Female"/>
    <s v="603"/>
    <s v="Other economic status"/>
    <s v="Number"/>
    <n v="5"/>
  </r>
  <r>
    <s v="EB006"/>
    <s v="Population Aged 15 Years and Over 2011 to 2016"/>
    <s v="PT"/>
    <s v="Portugal"/>
    <s v="2016"/>
    <s v="2016"/>
    <s v="-"/>
    <s v="Both sexes"/>
    <s v="801"/>
    <s v="All persons aged 15 years and over"/>
    <s v="Number"/>
    <n v="3733"/>
  </r>
  <r>
    <s v="EB006"/>
    <s v="Population Aged 15 Years and Over 2011 to 2016"/>
    <s v="PT"/>
    <s v="Portugal"/>
    <s v="2016"/>
    <s v="2016"/>
    <s v="-"/>
    <s v="Both sexes"/>
    <s v="503"/>
    <s v="Employer or own account worker"/>
    <s v="Number"/>
    <n v="158"/>
  </r>
  <r>
    <s v="EB006"/>
    <s v="Population Aged 15 Years and Over 2011 to 2016"/>
    <s v="PT"/>
    <s v="Portugal"/>
    <s v="2016"/>
    <s v="2016"/>
    <s v="-"/>
    <s v="Both sexes"/>
    <s v="504"/>
    <s v="Employee"/>
    <s v="Number"/>
    <n v="2601"/>
  </r>
  <r>
    <s v="EB006"/>
    <s v="Population Aged 15 Years and Over 2011 to 2016"/>
    <s v="PT"/>
    <s v="Portugal"/>
    <s v="2016"/>
    <s v="2016"/>
    <s v="-"/>
    <s v="Both sexes"/>
    <s v="505"/>
    <s v="Assisting relative"/>
    <s v="Number"/>
    <n v="8"/>
  </r>
  <r>
    <s v="EB006"/>
    <s v="Population Aged 15 Years and Over 2011 to 2016"/>
    <s v="PT"/>
    <s v="Portugal"/>
    <s v="2016"/>
    <s v="2016"/>
    <s v="-"/>
    <s v="Both sexes"/>
    <s v="201"/>
    <s v="Unemployed looking for first regular job"/>
    <s v="Number"/>
    <n v="36"/>
  </r>
  <r>
    <s v="EB006"/>
    <s v="Population Aged 15 Years and Over 2011 to 2016"/>
    <s v="PT"/>
    <s v="Portugal"/>
    <s v="2016"/>
    <s v="2016"/>
    <s v="-"/>
    <s v="Both sexes"/>
    <s v="202"/>
    <s v="Unemployed having lost or given up previous job"/>
    <s v="Number"/>
    <n v="304"/>
  </r>
  <r>
    <s v="EB006"/>
    <s v="Population Aged 15 Years and Over 2011 to 2016"/>
    <s v="PT"/>
    <s v="Portugal"/>
    <s v="2016"/>
    <s v="2016"/>
    <s v="-"/>
    <s v="Both sexes"/>
    <s v="301"/>
    <s v="Student or pupil"/>
    <s v="Number"/>
    <n v="319"/>
  </r>
  <r>
    <s v="EB006"/>
    <s v="Population Aged 15 Years and Over 2011 to 2016"/>
    <s v="PT"/>
    <s v="Portugal"/>
    <s v="2016"/>
    <s v="2016"/>
    <s v="-"/>
    <s v="Both sexes"/>
    <s v="302"/>
    <s v="Looking after home/family"/>
    <s v="Number"/>
    <n v="155"/>
  </r>
  <r>
    <s v="EB006"/>
    <s v="Population Aged 15 Years and Over 2011 to 2016"/>
    <s v="PT"/>
    <s v="Portugal"/>
    <s v="2016"/>
    <s v="2016"/>
    <s v="-"/>
    <s v="Both sexes"/>
    <s v="303"/>
    <s v="Retired"/>
    <s v="Number"/>
    <n v="72"/>
  </r>
  <r>
    <s v="EB006"/>
    <s v="Population Aged 15 Years and Over 2011 to 2016"/>
    <s v="PT"/>
    <s v="Portugal"/>
    <s v="2016"/>
    <s v="2016"/>
    <s v="-"/>
    <s v="Both sexes"/>
    <s v="304"/>
    <s v="Unable to work due to permanent sickness or disability"/>
    <s v="Number"/>
    <n v="69"/>
  </r>
  <r>
    <s v="EB006"/>
    <s v="Population Aged 15 Years and Over 2011 to 2016"/>
    <s v="PT"/>
    <s v="Portugal"/>
    <s v="2016"/>
    <s v="2016"/>
    <s v="-"/>
    <s v="Both sexes"/>
    <s v="603"/>
    <s v="Other economic status"/>
    <s v="Number"/>
    <n v="11"/>
  </r>
  <r>
    <s v="EB006"/>
    <s v="Population Aged 15 Years and Over 2011 to 2016"/>
    <s v="PT"/>
    <s v="Portugal"/>
    <s v="2016"/>
    <s v="2016"/>
    <s v="1"/>
    <s v="Male"/>
    <s v="801"/>
    <s v="All persons aged 15 years and over"/>
    <s v="Number"/>
    <n v="2064"/>
  </r>
  <r>
    <s v="EB006"/>
    <s v="Population Aged 15 Years and Over 2011 to 2016"/>
    <s v="PT"/>
    <s v="Portugal"/>
    <s v="2016"/>
    <s v="2016"/>
    <s v="1"/>
    <s v="Male"/>
    <s v="503"/>
    <s v="Employer or own account worker"/>
    <s v="Number"/>
    <n v="98"/>
  </r>
  <r>
    <s v="EB006"/>
    <s v="Population Aged 15 Years and Over 2011 to 2016"/>
    <s v="PT"/>
    <s v="Portugal"/>
    <s v="2016"/>
    <s v="2016"/>
    <s v="1"/>
    <s v="Male"/>
    <s v="504"/>
    <s v="Employee"/>
    <s v="Number"/>
    <n v="1575"/>
  </r>
  <r>
    <s v="EB006"/>
    <s v="Population Aged 15 Years and Over 2011 to 2016"/>
    <s v="PT"/>
    <s v="Portugal"/>
    <s v="2016"/>
    <s v="2016"/>
    <s v="1"/>
    <s v="Male"/>
    <s v="505"/>
    <s v="Assisting relative"/>
    <s v="Number"/>
    <n v="2"/>
  </r>
  <r>
    <s v="EB006"/>
    <s v="Population Aged 15 Years and Over 2011 to 2016"/>
    <s v="PT"/>
    <s v="Portugal"/>
    <s v="2016"/>
    <s v="2016"/>
    <s v="1"/>
    <s v="Male"/>
    <s v="201"/>
    <s v="Unemployed looking for first regular job"/>
    <s v="Number"/>
    <n v="17"/>
  </r>
  <r>
    <s v="EB006"/>
    <s v="Population Aged 15 Years and Over 2011 to 2016"/>
    <s v="PT"/>
    <s v="Portugal"/>
    <s v="2016"/>
    <s v="2016"/>
    <s v="1"/>
    <s v="Male"/>
    <s v="202"/>
    <s v="Unemployed having lost or given up previous job"/>
    <s v="Number"/>
    <n v="146"/>
  </r>
  <r>
    <s v="EB006"/>
    <s v="Population Aged 15 Years and Over 2011 to 2016"/>
    <s v="PT"/>
    <s v="Portugal"/>
    <s v="2016"/>
    <s v="2016"/>
    <s v="1"/>
    <s v="Male"/>
    <s v="301"/>
    <s v="Student or pupil"/>
    <s v="Number"/>
    <n v="144"/>
  </r>
  <r>
    <s v="EB006"/>
    <s v="Population Aged 15 Years and Over 2011 to 2016"/>
    <s v="PT"/>
    <s v="Portugal"/>
    <s v="2016"/>
    <s v="2016"/>
    <s v="1"/>
    <s v="Male"/>
    <s v="302"/>
    <s v="Looking after home/family"/>
    <s v="Number"/>
    <n v="14"/>
  </r>
  <r>
    <s v="EB006"/>
    <s v="Population Aged 15 Years and Over 2011 to 2016"/>
    <s v="PT"/>
    <s v="Portugal"/>
    <s v="2016"/>
    <s v="2016"/>
    <s v="1"/>
    <s v="Male"/>
    <s v="303"/>
    <s v="Retired"/>
    <s v="Number"/>
    <n v="30"/>
  </r>
  <r>
    <s v="EB006"/>
    <s v="Population Aged 15 Years and Over 2011 to 2016"/>
    <s v="PT"/>
    <s v="Portugal"/>
    <s v="2016"/>
    <s v="2016"/>
    <s v="1"/>
    <s v="Male"/>
    <s v="304"/>
    <s v="Unable to work due to permanent sickness or disability"/>
    <s v="Number"/>
    <n v="35"/>
  </r>
  <r>
    <s v="EB006"/>
    <s v="Population Aged 15 Years and Over 2011 to 2016"/>
    <s v="PT"/>
    <s v="Portugal"/>
    <s v="2016"/>
    <s v="2016"/>
    <s v="1"/>
    <s v="Male"/>
    <s v="603"/>
    <s v="Other economic status"/>
    <s v="Number"/>
    <n v="3"/>
  </r>
  <r>
    <s v="EB006"/>
    <s v="Population Aged 15 Years and Over 2011 to 2016"/>
    <s v="PT"/>
    <s v="Portugal"/>
    <s v="2016"/>
    <s v="2016"/>
    <s v="2"/>
    <s v="Female"/>
    <s v="801"/>
    <s v="All persons aged 15 years and over"/>
    <s v="Number"/>
    <n v="1669"/>
  </r>
  <r>
    <s v="EB006"/>
    <s v="Population Aged 15 Years and Over 2011 to 2016"/>
    <s v="PT"/>
    <s v="Portugal"/>
    <s v="2016"/>
    <s v="2016"/>
    <s v="2"/>
    <s v="Female"/>
    <s v="503"/>
    <s v="Employer or own account worker"/>
    <s v="Number"/>
    <n v="60"/>
  </r>
  <r>
    <s v="EB006"/>
    <s v="Population Aged 15 Years and Over 2011 to 2016"/>
    <s v="PT"/>
    <s v="Portugal"/>
    <s v="2016"/>
    <s v="2016"/>
    <s v="2"/>
    <s v="Female"/>
    <s v="504"/>
    <s v="Employee"/>
    <s v="Number"/>
    <n v="1026"/>
  </r>
  <r>
    <s v="EB006"/>
    <s v="Population Aged 15 Years and Over 2011 to 2016"/>
    <s v="PT"/>
    <s v="Portugal"/>
    <s v="2016"/>
    <s v="2016"/>
    <s v="2"/>
    <s v="Female"/>
    <s v="505"/>
    <s v="Assisting relative"/>
    <s v="Number"/>
    <n v="6"/>
  </r>
  <r>
    <s v="EB006"/>
    <s v="Population Aged 15 Years and Over 2011 to 2016"/>
    <s v="PT"/>
    <s v="Portugal"/>
    <s v="2016"/>
    <s v="2016"/>
    <s v="2"/>
    <s v="Female"/>
    <s v="201"/>
    <s v="Unemployed looking for first regular job"/>
    <s v="Number"/>
    <n v="19"/>
  </r>
  <r>
    <s v="EB006"/>
    <s v="Population Aged 15 Years and Over 2011 to 2016"/>
    <s v="PT"/>
    <s v="Portugal"/>
    <s v="2016"/>
    <s v="2016"/>
    <s v="2"/>
    <s v="Female"/>
    <s v="202"/>
    <s v="Unemployed having lost or given up previous job"/>
    <s v="Number"/>
    <n v="158"/>
  </r>
  <r>
    <s v="EB006"/>
    <s v="Population Aged 15 Years and Over 2011 to 2016"/>
    <s v="PT"/>
    <s v="Portugal"/>
    <s v="2016"/>
    <s v="2016"/>
    <s v="2"/>
    <s v="Female"/>
    <s v="301"/>
    <s v="Student or pupil"/>
    <s v="Number"/>
    <n v="175"/>
  </r>
  <r>
    <s v="EB006"/>
    <s v="Population Aged 15 Years and Over 2011 to 2016"/>
    <s v="PT"/>
    <s v="Portugal"/>
    <s v="2016"/>
    <s v="2016"/>
    <s v="2"/>
    <s v="Female"/>
    <s v="302"/>
    <s v="Looking after home/family"/>
    <s v="Number"/>
    <n v="141"/>
  </r>
  <r>
    <s v="EB006"/>
    <s v="Population Aged 15 Years and Over 2011 to 2016"/>
    <s v="PT"/>
    <s v="Portugal"/>
    <s v="2016"/>
    <s v="2016"/>
    <s v="2"/>
    <s v="Female"/>
    <s v="303"/>
    <s v="Retired"/>
    <s v="Number"/>
    <n v="42"/>
  </r>
  <r>
    <s v="EB006"/>
    <s v="Population Aged 15 Years and Over 2011 to 2016"/>
    <s v="PT"/>
    <s v="Portugal"/>
    <s v="2016"/>
    <s v="2016"/>
    <s v="2"/>
    <s v="Female"/>
    <s v="304"/>
    <s v="Unable to work due to permanent sickness or disability"/>
    <s v="Number"/>
    <n v="34"/>
  </r>
  <r>
    <s v="EB006"/>
    <s v="Population Aged 15 Years and Over 2011 to 2016"/>
    <s v="PT"/>
    <s v="Portugal"/>
    <s v="2016"/>
    <s v="2016"/>
    <s v="2"/>
    <s v="Female"/>
    <s v="603"/>
    <s v="Other economic status"/>
    <s v="Number"/>
    <n v="8"/>
  </r>
  <r>
    <s v="EB006"/>
    <s v="Population Aged 15 Years and Over 2011 to 2016"/>
    <s v="ES"/>
    <s v="Spain"/>
    <s v="2011"/>
    <s v="2011"/>
    <s v="-"/>
    <s v="Both sexes"/>
    <s v="801"/>
    <s v="All persons aged 15 years and over"/>
    <s v="Number"/>
    <n v="8206"/>
  </r>
  <r>
    <s v="EB006"/>
    <s v="Population Aged 15 Years and Over 2011 to 2016"/>
    <s v="ES"/>
    <s v="Spain"/>
    <s v="2011"/>
    <s v="2011"/>
    <s v="-"/>
    <s v="Both sexes"/>
    <s v="503"/>
    <s v="Employer or own account worker"/>
    <s v="Number"/>
    <n v="266"/>
  </r>
  <r>
    <s v="EB006"/>
    <s v="Population Aged 15 Years and Over 2011 to 2016"/>
    <s v="ES"/>
    <s v="Spain"/>
    <s v="2011"/>
    <s v="2011"/>
    <s v="-"/>
    <s v="Both sexes"/>
    <s v="504"/>
    <s v="Employee"/>
    <s v="Number"/>
    <n v="4818"/>
  </r>
  <r>
    <s v="EB006"/>
    <s v="Population Aged 15 Years and Over 2011 to 2016"/>
    <s v="ES"/>
    <s v="Spain"/>
    <s v="2011"/>
    <s v="2011"/>
    <s v="-"/>
    <s v="Both sexes"/>
    <s v="505"/>
    <s v="Assisting relative"/>
    <s v="Number"/>
    <n v="24"/>
  </r>
  <r>
    <s v="EB006"/>
    <s v="Population Aged 15 Years and Over 2011 to 2016"/>
    <s v="ES"/>
    <s v="Spain"/>
    <s v="2011"/>
    <s v="2011"/>
    <s v="-"/>
    <s v="Both sexes"/>
    <s v="201"/>
    <s v="Unemployed looking for first regular job"/>
    <s v="Number"/>
    <n v="128"/>
  </r>
  <r>
    <s v="EB006"/>
    <s v="Population Aged 15 Years and Over 2011 to 2016"/>
    <s v="ES"/>
    <s v="Spain"/>
    <s v="2011"/>
    <s v="2011"/>
    <s v="-"/>
    <s v="Both sexes"/>
    <s v="202"/>
    <s v="Unemployed having lost or given up previous job"/>
    <s v="Number"/>
    <n v="622"/>
  </r>
  <r>
    <s v="EB006"/>
    <s v="Population Aged 15 Years and Over 2011 to 2016"/>
    <s v="ES"/>
    <s v="Spain"/>
    <s v="2011"/>
    <s v="2011"/>
    <s v="-"/>
    <s v="Both sexes"/>
    <s v="301"/>
    <s v="Student or pupil"/>
    <s v="Number"/>
    <n v="1680"/>
  </r>
  <r>
    <s v="EB006"/>
    <s v="Population Aged 15 Years and Over 2011 to 2016"/>
    <s v="ES"/>
    <s v="Spain"/>
    <s v="2011"/>
    <s v="2011"/>
    <s v="-"/>
    <s v="Both sexes"/>
    <s v="302"/>
    <s v="Looking after home/family"/>
    <s v="Number"/>
    <n v="440"/>
  </r>
  <r>
    <s v="EB006"/>
    <s v="Population Aged 15 Years and Over 2011 to 2016"/>
    <s v="ES"/>
    <s v="Spain"/>
    <s v="2011"/>
    <s v="2011"/>
    <s v="-"/>
    <s v="Both sexes"/>
    <s v="303"/>
    <s v="Retired"/>
    <s v="Number"/>
    <n v="156"/>
  </r>
  <r>
    <s v="EB006"/>
    <s v="Population Aged 15 Years and Over 2011 to 2016"/>
    <s v="ES"/>
    <s v="Spain"/>
    <s v="2011"/>
    <s v="2011"/>
    <s v="-"/>
    <s v="Both sexes"/>
    <s v="304"/>
    <s v="Unable to work due to permanent sickness or disability"/>
    <s v="Number"/>
    <n v="42"/>
  </r>
  <r>
    <s v="EB006"/>
    <s v="Population Aged 15 Years and Over 2011 to 2016"/>
    <s v="ES"/>
    <s v="Spain"/>
    <s v="2011"/>
    <s v="2011"/>
    <s v="-"/>
    <s v="Both sexes"/>
    <s v="603"/>
    <s v="Other economic status"/>
    <s v="Number"/>
    <n v="30"/>
  </r>
  <r>
    <s v="EB006"/>
    <s v="Population Aged 15 Years and Over 2011 to 2016"/>
    <s v="ES"/>
    <s v="Spain"/>
    <s v="2011"/>
    <s v="2011"/>
    <s v="1"/>
    <s v="Male"/>
    <s v="801"/>
    <s v="All persons aged 15 years and over"/>
    <s v="Number"/>
    <n v="3257"/>
  </r>
  <r>
    <s v="EB006"/>
    <s v="Population Aged 15 Years and Over 2011 to 2016"/>
    <s v="ES"/>
    <s v="Spain"/>
    <s v="2011"/>
    <s v="2011"/>
    <s v="1"/>
    <s v="Male"/>
    <s v="503"/>
    <s v="Employer or own account worker"/>
    <s v="Number"/>
    <n v="135"/>
  </r>
  <r>
    <s v="EB006"/>
    <s v="Population Aged 15 Years and Over 2011 to 2016"/>
    <s v="ES"/>
    <s v="Spain"/>
    <s v="2011"/>
    <s v="2011"/>
    <s v="1"/>
    <s v="Male"/>
    <s v="504"/>
    <s v="Employee"/>
    <s v="Number"/>
    <n v="1991"/>
  </r>
  <r>
    <s v="EB006"/>
    <s v="Population Aged 15 Years and Over 2011 to 2016"/>
    <s v="ES"/>
    <s v="Spain"/>
    <s v="2011"/>
    <s v="2011"/>
    <s v="1"/>
    <s v="Male"/>
    <s v="505"/>
    <s v="Assisting relative"/>
    <s v="Number"/>
    <n v="8"/>
  </r>
  <r>
    <s v="EB006"/>
    <s v="Population Aged 15 Years and Over 2011 to 2016"/>
    <s v="ES"/>
    <s v="Spain"/>
    <s v="2011"/>
    <s v="2011"/>
    <s v="1"/>
    <s v="Male"/>
    <s v="201"/>
    <s v="Unemployed looking for first regular job"/>
    <s v="Number"/>
    <n v="50"/>
  </r>
  <r>
    <s v="EB006"/>
    <s v="Population Aged 15 Years and Over 2011 to 2016"/>
    <s v="ES"/>
    <s v="Spain"/>
    <s v="2011"/>
    <s v="2011"/>
    <s v="1"/>
    <s v="Male"/>
    <s v="202"/>
    <s v="Unemployed having lost or given up previous job"/>
    <s v="Number"/>
    <n v="245"/>
  </r>
  <r>
    <s v="EB006"/>
    <s v="Population Aged 15 Years and Over 2011 to 2016"/>
    <s v="ES"/>
    <s v="Spain"/>
    <s v="2011"/>
    <s v="2011"/>
    <s v="1"/>
    <s v="Male"/>
    <s v="301"/>
    <s v="Student or pupil"/>
    <s v="Number"/>
    <n v="710"/>
  </r>
  <r>
    <s v="EB006"/>
    <s v="Population Aged 15 Years and Over 2011 to 2016"/>
    <s v="ES"/>
    <s v="Spain"/>
    <s v="2011"/>
    <s v="2011"/>
    <s v="1"/>
    <s v="Male"/>
    <s v="302"/>
    <s v="Looking after home/family"/>
    <s v="Number"/>
    <n v="17"/>
  </r>
  <r>
    <s v="EB006"/>
    <s v="Population Aged 15 Years and Over 2011 to 2016"/>
    <s v="ES"/>
    <s v="Spain"/>
    <s v="2011"/>
    <s v="2011"/>
    <s v="1"/>
    <s v="Male"/>
    <s v="303"/>
    <s v="Retired"/>
    <s v="Number"/>
    <n v="73"/>
  </r>
  <r>
    <s v="EB006"/>
    <s v="Population Aged 15 Years and Over 2011 to 2016"/>
    <s v="ES"/>
    <s v="Spain"/>
    <s v="2011"/>
    <s v="2011"/>
    <s v="1"/>
    <s v="Male"/>
    <s v="304"/>
    <s v="Unable to work due to permanent sickness or disability"/>
    <s v="Number"/>
    <n v="18"/>
  </r>
  <r>
    <s v="EB006"/>
    <s v="Population Aged 15 Years and Over 2011 to 2016"/>
    <s v="ES"/>
    <s v="Spain"/>
    <s v="2011"/>
    <s v="2011"/>
    <s v="1"/>
    <s v="Male"/>
    <s v="603"/>
    <s v="Other economic status"/>
    <s v="Number"/>
    <n v="10"/>
  </r>
  <r>
    <s v="EB006"/>
    <s v="Population Aged 15 Years and Over 2011 to 2016"/>
    <s v="ES"/>
    <s v="Spain"/>
    <s v="2011"/>
    <s v="2011"/>
    <s v="2"/>
    <s v="Female"/>
    <s v="801"/>
    <s v="All persons aged 15 years and over"/>
    <s v="Number"/>
    <n v="4949"/>
  </r>
  <r>
    <s v="EB006"/>
    <s v="Population Aged 15 Years and Over 2011 to 2016"/>
    <s v="ES"/>
    <s v="Spain"/>
    <s v="2011"/>
    <s v="2011"/>
    <s v="2"/>
    <s v="Female"/>
    <s v="503"/>
    <s v="Employer or own account worker"/>
    <s v="Number"/>
    <n v="131"/>
  </r>
  <r>
    <s v="EB006"/>
    <s v="Population Aged 15 Years and Over 2011 to 2016"/>
    <s v="ES"/>
    <s v="Spain"/>
    <s v="2011"/>
    <s v="2011"/>
    <s v="2"/>
    <s v="Female"/>
    <s v="504"/>
    <s v="Employee"/>
    <s v="Number"/>
    <n v="2827"/>
  </r>
  <r>
    <s v="EB006"/>
    <s v="Population Aged 15 Years and Over 2011 to 2016"/>
    <s v="ES"/>
    <s v="Spain"/>
    <s v="2011"/>
    <s v="2011"/>
    <s v="2"/>
    <s v="Female"/>
    <s v="505"/>
    <s v="Assisting relative"/>
    <s v="Number"/>
    <n v="16"/>
  </r>
  <r>
    <s v="EB006"/>
    <s v="Population Aged 15 Years and Over 2011 to 2016"/>
    <s v="ES"/>
    <s v="Spain"/>
    <s v="2011"/>
    <s v="2011"/>
    <s v="2"/>
    <s v="Female"/>
    <s v="201"/>
    <s v="Unemployed looking for first regular job"/>
    <s v="Number"/>
    <n v="78"/>
  </r>
  <r>
    <s v="EB006"/>
    <s v="Population Aged 15 Years and Over 2011 to 2016"/>
    <s v="ES"/>
    <s v="Spain"/>
    <s v="2011"/>
    <s v="2011"/>
    <s v="2"/>
    <s v="Female"/>
    <s v="202"/>
    <s v="Unemployed having lost or given up previous job"/>
    <s v="Number"/>
    <n v="377"/>
  </r>
  <r>
    <s v="EB006"/>
    <s v="Population Aged 15 Years and Over 2011 to 2016"/>
    <s v="ES"/>
    <s v="Spain"/>
    <s v="2011"/>
    <s v="2011"/>
    <s v="2"/>
    <s v="Female"/>
    <s v="301"/>
    <s v="Student or pupil"/>
    <s v="Number"/>
    <n v="970"/>
  </r>
  <r>
    <s v="EB006"/>
    <s v="Population Aged 15 Years and Over 2011 to 2016"/>
    <s v="ES"/>
    <s v="Spain"/>
    <s v="2011"/>
    <s v="2011"/>
    <s v="2"/>
    <s v="Female"/>
    <s v="302"/>
    <s v="Looking after home/family"/>
    <s v="Number"/>
    <n v="423"/>
  </r>
  <r>
    <s v="EB006"/>
    <s v="Population Aged 15 Years and Over 2011 to 2016"/>
    <s v="ES"/>
    <s v="Spain"/>
    <s v="2011"/>
    <s v="2011"/>
    <s v="2"/>
    <s v="Female"/>
    <s v="303"/>
    <s v="Retired"/>
    <s v="Number"/>
    <n v="83"/>
  </r>
  <r>
    <s v="EB006"/>
    <s v="Population Aged 15 Years and Over 2011 to 2016"/>
    <s v="ES"/>
    <s v="Spain"/>
    <s v="2011"/>
    <s v="2011"/>
    <s v="2"/>
    <s v="Female"/>
    <s v="304"/>
    <s v="Unable to work due to permanent sickness or disability"/>
    <s v="Number"/>
    <n v="24"/>
  </r>
  <r>
    <s v="EB006"/>
    <s v="Population Aged 15 Years and Over 2011 to 2016"/>
    <s v="ES"/>
    <s v="Spain"/>
    <s v="2011"/>
    <s v="2011"/>
    <s v="2"/>
    <s v="Female"/>
    <s v="603"/>
    <s v="Other economic status"/>
    <s v="Number"/>
    <n v="20"/>
  </r>
  <r>
    <s v="EB006"/>
    <s v="Population Aged 15 Years and Over 2011 to 2016"/>
    <s v="ES"/>
    <s v="Spain"/>
    <s v="2016"/>
    <s v="2016"/>
    <s v="-"/>
    <s v="Both sexes"/>
    <s v="801"/>
    <s v="All persons aged 15 years and over"/>
    <s v="Number"/>
    <n v="12784"/>
  </r>
  <r>
    <s v="EB006"/>
    <s v="Population Aged 15 Years and Over 2011 to 2016"/>
    <s v="ES"/>
    <s v="Spain"/>
    <s v="2016"/>
    <s v="2016"/>
    <s v="-"/>
    <s v="Both sexes"/>
    <s v="503"/>
    <s v="Employer or own account worker"/>
    <s v="Number"/>
    <n v="470"/>
  </r>
  <r>
    <s v="EB006"/>
    <s v="Population Aged 15 Years and Over 2011 to 2016"/>
    <s v="ES"/>
    <s v="Spain"/>
    <s v="2016"/>
    <s v="2016"/>
    <s v="-"/>
    <s v="Both sexes"/>
    <s v="504"/>
    <s v="Employee"/>
    <s v="Number"/>
    <n v="8142"/>
  </r>
  <r>
    <s v="EB006"/>
    <s v="Population Aged 15 Years and Over 2011 to 2016"/>
    <s v="ES"/>
    <s v="Spain"/>
    <s v="2016"/>
    <s v="2016"/>
    <s v="-"/>
    <s v="Both sexes"/>
    <s v="505"/>
    <s v="Assisting relative"/>
    <s v="Number"/>
    <n v="48"/>
  </r>
  <r>
    <s v="EB006"/>
    <s v="Population Aged 15 Years and Over 2011 to 2016"/>
    <s v="ES"/>
    <s v="Spain"/>
    <s v="2016"/>
    <s v="2016"/>
    <s v="-"/>
    <s v="Both sexes"/>
    <s v="201"/>
    <s v="Unemployed looking for first regular job"/>
    <s v="Number"/>
    <n v="252"/>
  </r>
  <r>
    <s v="EB006"/>
    <s v="Population Aged 15 Years and Over 2011 to 2016"/>
    <s v="ES"/>
    <s v="Spain"/>
    <s v="2016"/>
    <s v="2016"/>
    <s v="-"/>
    <s v="Both sexes"/>
    <s v="202"/>
    <s v="Unemployed having lost or given up previous job"/>
    <s v="Number"/>
    <n v="720"/>
  </r>
  <r>
    <s v="EB006"/>
    <s v="Population Aged 15 Years and Over 2011 to 2016"/>
    <s v="ES"/>
    <s v="Spain"/>
    <s v="2016"/>
    <s v="2016"/>
    <s v="-"/>
    <s v="Both sexes"/>
    <s v="301"/>
    <s v="Student or pupil"/>
    <s v="Number"/>
    <n v="2210"/>
  </r>
  <r>
    <s v="EB006"/>
    <s v="Population Aged 15 Years and Over 2011 to 2016"/>
    <s v="ES"/>
    <s v="Spain"/>
    <s v="2016"/>
    <s v="2016"/>
    <s v="-"/>
    <s v="Both sexes"/>
    <s v="302"/>
    <s v="Looking after home/family"/>
    <s v="Number"/>
    <n v="603"/>
  </r>
  <r>
    <s v="EB006"/>
    <s v="Population Aged 15 Years and Over 2011 to 2016"/>
    <s v="ES"/>
    <s v="Spain"/>
    <s v="2016"/>
    <s v="2016"/>
    <s v="-"/>
    <s v="Both sexes"/>
    <s v="303"/>
    <s v="Retired"/>
    <s v="Number"/>
    <n v="223"/>
  </r>
  <r>
    <s v="EB006"/>
    <s v="Population Aged 15 Years and Over 2011 to 2016"/>
    <s v="ES"/>
    <s v="Spain"/>
    <s v="2016"/>
    <s v="2016"/>
    <s v="-"/>
    <s v="Both sexes"/>
    <s v="304"/>
    <s v="Unable to work due to permanent sickness or disability"/>
    <s v="Number"/>
    <n v="61"/>
  </r>
  <r>
    <s v="EB006"/>
    <s v="Population Aged 15 Years and Over 2011 to 2016"/>
    <s v="ES"/>
    <s v="Spain"/>
    <s v="2016"/>
    <s v="2016"/>
    <s v="-"/>
    <s v="Both sexes"/>
    <s v="603"/>
    <s v="Other economic status"/>
    <s v="Number"/>
    <n v="55"/>
  </r>
  <r>
    <s v="EB006"/>
    <s v="Population Aged 15 Years and Over 2011 to 2016"/>
    <s v="ES"/>
    <s v="Spain"/>
    <s v="2016"/>
    <s v="2016"/>
    <s v="1"/>
    <s v="Male"/>
    <s v="801"/>
    <s v="All persons aged 15 years and over"/>
    <s v="Number"/>
    <n v="4961"/>
  </r>
  <r>
    <s v="EB006"/>
    <s v="Population Aged 15 Years and Over 2011 to 2016"/>
    <s v="ES"/>
    <s v="Spain"/>
    <s v="2016"/>
    <s v="2016"/>
    <s v="1"/>
    <s v="Male"/>
    <s v="503"/>
    <s v="Employer or own account worker"/>
    <s v="Number"/>
    <n v="218"/>
  </r>
  <r>
    <s v="EB006"/>
    <s v="Population Aged 15 Years and Over 2011 to 2016"/>
    <s v="ES"/>
    <s v="Spain"/>
    <s v="2016"/>
    <s v="2016"/>
    <s v="1"/>
    <s v="Male"/>
    <s v="504"/>
    <s v="Employee"/>
    <s v="Number"/>
    <n v="3381"/>
  </r>
  <r>
    <s v="EB006"/>
    <s v="Population Aged 15 Years and Over 2011 to 2016"/>
    <s v="ES"/>
    <s v="Spain"/>
    <s v="2016"/>
    <s v="2016"/>
    <s v="1"/>
    <s v="Male"/>
    <s v="505"/>
    <s v="Assisting relative"/>
    <s v="Number"/>
    <n v="14"/>
  </r>
  <r>
    <s v="EB006"/>
    <s v="Population Aged 15 Years and Over 2011 to 2016"/>
    <s v="ES"/>
    <s v="Spain"/>
    <s v="2016"/>
    <s v="2016"/>
    <s v="1"/>
    <s v="Male"/>
    <s v="201"/>
    <s v="Unemployed looking for first regular job"/>
    <s v="Number"/>
    <n v="63"/>
  </r>
  <r>
    <s v="EB006"/>
    <s v="Population Aged 15 Years and Over 2011 to 2016"/>
    <s v="ES"/>
    <s v="Spain"/>
    <s v="2016"/>
    <s v="2016"/>
    <s v="1"/>
    <s v="Male"/>
    <s v="202"/>
    <s v="Unemployed having lost or given up previous job"/>
    <s v="Number"/>
    <n v="251"/>
  </r>
  <r>
    <s v="EB006"/>
    <s v="Population Aged 15 Years and Over 2011 to 2016"/>
    <s v="ES"/>
    <s v="Spain"/>
    <s v="2016"/>
    <s v="2016"/>
    <s v="1"/>
    <s v="Male"/>
    <s v="301"/>
    <s v="Student or pupil"/>
    <s v="Number"/>
    <n v="872"/>
  </r>
  <r>
    <s v="EB006"/>
    <s v="Population Aged 15 Years and Over 2011 to 2016"/>
    <s v="ES"/>
    <s v="Spain"/>
    <s v="2016"/>
    <s v="2016"/>
    <s v="1"/>
    <s v="Male"/>
    <s v="302"/>
    <s v="Looking after home/family"/>
    <s v="Number"/>
    <n v="23"/>
  </r>
  <r>
    <s v="EB006"/>
    <s v="Population Aged 15 Years and Over 2011 to 2016"/>
    <s v="ES"/>
    <s v="Spain"/>
    <s v="2016"/>
    <s v="2016"/>
    <s v="1"/>
    <s v="Male"/>
    <s v="303"/>
    <s v="Retired"/>
    <s v="Number"/>
    <n v="100"/>
  </r>
  <r>
    <s v="EB006"/>
    <s v="Population Aged 15 Years and Over 2011 to 2016"/>
    <s v="ES"/>
    <s v="Spain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ES"/>
    <s v="Spain"/>
    <s v="2016"/>
    <s v="2016"/>
    <s v="1"/>
    <s v="Male"/>
    <s v="603"/>
    <s v="Other economic status"/>
    <s v="Number"/>
    <n v="13"/>
  </r>
  <r>
    <s v="EB006"/>
    <s v="Population Aged 15 Years and Over 2011 to 2016"/>
    <s v="ES"/>
    <s v="Spain"/>
    <s v="2016"/>
    <s v="2016"/>
    <s v="2"/>
    <s v="Female"/>
    <s v="801"/>
    <s v="All persons aged 15 years and over"/>
    <s v="Number"/>
    <n v="7823"/>
  </r>
  <r>
    <s v="EB006"/>
    <s v="Population Aged 15 Years and Over 2011 to 2016"/>
    <s v="ES"/>
    <s v="Spain"/>
    <s v="2016"/>
    <s v="2016"/>
    <s v="2"/>
    <s v="Female"/>
    <s v="503"/>
    <s v="Employer or own account worker"/>
    <s v="Number"/>
    <n v="252"/>
  </r>
  <r>
    <s v="EB006"/>
    <s v="Population Aged 15 Years and Over 2011 to 2016"/>
    <s v="ES"/>
    <s v="Spain"/>
    <s v="2016"/>
    <s v="2016"/>
    <s v="2"/>
    <s v="Female"/>
    <s v="504"/>
    <s v="Employee"/>
    <s v="Number"/>
    <n v="4761"/>
  </r>
  <r>
    <s v="EB006"/>
    <s v="Population Aged 15 Years and Over 2011 to 2016"/>
    <s v="ES"/>
    <s v="Spain"/>
    <s v="2016"/>
    <s v="2016"/>
    <s v="2"/>
    <s v="Female"/>
    <s v="505"/>
    <s v="Assisting relative"/>
    <s v="Number"/>
    <n v="34"/>
  </r>
  <r>
    <s v="EB006"/>
    <s v="Population Aged 15 Years and Over 2011 to 2016"/>
    <s v="ES"/>
    <s v="Spain"/>
    <s v="2016"/>
    <s v="2016"/>
    <s v="2"/>
    <s v="Female"/>
    <s v="201"/>
    <s v="Unemployed looking for first regular job"/>
    <s v="Number"/>
    <n v="189"/>
  </r>
  <r>
    <s v="EB006"/>
    <s v="Population Aged 15 Years and Over 2011 to 2016"/>
    <s v="ES"/>
    <s v="Spain"/>
    <s v="2016"/>
    <s v="2016"/>
    <s v="2"/>
    <s v="Female"/>
    <s v="202"/>
    <s v="Unemployed having lost or given up previous job"/>
    <s v="Number"/>
    <n v="469"/>
  </r>
  <r>
    <s v="EB006"/>
    <s v="Population Aged 15 Years and Over 2011 to 2016"/>
    <s v="ES"/>
    <s v="Spain"/>
    <s v="2016"/>
    <s v="2016"/>
    <s v="2"/>
    <s v="Female"/>
    <s v="301"/>
    <s v="Student or pupil"/>
    <s v="Number"/>
    <n v="1338"/>
  </r>
  <r>
    <s v="EB006"/>
    <s v="Population Aged 15 Years and Over 2011 to 2016"/>
    <s v="ES"/>
    <s v="Spain"/>
    <s v="2016"/>
    <s v="2016"/>
    <s v="2"/>
    <s v="Female"/>
    <s v="302"/>
    <s v="Looking after home/family"/>
    <s v="Number"/>
    <n v="580"/>
  </r>
  <r>
    <s v="EB006"/>
    <s v="Population Aged 15 Years and Over 2011 to 2016"/>
    <s v="ES"/>
    <s v="Spain"/>
    <s v="2016"/>
    <s v="2016"/>
    <s v="2"/>
    <s v="Female"/>
    <s v="303"/>
    <s v="Retired"/>
    <s v="Number"/>
    <n v="123"/>
  </r>
  <r>
    <s v="EB006"/>
    <s v="Population Aged 15 Years and Over 2011 to 2016"/>
    <s v="ES"/>
    <s v="Spain"/>
    <s v="2016"/>
    <s v="2016"/>
    <s v="2"/>
    <s v="Female"/>
    <s v="304"/>
    <s v="Unable to work due to permanent sickness or disability"/>
    <s v="Number"/>
    <n v="35"/>
  </r>
  <r>
    <s v="EB006"/>
    <s v="Population Aged 15 Years and Over 2011 to 2016"/>
    <s v="ES"/>
    <s v="Spain"/>
    <s v="2016"/>
    <s v="2016"/>
    <s v="2"/>
    <s v="Female"/>
    <s v="603"/>
    <s v="Other economic status"/>
    <s v="Number"/>
    <n v="42"/>
  </r>
  <r>
    <s v="EB006"/>
    <s v="Population Aged 15 Years and Over 2011 to 2016"/>
    <s v="SE"/>
    <s v="Sweden"/>
    <s v="2011"/>
    <s v="2011"/>
    <s v="-"/>
    <s v="Both sexes"/>
    <s v="801"/>
    <s v="All persons aged 15 years and over"/>
    <s v="Number"/>
    <n v="2046"/>
  </r>
  <r>
    <s v="EB006"/>
    <s v="Population Aged 15 Years and Over 2011 to 2016"/>
    <s v="SE"/>
    <s v="Sweden"/>
    <s v="2011"/>
    <s v="2011"/>
    <s v="-"/>
    <s v="Both sexes"/>
    <s v="503"/>
    <s v="Employer or own account worker"/>
    <s v="Number"/>
    <n v="127"/>
  </r>
  <r>
    <s v="EB006"/>
    <s v="Population Aged 15 Years and Over 2011 to 2016"/>
    <s v="SE"/>
    <s v="Sweden"/>
    <s v="2011"/>
    <s v="2011"/>
    <s v="-"/>
    <s v="Both sexes"/>
    <s v="504"/>
    <s v="Employee"/>
    <s v="Number"/>
    <n v="1333"/>
  </r>
  <r>
    <s v="EB006"/>
    <s v="Population Aged 15 Years and Over 2011 to 2016"/>
    <s v="SE"/>
    <s v="Sweden"/>
    <s v="2011"/>
    <s v="2011"/>
    <s v="-"/>
    <s v="Both sexes"/>
    <s v="505"/>
    <s v="Assisting relative"/>
    <s v="Number"/>
    <n v="1"/>
  </r>
  <r>
    <s v="EB006"/>
    <s v="Population Aged 15 Years and Over 2011 to 2016"/>
    <s v="SE"/>
    <s v="Sweden"/>
    <s v="2011"/>
    <s v="2011"/>
    <s v="-"/>
    <s v="Both sexes"/>
    <s v="201"/>
    <s v="Unemployed looking for first regular job"/>
    <s v="Number"/>
    <n v="12"/>
  </r>
  <r>
    <s v="EB006"/>
    <s v="Population Aged 15 Years and Over 2011 to 2016"/>
    <s v="SE"/>
    <s v="Sweden"/>
    <s v="2011"/>
    <s v="2011"/>
    <s v="-"/>
    <s v="Both sexes"/>
    <s v="202"/>
    <s v="Unemployed having lost or given up previous job"/>
    <s v="Number"/>
    <n v="91"/>
  </r>
  <r>
    <s v="EB006"/>
    <s v="Population Aged 15 Years and Over 2011 to 2016"/>
    <s v="SE"/>
    <s v="Sweden"/>
    <s v="2011"/>
    <s v="2011"/>
    <s v="-"/>
    <s v="Both sexes"/>
    <s v="301"/>
    <s v="Student or pupil"/>
    <s v="Number"/>
    <n v="233"/>
  </r>
  <r>
    <s v="EB006"/>
    <s v="Population Aged 15 Years and Over 2011 to 2016"/>
    <s v="SE"/>
    <s v="Sweden"/>
    <s v="2011"/>
    <s v="2011"/>
    <s v="-"/>
    <s v="Both sexes"/>
    <s v="302"/>
    <s v="Looking after home/family"/>
    <s v="Number"/>
    <n v="128"/>
  </r>
  <r>
    <s v="EB006"/>
    <s v="Population Aged 15 Years and Over 2011 to 2016"/>
    <s v="SE"/>
    <s v="Sweden"/>
    <s v="2011"/>
    <s v="2011"/>
    <s v="-"/>
    <s v="Both sexes"/>
    <s v="303"/>
    <s v="Retired"/>
    <s v="Number"/>
    <n v="102"/>
  </r>
  <r>
    <s v="EB006"/>
    <s v="Population Aged 15 Years and Over 2011 to 2016"/>
    <s v="SE"/>
    <s v="Sweden"/>
    <s v="2011"/>
    <s v="2011"/>
    <s v="-"/>
    <s v="Both sexes"/>
    <s v="304"/>
    <s v="Unable to work due to permanent sickness or disability"/>
    <s v="Number"/>
    <n v="16"/>
  </r>
  <r>
    <s v="EB006"/>
    <s v="Population Aged 15 Years and Over 2011 to 2016"/>
    <s v="SE"/>
    <s v="Sweden"/>
    <s v="2011"/>
    <s v="2011"/>
    <s v="-"/>
    <s v="Both sexes"/>
    <s v="603"/>
    <s v="Other economic status"/>
    <s v="Number"/>
    <n v="3"/>
  </r>
  <r>
    <s v="EB006"/>
    <s v="Population Aged 15 Years and Over 2011 to 2016"/>
    <s v="SE"/>
    <s v="Sweden"/>
    <s v="2011"/>
    <s v="2011"/>
    <s v="1"/>
    <s v="Male"/>
    <s v="801"/>
    <s v="All persons aged 15 years and over"/>
    <s v="Number"/>
    <n v="859"/>
  </r>
  <r>
    <s v="EB006"/>
    <s v="Population Aged 15 Years and Over 2011 to 2016"/>
    <s v="SE"/>
    <s v="Sweden"/>
    <s v="2011"/>
    <s v="2011"/>
    <s v="1"/>
    <s v="Male"/>
    <s v="503"/>
    <s v="Employer or own account worker"/>
    <s v="Number"/>
    <n v="57"/>
  </r>
  <r>
    <s v="EB006"/>
    <s v="Population Aged 15 Years and Over 2011 to 2016"/>
    <s v="SE"/>
    <s v="Sweden"/>
    <s v="2011"/>
    <s v="2011"/>
    <s v="1"/>
    <s v="Male"/>
    <s v="504"/>
    <s v="Employee"/>
    <s v="Number"/>
    <n v="629"/>
  </r>
  <r>
    <s v="EB006"/>
    <s v="Population Aged 15 Years and Over 2011 to 2016"/>
    <s v="SE"/>
    <s v="Sweden"/>
    <s v="2011"/>
    <s v="2011"/>
    <s v="1"/>
    <s v="Male"/>
    <s v="505"/>
    <s v="Assisting relative"/>
    <s v="Number"/>
    <n v="1"/>
  </r>
  <r>
    <s v="EB006"/>
    <s v="Population Aged 15 Years and Over 2011 to 2016"/>
    <s v="SE"/>
    <s v="Sweden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SE"/>
    <s v="Sweden"/>
    <s v="2011"/>
    <s v="2011"/>
    <s v="1"/>
    <s v="Male"/>
    <s v="202"/>
    <s v="Unemployed having lost or given up previous job"/>
    <s v="Number"/>
    <n v="29"/>
  </r>
  <r>
    <s v="EB006"/>
    <s v="Population Aged 15 Years and Over 2011 to 2016"/>
    <s v="SE"/>
    <s v="Sweden"/>
    <s v="2011"/>
    <s v="2011"/>
    <s v="1"/>
    <s v="Male"/>
    <s v="301"/>
    <s v="Student or pupil"/>
    <s v="Number"/>
    <n v="82"/>
  </r>
  <r>
    <s v="EB006"/>
    <s v="Population Aged 15 Years and Over 2011 to 2016"/>
    <s v="SE"/>
    <s v="Sweden"/>
    <s v="2011"/>
    <s v="2011"/>
    <s v="1"/>
    <s v="Male"/>
    <s v="302"/>
    <s v="Looking after home/family"/>
    <s v="Number"/>
    <n v="6"/>
  </r>
  <r>
    <s v="EB006"/>
    <s v="Population Aged 15 Years and Over 2011 to 2016"/>
    <s v="SE"/>
    <s v="Sweden"/>
    <s v="2011"/>
    <s v="2011"/>
    <s v="1"/>
    <s v="Male"/>
    <s v="303"/>
    <s v="Retired"/>
    <s v="Number"/>
    <n v="44"/>
  </r>
  <r>
    <s v="EB006"/>
    <s v="Population Aged 15 Years and Over 2011 to 2016"/>
    <s v="SE"/>
    <s v="Sweden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SE"/>
    <s v="Sweden"/>
    <s v="2011"/>
    <s v="2011"/>
    <s v="1"/>
    <s v="Male"/>
    <s v="603"/>
    <s v="Other economic status"/>
    <s v="Number"/>
    <n v="0"/>
  </r>
  <r>
    <s v="EB006"/>
    <s v="Population Aged 15 Years and Over 2011 to 2016"/>
    <s v="SE"/>
    <s v="Sweden"/>
    <s v="2011"/>
    <s v="2011"/>
    <s v="2"/>
    <s v="Female"/>
    <s v="801"/>
    <s v="All persons aged 15 years and over"/>
    <s v="Number"/>
    <n v="1187"/>
  </r>
  <r>
    <s v="EB006"/>
    <s v="Population Aged 15 Years and Over 2011 to 2016"/>
    <s v="SE"/>
    <s v="Sweden"/>
    <s v="2011"/>
    <s v="2011"/>
    <s v="2"/>
    <s v="Female"/>
    <s v="503"/>
    <s v="Employer or own account worker"/>
    <s v="Number"/>
    <n v="70"/>
  </r>
  <r>
    <s v="EB006"/>
    <s v="Population Aged 15 Years and Over 2011 to 2016"/>
    <s v="SE"/>
    <s v="Sweden"/>
    <s v="2011"/>
    <s v="2011"/>
    <s v="2"/>
    <s v="Female"/>
    <s v="504"/>
    <s v="Employee"/>
    <s v="Number"/>
    <n v="704"/>
  </r>
  <r>
    <s v="EB006"/>
    <s v="Population Aged 15 Years and Over 2011 to 2016"/>
    <s v="SE"/>
    <s v="Sweden"/>
    <s v="2011"/>
    <s v="2011"/>
    <s v="2"/>
    <s v="Female"/>
    <s v="505"/>
    <s v="Assisting relative"/>
    <s v="Number"/>
    <n v="0"/>
  </r>
  <r>
    <s v="EB006"/>
    <s v="Population Aged 15 Years and Over 2011 to 2016"/>
    <s v="SE"/>
    <s v="Sweden"/>
    <s v="2011"/>
    <s v="2011"/>
    <s v="2"/>
    <s v="Female"/>
    <s v="201"/>
    <s v="Unemployed looking for first regular job"/>
    <s v="Number"/>
    <n v="9"/>
  </r>
  <r>
    <s v="EB006"/>
    <s v="Population Aged 15 Years and Over 2011 to 2016"/>
    <s v="SE"/>
    <s v="Sweden"/>
    <s v="2011"/>
    <s v="2011"/>
    <s v="2"/>
    <s v="Female"/>
    <s v="202"/>
    <s v="Unemployed having lost or given up previous job"/>
    <s v="Number"/>
    <n v="62"/>
  </r>
  <r>
    <s v="EB006"/>
    <s v="Population Aged 15 Years and Over 2011 to 2016"/>
    <s v="SE"/>
    <s v="Sweden"/>
    <s v="2011"/>
    <s v="2011"/>
    <s v="2"/>
    <s v="Female"/>
    <s v="301"/>
    <s v="Student or pupil"/>
    <s v="Number"/>
    <n v="151"/>
  </r>
  <r>
    <s v="EB006"/>
    <s v="Population Aged 15 Years and Over 2011 to 2016"/>
    <s v="SE"/>
    <s v="Sweden"/>
    <s v="2011"/>
    <s v="2011"/>
    <s v="2"/>
    <s v="Female"/>
    <s v="302"/>
    <s v="Looking after home/family"/>
    <s v="Number"/>
    <n v="122"/>
  </r>
  <r>
    <s v="EB006"/>
    <s v="Population Aged 15 Years and Over 2011 to 2016"/>
    <s v="SE"/>
    <s v="Sweden"/>
    <s v="2011"/>
    <s v="2011"/>
    <s v="2"/>
    <s v="Female"/>
    <s v="303"/>
    <s v="Retired"/>
    <s v="Number"/>
    <n v="58"/>
  </r>
  <r>
    <s v="EB006"/>
    <s v="Population Aged 15 Years and Over 2011 to 2016"/>
    <s v="SE"/>
    <s v="Sweden"/>
    <s v="2011"/>
    <s v="2011"/>
    <s v="2"/>
    <s v="Female"/>
    <s v="304"/>
    <s v="Unable to work due to permanent sickness or disability"/>
    <s v="Number"/>
    <n v="8"/>
  </r>
  <r>
    <s v="EB006"/>
    <s v="Population Aged 15 Years and Over 2011 to 2016"/>
    <s v="SE"/>
    <s v="Sweden"/>
    <s v="2011"/>
    <s v="2011"/>
    <s v="2"/>
    <s v="Female"/>
    <s v="603"/>
    <s v="Other economic status"/>
    <s v="Number"/>
    <n v="3"/>
  </r>
  <r>
    <s v="EB006"/>
    <s v="Population Aged 15 Years and Over 2011 to 2016"/>
    <s v="SE"/>
    <s v="Sweden"/>
    <s v="2016"/>
    <s v="2016"/>
    <s v="-"/>
    <s v="Both sexes"/>
    <s v="801"/>
    <s v="All persons aged 15 years and over"/>
    <s v="Number"/>
    <n v="1757"/>
  </r>
  <r>
    <s v="EB006"/>
    <s v="Population Aged 15 Years and Over 2011 to 2016"/>
    <s v="SE"/>
    <s v="Sweden"/>
    <s v="2016"/>
    <s v="2016"/>
    <s v="-"/>
    <s v="Both sexes"/>
    <s v="503"/>
    <s v="Employer or own account worker"/>
    <s v="Number"/>
    <n v="129"/>
  </r>
  <r>
    <s v="EB006"/>
    <s v="Population Aged 15 Years and Over 2011 to 2016"/>
    <s v="SE"/>
    <s v="Sweden"/>
    <s v="2016"/>
    <s v="2016"/>
    <s v="-"/>
    <s v="Both sexes"/>
    <s v="504"/>
    <s v="Employee"/>
    <s v="Number"/>
    <n v="1121"/>
  </r>
  <r>
    <s v="EB006"/>
    <s v="Population Aged 15 Years and Over 2011 to 2016"/>
    <s v="SE"/>
    <s v="Sweden"/>
    <s v="2016"/>
    <s v="2016"/>
    <s v="-"/>
    <s v="Both sexes"/>
    <s v="505"/>
    <s v="Assisting relative"/>
    <s v="Number"/>
    <n v="1"/>
  </r>
  <r>
    <s v="EB006"/>
    <s v="Population Aged 15 Years and Over 2011 to 2016"/>
    <s v="SE"/>
    <s v="Sweden"/>
    <s v="2016"/>
    <s v="2016"/>
    <s v="-"/>
    <s v="Both sexes"/>
    <s v="201"/>
    <s v="Unemployed looking for first regular job"/>
    <s v="Number"/>
    <n v="13"/>
  </r>
  <r>
    <s v="EB006"/>
    <s v="Population Aged 15 Years and Over 2011 to 2016"/>
    <s v="SE"/>
    <s v="Sweden"/>
    <s v="2016"/>
    <s v="2016"/>
    <s v="-"/>
    <s v="Both sexes"/>
    <s v="202"/>
    <s v="Unemployed having lost or given up previous job"/>
    <s v="Number"/>
    <n v="72"/>
  </r>
  <r>
    <s v="EB006"/>
    <s v="Population Aged 15 Years and Over 2011 to 2016"/>
    <s v="SE"/>
    <s v="Sweden"/>
    <s v="2016"/>
    <s v="2016"/>
    <s v="-"/>
    <s v="Both sexes"/>
    <s v="301"/>
    <s v="Student or pupil"/>
    <s v="Number"/>
    <n v="178"/>
  </r>
  <r>
    <s v="EB006"/>
    <s v="Population Aged 15 Years and Over 2011 to 2016"/>
    <s v="SE"/>
    <s v="Sweden"/>
    <s v="2016"/>
    <s v="2016"/>
    <s v="-"/>
    <s v="Both sexes"/>
    <s v="302"/>
    <s v="Looking after home/family"/>
    <s v="Number"/>
    <n v="106"/>
  </r>
  <r>
    <s v="EB006"/>
    <s v="Population Aged 15 Years and Over 2011 to 2016"/>
    <s v="SE"/>
    <s v="Sweden"/>
    <s v="2016"/>
    <s v="2016"/>
    <s v="-"/>
    <s v="Both sexes"/>
    <s v="303"/>
    <s v="Retired"/>
    <s v="Number"/>
    <n v="113"/>
  </r>
  <r>
    <s v="EB006"/>
    <s v="Population Aged 15 Years and Over 2011 to 2016"/>
    <s v="SE"/>
    <s v="Sweden"/>
    <s v="2016"/>
    <s v="2016"/>
    <s v="-"/>
    <s v="Both sexes"/>
    <s v="304"/>
    <s v="Unable to work due to permanent sickness or disability"/>
    <s v="Number"/>
    <n v="17"/>
  </r>
  <r>
    <s v="EB006"/>
    <s v="Population Aged 15 Years and Over 2011 to 2016"/>
    <s v="SE"/>
    <s v="Sweden"/>
    <s v="2016"/>
    <s v="2016"/>
    <s v="-"/>
    <s v="Both sexes"/>
    <s v="603"/>
    <s v="Other economic status"/>
    <s v="Number"/>
    <n v="7"/>
  </r>
  <r>
    <s v="EB006"/>
    <s v="Population Aged 15 Years and Over 2011 to 2016"/>
    <s v="SE"/>
    <s v="Sweden"/>
    <s v="2016"/>
    <s v="2016"/>
    <s v="1"/>
    <s v="Male"/>
    <s v="801"/>
    <s v="All persons aged 15 years and over"/>
    <s v="Number"/>
    <n v="706"/>
  </r>
  <r>
    <s v="EB006"/>
    <s v="Population Aged 15 Years and Over 2011 to 2016"/>
    <s v="SE"/>
    <s v="Sweden"/>
    <s v="2016"/>
    <s v="2016"/>
    <s v="1"/>
    <s v="Male"/>
    <s v="503"/>
    <s v="Employer or own account worker"/>
    <s v="Number"/>
    <n v="54"/>
  </r>
  <r>
    <s v="EB006"/>
    <s v="Population Aged 15 Years and Over 2011 to 2016"/>
    <s v="SE"/>
    <s v="Sweden"/>
    <s v="2016"/>
    <s v="2016"/>
    <s v="1"/>
    <s v="Male"/>
    <s v="504"/>
    <s v="Employee"/>
    <s v="Number"/>
    <n v="503"/>
  </r>
  <r>
    <s v="EB006"/>
    <s v="Population Aged 15 Years and Over 2011 to 2016"/>
    <s v="SE"/>
    <s v="Sweden"/>
    <s v="2016"/>
    <s v="2016"/>
    <s v="1"/>
    <s v="Male"/>
    <s v="505"/>
    <s v="Assisting relative"/>
    <s v="Number"/>
    <n v="1"/>
  </r>
  <r>
    <s v="EB006"/>
    <s v="Population Aged 15 Years and Over 2011 to 2016"/>
    <s v="SE"/>
    <s v="Sweden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SE"/>
    <s v="Sweden"/>
    <s v="2016"/>
    <s v="2016"/>
    <s v="1"/>
    <s v="Male"/>
    <s v="202"/>
    <s v="Unemployed having lost or given up previous job"/>
    <s v="Number"/>
    <n v="24"/>
  </r>
  <r>
    <s v="EB006"/>
    <s v="Population Aged 15 Years and Over 2011 to 2016"/>
    <s v="SE"/>
    <s v="Sweden"/>
    <s v="2016"/>
    <s v="2016"/>
    <s v="1"/>
    <s v="Male"/>
    <s v="301"/>
    <s v="Student or pupil"/>
    <s v="Number"/>
    <n v="62"/>
  </r>
  <r>
    <s v="EB006"/>
    <s v="Population Aged 15 Years and Over 2011 to 2016"/>
    <s v="SE"/>
    <s v="Sweden"/>
    <s v="2016"/>
    <s v="2016"/>
    <s v="1"/>
    <s v="Male"/>
    <s v="302"/>
    <s v="Looking after home/family"/>
    <s v="Number"/>
    <n v="7"/>
  </r>
  <r>
    <s v="EB006"/>
    <s v="Population Aged 15 Years and Over 2011 to 2016"/>
    <s v="SE"/>
    <s v="Sweden"/>
    <s v="2016"/>
    <s v="2016"/>
    <s v="1"/>
    <s v="Male"/>
    <s v="303"/>
    <s v="Retired"/>
    <s v="Number"/>
    <n v="45"/>
  </r>
  <r>
    <s v="EB006"/>
    <s v="Population Aged 15 Years and Over 2011 to 2016"/>
    <s v="SE"/>
    <s v="Sweden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SE"/>
    <s v="Sweden"/>
    <s v="2016"/>
    <s v="2016"/>
    <s v="1"/>
    <s v="Male"/>
    <s v="603"/>
    <s v="Other economic status"/>
    <s v="Number"/>
    <n v="2"/>
  </r>
  <r>
    <s v="EB006"/>
    <s v="Population Aged 15 Years and Over 2011 to 2016"/>
    <s v="SE"/>
    <s v="Sweden"/>
    <s v="2016"/>
    <s v="2016"/>
    <s v="2"/>
    <s v="Female"/>
    <s v="801"/>
    <s v="All persons aged 15 years and over"/>
    <s v="Number"/>
    <n v="1051"/>
  </r>
  <r>
    <s v="EB006"/>
    <s v="Population Aged 15 Years and Over 2011 to 2016"/>
    <s v="SE"/>
    <s v="Sweden"/>
    <s v="2016"/>
    <s v="2016"/>
    <s v="2"/>
    <s v="Female"/>
    <s v="503"/>
    <s v="Employer or own account worker"/>
    <s v="Number"/>
    <n v="75"/>
  </r>
  <r>
    <s v="EB006"/>
    <s v="Population Aged 15 Years and Over 2011 to 2016"/>
    <s v="SE"/>
    <s v="Sweden"/>
    <s v="2016"/>
    <s v="2016"/>
    <s v="2"/>
    <s v="Female"/>
    <s v="504"/>
    <s v="Employee"/>
    <s v="Number"/>
    <n v="618"/>
  </r>
  <r>
    <s v="EB006"/>
    <s v="Population Aged 15 Years and Over 2011 to 2016"/>
    <s v="SE"/>
    <s v="Sweden"/>
    <s v="2016"/>
    <s v="2016"/>
    <s v="2"/>
    <s v="Female"/>
    <s v="505"/>
    <s v="Assisting relative"/>
    <s v="Number"/>
    <n v="0"/>
  </r>
  <r>
    <s v="EB006"/>
    <s v="Population Aged 15 Years and Over 2011 to 2016"/>
    <s v="SE"/>
    <s v="Sweden"/>
    <s v="2016"/>
    <s v="2016"/>
    <s v="2"/>
    <s v="Female"/>
    <s v="201"/>
    <s v="Unemployed looking for first regular job"/>
    <s v="Number"/>
    <n v="8"/>
  </r>
  <r>
    <s v="EB006"/>
    <s v="Population Aged 15 Years and Over 2011 to 2016"/>
    <s v="SE"/>
    <s v="Sweden"/>
    <s v="2016"/>
    <s v="2016"/>
    <s v="2"/>
    <s v="Female"/>
    <s v="202"/>
    <s v="Unemployed having lost or given up previous job"/>
    <s v="Number"/>
    <n v="48"/>
  </r>
  <r>
    <s v="EB006"/>
    <s v="Population Aged 15 Years and Over 2011 to 2016"/>
    <s v="SE"/>
    <s v="Sweden"/>
    <s v="2016"/>
    <s v="2016"/>
    <s v="2"/>
    <s v="Female"/>
    <s v="301"/>
    <s v="Student or pupil"/>
    <s v="Number"/>
    <n v="116"/>
  </r>
  <r>
    <s v="EB006"/>
    <s v="Population Aged 15 Years and Over 2011 to 2016"/>
    <s v="SE"/>
    <s v="Sweden"/>
    <s v="2016"/>
    <s v="2016"/>
    <s v="2"/>
    <s v="Female"/>
    <s v="302"/>
    <s v="Looking after home/family"/>
    <s v="Number"/>
    <n v="99"/>
  </r>
  <r>
    <s v="EB006"/>
    <s v="Population Aged 15 Years and Over 2011 to 2016"/>
    <s v="SE"/>
    <s v="Sweden"/>
    <s v="2016"/>
    <s v="2016"/>
    <s v="2"/>
    <s v="Female"/>
    <s v="303"/>
    <s v="Retired"/>
    <s v="Number"/>
    <n v="68"/>
  </r>
  <r>
    <s v="EB006"/>
    <s v="Population Aged 15 Years and Over 2011 to 2016"/>
    <s v="SE"/>
    <s v="Sweden"/>
    <s v="2016"/>
    <s v="2016"/>
    <s v="2"/>
    <s v="Female"/>
    <s v="304"/>
    <s v="Unable to work due to permanent sickness or disability"/>
    <s v="Number"/>
    <n v="14"/>
  </r>
  <r>
    <s v="EB006"/>
    <s v="Population Aged 15 Years and Over 2011 to 2016"/>
    <s v="SE"/>
    <s v="Sweden"/>
    <s v="2016"/>
    <s v="2016"/>
    <s v="2"/>
    <s v="Female"/>
    <s v="603"/>
    <s v="Other economic status"/>
    <s v="Number"/>
    <n v="5"/>
  </r>
  <r>
    <s v="EB006"/>
    <s v="Population Aged 15 Years and Over 2011 to 2016"/>
    <s v="CY"/>
    <s v="Cyprus"/>
    <s v="2011"/>
    <s v="2011"/>
    <s v="-"/>
    <s v="Both sexes"/>
    <s v="801"/>
    <s v="All persons aged 15 years and over"/>
    <s v="Number"/>
    <n v="246"/>
  </r>
  <r>
    <s v="EB006"/>
    <s v="Population Aged 15 Years and Over 2011 to 2016"/>
    <s v="CY"/>
    <s v="Cyprus"/>
    <s v="2011"/>
    <s v="2011"/>
    <s v="-"/>
    <s v="Both sexes"/>
    <s v="503"/>
    <s v="Employer or own account worker"/>
    <s v="Number"/>
    <n v="28"/>
  </r>
  <r>
    <s v="EB006"/>
    <s v="Population Aged 15 Years and Over 2011 to 2016"/>
    <s v="CY"/>
    <s v="Cyprus"/>
    <s v="2011"/>
    <s v="2011"/>
    <s v="-"/>
    <s v="Both sexes"/>
    <s v="504"/>
    <s v="Employee"/>
    <s v="Number"/>
    <n v="99"/>
  </r>
  <r>
    <s v="EB006"/>
    <s v="Population Aged 15 Years and Over 2011 to 2016"/>
    <s v="CY"/>
    <s v="Cyprus"/>
    <s v="2011"/>
    <s v="2011"/>
    <s v="-"/>
    <s v="Both sexes"/>
    <s v="505"/>
    <s v="Assisting relative"/>
    <s v="Number"/>
    <n v="0"/>
  </r>
  <r>
    <s v="EB006"/>
    <s v="Population Aged 15 Years and Over 2011 to 2016"/>
    <s v="CY"/>
    <s v="Cyprus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CY"/>
    <s v="Cyprus"/>
    <s v="2011"/>
    <s v="2011"/>
    <s v="-"/>
    <s v="Both sexes"/>
    <s v="202"/>
    <s v="Unemployed having lost or given up previous job"/>
    <s v="Number"/>
    <n v="31"/>
  </r>
  <r>
    <s v="EB006"/>
    <s v="Population Aged 15 Years and Over 2011 to 2016"/>
    <s v="CY"/>
    <s v="Cyprus"/>
    <s v="2011"/>
    <s v="2011"/>
    <s v="-"/>
    <s v="Both sexes"/>
    <s v="301"/>
    <s v="Student or pupil"/>
    <s v="Number"/>
    <n v="35"/>
  </r>
  <r>
    <s v="EB006"/>
    <s v="Population Aged 15 Years and Over 2011 to 2016"/>
    <s v="CY"/>
    <s v="Cyprus"/>
    <s v="2011"/>
    <s v="2011"/>
    <s v="-"/>
    <s v="Both sexes"/>
    <s v="302"/>
    <s v="Looking after home/family"/>
    <s v="Number"/>
    <n v="25"/>
  </r>
  <r>
    <s v="EB006"/>
    <s v="Population Aged 15 Years and Over 2011 to 2016"/>
    <s v="CY"/>
    <s v="Cyprus"/>
    <s v="2011"/>
    <s v="2011"/>
    <s v="-"/>
    <s v="Both sexes"/>
    <s v="303"/>
    <s v="Retired"/>
    <s v="Number"/>
    <n v="15"/>
  </r>
  <r>
    <s v="EB006"/>
    <s v="Population Aged 15 Years and Over 2011 to 2016"/>
    <s v="CY"/>
    <s v="Cyprus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CY"/>
    <s v="Cyprus"/>
    <s v="2011"/>
    <s v="2011"/>
    <s v="-"/>
    <s v="Both sexes"/>
    <s v="603"/>
    <s v="Other economic status"/>
    <s v="Number"/>
    <n v="1"/>
  </r>
  <r>
    <s v="EB006"/>
    <s v="Population Aged 15 Years and Over 2011 to 2016"/>
    <s v="CY"/>
    <s v="Cyprus"/>
    <s v="2011"/>
    <s v="2011"/>
    <s v="1"/>
    <s v="Male"/>
    <s v="801"/>
    <s v="All persons aged 15 years and over"/>
    <s v="Number"/>
    <n v="144"/>
  </r>
  <r>
    <s v="EB006"/>
    <s v="Population Aged 15 Years and Over 2011 to 2016"/>
    <s v="CY"/>
    <s v="Cyprus"/>
    <s v="2011"/>
    <s v="2011"/>
    <s v="1"/>
    <s v="Male"/>
    <s v="503"/>
    <s v="Employer or own account worker"/>
    <s v="Number"/>
    <n v="20"/>
  </r>
  <r>
    <s v="EB006"/>
    <s v="Population Aged 15 Years and Over 2011 to 2016"/>
    <s v="CY"/>
    <s v="Cyprus"/>
    <s v="2011"/>
    <s v="2011"/>
    <s v="1"/>
    <s v="Male"/>
    <s v="504"/>
    <s v="Employee"/>
    <s v="Number"/>
    <n v="63"/>
  </r>
  <r>
    <s v="EB006"/>
    <s v="Population Aged 15 Years and Over 2011 to 2016"/>
    <s v="CY"/>
    <s v="Cyprus"/>
    <s v="2011"/>
    <s v="2011"/>
    <s v="1"/>
    <s v="Male"/>
    <s v="505"/>
    <s v="Assisting relative"/>
    <s v="Number"/>
    <n v="0"/>
  </r>
  <r>
    <s v="EB006"/>
    <s v="Population Aged 15 Years and Over 2011 to 2016"/>
    <s v="CY"/>
    <s v="Cyprus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CY"/>
    <s v="Cyprus"/>
    <s v="2011"/>
    <s v="2011"/>
    <s v="1"/>
    <s v="Male"/>
    <s v="202"/>
    <s v="Unemployed having lost or given up previous job"/>
    <s v="Number"/>
    <n v="22"/>
  </r>
  <r>
    <s v="EB006"/>
    <s v="Population Aged 15 Years and Over 2011 to 2016"/>
    <s v="CY"/>
    <s v="Cyprus"/>
    <s v="2011"/>
    <s v="2011"/>
    <s v="1"/>
    <s v="Male"/>
    <s v="301"/>
    <s v="Student or pupil"/>
    <s v="Number"/>
    <n v="15"/>
  </r>
  <r>
    <s v="EB006"/>
    <s v="Population Aged 15 Years and Over 2011 to 2016"/>
    <s v="CY"/>
    <s v="Cyprus"/>
    <s v="2011"/>
    <s v="2011"/>
    <s v="1"/>
    <s v="Male"/>
    <s v="302"/>
    <s v="Looking after home/family"/>
    <s v="Number"/>
    <n v="4"/>
  </r>
  <r>
    <s v="EB006"/>
    <s v="Population Aged 15 Years and Over 2011 to 2016"/>
    <s v="CY"/>
    <s v="Cyprus"/>
    <s v="2011"/>
    <s v="2011"/>
    <s v="1"/>
    <s v="Male"/>
    <s v="303"/>
    <s v="Retired"/>
    <s v="Number"/>
    <n v="12"/>
  </r>
  <r>
    <s v="EB006"/>
    <s v="Population Aged 15 Years and Over 2011 to 2016"/>
    <s v="CY"/>
    <s v="Cyprus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CY"/>
    <s v="Cyprus"/>
    <s v="2011"/>
    <s v="2011"/>
    <s v="1"/>
    <s v="Male"/>
    <s v="603"/>
    <s v="Other economic status"/>
    <s v="Number"/>
    <n v="1"/>
  </r>
  <r>
    <s v="EB006"/>
    <s v="Population Aged 15 Years and Over 2011 to 2016"/>
    <s v="CY"/>
    <s v="Cyprus"/>
    <s v="2011"/>
    <s v="2011"/>
    <s v="2"/>
    <s v="Female"/>
    <s v="801"/>
    <s v="All persons aged 15 years and over"/>
    <s v="Number"/>
    <n v="102"/>
  </r>
  <r>
    <s v="EB006"/>
    <s v="Population Aged 15 Years and Over 2011 to 2016"/>
    <s v="CY"/>
    <s v="Cyprus"/>
    <s v="2011"/>
    <s v="2011"/>
    <s v="2"/>
    <s v="Female"/>
    <s v="503"/>
    <s v="Employer or own account worker"/>
    <s v="Number"/>
    <n v="8"/>
  </r>
  <r>
    <s v="EB006"/>
    <s v="Population Aged 15 Years and Over 2011 to 2016"/>
    <s v="CY"/>
    <s v="Cyprus"/>
    <s v="2011"/>
    <s v="2011"/>
    <s v="2"/>
    <s v="Female"/>
    <s v="504"/>
    <s v="Employee"/>
    <s v="Number"/>
    <n v="36"/>
  </r>
  <r>
    <s v="EB006"/>
    <s v="Population Aged 15 Years and Over 2011 to 2016"/>
    <s v="CY"/>
    <s v="Cyprus"/>
    <s v="2011"/>
    <s v="2011"/>
    <s v="2"/>
    <s v="Female"/>
    <s v="505"/>
    <s v="Assisting relative"/>
    <s v="Number"/>
    <n v="0"/>
  </r>
  <r>
    <s v="EB006"/>
    <s v="Population Aged 15 Years and Over 2011 to 2016"/>
    <s v="CY"/>
    <s v="Cyprus"/>
    <s v="2011"/>
    <s v="2011"/>
    <s v="2"/>
    <s v="Female"/>
    <s v="201"/>
    <s v="Unemployed looking for first regular job"/>
    <s v="Number"/>
    <n v="1"/>
  </r>
  <r>
    <s v="EB006"/>
    <s v="Population Aged 15 Years and Over 2011 to 2016"/>
    <s v="CY"/>
    <s v="Cyprus"/>
    <s v="2011"/>
    <s v="2011"/>
    <s v="2"/>
    <s v="Female"/>
    <s v="202"/>
    <s v="Unemployed having lost or given up previous job"/>
    <s v="Number"/>
    <n v="9"/>
  </r>
  <r>
    <s v="EB006"/>
    <s v="Population Aged 15 Years and Over 2011 to 2016"/>
    <s v="CY"/>
    <s v="Cyprus"/>
    <s v="2011"/>
    <s v="2011"/>
    <s v="2"/>
    <s v="Female"/>
    <s v="301"/>
    <s v="Student or pupil"/>
    <s v="Number"/>
    <n v="20"/>
  </r>
  <r>
    <s v="EB006"/>
    <s v="Population Aged 15 Years and Over 2011 to 2016"/>
    <s v="CY"/>
    <s v="Cyprus"/>
    <s v="2011"/>
    <s v="2011"/>
    <s v="2"/>
    <s v="Female"/>
    <s v="302"/>
    <s v="Looking after home/family"/>
    <s v="Number"/>
    <n v="21"/>
  </r>
  <r>
    <s v="EB006"/>
    <s v="Population Aged 15 Years and Over 2011 to 2016"/>
    <s v="CY"/>
    <s v="Cyprus"/>
    <s v="2011"/>
    <s v="2011"/>
    <s v="2"/>
    <s v="Female"/>
    <s v="303"/>
    <s v="Retired"/>
    <s v="Number"/>
    <n v="3"/>
  </r>
  <r>
    <s v="EB006"/>
    <s v="Population Aged 15 Years and Over 2011 to 2016"/>
    <s v="CY"/>
    <s v="Cyprus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CY"/>
    <s v="Cyprus"/>
    <s v="2011"/>
    <s v="2011"/>
    <s v="2"/>
    <s v="Female"/>
    <s v="603"/>
    <s v="Other economic status"/>
    <s v="Number"/>
    <n v="0"/>
  </r>
  <r>
    <s v="EB006"/>
    <s v="Population Aged 15 Years and Over 2011 to 2016"/>
    <s v="CY"/>
    <s v="Cyprus"/>
    <s v="2016"/>
    <s v="2016"/>
    <s v="-"/>
    <s v="Both sexes"/>
    <s v="801"/>
    <s v="All persons aged 15 years and over"/>
    <s v="Number"/>
    <n v="293"/>
  </r>
  <r>
    <s v="EB006"/>
    <s v="Population Aged 15 Years and Over 2011 to 2016"/>
    <s v="CY"/>
    <s v="Cyprus"/>
    <s v="2016"/>
    <s v="2016"/>
    <s v="-"/>
    <s v="Both sexes"/>
    <s v="503"/>
    <s v="Employer or own account worker"/>
    <s v="Number"/>
    <n v="23"/>
  </r>
  <r>
    <s v="EB006"/>
    <s v="Population Aged 15 Years and Over 2011 to 2016"/>
    <s v="CY"/>
    <s v="Cyprus"/>
    <s v="2016"/>
    <s v="2016"/>
    <s v="-"/>
    <s v="Both sexes"/>
    <s v="504"/>
    <s v="Employee"/>
    <s v="Number"/>
    <n v="153"/>
  </r>
  <r>
    <s v="EB006"/>
    <s v="Population Aged 15 Years and Over 2011 to 2016"/>
    <s v="CY"/>
    <s v="Cyprus"/>
    <s v="2016"/>
    <s v="2016"/>
    <s v="-"/>
    <s v="Both sexes"/>
    <s v="505"/>
    <s v="Assisting relative"/>
    <s v="Number"/>
    <n v="3"/>
  </r>
  <r>
    <s v="EB006"/>
    <s v="Population Aged 15 Years and Over 2011 to 2016"/>
    <s v="CY"/>
    <s v="Cyprus"/>
    <s v="2016"/>
    <s v="2016"/>
    <s v="-"/>
    <s v="Both sexes"/>
    <s v="201"/>
    <s v="Unemployed looking for first regular job"/>
    <s v="Number"/>
    <n v="2"/>
  </r>
  <r>
    <s v="EB006"/>
    <s v="Population Aged 15 Years and Over 2011 to 2016"/>
    <s v="CY"/>
    <s v="Cyprus"/>
    <s v="2016"/>
    <s v="2016"/>
    <s v="-"/>
    <s v="Both sexes"/>
    <s v="202"/>
    <s v="Unemployed having lost or given up previous job"/>
    <s v="Number"/>
    <n v="18"/>
  </r>
  <r>
    <s v="EB006"/>
    <s v="Population Aged 15 Years and Over 2011 to 2016"/>
    <s v="CY"/>
    <s v="Cyprus"/>
    <s v="2016"/>
    <s v="2016"/>
    <s v="-"/>
    <s v="Both sexes"/>
    <s v="301"/>
    <s v="Student or pupil"/>
    <s v="Number"/>
    <n v="46"/>
  </r>
  <r>
    <s v="EB006"/>
    <s v="Population Aged 15 Years and Over 2011 to 2016"/>
    <s v="CY"/>
    <s v="Cyprus"/>
    <s v="2016"/>
    <s v="2016"/>
    <s v="-"/>
    <s v="Both sexes"/>
    <s v="302"/>
    <s v="Looking after home/family"/>
    <s v="Number"/>
    <n v="13"/>
  </r>
  <r>
    <s v="EB006"/>
    <s v="Population Aged 15 Years and Over 2011 to 2016"/>
    <s v="CY"/>
    <s v="Cyprus"/>
    <s v="2016"/>
    <s v="2016"/>
    <s v="-"/>
    <s v="Both sexes"/>
    <s v="303"/>
    <s v="Retired"/>
    <s v="Number"/>
    <n v="24"/>
  </r>
  <r>
    <s v="EB006"/>
    <s v="Population Aged 15 Years and Over 2011 to 2016"/>
    <s v="CY"/>
    <s v="Cyprus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CY"/>
    <s v="Cyprus"/>
    <s v="2016"/>
    <s v="2016"/>
    <s v="-"/>
    <s v="Both sexes"/>
    <s v="603"/>
    <s v="Other economic status"/>
    <s v="Number"/>
    <n v="1"/>
  </r>
  <r>
    <s v="EB006"/>
    <s v="Population Aged 15 Years and Over 2011 to 2016"/>
    <s v="CY"/>
    <s v="Cyprus"/>
    <s v="2016"/>
    <s v="2016"/>
    <s v="1"/>
    <s v="Male"/>
    <s v="801"/>
    <s v="All persons aged 15 years and over"/>
    <s v="Number"/>
    <n v="169"/>
  </r>
  <r>
    <s v="EB006"/>
    <s v="Population Aged 15 Years and Over 2011 to 2016"/>
    <s v="CY"/>
    <s v="Cyprus"/>
    <s v="2016"/>
    <s v="2016"/>
    <s v="1"/>
    <s v="Male"/>
    <s v="503"/>
    <s v="Employer or own account worker"/>
    <s v="Number"/>
    <n v="15"/>
  </r>
  <r>
    <s v="EB006"/>
    <s v="Population Aged 15 Years and Over 2011 to 2016"/>
    <s v="CY"/>
    <s v="Cyprus"/>
    <s v="2016"/>
    <s v="2016"/>
    <s v="1"/>
    <s v="Male"/>
    <s v="504"/>
    <s v="Employee"/>
    <s v="Number"/>
    <n v="98"/>
  </r>
  <r>
    <s v="EB006"/>
    <s v="Population Aged 15 Years and Over 2011 to 2016"/>
    <s v="CY"/>
    <s v="Cyprus"/>
    <s v="2016"/>
    <s v="2016"/>
    <s v="1"/>
    <s v="Male"/>
    <s v="505"/>
    <s v="Assisting relative"/>
    <s v="Number"/>
    <n v="1"/>
  </r>
  <r>
    <s v="EB006"/>
    <s v="Population Aged 15 Years and Over 2011 to 2016"/>
    <s v="CY"/>
    <s v="Cyprus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CY"/>
    <s v="Cyprus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CY"/>
    <s v="Cyprus"/>
    <s v="2016"/>
    <s v="2016"/>
    <s v="1"/>
    <s v="Male"/>
    <s v="301"/>
    <s v="Student or pupil"/>
    <s v="Number"/>
    <n v="24"/>
  </r>
  <r>
    <s v="EB006"/>
    <s v="Population Aged 15 Years and Over 2011 to 2016"/>
    <s v="CY"/>
    <s v="Cyprus"/>
    <s v="2016"/>
    <s v="2016"/>
    <s v="1"/>
    <s v="Male"/>
    <s v="302"/>
    <s v="Looking after home/family"/>
    <s v="Number"/>
    <n v="2"/>
  </r>
  <r>
    <s v="EB006"/>
    <s v="Population Aged 15 Years and Over 2011 to 2016"/>
    <s v="CY"/>
    <s v="Cyprus"/>
    <s v="2016"/>
    <s v="2016"/>
    <s v="1"/>
    <s v="Male"/>
    <s v="303"/>
    <s v="Retired"/>
    <s v="Number"/>
    <n v="17"/>
  </r>
  <r>
    <s v="EB006"/>
    <s v="Population Aged 15 Years and Over 2011 to 2016"/>
    <s v="CY"/>
    <s v="Cyprus"/>
    <s v="2016"/>
    <s v="2016"/>
    <s v="1"/>
    <s v="Male"/>
    <s v="304"/>
    <s v="Unable to work due to permanent sickness or disability"/>
    <s v="Number"/>
    <n v="4"/>
  </r>
  <r>
    <s v="EB006"/>
    <s v="Population Aged 15 Years and Over 2011 to 2016"/>
    <s v="CY"/>
    <s v="Cyprus"/>
    <s v="2016"/>
    <s v="2016"/>
    <s v="1"/>
    <s v="Male"/>
    <s v="603"/>
    <s v="Other economic status"/>
    <s v="Number"/>
    <n v="0"/>
  </r>
  <r>
    <s v="EB006"/>
    <s v="Population Aged 15 Years and Over 2011 to 2016"/>
    <s v="CY"/>
    <s v="Cyprus"/>
    <s v="2016"/>
    <s v="2016"/>
    <s v="2"/>
    <s v="Female"/>
    <s v="801"/>
    <s v="All persons aged 15 years and over"/>
    <s v="Number"/>
    <n v="124"/>
  </r>
  <r>
    <s v="EB006"/>
    <s v="Population Aged 15 Years and Over 2011 to 2016"/>
    <s v="CY"/>
    <s v="Cyprus"/>
    <s v="2016"/>
    <s v="2016"/>
    <s v="2"/>
    <s v="Female"/>
    <s v="503"/>
    <s v="Employer or own account worker"/>
    <s v="Number"/>
    <n v="8"/>
  </r>
  <r>
    <s v="EB006"/>
    <s v="Population Aged 15 Years and Over 2011 to 2016"/>
    <s v="CY"/>
    <s v="Cyprus"/>
    <s v="2016"/>
    <s v="2016"/>
    <s v="2"/>
    <s v="Female"/>
    <s v="504"/>
    <s v="Employee"/>
    <s v="Number"/>
    <n v="55"/>
  </r>
  <r>
    <s v="EB006"/>
    <s v="Population Aged 15 Years and Over 2011 to 2016"/>
    <s v="CY"/>
    <s v="Cyprus"/>
    <s v="2016"/>
    <s v="2016"/>
    <s v="2"/>
    <s v="Female"/>
    <s v="505"/>
    <s v="Assisting relative"/>
    <s v="Number"/>
    <n v="2"/>
  </r>
  <r>
    <s v="EB006"/>
    <s v="Population Aged 15 Years and Over 2011 to 2016"/>
    <s v="CY"/>
    <s v="Cyprus"/>
    <s v="2016"/>
    <s v="2016"/>
    <s v="2"/>
    <s v="Female"/>
    <s v="201"/>
    <s v="Unemployed looking for first regular job"/>
    <s v="Number"/>
    <n v="1"/>
  </r>
  <r>
    <s v="EB006"/>
    <s v="Population Aged 15 Years and Over 2011 to 2016"/>
    <s v="CY"/>
    <s v="Cyprus"/>
    <s v="2016"/>
    <s v="2016"/>
    <s v="2"/>
    <s v="Female"/>
    <s v="202"/>
    <s v="Unemployed having lost or given up previous job"/>
    <s v="Number"/>
    <n v="11"/>
  </r>
  <r>
    <s v="EB006"/>
    <s v="Population Aged 15 Years and Over 2011 to 2016"/>
    <s v="CY"/>
    <s v="Cyprus"/>
    <s v="2016"/>
    <s v="2016"/>
    <s v="2"/>
    <s v="Female"/>
    <s v="301"/>
    <s v="Student or pupil"/>
    <s v="Number"/>
    <n v="22"/>
  </r>
  <r>
    <s v="EB006"/>
    <s v="Population Aged 15 Years and Over 2011 to 2016"/>
    <s v="CY"/>
    <s v="Cyprus"/>
    <s v="2016"/>
    <s v="2016"/>
    <s v="2"/>
    <s v="Female"/>
    <s v="302"/>
    <s v="Looking after home/family"/>
    <s v="Number"/>
    <n v="11"/>
  </r>
  <r>
    <s v="EB006"/>
    <s v="Population Aged 15 Years and Over 2011 to 2016"/>
    <s v="CY"/>
    <s v="Cyprus"/>
    <s v="2016"/>
    <s v="2016"/>
    <s v="2"/>
    <s v="Female"/>
    <s v="303"/>
    <s v="Retired"/>
    <s v="Number"/>
    <n v="7"/>
  </r>
  <r>
    <s v="EB006"/>
    <s v="Population Aged 15 Years and Over 2011 to 2016"/>
    <s v="CY"/>
    <s v="Cyprus"/>
    <s v="2016"/>
    <s v="2016"/>
    <s v="2"/>
    <s v="Female"/>
    <s v="304"/>
    <s v="Unable to work due to permanent sickness or disability"/>
    <s v="Number"/>
    <n v="6"/>
  </r>
  <r>
    <s v="EB006"/>
    <s v="Population Aged 15 Years and Over 2011 to 2016"/>
    <s v="CY"/>
    <s v="Cyprus"/>
    <s v="2016"/>
    <s v="2016"/>
    <s v="2"/>
    <s v="Female"/>
    <s v="603"/>
    <s v="Other economic status"/>
    <s v="Number"/>
    <n v="1"/>
  </r>
  <r>
    <s v="EB006"/>
    <s v="Population Aged 15 Years and Over 2011 to 2016"/>
    <s v="CZ"/>
    <s v="Czech Republic"/>
    <s v="2011"/>
    <s v="2011"/>
    <s v="-"/>
    <s v="Both sexes"/>
    <s v="801"/>
    <s v="All persons aged 15 years and over"/>
    <s v="Number"/>
    <n v="5231"/>
  </r>
  <r>
    <s v="EB006"/>
    <s v="Population Aged 15 Years and Over 2011 to 2016"/>
    <s v="CZ"/>
    <s v="Czech Republic"/>
    <s v="2011"/>
    <s v="2011"/>
    <s v="-"/>
    <s v="Both sexes"/>
    <s v="503"/>
    <s v="Employer or own account worker"/>
    <s v="Number"/>
    <n v="134"/>
  </r>
  <r>
    <s v="EB006"/>
    <s v="Population Aged 15 Years and Over 2011 to 2016"/>
    <s v="CZ"/>
    <s v="Czech Republic"/>
    <s v="2011"/>
    <s v="2011"/>
    <s v="-"/>
    <s v="Both sexes"/>
    <s v="504"/>
    <s v="Employee"/>
    <s v="Number"/>
    <n v="3242"/>
  </r>
  <r>
    <s v="EB006"/>
    <s v="Population Aged 15 Years and Over 2011 to 2016"/>
    <s v="CZ"/>
    <s v="Czech Republic"/>
    <s v="2011"/>
    <s v="2011"/>
    <s v="-"/>
    <s v="Both sexes"/>
    <s v="505"/>
    <s v="Assisting relative"/>
    <s v="Number"/>
    <n v="4"/>
  </r>
  <r>
    <s v="EB006"/>
    <s v="Population Aged 15 Years and Over 2011 to 2016"/>
    <s v="CZ"/>
    <s v="Czech Republic"/>
    <s v="2011"/>
    <s v="2011"/>
    <s v="-"/>
    <s v="Both sexes"/>
    <s v="201"/>
    <s v="Unemployed looking for first regular job"/>
    <s v="Number"/>
    <n v="88"/>
  </r>
  <r>
    <s v="EB006"/>
    <s v="Population Aged 15 Years and Over 2011 to 2016"/>
    <s v="CZ"/>
    <s v="Czech Republic"/>
    <s v="2011"/>
    <s v="2011"/>
    <s v="-"/>
    <s v="Both sexes"/>
    <s v="202"/>
    <s v="Unemployed having lost or given up previous job"/>
    <s v="Number"/>
    <n v="932"/>
  </r>
  <r>
    <s v="EB006"/>
    <s v="Population Aged 15 Years and Over 2011 to 2016"/>
    <s v="CZ"/>
    <s v="Czech Republic"/>
    <s v="2011"/>
    <s v="2011"/>
    <s v="-"/>
    <s v="Both sexes"/>
    <s v="301"/>
    <s v="Student or pupil"/>
    <s v="Number"/>
    <n v="329"/>
  </r>
  <r>
    <s v="EB006"/>
    <s v="Population Aged 15 Years and Over 2011 to 2016"/>
    <s v="CZ"/>
    <s v="Czech Republic"/>
    <s v="2011"/>
    <s v="2011"/>
    <s v="-"/>
    <s v="Both sexes"/>
    <s v="302"/>
    <s v="Looking after home/family"/>
    <s v="Number"/>
    <n v="309"/>
  </r>
  <r>
    <s v="EB006"/>
    <s v="Population Aged 15 Years and Over 2011 to 2016"/>
    <s v="CZ"/>
    <s v="Czech Republic"/>
    <s v="2011"/>
    <s v="2011"/>
    <s v="-"/>
    <s v="Both sexes"/>
    <s v="303"/>
    <s v="Retired"/>
    <s v="Number"/>
    <n v="49"/>
  </r>
  <r>
    <s v="EB006"/>
    <s v="Population Aged 15 Years and Over 2011 to 2016"/>
    <s v="CZ"/>
    <s v="Czech Republic"/>
    <s v="2011"/>
    <s v="2011"/>
    <s v="-"/>
    <s v="Both sexes"/>
    <s v="304"/>
    <s v="Unable to work due to permanent sickness or disability"/>
    <s v="Number"/>
    <n v="127"/>
  </r>
  <r>
    <s v="EB006"/>
    <s v="Population Aged 15 Years and Over 2011 to 2016"/>
    <s v="CZ"/>
    <s v="Czech Republic"/>
    <s v="2011"/>
    <s v="2011"/>
    <s v="-"/>
    <s v="Both sexes"/>
    <s v="603"/>
    <s v="Other economic status"/>
    <s v="Number"/>
    <n v="17"/>
  </r>
  <r>
    <s v="EB006"/>
    <s v="Population Aged 15 Years and Over 2011 to 2016"/>
    <s v="CZ"/>
    <s v="Czech Republic"/>
    <s v="2011"/>
    <s v="2011"/>
    <s v="1"/>
    <s v="Male"/>
    <s v="801"/>
    <s v="All persons aged 15 years and over"/>
    <s v="Number"/>
    <n v="2766"/>
  </r>
  <r>
    <s v="EB006"/>
    <s v="Population Aged 15 Years and Over 2011 to 2016"/>
    <s v="CZ"/>
    <s v="Czech Republic"/>
    <s v="2011"/>
    <s v="2011"/>
    <s v="1"/>
    <s v="Male"/>
    <s v="503"/>
    <s v="Employer or own account worker"/>
    <s v="Number"/>
    <n v="88"/>
  </r>
  <r>
    <s v="EB006"/>
    <s v="Population Aged 15 Years and Over 2011 to 2016"/>
    <s v="CZ"/>
    <s v="Czech Republic"/>
    <s v="2011"/>
    <s v="2011"/>
    <s v="1"/>
    <s v="Male"/>
    <s v="504"/>
    <s v="Employee"/>
    <s v="Number"/>
    <n v="1826"/>
  </r>
  <r>
    <s v="EB006"/>
    <s v="Population Aged 15 Years and Over 2011 to 2016"/>
    <s v="CZ"/>
    <s v="Czech Republic"/>
    <s v="2011"/>
    <s v="2011"/>
    <s v="1"/>
    <s v="Male"/>
    <s v="505"/>
    <s v="Assisting relative"/>
    <s v="Number"/>
    <n v="1"/>
  </r>
  <r>
    <s v="EB006"/>
    <s v="Population Aged 15 Years and Over 2011 to 2016"/>
    <s v="CZ"/>
    <s v="Czech Republic"/>
    <s v="2011"/>
    <s v="2011"/>
    <s v="1"/>
    <s v="Male"/>
    <s v="201"/>
    <s v="Unemployed looking for first regular job"/>
    <s v="Number"/>
    <n v="44"/>
  </r>
  <r>
    <s v="EB006"/>
    <s v="Population Aged 15 Years and Over 2011 to 2016"/>
    <s v="CZ"/>
    <s v="Czech Republic"/>
    <s v="2011"/>
    <s v="2011"/>
    <s v="1"/>
    <s v="Male"/>
    <s v="202"/>
    <s v="Unemployed having lost or given up previous job"/>
    <s v="Number"/>
    <n v="529"/>
  </r>
  <r>
    <s v="EB006"/>
    <s v="Population Aged 15 Years and Over 2011 to 2016"/>
    <s v="CZ"/>
    <s v="Czech Republic"/>
    <s v="2011"/>
    <s v="2011"/>
    <s v="1"/>
    <s v="Male"/>
    <s v="301"/>
    <s v="Student or pupil"/>
    <s v="Number"/>
    <n v="152"/>
  </r>
  <r>
    <s v="EB006"/>
    <s v="Population Aged 15 Years and Over 2011 to 2016"/>
    <s v="CZ"/>
    <s v="Czech Republic"/>
    <s v="2011"/>
    <s v="2011"/>
    <s v="1"/>
    <s v="Male"/>
    <s v="302"/>
    <s v="Looking after home/family"/>
    <s v="Number"/>
    <n v="20"/>
  </r>
  <r>
    <s v="EB006"/>
    <s v="Population Aged 15 Years and Over 2011 to 2016"/>
    <s v="CZ"/>
    <s v="Czech Republic"/>
    <s v="2011"/>
    <s v="2011"/>
    <s v="1"/>
    <s v="Male"/>
    <s v="303"/>
    <s v="Retired"/>
    <s v="Number"/>
    <n v="20"/>
  </r>
  <r>
    <s v="EB006"/>
    <s v="Population Aged 15 Years and Over 2011 to 2016"/>
    <s v="CZ"/>
    <s v="Czech Republic"/>
    <s v="2011"/>
    <s v="2011"/>
    <s v="1"/>
    <s v="Male"/>
    <s v="304"/>
    <s v="Unable to work due to permanent sickness or disability"/>
    <s v="Number"/>
    <n v="80"/>
  </r>
  <r>
    <s v="EB006"/>
    <s v="Population Aged 15 Years and Over 2011 to 2016"/>
    <s v="CZ"/>
    <s v="Czech Republic"/>
    <s v="2011"/>
    <s v="2011"/>
    <s v="1"/>
    <s v="Male"/>
    <s v="603"/>
    <s v="Other economic status"/>
    <s v="Number"/>
    <n v="6"/>
  </r>
  <r>
    <s v="EB006"/>
    <s v="Population Aged 15 Years and Over 2011 to 2016"/>
    <s v="CZ"/>
    <s v="Czech Republic"/>
    <s v="2011"/>
    <s v="2011"/>
    <s v="2"/>
    <s v="Female"/>
    <s v="801"/>
    <s v="All persons aged 15 years and over"/>
    <s v="Number"/>
    <n v="2465"/>
  </r>
  <r>
    <s v="EB006"/>
    <s v="Population Aged 15 Years and Over 2011 to 2016"/>
    <s v="CZ"/>
    <s v="Czech Republic"/>
    <s v="2011"/>
    <s v="2011"/>
    <s v="2"/>
    <s v="Female"/>
    <s v="503"/>
    <s v="Employer or own account worker"/>
    <s v="Number"/>
    <n v="46"/>
  </r>
  <r>
    <s v="EB006"/>
    <s v="Population Aged 15 Years and Over 2011 to 2016"/>
    <s v="CZ"/>
    <s v="Czech Republic"/>
    <s v="2011"/>
    <s v="2011"/>
    <s v="2"/>
    <s v="Female"/>
    <s v="504"/>
    <s v="Employee"/>
    <s v="Number"/>
    <n v="1416"/>
  </r>
  <r>
    <s v="EB006"/>
    <s v="Population Aged 15 Years and Over 2011 to 2016"/>
    <s v="CZ"/>
    <s v="Czech Republic"/>
    <s v="2011"/>
    <s v="2011"/>
    <s v="2"/>
    <s v="Female"/>
    <s v="505"/>
    <s v="Assisting relative"/>
    <s v="Number"/>
    <n v="3"/>
  </r>
  <r>
    <s v="EB006"/>
    <s v="Population Aged 15 Years and Over 2011 to 2016"/>
    <s v="CZ"/>
    <s v="Czech Republic"/>
    <s v="2011"/>
    <s v="2011"/>
    <s v="2"/>
    <s v="Female"/>
    <s v="201"/>
    <s v="Unemployed looking for first regular job"/>
    <s v="Number"/>
    <n v="44"/>
  </r>
  <r>
    <s v="EB006"/>
    <s v="Population Aged 15 Years and Over 2011 to 2016"/>
    <s v="CZ"/>
    <s v="Czech Republic"/>
    <s v="2011"/>
    <s v="2011"/>
    <s v="2"/>
    <s v="Female"/>
    <s v="202"/>
    <s v="Unemployed having lost or given up previous job"/>
    <s v="Number"/>
    <n v="403"/>
  </r>
  <r>
    <s v="EB006"/>
    <s v="Population Aged 15 Years and Over 2011 to 2016"/>
    <s v="CZ"/>
    <s v="Czech Republic"/>
    <s v="2011"/>
    <s v="2011"/>
    <s v="2"/>
    <s v="Female"/>
    <s v="301"/>
    <s v="Student or pupil"/>
    <s v="Number"/>
    <n v="177"/>
  </r>
  <r>
    <s v="EB006"/>
    <s v="Population Aged 15 Years and Over 2011 to 2016"/>
    <s v="CZ"/>
    <s v="Czech Republic"/>
    <s v="2011"/>
    <s v="2011"/>
    <s v="2"/>
    <s v="Female"/>
    <s v="302"/>
    <s v="Looking after home/family"/>
    <s v="Number"/>
    <n v="289"/>
  </r>
  <r>
    <s v="EB006"/>
    <s v="Population Aged 15 Years and Over 2011 to 2016"/>
    <s v="CZ"/>
    <s v="Czech Republic"/>
    <s v="2011"/>
    <s v="2011"/>
    <s v="2"/>
    <s v="Female"/>
    <s v="303"/>
    <s v="Retired"/>
    <s v="Number"/>
    <n v="29"/>
  </r>
  <r>
    <s v="EB006"/>
    <s v="Population Aged 15 Years and Over 2011 to 2016"/>
    <s v="CZ"/>
    <s v="Czech Republic"/>
    <s v="2011"/>
    <s v="2011"/>
    <s v="2"/>
    <s v="Female"/>
    <s v="304"/>
    <s v="Unable to work due to permanent sickness or disability"/>
    <s v="Number"/>
    <n v="47"/>
  </r>
  <r>
    <s v="EB006"/>
    <s v="Population Aged 15 Years and Over 2011 to 2016"/>
    <s v="CZ"/>
    <s v="Czech Republic"/>
    <s v="2011"/>
    <s v="2011"/>
    <s v="2"/>
    <s v="Female"/>
    <s v="603"/>
    <s v="Other economic status"/>
    <s v="Number"/>
    <n v="11"/>
  </r>
  <r>
    <s v="EB006"/>
    <s v="Population Aged 15 Years and Over 2011 to 2016"/>
    <s v="CZ"/>
    <s v="Czech Republic"/>
    <s v="2016"/>
    <s v="2016"/>
    <s v="-"/>
    <s v="Both sexes"/>
    <s v="801"/>
    <s v="All persons aged 15 years and over"/>
    <s v="Number"/>
    <n v="4784"/>
  </r>
  <r>
    <s v="EB006"/>
    <s v="Population Aged 15 Years and Over 2011 to 2016"/>
    <s v="CZ"/>
    <s v="Czech Republic"/>
    <s v="2016"/>
    <s v="2016"/>
    <s v="-"/>
    <s v="Both sexes"/>
    <s v="503"/>
    <s v="Employer or own account worker"/>
    <s v="Number"/>
    <n v="213"/>
  </r>
  <r>
    <s v="EB006"/>
    <s v="Population Aged 15 Years and Over 2011 to 2016"/>
    <s v="CZ"/>
    <s v="Czech Republic"/>
    <s v="2016"/>
    <s v="2016"/>
    <s v="-"/>
    <s v="Both sexes"/>
    <s v="504"/>
    <s v="Employee"/>
    <s v="Number"/>
    <n v="2922"/>
  </r>
  <r>
    <s v="EB006"/>
    <s v="Population Aged 15 Years and Over 2011 to 2016"/>
    <s v="CZ"/>
    <s v="Czech Republic"/>
    <s v="2016"/>
    <s v="2016"/>
    <s v="-"/>
    <s v="Both sexes"/>
    <s v="505"/>
    <s v="Assisting relative"/>
    <s v="Number"/>
    <n v="8"/>
  </r>
  <r>
    <s v="EB006"/>
    <s v="Population Aged 15 Years and Over 2011 to 2016"/>
    <s v="CZ"/>
    <s v="Czech Republic"/>
    <s v="2016"/>
    <s v="2016"/>
    <s v="-"/>
    <s v="Both sexes"/>
    <s v="201"/>
    <s v="Unemployed looking for first regular job"/>
    <s v="Number"/>
    <n v="90"/>
  </r>
  <r>
    <s v="EB006"/>
    <s v="Population Aged 15 Years and Over 2011 to 2016"/>
    <s v="CZ"/>
    <s v="Czech Republic"/>
    <s v="2016"/>
    <s v="2016"/>
    <s v="-"/>
    <s v="Both sexes"/>
    <s v="202"/>
    <s v="Unemployed having lost or given up previous job"/>
    <s v="Number"/>
    <n v="626"/>
  </r>
  <r>
    <s v="EB006"/>
    <s v="Population Aged 15 Years and Over 2011 to 2016"/>
    <s v="CZ"/>
    <s v="Czech Republic"/>
    <s v="2016"/>
    <s v="2016"/>
    <s v="-"/>
    <s v="Both sexes"/>
    <s v="301"/>
    <s v="Student or pupil"/>
    <s v="Number"/>
    <n v="333"/>
  </r>
  <r>
    <s v="EB006"/>
    <s v="Population Aged 15 Years and Over 2011 to 2016"/>
    <s v="CZ"/>
    <s v="Czech Republic"/>
    <s v="2016"/>
    <s v="2016"/>
    <s v="-"/>
    <s v="Both sexes"/>
    <s v="302"/>
    <s v="Looking after home/family"/>
    <s v="Number"/>
    <n v="328"/>
  </r>
  <r>
    <s v="EB006"/>
    <s v="Population Aged 15 Years and Over 2011 to 2016"/>
    <s v="CZ"/>
    <s v="Czech Republic"/>
    <s v="2016"/>
    <s v="2016"/>
    <s v="-"/>
    <s v="Both sexes"/>
    <s v="303"/>
    <s v="Retired"/>
    <s v="Number"/>
    <n v="68"/>
  </r>
  <r>
    <s v="EB006"/>
    <s v="Population Aged 15 Years and Over 2011 to 2016"/>
    <s v="CZ"/>
    <s v="Czech Republic"/>
    <s v="2016"/>
    <s v="2016"/>
    <s v="-"/>
    <s v="Both sexes"/>
    <s v="304"/>
    <s v="Unable to work due to permanent sickness or disability"/>
    <s v="Number"/>
    <n v="176"/>
  </r>
  <r>
    <s v="EB006"/>
    <s v="Population Aged 15 Years and Over 2011 to 2016"/>
    <s v="CZ"/>
    <s v="Czech Republic"/>
    <s v="2016"/>
    <s v="2016"/>
    <s v="-"/>
    <s v="Both sexes"/>
    <s v="603"/>
    <s v="Other economic status"/>
    <s v="Number"/>
    <n v="20"/>
  </r>
  <r>
    <s v="EB006"/>
    <s v="Population Aged 15 Years and Over 2011 to 2016"/>
    <s v="CZ"/>
    <s v="Czech Republic"/>
    <s v="2016"/>
    <s v="2016"/>
    <s v="1"/>
    <s v="Male"/>
    <s v="801"/>
    <s v="All persons aged 15 years and over"/>
    <s v="Number"/>
    <n v="2386"/>
  </r>
  <r>
    <s v="EB006"/>
    <s v="Population Aged 15 Years and Over 2011 to 2016"/>
    <s v="CZ"/>
    <s v="Czech Republic"/>
    <s v="2016"/>
    <s v="2016"/>
    <s v="1"/>
    <s v="Male"/>
    <s v="503"/>
    <s v="Employer or own account worker"/>
    <s v="Number"/>
    <n v="112"/>
  </r>
  <r>
    <s v="EB006"/>
    <s v="Population Aged 15 Years and Over 2011 to 2016"/>
    <s v="CZ"/>
    <s v="Czech Republic"/>
    <s v="2016"/>
    <s v="2016"/>
    <s v="1"/>
    <s v="Male"/>
    <s v="504"/>
    <s v="Employee"/>
    <s v="Number"/>
    <n v="1572"/>
  </r>
  <r>
    <s v="EB006"/>
    <s v="Population Aged 15 Years and Over 2011 to 2016"/>
    <s v="CZ"/>
    <s v="Czech Republic"/>
    <s v="2016"/>
    <s v="2016"/>
    <s v="1"/>
    <s v="Male"/>
    <s v="505"/>
    <s v="Assisting relative"/>
    <s v="Number"/>
    <n v="2"/>
  </r>
  <r>
    <s v="EB006"/>
    <s v="Population Aged 15 Years and Over 2011 to 2016"/>
    <s v="CZ"/>
    <s v="Czech Republic"/>
    <s v="2016"/>
    <s v="2016"/>
    <s v="1"/>
    <s v="Male"/>
    <s v="201"/>
    <s v="Unemployed looking for first regular job"/>
    <s v="Number"/>
    <n v="46"/>
  </r>
  <r>
    <s v="EB006"/>
    <s v="Population Aged 15 Years and Over 2011 to 2016"/>
    <s v="CZ"/>
    <s v="Czech Republic"/>
    <s v="2016"/>
    <s v="2016"/>
    <s v="1"/>
    <s v="Male"/>
    <s v="202"/>
    <s v="Unemployed having lost or given up previous job"/>
    <s v="Number"/>
    <n v="320"/>
  </r>
  <r>
    <s v="EB006"/>
    <s v="Population Aged 15 Years and Over 2011 to 2016"/>
    <s v="CZ"/>
    <s v="Czech Republic"/>
    <s v="2016"/>
    <s v="2016"/>
    <s v="1"/>
    <s v="Male"/>
    <s v="301"/>
    <s v="Student or pupil"/>
    <s v="Number"/>
    <n v="164"/>
  </r>
  <r>
    <s v="EB006"/>
    <s v="Population Aged 15 Years and Over 2011 to 2016"/>
    <s v="CZ"/>
    <s v="Czech Republic"/>
    <s v="2016"/>
    <s v="2016"/>
    <s v="1"/>
    <s v="Male"/>
    <s v="302"/>
    <s v="Looking after home/family"/>
    <s v="Number"/>
    <n v="28"/>
  </r>
  <r>
    <s v="EB006"/>
    <s v="Population Aged 15 Years and Over 2011 to 2016"/>
    <s v="CZ"/>
    <s v="Czech Republic"/>
    <s v="2016"/>
    <s v="2016"/>
    <s v="1"/>
    <s v="Male"/>
    <s v="303"/>
    <s v="Retired"/>
    <s v="Number"/>
    <n v="31"/>
  </r>
  <r>
    <s v="EB006"/>
    <s v="Population Aged 15 Years and Over 2011 to 2016"/>
    <s v="CZ"/>
    <s v="Czech Republic"/>
    <s v="2016"/>
    <s v="2016"/>
    <s v="1"/>
    <s v="Male"/>
    <s v="304"/>
    <s v="Unable to work due to permanent sickness or disability"/>
    <s v="Number"/>
    <n v="101"/>
  </r>
  <r>
    <s v="EB006"/>
    <s v="Population Aged 15 Years and Over 2011 to 2016"/>
    <s v="CZ"/>
    <s v="Czech Republic"/>
    <s v="2016"/>
    <s v="2016"/>
    <s v="1"/>
    <s v="Male"/>
    <s v="603"/>
    <s v="Other economic status"/>
    <s v="Number"/>
    <n v="10"/>
  </r>
  <r>
    <s v="EB006"/>
    <s v="Population Aged 15 Years and Over 2011 to 2016"/>
    <s v="CZ"/>
    <s v="Czech Republic"/>
    <s v="2016"/>
    <s v="2016"/>
    <s v="2"/>
    <s v="Female"/>
    <s v="801"/>
    <s v="All persons aged 15 years and over"/>
    <s v="Number"/>
    <n v="2398"/>
  </r>
  <r>
    <s v="EB006"/>
    <s v="Population Aged 15 Years and Over 2011 to 2016"/>
    <s v="CZ"/>
    <s v="Czech Republic"/>
    <s v="2016"/>
    <s v="2016"/>
    <s v="2"/>
    <s v="Female"/>
    <s v="503"/>
    <s v="Employer or own account worker"/>
    <s v="Number"/>
    <n v="101"/>
  </r>
  <r>
    <s v="EB006"/>
    <s v="Population Aged 15 Years and Over 2011 to 2016"/>
    <s v="CZ"/>
    <s v="Czech Republic"/>
    <s v="2016"/>
    <s v="2016"/>
    <s v="2"/>
    <s v="Female"/>
    <s v="504"/>
    <s v="Employee"/>
    <s v="Number"/>
    <n v="1350"/>
  </r>
  <r>
    <s v="EB006"/>
    <s v="Population Aged 15 Years and Over 2011 to 2016"/>
    <s v="CZ"/>
    <s v="Czech Republic"/>
    <s v="2016"/>
    <s v="2016"/>
    <s v="2"/>
    <s v="Female"/>
    <s v="505"/>
    <s v="Assisting relative"/>
    <s v="Number"/>
    <n v="6"/>
  </r>
  <r>
    <s v="EB006"/>
    <s v="Population Aged 15 Years and Over 2011 to 2016"/>
    <s v="CZ"/>
    <s v="Czech Republic"/>
    <s v="2016"/>
    <s v="2016"/>
    <s v="2"/>
    <s v="Female"/>
    <s v="201"/>
    <s v="Unemployed looking for first regular job"/>
    <s v="Number"/>
    <n v="44"/>
  </r>
  <r>
    <s v="EB006"/>
    <s v="Population Aged 15 Years and Over 2011 to 2016"/>
    <s v="CZ"/>
    <s v="Czech Republic"/>
    <s v="2016"/>
    <s v="2016"/>
    <s v="2"/>
    <s v="Female"/>
    <s v="202"/>
    <s v="Unemployed having lost or given up previous job"/>
    <s v="Number"/>
    <n v="306"/>
  </r>
  <r>
    <s v="EB006"/>
    <s v="Population Aged 15 Years and Over 2011 to 2016"/>
    <s v="CZ"/>
    <s v="Czech Republic"/>
    <s v="2016"/>
    <s v="2016"/>
    <s v="2"/>
    <s v="Female"/>
    <s v="301"/>
    <s v="Student or pupil"/>
    <s v="Number"/>
    <n v="169"/>
  </r>
  <r>
    <s v="EB006"/>
    <s v="Population Aged 15 Years and Over 2011 to 2016"/>
    <s v="CZ"/>
    <s v="Czech Republic"/>
    <s v="2016"/>
    <s v="2016"/>
    <s v="2"/>
    <s v="Female"/>
    <s v="302"/>
    <s v="Looking after home/family"/>
    <s v="Number"/>
    <n v="300"/>
  </r>
  <r>
    <s v="EB006"/>
    <s v="Population Aged 15 Years and Over 2011 to 2016"/>
    <s v="CZ"/>
    <s v="Czech Republic"/>
    <s v="2016"/>
    <s v="2016"/>
    <s v="2"/>
    <s v="Female"/>
    <s v="303"/>
    <s v="Retired"/>
    <s v="Number"/>
    <n v="37"/>
  </r>
  <r>
    <s v="EB006"/>
    <s v="Population Aged 15 Years and Over 2011 to 2016"/>
    <s v="CZ"/>
    <s v="Czech Republic"/>
    <s v="2016"/>
    <s v="2016"/>
    <s v="2"/>
    <s v="Female"/>
    <s v="304"/>
    <s v="Unable to work due to permanent sickness or disability"/>
    <s v="Number"/>
    <n v="75"/>
  </r>
  <r>
    <s v="EB006"/>
    <s v="Population Aged 15 Years and Over 2011 to 2016"/>
    <s v="CZ"/>
    <s v="Czech Republic"/>
    <s v="2016"/>
    <s v="2016"/>
    <s v="2"/>
    <s v="Female"/>
    <s v="603"/>
    <s v="Other economic status"/>
    <s v="Number"/>
    <n v="10"/>
  </r>
  <r>
    <s v="EB006"/>
    <s v="Population Aged 15 Years and Over 2011 to 2016"/>
    <s v="EE"/>
    <s v="Estonia"/>
    <s v="2011"/>
    <s v="2011"/>
    <s v="-"/>
    <s v="Both sexes"/>
    <s v="801"/>
    <s v="All persons aged 15 years and over"/>
    <s v="Number"/>
    <n v="2335"/>
  </r>
  <r>
    <s v="EB006"/>
    <s v="Population Aged 15 Years and Over 2011 to 2016"/>
    <s v="EE"/>
    <s v="Estonia"/>
    <s v="2011"/>
    <s v="2011"/>
    <s v="-"/>
    <s v="Both sexes"/>
    <s v="503"/>
    <s v="Employer or own account worker"/>
    <s v="Number"/>
    <n v="51"/>
  </r>
  <r>
    <s v="EB006"/>
    <s v="Population Aged 15 Years and Over 2011 to 2016"/>
    <s v="EE"/>
    <s v="Estonia"/>
    <s v="2011"/>
    <s v="2011"/>
    <s v="-"/>
    <s v="Both sexes"/>
    <s v="504"/>
    <s v="Employee"/>
    <s v="Number"/>
    <n v="1405"/>
  </r>
  <r>
    <s v="EB006"/>
    <s v="Population Aged 15 Years and Over 2011 to 2016"/>
    <s v="EE"/>
    <s v="Estonia"/>
    <s v="2011"/>
    <s v="2011"/>
    <s v="-"/>
    <s v="Both sexes"/>
    <s v="505"/>
    <s v="Assisting relative"/>
    <s v="Number"/>
    <n v="4"/>
  </r>
  <r>
    <s v="EB006"/>
    <s v="Population Aged 15 Years and Over 2011 to 2016"/>
    <s v="EE"/>
    <s v="Estonia"/>
    <s v="2011"/>
    <s v="2011"/>
    <s v="-"/>
    <s v="Both sexes"/>
    <s v="201"/>
    <s v="Unemployed looking for first regular job"/>
    <s v="Number"/>
    <n v="45"/>
  </r>
  <r>
    <s v="EB006"/>
    <s v="Population Aged 15 Years and Over 2011 to 2016"/>
    <s v="EE"/>
    <s v="Estonia"/>
    <s v="2011"/>
    <s v="2011"/>
    <s v="-"/>
    <s v="Both sexes"/>
    <s v="202"/>
    <s v="Unemployed having lost or given up previous job"/>
    <s v="Number"/>
    <n v="378"/>
  </r>
  <r>
    <s v="EB006"/>
    <s v="Population Aged 15 Years and Over 2011 to 2016"/>
    <s v="EE"/>
    <s v="Estonia"/>
    <s v="2011"/>
    <s v="2011"/>
    <s v="-"/>
    <s v="Both sexes"/>
    <s v="301"/>
    <s v="Student or pupil"/>
    <s v="Number"/>
    <n v="234"/>
  </r>
  <r>
    <s v="EB006"/>
    <s v="Population Aged 15 Years and Over 2011 to 2016"/>
    <s v="EE"/>
    <s v="Estonia"/>
    <s v="2011"/>
    <s v="2011"/>
    <s v="-"/>
    <s v="Both sexes"/>
    <s v="302"/>
    <s v="Looking after home/family"/>
    <s v="Number"/>
    <n v="156"/>
  </r>
  <r>
    <s v="EB006"/>
    <s v="Population Aged 15 Years and Over 2011 to 2016"/>
    <s v="EE"/>
    <s v="Estonia"/>
    <s v="2011"/>
    <s v="2011"/>
    <s v="-"/>
    <s v="Both sexes"/>
    <s v="303"/>
    <s v="Retired"/>
    <s v="Number"/>
    <n v="17"/>
  </r>
  <r>
    <s v="EB006"/>
    <s v="Population Aged 15 Years and Over 2011 to 2016"/>
    <s v="EE"/>
    <s v="Estonia"/>
    <s v="2011"/>
    <s v="2011"/>
    <s v="-"/>
    <s v="Both sexes"/>
    <s v="304"/>
    <s v="Unable to work due to permanent sickness or disability"/>
    <s v="Number"/>
    <n v="40"/>
  </r>
  <r>
    <s v="EB006"/>
    <s v="Population Aged 15 Years and Over 2011 to 2016"/>
    <s v="EE"/>
    <s v="Estonia"/>
    <s v="2011"/>
    <s v="2011"/>
    <s v="-"/>
    <s v="Both sexes"/>
    <s v="603"/>
    <s v="Other economic status"/>
    <s v="Number"/>
    <n v="5"/>
  </r>
  <r>
    <s v="EB006"/>
    <s v="Population Aged 15 Years and Over 2011 to 2016"/>
    <s v="EE"/>
    <s v="Estonia"/>
    <s v="2011"/>
    <s v="2011"/>
    <s v="1"/>
    <s v="Male"/>
    <s v="801"/>
    <s v="All persons aged 15 years and over"/>
    <s v="Number"/>
    <n v="926"/>
  </r>
  <r>
    <s v="EB006"/>
    <s v="Population Aged 15 Years and Over 2011 to 2016"/>
    <s v="EE"/>
    <s v="Estonia"/>
    <s v="2011"/>
    <s v="2011"/>
    <s v="1"/>
    <s v="Male"/>
    <s v="503"/>
    <s v="Employer or own account worker"/>
    <s v="Number"/>
    <n v="31"/>
  </r>
  <r>
    <s v="EB006"/>
    <s v="Population Aged 15 Years and Over 2011 to 2016"/>
    <s v="EE"/>
    <s v="Estonia"/>
    <s v="2011"/>
    <s v="2011"/>
    <s v="1"/>
    <s v="Male"/>
    <s v="504"/>
    <s v="Employee"/>
    <s v="Number"/>
    <n v="577"/>
  </r>
  <r>
    <s v="EB006"/>
    <s v="Population Aged 15 Years and Over 2011 to 2016"/>
    <s v="EE"/>
    <s v="Estonia"/>
    <s v="2011"/>
    <s v="2011"/>
    <s v="1"/>
    <s v="Male"/>
    <s v="505"/>
    <s v="Assisting relative"/>
    <s v="Number"/>
    <n v="2"/>
  </r>
  <r>
    <s v="EB006"/>
    <s v="Population Aged 15 Years and Over 2011 to 2016"/>
    <s v="EE"/>
    <s v="Estonia"/>
    <s v="2011"/>
    <s v="2011"/>
    <s v="1"/>
    <s v="Male"/>
    <s v="201"/>
    <s v="Unemployed looking for first regular job"/>
    <s v="Number"/>
    <n v="17"/>
  </r>
  <r>
    <s v="EB006"/>
    <s v="Population Aged 15 Years and Over 2011 to 2016"/>
    <s v="EE"/>
    <s v="Estonia"/>
    <s v="2011"/>
    <s v="2011"/>
    <s v="1"/>
    <s v="Male"/>
    <s v="202"/>
    <s v="Unemployed having lost or given up previous job"/>
    <s v="Number"/>
    <n v="170"/>
  </r>
  <r>
    <s v="EB006"/>
    <s v="Population Aged 15 Years and Over 2011 to 2016"/>
    <s v="EE"/>
    <s v="Estonia"/>
    <s v="2011"/>
    <s v="2011"/>
    <s v="1"/>
    <s v="Male"/>
    <s v="301"/>
    <s v="Student or pupil"/>
    <s v="Number"/>
    <n v="97"/>
  </r>
  <r>
    <s v="EB006"/>
    <s v="Population Aged 15 Years and Over 2011 to 2016"/>
    <s v="EE"/>
    <s v="Estonia"/>
    <s v="2011"/>
    <s v="2011"/>
    <s v="1"/>
    <s v="Male"/>
    <s v="302"/>
    <s v="Looking after home/family"/>
    <s v="Number"/>
    <n v="5"/>
  </r>
  <r>
    <s v="EB006"/>
    <s v="Population Aged 15 Years and Over 2011 to 2016"/>
    <s v="EE"/>
    <s v="Estonia"/>
    <s v="2011"/>
    <s v="2011"/>
    <s v="1"/>
    <s v="Male"/>
    <s v="303"/>
    <s v="Retired"/>
    <s v="Number"/>
    <n v="4"/>
  </r>
  <r>
    <s v="EB006"/>
    <s v="Population Aged 15 Years and Over 2011 to 2016"/>
    <s v="EE"/>
    <s v="Estonia"/>
    <s v="2011"/>
    <s v="2011"/>
    <s v="1"/>
    <s v="Male"/>
    <s v="304"/>
    <s v="Unable to work due to permanent sickness or disability"/>
    <s v="Number"/>
    <n v="20"/>
  </r>
  <r>
    <s v="EB006"/>
    <s v="Population Aged 15 Years and Over 2011 to 2016"/>
    <s v="EE"/>
    <s v="Estonia"/>
    <s v="2011"/>
    <s v="2011"/>
    <s v="1"/>
    <s v="Male"/>
    <s v="603"/>
    <s v="Other economic status"/>
    <s v="Number"/>
    <n v="3"/>
  </r>
  <r>
    <s v="EB006"/>
    <s v="Population Aged 15 Years and Over 2011 to 2016"/>
    <s v="EE"/>
    <s v="Estonia"/>
    <s v="2011"/>
    <s v="2011"/>
    <s v="2"/>
    <s v="Female"/>
    <s v="801"/>
    <s v="All persons aged 15 years and over"/>
    <s v="Number"/>
    <n v="1409"/>
  </r>
  <r>
    <s v="EB006"/>
    <s v="Population Aged 15 Years and Over 2011 to 2016"/>
    <s v="EE"/>
    <s v="Estonia"/>
    <s v="2011"/>
    <s v="2011"/>
    <s v="2"/>
    <s v="Female"/>
    <s v="503"/>
    <s v="Employer or own account worker"/>
    <s v="Number"/>
    <n v="20"/>
  </r>
  <r>
    <s v="EB006"/>
    <s v="Population Aged 15 Years and Over 2011 to 2016"/>
    <s v="EE"/>
    <s v="Estonia"/>
    <s v="2011"/>
    <s v="2011"/>
    <s v="2"/>
    <s v="Female"/>
    <s v="504"/>
    <s v="Employee"/>
    <s v="Number"/>
    <n v="828"/>
  </r>
  <r>
    <s v="EB006"/>
    <s v="Population Aged 15 Years and Over 2011 to 2016"/>
    <s v="EE"/>
    <s v="Estonia"/>
    <s v="2011"/>
    <s v="2011"/>
    <s v="2"/>
    <s v="Female"/>
    <s v="505"/>
    <s v="Assisting relative"/>
    <s v="Number"/>
    <n v="2"/>
  </r>
  <r>
    <s v="EB006"/>
    <s v="Population Aged 15 Years and Over 2011 to 2016"/>
    <s v="EE"/>
    <s v="Estonia"/>
    <s v="2011"/>
    <s v="2011"/>
    <s v="2"/>
    <s v="Female"/>
    <s v="201"/>
    <s v="Unemployed looking for first regular job"/>
    <s v="Number"/>
    <n v="28"/>
  </r>
  <r>
    <s v="EB006"/>
    <s v="Population Aged 15 Years and Over 2011 to 2016"/>
    <s v="EE"/>
    <s v="Estonia"/>
    <s v="2011"/>
    <s v="2011"/>
    <s v="2"/>
    <s v="Female"/>
    <s v="202"/>
    <s v="Unemployed having lost or given up previous job"/>
    <s v="Number"/>
    <n v="208"/>
  </r>
  <r>
    <s v="EB006"/>
    <s v="Population Aged 15 Years and Over 2011 to 2016"/>
    <s v="EE"/>
    <s v="Estonia"/>
    <s v="2011"/>
    <s v="2011"/>
    <s v="2"/>
    <s v="Female"/>
    <s v="301"/>
    <s v="Student or pupil"/>
    <s v="Number"/>
    <n v="137"/>
  </r>
  <r>
    <s v="EB006"/>
    <s v="Population Aged 15 Years and Over 2011 to 2016"/>
    <s v="EE"/>
    <s v="Estonia"/>
    <s v="2011"/>
    <s v="2011"/>
    <s v="2"/>
    <s v="Female"/>
    <s v="302"/>
    <s v="Looking after home/family"/>
    <s v="Number"/>
    <n v="151"/>
  </r>
  <r>
    <s v="EB006"/>
    <s v="Population Aged 15 Years and Over 2011 to 2016"/>
    <s v="EE"/>
    <s v="Estonia"/>
    <s v="2011"/>
    <s v="2011"/>
    <s v="2"/>
    <s v="Female"/>
    <s v="303"/>
    <s v="Retired"/>
    <s v="Number"/>
    <n v="13"/>
  </r>
  <r>
    <s v="EB006"/>
    <s v="Population Aged 15 Years and Over 2011 to 2016"/>
    <s v="EE"/>
    <s v="Estonia"/>
    <s v="2011"/>
    <s v="2011"/>
    <s v="2"/>
    <s v="Female"/>
    <s v="304"/>
    <s v="Unable to work due to permanent sickness or disability"/>
    <s v="Number"/>
    <n v="20"/>
  </r>
  <r>
    <s v="EB006"/>
    <s v="Population Aged 15 Years and Over 2011 to 2016"/>
    <s v="EE"/>
    <s v="Estonia"/>
    <s v="2011"/>
    <s v="2011"/>
    <s v="2"/>
    <s v="Female"/>
    <s v="603"/>
    <s v="Other economic status"/>
    <s v="Number"/>
    <n v="2"/>
  </r>
  <r>
    <s v="EB006"/>
    <s v="Population Aged 15 Years and Over 2011 to 2016"/>
    <s v="EE"/>
    <s v="Estonia"/>
    <s v="2016"/>
    <s v="2016"/>
    <s v="-"/>
    <s v="Both sexes"/>
    <s v="801"/>
    <s v="All persons aged 15 years and over"/>
    <s v="Number"/>
    <n v="2033"/>
  </r>
  <r>
    <s v="EB006"/>
    <s v="Population Aged 15 Years and Over 2011 to 2016"/>
    <s v="EE"/>
    <s v="Estonia"/>
    <s v="2016"/>
    <s v="2016"/>
    <s v="-"/>
    <s v="Both sexes"/>
    <s v="503"/>
    <s v="Employer or own account worker"/>
    <s v="Number"/>
    <n v="91"/>
  </r>
  <r>
    <s v="EB006"/>
    <s v="Population Aged 15 Years and Over 2011 to 2016"/>
    <s v="EE"/>
    <s v="Estonia"/>
    <s v="2016"/>
    <s v="2016"/>
    <s v="-"/>
    <s v="Both sexes"/>
    <s v="504"/>
    <s v="Employee"/>
    <s v="Number"/>
    <n v="1278"/>
  </r>
  <r>
    <s v="EB006"/>
    <s v="Population Aged 15 Years and Over 2011 to 2016"/>
    <s v="EE"/>
    <s v="Estonia"/>
    <s v="2016"/>
    <s v="2016"/>
    <s v="-"/>
    <s v="Both sexes"/>
    <s v="505"/>
    <s v="Assisting relative"/>
    <s v="Number"/>
    <n v="6"/>
  </r>
  <r>
    <s v="EB006"/>
    <s v="Population Aged 15 Years and Over 2011 to 2016"/>
    <s v="EE"/>
    <s v="Estonia"/>
    <s v="2016"/>
    <s v="2016"/>
    <s v="-"/>
    <s v="Both sexes"/>
    <s v="201"/>
    <s v="Unemployed looking for first regular job"/>
    <s v="Number"/>
    <n v="31"/>
  </r>
  <r>
    <s v="EB006"/>
    <s v="Population Aged 15 Years and Over 2011 to 2016"/>
    <s v="EE"/>
    <s v="Estonia"/>
    <s v="2016"/>
    <s v="2016"/>
    <s v="-"/>
    <s v="Both sexes"/>
    <s v="202"/>
    <s v="Unemployed having lost or given up previous job"/>
    <s v="Number"/>
    <n v="207"/>
  </r>
  <r>
    <s v="EB006"/>
    <s v="Population Aged 15 Years and Over 2011 to 2016"/>
    <s v="EE"/>
    <s v="Estonia"/>
    <s v="2016"/>
    <s v="2016"/>
    <s v="-"/>
    <s v="Both sexes"/>
    <s v="301"/>
    <s v="Student or pupil"/>
    <s v="Number"/>
    <n v="175"/>
  </r>
  <r>
    <s v="EB006"/>
    <s v="Population Aged 15 Years and Over 2011 to 2016"/>
    <s v="EE"/>
    <s v="Estonia"/>
    <s v="2016"/>
    <s v="2016"/>
    <s v="-"/>
    <s v="Both sexes"/>
    <s v="302"/>
    <s v="Looking after home/family"/>
    <s v="Number"/>
    <n v="167"/>
  </r>
  <r>
    <s v="EB006"/>
    <s v="Population Aged 15 Years and Over 2011 to 2016"/>
    <s v="EE"/>
    <s v="Estonia"/>
    <s v="2016"/>
    <s v="2016"/>
    <s v="-"/>
    <s v="Both sexes"/>
    <s v="303"/>
    <s v="Retired"/>
    <s v="Number"/>
    <n v="21"/>
  </r>
  <r>
    <s v="EB006"/>
    <s v="Population Aged 15 Years and Over 2011 to 2016"/>
    <s v="EE"/>
    <s v="Estonia"/>
    <s v="2016"/>
    <s v="2016"/>
    <s v="-"/>
    <s v="Both sexes"/>
    <s v="304"/>
    <s v="Unable to work due to permanent sickness or disability"/>
    <s v="Number"/>
    <n v="50"/>
  </r>
  <r>
    <s v="EB006"/>
    <s v="Population Aged 15 Years and Over 2011 to 2016"/>
    <s v="EE"/>
    <s v="Estonia"/>
    <s v="2016"/>
    <s v="2016"/>
    <s v="-"/>
    <s v="Both sexes"/>
    <s v="603"/>
    <s v="Other economic status"/>
    <s v="Number"/>
    <n v="7"/>
  </r>
  <r>
    <s v="EB006"/>
    <s v="Population Aged 15 Years and Over 2011 to 2016"/>
    <s v="EE"/>
    <s v="Estonia"/>
    <s v="2016"/>
    <s v="2016"/>
    <s v="1"/>
    <s v="Male"/>
    <s v="801"/>
    <s v="All persons aged 15 years and over"/>
    <s v="Number"/>
    <n v="757"/>
  </r>
  <r>
    <s v="EB006"/>
    <s v="Population Aged 15 Years and Over 2011 to 2016"/>
    <s v="EE"/>
    <s v="Estonia"/>
    <s v="2016"/>
    <s v="2016"/>
    <s v="1"/>
    <s v="Male"/>
    <s v="503"/>
    <s v="Employer or own account worker"/>
    <s v="Number"/>
    <n v="43"/>
  </r>
  <r>
    <s v="EB006"/>
    <s v="Population Aged 15 Years and Over 2011 to 2016"/>
    <s v="EE"/>
    <s v="Estonia"/>
    <s v="2016"/>
    <s v="2016"/>
    <s v="1"/>
    <s v="Male"/>
    <s v="504"/>
    <s v="Employee"/>
    <s v="Number"/>
    <n v="514"/>
  </r>
  <r>
    <s v="EB006"/>
    <s v="Population Aged 15 Years and Over 2011 to 2016"/>
    <s v="EE"/>
    <s v="Estonia"/>
    <s v="2016"/>
    <s v="2016"/>
    <s v="1"/>
    <s v="Male"/>
    <s v="505"/>
    <s v="Assisting relative"/>
    <s v="Number"/>
    <n v="2"/>
  </r>
  <r>
    <s v="EB006"/>
    <s v="Population Aged 15 Years and Over 2011 to 2016"/>
    <s v="EE"/>
    <s v="Estonia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EE"/>
    <s v="Estonia"/>
    <s v="2016"/>
    <s v="2016"/>
    <s v="1"/>
    <s v="Male"/>
    <s v="202"/>
    <s v="Unemployed having lost or given up previous job"/>
    <s v="Number"/>
    <n v="81"/>
  </r>
  <r>
    <s v="EB006"/>
    <s v="Population Aged 15 Years and Over 2011 to 2016"/>
    <s v="EE"/>
    <s v="Estonia"/>
    <s v="2016"/>
    <s v="2016"/>
    <s v="1"/>
    <s v="Male"/>
    <s v="301"/>
    <s v="Student or pupil"/>
    <s v="Number"/>
    <n v="74"/>
  </r>
  <r>
    <s v="EB006"/>
    <s v="Population Aged 15 Years and Over 2011 to 2016"/>
    <s v="EE"/>
    <s v="Estonia"/>
    <s v="2016"/>
    <s v="2016"/>
    <s v="1"/>
    <s v="Male"/>
    <s v="302"/>
    <s v="Looking after home/family"/>
    <s v="Number"/>
    <n v="2"/>
  </r>
  <r>
    <s v="EB006"/>
    <s v="Population Aged 15 Years and Over 2011 to 2016"/>
    <s v="EE"/>
    <s v="Estonia"/>
    <s v="2016"/>
    <s v="2016"/>
    <s v="1"/>
    <s v="Male"/>
    <s v="303"/>
    <s v="Retired"/>
    <s v="Number"/>
    <n v="7"/>
  </r>
  <r>
    <s v="EB006"/>
    <s v="Population Aged 15 Years and Over 2011 to 2016"/>
    <s v="EE"/>
    <s v="Estonia"/>
    <s v="2016"/>
    <s v="2016"/>
    <s v="1"/>
    <s v="Male"/>
    <s v="304"/>
    <s v="Unable to work due to permanent sickness or disability"/>
    <s v="Number"/>
    <n v="22"/>
  </r>
  <r>
    <s v="EB006"/>
    <s v="Population Aged 15 Years and Over 2011 to 2016"/>
    <s v="EE"/>
    <s v="Estonia"/>
    <s v="2016"/>
    <s v="2016"/>
    <s v="1"/>
    <s v="Male"/>
    <s v="603"/>
    <s v="Other economic status"/>
    <s v="Number"/>
    <n v="2"/>
  </r>
  <r>
    <s v="EB006"/>
    <s v="Population Aged 15 Years and Over 2011 to 2016"/>
    <s v="EE"/>
    <s v="Estonia"/>
    <s v="2016"/>
    <s v="2016"/>
    <s v="2"/>
    <s v="Female"/>
    <s v="801"/>
    <s v="All persons aged 15 years and over"/>
    <s v="Number"/>
    <n v="1276"/>
  </r>
  <r>
    <s v="EB006"/>
    <s v="Population Aged 15 Years and Over 2011 to 2016"/>
    <s v="EE"/>
    <s v="Estonia"/>
    <s v="2016"/>
    <s v="2016"/>
    <s v="2"/>
    <s v="Female"/>
    <s v="503"/>
    <s v="Employer or own account worker"/>
    <s v="Number"/>
    <n v="48"/>
  </r>
  <r>
    <s v="EB006"/>
    <s v="Population Aged 15 Years and Over 2011 to 2016"/>
    <s v="EE"/>
    <s v="Estonia"/>
    <s v="2016"/>
    <s v="2016"/>
    <s v="2"/>
    <s v="Female"/>
    <s v="504"/>
    <s v="Employee"/>
    <s v="Number"/>
    <n v="764"/>
  </r>
  <r>
    <s v="EB006"/>
    <s v="Population Aged 15 Years and Over 2011 to 2016"/>
    <s v="EE"/>
    <s v="Estonia"/>
    <s v="2016"/>
    <s v="2016"/>
    <s v="2"/>
    <s v="Female"/>
    <s v="505"/>
    <s v="Assisting relative"/>
    <s v="Number"/>
    <n v="4"/>
  </r>
  <r>
    <s v="EB006"/>
    <s v="Population Aged 15 Years and Over 2011 to 2016"/>
    <s v="EE"/>
    <s v="Estonia"/>
    <s v="2016"/>
    <s v="2016"/>
    <s v="2"/>
    <s v="Female"/>
    <s v="201"/>
    <s v="Unemployed looking for first regular job"/>
    <s v="Number"/>
    <n v="21"/>
  </r>
  <r>
    <s v="EB006"/>
    <s v="Population Aged 15 Years and Over 2011 to 2016"/>
    <s v="EE"/>
    <s v="Estonia"/>
    <s v="2016"/>
    <s v="2016"/>
    <s v="2"/>
    <s v="Female"/>
    <s v="202"/>
    <s v="Unemployed having lost or given up previous job"/>
    <s v="Number"/>
    <n v="126"/>
  </r>
  <r>
    <s v="EB006"/>
    <s v="Population Aged 15 Years and Over 2011 to 2016"/>
    <s v="EE"/>
    <s v="Estonia"/>
    <s v="2016"/>
    <s v="2016"/>
    <s v="2"/>
    <s v="Female"/>
    <s v="301"/>
    <s v="Student or pupil"/>
    <s v="Number"/>
    <n v="101"/>
  </r>
  <r>
    <s v="EB006"/>
    <s v="Population Aged 15 Years and Over 2011 to 2016"/>
    <s v="EE"/>
    <s v="Estonia"/>
    <s v="2016"/>
    <s v="2016"/>
    <s v="2"/>
    <s v="Female"/>
    <s v="302"/>
    <s v="Looking after home/family"/>
    <s v="Number"/>
    <n v="165"/>
  </r>
  <r>
    <s v="EB006"/>
    <s v="Population Aged 15 Years and Over 2011 to 2016"/>
    <s v="EE"/>
    <s v="Estonia"/>
    <s v="2016"/>
    <s v="2016"/>
    <s v="2"/>
    <s v="Female"/>
    <s v="303"/>
    <s v="Retired"/>
    <s v="Number"/>
    <n v="14"/>
  </r>
  <r>
    <s v="EB006"/>
    <s v="Population Aged 15 Years and Over 2011 to 2016"/>
    <s v="EE"/>
    <s v="Estonia"/>
    <s v="2016"/>
    <s v="2016"/>
    <s v="2"/>
    <s v="Female"/>
    <s v="304"/>
    <s v="Unable to work due to permanent sickness or disability"/>
    <s v="Number"/>
    <n v="28"/>
  </r>
  <r>
    <s v="EB006"/>
    <s v="Population Aged 15 Years and Over 2011 to 2016"/>
    <s v="EE"/>
    <s v="Estonia"/>
    <s v="2016"/>
    <s v="2016"/>
    <s v="2"/>
    <s v="Female"/>
    <s v="603"/>
    <s v="Other economic status"/>
    <s v="Number"/>
    <n v="5"/>
  </r>
  <r>
    <s v="EB006"/>
    <s v="Population Aged 15 Years and Over 2011 to 2016"/>
    <s v="HU"/>
    <s v="Hungary"/>
    <s v="2011"/>
    <s v="2011"/>
    <s v="-"/>
    <s v="Both sexes"/>
    <s v="801"/>
    <s v="All persons aged 15 years and over"/>
    <s v="Number"/>
    <n v="6910"/>
  </r>
  <r>
    <s v="EB006"/>
    <s v="Population Aged 15 Years and Over 2011 to 2016"/>
    <s v="HU"/>
    <s v="Hungary"/>
    <s v="2011"/>
    <s v="2011"/>
    <s v="-"/>
    <s v="Both sexes"/>
    <s v="503"/>
    <s v="Employer or own account worker"/>
    <s v="Number"/>
    <n v="252"/>
  </r>
  <r>
    <s v="EB006"/>
    <s v="Population Aged 15 Years and Over 2011 to 2016"/>
    <s v="HU"/>
    <s v="Hungary"/>
    <s v="2011"/>
    <s v="2011"/>
    <s v="-"/>
    <s v="Both sexes"/>
    <s v="504"/>
    <s v="Employee"/>
    <s v="Number"/>
    <n v="4875"/>
  </r>
  <r>
    <s v="EB006"/>
    <s v="Population Aged 15 Years and Over 2011 to 2016"/>
    <s v="HU"/>
    <s v="Hungary"/>
    <s v="2011"/>
    <s v="2011"/>
    <s v="-"/>
    <s v="Both sexes"/>
    <s v="505"/>
    <s v="Assisting relative"/>
    <s v="Number"/>
    <n v="12"/>
  </r>
  <r>
    <s v="EB006"/>
    <s v="Population Aged 15 Years and Over 2011 to 2016"/>
    <s v="HU"/>
    <s v="Hungary"/>
    <s v="2011"/>
    <s v="2011"/>
    <s v="-"/>
    <s v="Both sexes"/>
    <s v="201"/>
    <s v="Unemployed looking for first regular job"/>
    <s v="Number"/>
    <n v="95"/>
  </r>
  <r>
    <s v="EB006"/>
    <s v="Population Aged 15 Years and Over 2011 to 2016"/>
    <s v="HU"/>
    <s v="Hungary"/>
    <s v="2011"/>
    <s v="2011"/>
    <s v="-"/>
    <s v="Both sexes"/>
    <s v="202"/>
    <s v="Unemployed having lost or given up previous job"/>
    <s v="Number"/>
    <n v="852"/>
  </r>
  <r>
    <s v="EB006"/>
    <s v="Population Aged 15 Years and Over 2011 to 2016"/>
    <s v="HU"/>
    <s v="Hungary"/>
    <s v="2011"/>
    <s v="2011"/>
    <s v="-"/>
    <s v="Both sexes"/>
    <s v="301"/>
    <s v="Student or pupil"/>
    <s v="Number"/>
    <n v="306"/>
  </r>
  <r>
    <s v="EB006"/>
    <s v="Population Aged 15 Years and Over 2011 to 2016"/>
    <s v="HU"/>
    <s v="Hungary"/>
    <s v="2011"/>
    <s v="2011"/>
    <s v="-"/>
    <s v="Both sexes"/>
    <s v="302"/>
    <s v="Looking after home/family"/>
    <s v="Number"/>
    <n v="367"/>
  </r>
  <r>
    <s v="EB006"/>
    <s v="Population Aged 15 Years and Over 2011 to 2016"/>
    <s v="HU"/>
    <s v="Hungary"/>
    <s v="2011"/>
    <s v="2011"/>
    <s v="-"/>
    <s v="Both sexes"/>
    <s v="303"/>
    <s v="Retired"/>
    <s v="Number"/>
    <n v="67"/>
  </r>
  <r>
    <s v="EB006"/>
    <s v="Population Aged 15 Years and Over 2011 to 2016"/>
    <s v="HU"/>
    <s v="Hungary"/>
    <s v="2011"/>
    <s v="2011"/>
    <s v="-"/>
    <s v="Both sexes"/>
    <s v="304"/>
    <s v="Unable to work due to permanent sickness or disability"/>
    <s v="Number"/>
    <n v="64"/>
  </r>
  <r>
    <s v="EB006"/>
    <s v="Population Aged 15 Years and Over 2011 to 2016"/>
    <s v="HU"/>
    <s v="Hungary"/>
    <s v="2011"/>
    <s v="2011"/>
    <s v="-"/>
    <s v="Both sexes"/>
    <s v="603"/>
    <s v="Other economic status"/>
    <s v="Number"/>
    <n v="20"/>
  </r>
  <r>
    <s v="EB006"/>
    <s v="Population Aged 15 Years and Over 2011 to 2016"/>
    <s v="HU"/>
    <s v="Hungary"/>
    <s v="2011"/>
    <s v="2011"/>
    <s v="1"/>
    <s v="Male"/>
    <s v="801"/>
    <s v="All persons aged 15 years and over"/>
    <s v="Number"/>
    <n v="3604"/>
  </r>
  <r>
    <s v="EB006"/>
    <s v="Population Aged 15 Years and Over 2011 to 2016"/>
    <s v="HU"/>
    <s v="Hungary"/>
    <s v="2011"/>
    <s v="2011"/>
    <s v="1"/>
    <s v="Male"/>
    <s v="503"/>
    <s v="Employer or own account worker"/>
    <s v="Number"/>
    <n v="158"/>
  </r>
  <r>
    <s v="EB006"/>
    <s v="Population Aged 15 Years and Over 2011 to 2016"/>
    <s v="HU"/>
    <s v="Hungary"/>
    <s v="2011"/>
    <s v="2011"/>
    <s v="1"/>
    <s v="Male"/>
    <s v="504"/>
    <s v="Employee"/>
    <s v="Number"/>
    <n v="2701"/>
  </r>
  <r>
    <s v="EB006"/>
    <s v="Population Aged 15 Years and Over 2011 to 2016"/>
    <s v="HU"/>
    <s v="Hungary"/>
    <s v="2011"/>
    <s v="2011"/>
    <s v="1"/>
    <s v="Male"/>
    <s v="505"/>
    <s v="Assisting relative"/>
    <s v="Number"/>
    <n v="4"/>
  </r>
  <r>
    <s v="EB006"/>
    <s v="Population Aged 15 Years and Over 2011 to 2016"/>
    <s v="HU"/>
    <s v="Hungary"/>
    <s v="2011"/>
    <s v="2011"/>
    <s v="1"/>
    <s v="Male"/>
    <s v="201"/>
    <s v="Unemployed looking for first regular job"/>
    <s v="Number"/>
    <n v="36"/>
  </r>
  <r>
    <s v="EB006"/>
    <s v="Population Aged 15 Years and Over 2011 to 2016"/>
    <s v="HU"/>
    <s v="Hungary"/>
    <s v="2011"/>
    <s v="2011"/>
    <s v="1"/>
    <s v="Male"/>
    <s v="202"/>
    <s v="Unemployed having lost or given up previous job"/>
    <s v="Number"/>
    <n v="464"/>
  </r>
  <r>
    <s v="EB006"/>
    <s v="Population Aged 15 Years and Over 2011 to 2016"/>
    <s v="HU"/>
    <s v="Hungary"/>
    <s v="2011"/>
    <s v="2011"/>
    <s v="1"/>
    <s v="Male"/>
    <s v="301"/>
    <s v="Student or pupil"/>
    <s v="Number"/>
    <n v="147"/>
  </r>
  <r>
    <s v="EB006"/>
    <s v="Population Aged 15 Years and Over 2011 to 2016"/>
    <s v="HU"/>
    <s v="Hungary"/>
    <s v="2011"/>
    <s v="2011"/>
    <s v="1"/>
    <s v="Male"/>
    <s v="302"/>
    <s v="Looking after home/family"/>
    <s v="Number"/>
    <n v="25"/>
  </r>
  <r>
    <s v="EB006"/>
    <s v="Population Aged 15 Years and Over 2011 to 2016"/>
    <s v="HU"/>
    <s v="Hungary"/>
    <s v="2011"/>
    <s v="2011"/>
    <s v="1"/>
    <s v="Male"/>
    <s v="303"/>
    <s v="Retired"/>
    <s v="Number"/>
    <n v="33"/>
  </r>
  <r>
    <s v="EB006"/>
    <s v="Population Aged 15 Years and Over 2011 to 2016"/>
    <s v="HU"/>
    <s v="Hungary"/>
    <s v="2011"/>
    <s v="2011"/>
    <s v="1"/>
    <s v="Male"/>
    <s v="304"/>
    <s v="Unable to work due to permanent sickness or disability"/>
    <s v="Number"/>
    <n v="31"/>
  </r>
  <r>
    <s v="EB006"/>
    <s v="Population Aged 15 Years and Over 2011 to 2016"/>
    <s v="HU"/>
    <s v="Hungary"/>
    <s v="2011"/>
    <s v="2011"/>
    <s v="1"/>
    <s v="Male"/>
    <s v="603"/>
    <s v="Other economic status"/>
    <s v="Number"/>
    <n v="5"/>
  </r>
  <r>
    <s v="EB006"/>
    <s v="Population Aged 15 Years and Over 2011 to 2016"/>
    <s v="HU"/>
    <s v="Hungary"/>
    <s v="2011"/>
    <s v="2011"/>
    <s v="2"/>
    <s v="Female"/>
    <s v="801"/>
    <s v="All persons aged 15 years and over"/>
    <s v="Number"/>
    <n v="3306"/>
  </r>
  <r>
    <s v="EB006"/>
    <s v="Population Aged 15 Years and Over 2011 to 2016"/>
    <s v="HU"/>
    <s v="Hungary"/>
    <s v="2011"/>
    <s v="2011"/>
    <s v="2"/>
    <s v="Female"/>
    <s v="503"/>
    <s v="Employer or own account worker"/>
    <s v="Number"/>
    <n v="94"/>
  </r>
  <r>
    <s v="EB006"/>
    <s v="Population Aged 15 Years and Over 2011 to 2016"/>
    <s v="HU"/>
    <s v="Hungary"/>
    <s v="2011"/>
    <s v="2011"/>
    <s v="2"/>
    <s v="Female"/>
    <s v="504"/>
    <s v="Employee"/>
    <s v="Number"/>
    <n v="2174"/>
  </r>
  <r>
    <s v="EB006"/>
    <s v="Population Aged 15 Years and Over 2011 to 2016"/>
    <s v="HU"/>
    <s v="Hungary"/>
    <s v="2011"/>
    <s v="2011"/>
    <s v="2"/>
    <s v="Female"/>
    <s v="505"/>
    <s v="Assisting relative"/>
    <s v="Number"/>
    <n v="8"/>
  </r>
  <r>
    <s v="EB006"/>
    <s v="Population Aged 15 Years and Over 2011 to 2016"/>
    <s v="HU"/>
    <s v="Hungary"/>
    <s v="2011"/>
    <s v="2011"/>
    <s v="2"/>
    <s v="Female"/>
    <s v="201"/>
    <s v="Unemployed looking for first regular job"/>
    <s v="Number"/>
    <n v="59"/>
  </r>
  <r>
    <s v="EB006"/>
    <s v="Population Aged 15 Years and Over 2011 to 2016"/>
    <s v="HU"/>
    <s v="Hungary"/>
    <s v="2011"/>
    <s v="2011"/>
    <s v="2"/>
    <s v="Female"/>
    <s v="202"/>
    <s v="Unemployed having lost or given up previous job"/>
    <s v="Number"/>
    <n v="388"/>
  </r>
  <r>
    <s v="EB006"/>
    <s v="Population Aged 15 Years and Over 2011 to 2016"/>
    <s v="HU"/>
    <s v="Hungary"/>
    <s v="2011"/>
    <s v="2011"/>
    <s v="2"/>
    <s v="Female"/>
    <s v="301"/>
    <s v="Student or pupil"/>
    <s v="Number"/>
    <n v="159"/>
  </r>
  <r>
    <s v="EB006"/>
    <s v="Population Aged 15 Years and Over 2011 to 2016"/>
    <s v="HU"/>
    <s v="Hungary"/>
    <s v="2011"/>
    <s v="2011"/>
    <s v="2"/>
    <s v="Female"/>
    <s v="302"/>
    <s v="Looking after home/family"/>
    <s v="Number"/>
    <n v="342"/>
  </r>
  <r>
    <s v="EB006"/>
    <s v="Population Aged 15 Years and Over 2011 to 2016"/>
    <s v="HU"/>
    <s v="Hungary"/>
    <s v="2011"/>
    <s v="2011"/>
    <s v="2"/>
    <s v="Female"/>
    <s v="303"/>
    <s v="Retired"/>
    <s v="Number"/>
    <n v="34"/>
  </r>
  <r>
    <s v="EB006"/>
    <s v="Population Aged 15 Years and Over 2011 to 2016"/>
    <s v="HU"/>
    <s v="Hungary"/>
    <s v="2011"/>
    <s v="2011"/>
    <s v="2"/>
    <s v="Female"/>
    <s v="304"/>
    <s v="Unable to work due to permanent sickness or disability"/>
    <s v="Number"/>
    <n v="33"/>
  </r>
  <r>
    <s v="EB006"/>
    <s v="Population Aged 15 Years and Over 2011 to 2016"/>
    <s v="HU"/>
    <s v="Hungary"/>
    <s v="2011"/>
    <s v="2011"/>
    <s v="2"/>
    <s v="Female"/>
    <s v="603"/>
    <s v="Other economic status"/>
    <s v="Number"/>
    <n v="15"/>
  </r>
  <r>
    <s v="EB006"/>
    <s v="Population Aged 15 Years and Over 2011 to 2016"/>
    <s v="HU"/>
    <s v="Hungary"/>
    <s v="2016"/>
    <s v="2016"/>
    <s v="-"/>
    <s v="Both sexes"/>
    <s v="801"/>
    <s v="All persons aged 15 years and over"/>
    <s v="Number"/>
    <n v="7953"/>
  </r>
  <r>
    <s v="EB006"/>
    <s v="Population Aged 15 Years and Over 2011 to 2016"/>
    <s v="HU"/>
    <s v="Hungary"/>
    <s v="2016"/>
    <s v="2016"/>
    <s v="-"/>
    <s v="Both sexes"/>
    <s v="503"/>
    <s v="Employer or own account worker"/>
    <s v="Number"/>
    <n v="479"/>
  </r>
  <r>
    <s v="EB006"/>
    <s v="Population Aged 15 Years and Over 2011 to 2016"/>
    <s v="HU"/>
    <s v="Hungary"/>
    <s v="2016"/>
    <s v="2016"/>
    <s v="-"/>
    <s v="Both sexes"/>
    <s v="504"/>
    <s v="Employee"/>
    <s v="Number"/>
    <n v="5453"/>
  </r>
  <r>
    <s v="EB006"/>
    <s v="Population Aged 15 Years and Over 2011 to 2016"/>
    <s v="HU"/>
    <s v="Hungary"/>
    <s v="2016"/>
    <s v="2016"/>
    <s v="-"/>
    <s v="Both sexes"/>
    <s v="505"/>
    <s v="Assisting relative"/>
    <s v="Number"/>
    <n v="13"/>
  </r>
  <r>
    <s v="EB006"/>
    <s v="Population Aged 15 Years and Over 2011 to 2016"/>
    <s v="HU"/>
    <s v="Hungary"/>
    <s v="2016"/>
    <s v="2016"/>
    <s v="-"/>
    <s v="Both sexes"/>
    <s v="201"/>
    <s v="Unemployed looking for first regular job"/>
    <s v="Number"/>
    <n v="73"/>
  </r>
  <r>
    <s v="EB006"/>
    <s v="Population Aged 15 Years and Over 2011 to 2016"/>
    <s v="HU"/>
    <s v="Hungary"/>
    <s v="2016"/>
    <s v="2016"/>
    <s v="-"/>
    <s v="Both sexes"/>
    <s v="202"/>
    <s v="Unemployed having lost or given up previous job"/>
    <s v="Number"/>
    <n v="737"/>
  </r>
  <r>
    <s v="EB006"/>
    <s v="Population Aged 15 Years and Over 2011 to 2016"/>
    <s v="HU"/>
    <s v="Hungary"/>
    <s v="2016"/>
    <s v="2016"/>
    <s v="-"/>
    <s v="Both sexes"/>
    <s v="301"/>
    <s v="Student or pupil"/>
    <s v="Number"/>
    <n v="485"/>
  </r>
  <r>
    <s v="EB006"/>
    <s v="Population Aged 15 Years and Over 2011 to 2016"/>
    <s v="HU"/>
    <s v="Hungary"/>
    <s v="2016"/>
    <s v="2016"/>
    <s v="-"/>
    <s v="Both sexes"/>
    <s v="302"/>
    <s v="Looking after home/family"/>
    <s v="Number"/>
    <n v="495"/>
  </r>
  <r>
    <s v="EB006"/>
    <s v="Population Aged 15 Years and Over 2011 to 2016"/>
    <s v="HU"/>
    <s v="Hungary"/>
    <s v="2016"/>
    <s v="2016"/>
    <s v="-"/>
    <s v="Both sexes"/>
    <s v="303"/>
    <s v="Retired"/>
    <s v="Number"/>
    <n v="86"/>
  </r>
  <r>
    <s v="EB006"/>
    <s v="Population Aged 15 Years and Over 2011 to 2016"/>
    <s v="HU"/>
    <s v="Hungary"/>
    <s v="2016"/>
    <s v="2016"/>
    <s v="-"/>
    <s v="Both sexes"/>
    <s v="304"/>
    <s v="Unable to work due to permanent sickness or disability"/>
    <s v="Number"/>
    <n v="117"/>
  </r>
  <r>
    <s v="EB006"/>
    <s v="Population Aged 15 Years and Over 2011 to 2016"/>
    <s v="HU"/>
    <s v="Hungary"/>
    <s v="2016"/>
    <s v="2016"/>
    <s v="-"/>
    <s v="Both sexes"/>
    <s v="603"/>
    <s v="Other economic status"/>
    <s v="Number"/>
    <n v="15"/>
  </r>
  <r>
    <s v="EB006"/>
    <s v="Population Aged 15 Years and Over 2011 to 2016"/>
    <s v="HU"/>
    <s v="Hungary"/>
    <s v="2016"/>
    <s v="2016"/>
    <s v="1"/>
    <s v="Male"/>
    <s v="801"/>
    <s v="All persons aged 15 years and over"/>
    <s v="Number"/>
    <n v="3966"/>
  </r>
  <r>
    <s v="EB006"/>
    <s v="Population Aged 15 Years and Over 2011 to 2016"/>
    <s v="HU"/>
    <s v="Hungary"/>
    <s v="2016"/>
    <s v="2016"/>
    <s v="1"/>
    <s v="Male"/>
    <s v="503"/>
    <s v="Employer or own account worker"/>
    <s v="Number"/>
    <n v="261"/>
  </r>
  <r>
    <s v="EB006"/>
    <s v="Population Aged 15 Years and Over 2011 to 2016"/>
    <s v="HU"/>
    <s v="Hungary"/>
    <s v="2016"/>
    <s v="2016"/>
    <s v="1"/>
    <s v="Male"/>
    <s v="504"/>
    <s v="Employee"/>
    <s v="Number"/>
    <n v="3013"/>
  </r>
  <r>
    <s v="EB006"/>
    <s v="Population Aged 15 Years and Over 2011 to 2016"/>
    <s v="HU"/>
    <s v="Hungary"/>
    <s v="2016"/>
    <s v="2016"/>
    <s v="1"/>
    <s v="Male"/>
    <s v="505"/>
    <s v="Assisting relative"/>
    <s v="Number"/>
    <n v="3"/>
  </r>
  <r>
    <s v="EB006"/>
    <s v="Population Aged 15 Years and Over 2011 to 2016"/>
    <s v="HU"/>
    <s v="Hungary"/>
    <s v="2016"/>
    <s v="2016"/>
    <s v="1"/>
    <s v="Male"/>
    <s v="201"/>
    <s v="Unemployed looking for first regular job"/>
    <s v="Number"/>
    <n v="18"/>
  </r>
  <r>
    <s v="EB006"/>
    <s v="Population Aged 15 Years and Over 2011 to 2016"/>
    <s v="HU"/>
    <s v="Hungary"/>
    <s v="2016"/>
    <s v="2016"/>
    <s v="1"/>
    <s v="Male"/>
    <s v="202"/>
    <s v="Unemployed having lost or given up previous job"/>
    <s v="Number"/>
    <n v="305"/>
  </r>
  <r>
    <s v="EB006"/>
    <s v="Population Aged 15 Years and Over 2011 to 2016"/>
    <s v="HU"/>
    <s v="Hungary"/>
    <s v="2016"/>
    <s v="2016"/>
    <s v="1"/>
    <s v="Male"/>
    <s v="301"/>
    <s v="Student or pupil"/>
    <s v="Number"/>
    <n v="231"/>
  </r>
  <r>
    <s v="EB006"/>
    <s v="Population Aged 15 Years and Over 2011 to 2016"/>
    <s v="HU"/>
    <s v="Hungary"/>
    <s v="2016"/>
    <s v="2016"/>
    <s v="1"/>
    <s v="Male"/>
    <s v="302"/>
    <s v="Looking after home/family"/>
    <s v="Number"/>
    <n v="43"/>
  </r>
  <r>
    <s v="EB006"/>
    <s v="Population Aged 15 Years and Over 2011 to 2016"/>
    <s v="HU"/>
    <s v="Hungary"/>
    <s v="2016"/>
    <s v="2016"/>
    <s v="1"/>
    <s v="Male"/>
    <s v="303"/>
    <s v="Retired"/>
    <s v="Number"/>
    <n v="33"/>
  </r>
  <r>
    <s v="EB006"/>
    <s v="Population Aged 15 Years and Over 2011 to 2016"/>
    <s v="HU"/>
    <s v="Hungary"/>
    <s v="2016"/>
    <s v="2016"/>
    <s v="1"/>
    <s v="Male"/>
    <s v="304"/>
    <s v="Unable to work due to permanent sickness or disability"/>
    <s v="Number"/>
    <n v="54"/>
  </r>
  <r>
    <s v="EB006"/>
    <s v="Population Aged 15 Years and Over 2011 to 2016"/>
    <s v="HU"/>
    <s v="Hungary"/>
    <s v="2016"/>
    <s v="2016"/>
    <s v="1"/>
    <s v="Male"/>
    <s v="603"/>
    <s v="Other economic status"/>
    <s v="Number"/>
    <n v="5"/>
  </r>
  <r>
    <s v="EB006"/>
    <s v="Population Aged 15 Years and Over 2011 to 2016"/>
    <s v="HU"/>
    <s v="Hungary"/>
    <s v="2016"/>
    <s v="2016"/>
    <s v="2"/>
    <s v="Female"/>
    <s v="801"/>
    <s v="All persons aged 15 years and over"/>
    <s v="Number"/>
    <n v="3987"/>
  </r>
  <r>
    <s v="EB006"/>
    <s v="Population Aged 15 Years and Over 2011 to 2016"/>
    <s v="HU"/>
    <s v="Hungary"/>
    <s v="2016"/>
    <s v="2016"/>
    <s v="2"/>
    <s v="Female"/>
    <s v="503"/>
    <s v="Employer or own account worker"/>
    <s v="Number"/>
    <n v="218"/>
  </r>
  <r>
    <s v="EB006"/>
    <s v="Population Aged 15 Years and Over 2011 to 2016"/>
    <s v="HU"/>
    <s v="Hungary"/>
    <s v="2016"/>
    <s v="2016"/>
    <s v="2"/>
    <s v="Female"/>
    <s v="504"/>
    <s v="Employee"/>
    <s v="Number"/>
    <n v="2440"/>
  </r>
  <r>
    <s v="EB006"/>
    <s v="Population Aged 15 Years and Over 2011 to 2016"/>
    <s v="HU"/>
    <s v="Hungary"/>
    <s v="2016"/>
    <s v="2016"/>
    <s v="2"/>
    <s v="Female"/>
    <s v="505"/>
    <s v="Assisting relative"/>
    <s v="Number"/>
    <n v="10"/>
  </r>
  <r>
    <s v="EB006"/>
    <s v="Population Aged 15 Years and Over 2011 to 2016"/>
    <s v="HU"/>
    <s v="Hungary"/>
    <s v="2016"/>
    <s v="2016"/>
    <s v="2"/>
    <s v="Female"/>
    <s v="201"/>
    <s v="Unemployed looking for first regular job"/>
    <s v="Number"/>
    <n v="55"/>
  </r>
  <r>
    <s v="EB006"/>
    <s v="Population Aged 15 Years and Over 2011 to 2016"/>
    <s v="HU"/>
    <s v="Hungary"/>
    <s v="2016"/>
    <s v="2016"/>
    <s v="2"/>
    <s v="Female"/>
    <s v="202"/>
    <s v="Unemployed having lost or given up previous job"/>
    <s v="Number"/>
    <n v="432"/>
  </r>
  <r>
    <s v="EB006"/>
    <s v="Population Aged 15 Years and Over 2011 to 2016"/>
    <s v="HU"/>
    <s v="Hungary"/>
    <s v="2016"/>
    <s v="2016"/>
    <s v="2"/>
    <s v="Female"/>
    <s v="301"/>
    <s v="Student or pupil"/>
    <s v="Number"/>
    <n v="254"/>
  </r>
  <r>
    <s v="EB006"/>
    <s v="Population Aged 15 Years and Over 2011 to 2016"/>
    <s v="HU"/>
    <s v="Hungary"/>
    <s v="2016"/>
    <s v="2016"/>
    <s v="2"/>
    <s v="Female"/>
    <s v="302"/>
    <s v="Looking after home/family"/>
    <s v="Number"/>
    <n v="452"/>
  </r>
  <r>
    <s v="EB006"/>
    <s v="Population Aged 15 Years and Over 2011 to 2016"/>
    <s v="HU"/>
    <s v="Hungary"/>
    <s v="2016"/>
    <s v="2016"/>
    <s v="2"/>
    <s v="Female"/>
    <s v="303"/>
    <s v="Retired"/>
    <s v="Number"/>
    <n v="53"/>
  </r>
  <r>
    <s v="EB006"/>
    <s v="Population Aged 15 Years and Over 2011 to 2016"/>
    <s v="HU"/>
    <s v="Hungary"/>
    <s v="2016"/>
    <s v="2016"/>
    <s v="2"/>
    <s v="Female"/>
    <s v="304"/>
    <s v="Unable to work due to permanent sickness or disability"/>
    <s v="Number"/>
    <n v="63"/>
  </r>
  <r>
    <s v="EB006"/>
    <s v="Population Aged 15 Years and Over 2011 to 2016"/>
    <s v="HU"/>
    <s v="Hungary"/>
    <s v="2016"/>
    <s v="2016"/>
    <s v="2"/>
    <s v="Female"/>
    <s v="603"/>
    <s v="Other economic status"/>
    <s v="Number"/>
    <n v="10"/>
  </r>
  <r>
    <s v="EB006"/>
    <s v="Population Aged 15 Years and Over 2011 to 2016"/>
    <s v="LV"/>
    <s v="Latvia"/>
    <s v="2011"/>
    <s v="2011"/>
    <s v="-"/>
    <s v="Both sexes"/>
    <s v="801"/>
    <s v="All persons aged 15 years and over"/>
    <s v="Number"/>
    <n v="17571"/>
  </r>
  <r>
    <s v="EB006"/>
    <s v="Population Aged 15 Years and Over 2011 to 2016"/>
    <s v="LV"/>
    <s v="Latvia"/>
    <s v="2011"/>
    <s v="2011"/>
    <s v="-"/>
    <s v="Both sexes"/>
    <s v="503"/>
    <s v="Employer or own account worker"/>
    <s v="Number"/>
    <n v="393"/>
  </r>
  <r>
    <s v="EB006"/>
    <s v="Population Aged 15 Years and Over 2011 to 2016"/>
    <s v="LV"/>
    <s v="Latvia"/>
    <s v="2011"/>
    <s v="2011"/>
    <s v="-"/>
    <s v="Both sexes"/>
    <s v="504"/>
    <s v="Employee"/>
    <s v="Number"/>
    <n v="10729"/>
  </r>
  <r>
    <s v="EB006"/>
    <s v="Population Aged 15 Years and Over 2011 to 2016"/>
    <s v="LV"/>
    <s v="Latvia"/>
    <s v="2011"/>
    <s v="2011"/>
    <s v="-"/>
    <s v="Both sexes"/>
    <s v="505"/>
    <s v="Assisting relative"/>
    <s v="Number"/>
    <n v="39"/>
  </r>
  <r>
    <s v="EB006"/>
    <s v="Population Aged 15 Years and Over 2011 to 2016"/>
    <s v="LV"/>
    <s v="Latvia"/>
    <s v="2011"/>
    <s v="2011"/>
    <s v="-"/>
    <s v="Both sexes"/>
    <s v="201"/>
    <s v="Unemployed looking for first regular job"/>
    <s v="Number"/>
    <n v="515"/>
  </r>
  <r>
    <s v="EB006"/>
    <s v="Population Aged 15 Years and Over 2011 to 2016"/>
    <s v="LV"/>
    <s v="Latvia"/>
    <s v="2011"/>
    <s v="2011"/>
    <s v="-"/>
    <s v="Both sexes"/>
    <s v="202"/>
    <s v="Unemployed having lost or given up previous job"/>
    <s v="Number"/>
    <n v="3125"/>
  </r>
  <r>
    <s v="EB006"/>
    <s v="Population Aged 15 Years and Over 2011 to 2016"/>
    <s v="LV"/>
    <s v="Latvia"/>
    <s v="2011"/>
    <s v="2011"/>
    <s v="-"/>
    <s v="Both sexes"/>
    <s v="301"/>
    <s v="Student or pupil"/>
    <s v="Number"/>
    <n v="1251"/>
  </r>
  <r>
    <s v="EB006"/>
    <s v="Population Aged 15 Years and Over 2011 to 2016"/>
    <s v="LV"/>
    <s v="Latvia"/>
    <s v="2011"/>
    <s v="2011"/>
    <s v="-"/>
    <s v="Both sexes"/>
    <s v="302"/>
    <s v="Looking after home/family"/>
    <s v="Number"/>
    <n v="1145"/>
  </r>
  <r>
    <s v="EB006"/>
    <s v="Population Aged 15 Years and Over 2011 to 2016"/>
    <s v="LV"/>
    <s v="Latvia"/>
    <s v="2011"/>
    <s v="2011"/>
    <s v="-"/>
    <s v="Both sexes"/>
    <s v="303"/>
    <s v="Retired"/>
    <s v="Number"/>
    <n v="117"/>
  </r>
  <r>
    <s v="EB006"/>
    <s v="Population Aged 15 Years and Over 2011 to 2016"/>
    <s v="LV"/>
    <s v="Latvia"/>
    <s v="2011"/>
    <s v="2011"/>
    <s v="-"/>
    <s v="Both sexes"/>
    <s v="304"/>
    <s v="Unable to work due to permanent sickness or disability"/>
    <s v="Number"/>
    <n v="205"/>
  </r>
  <r>
    <s v="EB006"/>
    <s v="Population Aged 15 Years and Over 2011 to 2016"/>
    <s v="LV"/>
    <s v="Latvia"/>
    <s v="2011"/>
    <s v="2011"/>
    <s v="-"/>
    <s v="Both sexes"/>
    <s v="603"/>
    <s v="Other economic status"/>
    <s v="Number"/>
    <n v="52"/>
  </r>
  <r>
    <s v="EB006"/>
    <s v="Population Aged 15 Years and Over 2011 to 2016"/>
    <s v="LV"/>
    <s v="Latvia"/>
    <s v="2011"/>
    <s v="2011"/>
    <s v="1"/>
    <s v="Male"/>
    <s v="801"/>
    <s v="All persons aged 15 years and over"/>
    <s v="Number"/>
    <n v="7577"/>
  </r>
  <r>
    <s v="EB006"/>
    <s v="Population Aged 15 Years and Over 2011 to 2016"/>
    <s v="LV"/>
    <s v="Latvia"/>
    <s v="2011"/>
    <s v="2011"/>
    <s v="1"/>
    <s v="Male"/>
    <s v="503"/>
    <s v="Employer or own account worker"/>
    <s v="Number"/>
    <n v="228"/>
  </r>
  <r>
    <s v="EB006"/>
    <s v="Population Aged 15 Years and Over 2011 to 2016"/>
    <s v="LV"/>
    <s v="Latvia"/>
    <s v="2011"/>
    <s v="2011"/>
    <s v="1"/>
    <s v="Male"/>
    <s v="504"/>
    <s v="Employee"/>
    <s v="Number"/>
    <n v="4681"/>
  </r>
  <r>
    <s v="EB006"/>
    <s v="Population Aged 15 Years and Over 2011 to 2016"/>
    <s v="LV"/>
    <s v="Latvia"/>
    <s v="2011"/>
    <s v="2011"/>
    <s v="1"/>
    <s v="Male"/>
    <s v="505"/>
    <s v="Assisting relative"/>
    <s v="Number"/>
    <n v="14"/>
  </r>
  <r>
    <s v="EB006"/>
    <s v="Population Aged 15 Years and Over 2011 to 2016"/>
    <s v="LV"/>
    <s v="Latvia"/>
    <s v="2011"/>
    <s v="2011"/>
    <s v="1"/>
    <s v="Male"/>
    <s v="201"/>
    <s v="Unemployed looking for first regular job"/>
    <s v="Number"/>
    <n v="200"/>
  </r>
  <r>
    <s v="EB006"/>
    <s v="Population Aged 15 Years and Over 2011 to 2016"/>
    <s v="LV"/>
    <s v="Latvia"/>
    <s v="2011"/>
    <s v="2011"/>
    <s v="1"/>
    <s v="Male"/>
    <s v="202"/>
    <s v="Unemployed having lost or given up previous job"/>
    <s v="Number"/>
    <n v="1692"/>
  </r>
  <r>
    <s v="EB006"/>
    <s v="Population Aged 15 Years and Over 2011 to 2016"/>
    <s v="LV"/>
    <s v="Latvia"/>
    <s v="2011"/>
    <s v="2011"/>
    <s v="1"/>
    <s v="Male"/>
    <s v="301"/>
    <s v="Student or pupil"/>
    <s v="Number"/>
    <n v="531"/>
  </r>
  <r>
    <s v="EB006"/>
    <s v="Population Aged 15 Years and Over 2011 to 2016"/>
    <s v="LV"/>
    <s v="Latvia"/>
    <s v="2011"/>
    <s v="2011"/>
    <s v="1"/>
    <s v="Male"/>
    <s v="302"/>
    <s v="Looking after home/family"/>
    <s v="Number"/>
    <n v="72"/>
  </r>
  <r>
    <s v="EB006"/>
    <s v="Population Aged 15 Years and Over 2011 to 2016"/>
    <s v="LV"/>
    <s v="Latvia"/>
    <s v="2011"/>
    <s v="2011"/>
    <s v="1"/>
    <s v="Male"/>
    <s v="303"/>
    <s v="Retired"/>
    <s v="Number"/>
    <n v="32"/>
  </r>
  <r>
    <s v="EB006"/>
    <s v="Population Aged 15 Years and Over 2011 to 2016"/>
    <s v="LV"/>
    <s v="Latvia"/>
    <s v="2011"/>
    <s v="2011"/>
    <s v="1"/>
    <s v="Male"/>
    <s v="304"/>
    <s v="Unable to work due to permanent sickness or disability"/>
    <s v="Number"/>
    <n v="97"/>
  </r>
  <r>
    <s v="EB006"/>
    <s v="Population Aged 15 Years and Over 2011 to 2016"/>
    <s v="LV"/>
    <s v="Latvia"/>
    <s v="2011"/>
    <s v="2011"/>
    <s v="1"/>
    <s v="Male"/>
    <s v="603"/>
    <s v="Other economic status"/>
    <s v="Number"/>
    <n v="30"/>
  </r>
  <r>
    <s v="EB006"/>
    <s v="Population Aged 15 Years and Over 2011 to 2016"/>
    <s v="LV"/>
    <s v="Latvia"/>
    <s v="2011"/>
    <s v="2011"/>
    <s v="2"/>
    <s v="Female"/>
    <s v="801"/>
    <s v="All persons aged 15 years and over"/>
    <s v="Number"/>
    <n v="9994"/>
  </r>
  <r>
    <s v="EB006"/>
    <s v="Population Aged 15 Years and Over 2011 to 2016"/>
    <s v="LV"/>
    <s v="Latvia"/>
    <s v="2011"/>
    <s v="2011"/>
    <s v="2"/>
    <s v="Female"/>
    <s v="503"/>
    <s v="Employer or own account worker"/>
    <s v="Number"/>
    <n v="165"/>
  </r>
  <r>
    <s v="EB006"/>
    <s v="Population Aged 15 Years and Over 2011 to 2016"/>
    <s v="LV"/>
    <s v="Latvia"/>
    <s v="2011"/>
    <s v="2011"/>
    <s v="2"/>
    <s v="Female"/>
    <s v="504"/>
    <s v="Employee"/>
    <s v="Number"/>
    <n v="6048"/>
  </r>
  <r>
    <s v="EB006"/>
    <s v="Population Aged 15 Years and Over 2011 to 2016"/>
    <s v="LV"/>
    <s v="Latvia"/>
    <s v="2011"/>
    <s v="2011"/>
    <s v="2"/>
    <s v="Female"/>
    <s v="505"/>
    <s v="Assisting relative"/>
    <s v="Number"/>
    <n v="25"/>
  </r>
  <r>
    <s v="EB006"/>
    <s v="Population Aged 15 Years and Over 2011 to 2016"/>
    <s v="LV"/>
    <s v="Latvia"/>
    <s v="2011"/>
    <s v="2011"/>
    <s v="2"/>
    <s v="Female"/>
    <s v="201"/>
    <s v="Unemployed looking for first regular job"/>
    <s v="Number"/>
    <n v="315"/>
  </r>
  <r>
    <s v="EB006"/>
    <s v="Population Aged 15 Years and Over 2011 to 2016"/>
    <s v="LV"/>
    <s v="Latvia"/>
    <s v="2011"/>
    <s v="2011"/>
    <s v="2"/>
    <s v="Female"/>
    <s v="202"/>
    <s v="Unemployed having lost or given up previous job"/>
    <s v="Number"/>
    <n v="1433"/>
  </r>
  <r>
    <s v="EB006"/>
    <s v="Population Aged 15 Years and Over 2011 to 2016"/>
    <s v="LV"/>
    <s v="Latvia"/>
    <s v="2011"/>
    <s v="2011"/>
    <s v="2"/>
    <s v="Female"/>
    <s v="301"/>
    <s v="Student or pupil"/>
    <s v="Number"/>
    <n v="720"/>
  </r>
  <r>
    <s v="EB006"/>
    <s v="Population Aged 15 Years and Over 2011 to 2016"/>
    <s v="LV"/>
    <s v="Latvia"/>
    <s v="2011"/>
    <s v="2011"/>
    <s v="2"/>
    <s v="Female"/>
    <s v="302"/>
    <s v="Looking after home/family"/>
    <s v="Number"/>
    <n v="1073"/>
  </r>
  <r>
    <s v="EB006"/>
    <s v="Population Aged 15 Years and Over 2011 to 2016"/>
    <s v="LV"/>
    <s v="Latvia"/>
    <s v="2011"/>
    <s v="2011"/>
    <s v="2"/>
    <s v="Female"/>
    <s v="303"/>
    <s v="Retired"/>
    <s v="Number"/>
    <n v="85"/>
  </r>
  <r>
    <s v="EB006"/>
    <s v="Population Aged 15 Years and Over 2011 to 2016"/>
    <s v="LV"/>
    <s v="Latvia"/>
    <s v="2011"/>
    <s v="2011"/>
    <s v="2"/>
    <s v="Female"/>
    <s v="304"/>
    <s v="Unable to work due to permanent sickness or disability"/>
    <s v="Number"/>
    <n v="108"/>
  </r>
  <r>
    <s v="EB006"/>
    <s v="Population Aged 15 Years and Over 2011 to 2016"/>
    <s v="LV"/>
    <s v="Latvia"/>
    <s v="2011"/>
    <s v="2011"/>
    <s v="2"/>
    <s v="Female"/>
    <s v="603"/>
    <s v="Other economic status"/>
    <s v="Number"/>
    <n v="22"/>
  </r>
  <r>
    <s v="EB006"/>
    <s v="Population Aged 15 Years and Over 2011 to 2016"/>
    <s v="LV"/>
    <s v="Latvia"/>
    <s v="2016"/>
    <s v="2016"/>
    <s v="-"/>
    <s v="Both sexes"/>
    <s v="801"/>
    <s v="All persons aged 15 years and over"/>
    <s v="Number"/>
    <n v="17148"/>
  </r>
  <r>
    <s v="EB006"/>
    <s v="Population Aged 15 Years and Over 2011 to 2016"/>
    <s v="LV"/>
    <s v="Latvia"/>
    <s v="2016"/>
    <s v="2016"/>
    <s v="-"/>
    <s v="Both sexes"/>
    <s v="503"/>
    <s v="Employer or own account worker"/>
    <s v="Number"/>
    <n v="638"/>
  </r>
  <r>
    <s v="EB006"/>
    <s v="Population Aged 15 Years and Over 2011 to 2016"/>
    <s v="LV"/>
    <s v="Latvia"/>
    <s v="2016"/>
    <s v="2016"/>
    <s v="-"/>
    <s v="Both sexes"/>
    <s v="504"/>
    <s v="Employee"/>
    <s v="Number"/>
    <n v="10807"/>
  </r>
  <r>
    <s v="EB006"/>
    <s v="Population Aged 15 Years and Over 2011 to 2016"/>
    <s v="LV"/>
    <s v="Latvia"/>
    <s v="2016"/>
    <s v="2016"/>
    <s v="-"/>
    <s v="Both sexes"/>
    <s v="505"/>
    <s v="Assisting relative"/>
    <s v="Number"/>
    <n v="31"/>
  </r>
  <r>
    <s v="EB006"/>
    <s v="Population Aged 15 Years and Over 2011 to 2016"/>
    <s v="LV"/>
    <s v="Latvia"/>
    <s v="2016"/>
    <s v="2016"/>
    <s v="-"/>
    <s v="Both sexes"/>
    <s v="201"/>
    <s v="Unemployed looking for first regular job"/>
    <s v="Number"/>
    <n v="293"/>
  </r>
  <r>
    <s v="EB006"/>
    <s v="Population Aged 15 Years and Over 2011 to 2016"/>
    <s v="LV"/>
    <s v="Latvia"/>
    <s v="2016"/>
    <s v="2016"/>
    <s v="-"/>
    <s v="Both sexes"/>
    <s v="202"/>
    <s v="Unemployed having lost or given up previous job"/>
    <s v="Number"/>
    <n v="2071"/>
  </r>
  <r>
    <s v="EB006"/>
    <s v="Population Aged 15 Years and Over 2011 to 2016"/>
    <s v="LV"/>
    <s v="Latvia"/>
    <s v="2016"/>
    <s v="2016"/>
    <s v="-"/>
    <s v="Both sexes"/>
    <s v="301"/>
    <s v="Student or pupil"/>
    <s v="Number"/>
    <n v="1473"/>
  </r>
  <r>
    <s v="EB006"/>
    <s v="Population Aged 15 Years and Over 2011 to 2016"/>
    <s v="LV"/>
    <s v="Latvia"/>
    <s v="2016"/>
    <s v="2016"/>
    <s v="-"/>
    <s v="Both sexes"/>
    <s v="302"/>
    <s v="Looking after home/family"/>
    <s v="Number"/>
    <n v="1145"/>
  </r>
  <r>
    <s v="EB006"/>
    <s v="Population Aged 15 Years and Over 2011 to 2016"/>
    <s v="LV"/>
    <s v="Latvia"/>
    <s v="2016"/>
    <s v="2016"/>
    <s v="-"/>
    <s v="Both sexes"/>
    <s v="303"/>
    <s v="Retired"/>
    <s v="Number"/>
    <n v="195"/>
  </r>
  <r>
    <s v="EB006"/>
    <s v="Population Aged 15 Years and Over 2011 to 2016"/>
    <s v="LV"/>
    <s v="Latvia"/>
    <s v="2016"/>
    <s v="2016"/>
    <s v="-"/>
    <s v="Both sexes"/>
    <s v="304"/>
    <s v="Unable to work due to permanent sickness or disability"/>
    <s v="Number"/>
    <n v="457"/>
  </r>
  <r>
    <s v="EB006"/>
    <s v="Population Aged 15 Years and Over 2011 to 2016"/>
    <s v="LV"/>
    <s v="Latvia"/>
    <s v="2016"/>
    <s v="2016"/>
    <s v="-"/>
    <s v="Both sexes"/>
    <s v="603"/>
    <s v="Other economic status"/>
    <s v="Number"/>
    <n v="38"/>
  </r>
  <r>
    <s v="EB006"/>
    <s v="Population Aged 15 Years and Over 2011 to 2016"/>
    <s v="LV"/>
    <s v="Latvia"/>
    <s v="2016"/>
    <s v="2016"/>
    <s v="1"/>
    <s v="Male"/>
    <s v="801"/>
    <s v="All persons aged 15 years and over"/>
    <s v="Number"/>
    <n v="7172"/>
  </r>
  <r>
    <s v="EB006"/>
    <s v="Population Aged 15 Years and Over 2011 to 2016"/>
    <s v="LV"/>
    <s v="Latvia"/>
    <s v="2016"/>
    <s v="2016"/>
    <s v="1"/>
    <s v="Male"/>
    <s v="503"/>
    <s v="Employer or own account worker"/>
    <s v="Number"/>
    <n v="354"/>
  </r>
  <r>
    <s v="EB006"/>
    <s v="Population Aged 15 Years and Over 2011 to 2016"/>
    <s v="LV"/>
    <s v="Latvia"/>
    <s v="2016"/>
    <s v="2016"/>
    <s v="1"/>
    <s v="Male"/>
    <s v="504"/>
    <s v="Employee"/>
    <s v="Number"/>
    <n v="4892"/>
  </r>
  <r>
    <s v="EB006"/>
    <s v="Population Aged 15 Years and Over 2011 to 2016"/>
    <s v="LV"/>
    <s v="Latvia"/>
    <s v="2016"/>
    <s v="2016"/>
    <s v="1"/>
    <s v="Male"/>
    <s v="505"/>
    <s v="Assisting relative"/>
    <s v="Number"/>
    <n v="12"/>
  </r>
  <r>
    <s v="EB006"/>
    <s v="Population Aged 15 Years and Over 2011 to 2016"/>
    <s v="LV"/>
    <s v="Latvia"/>
    <s v="2016"/>
    <s v="2016"/>
    <s v="1"/>
    <s v="Male"/>
    <s v="201"/>
    <s v="Unemployed looking for first regular job"/>
    <s v="Number"/>
    <n v="128"/>
  </r>
  <r>
    <s v="EB006"/>
    <s v="Population Aged 15 Years and Over 2011 to 2016"/>
    <s v="LV"/>
    <s v="Latvia"/>
    <s v="2016"/>
    <s v="2016"/>
    <s v="1"/>
    <s v="Male"/>
    <s v="202"/>
    <s v="Unemployed having lost or given up previous job"/>
    <s v="Number"/>
    <n v="805"/>
  </r>
  <r>
    <s v="EB006"/>
    <s v="Population Aged 15 Years and Over 2011 to 2016"/>
    <s v="LV"/>
    <s v="Latvia"/>
    <s v="2016"/>
    <s v="2016"/>
    <s v="1"/>
    <s v="Male"/>
    <s v="301"/>
    <s v="Student or pupil"/>
    <s v="Number"/>
    <n v="679"/>
  </r>
  <r>
    <s v="EB006"/>
    <s v="Population Aged 15 Years and Over 2011 to 2016"/>
    <s v="LV"/>
    <s v="Latvia"/>
    <s v="2016"/>
    <s v="2016"/>
    <s v="1"/>
    <s v="Male"/>
    <s v="302"/>
    <s v="Looking after home/family"/>
    <s v="Number"/>
    <n v="54"/>
  </r>
  <r>
    <s v="EB006"/>
    <s v="Population Aged 15 Years and Over 2011 to 2016"/>
    <s v="LV"/>
    <s v="Latvia"/>
    <s v="2016"/>
    <s v="2016"/>
    <s v="1"/>
    <s v="Male"/>
    <s v="303"/>
    <s v="Retired"/>
    <s v="Number"/>
    <n v="49"/>
  </r>
  <r>
    <s v="EB006"/>
    <s v="Population Aged 15 Years and Over 2011 to 2016"/>
    <s v="LV"/>
    <s v="Latvia"/>
    <s v="2016"/>
    <s v="2016"/>
    <s v="1"/>
    <s v="Male"/>
    <s v="304"/>
    <s v="Unable to work due to permanent sickness or disability"/>
    <s v="Number"/>
    <n v="186"/>
  </r>
  <r>
    <s v="EB006"/>
    <s v="Population Aged 15 Years and Over 2011 to 2016"/>
    <s v="LV"/>
    <s v="Latvia"/>
    <s v="2016"/>
    <s v="2016"/>
    <s v="1"/>
    <s v="Male"/>
    <s v="603"/>
    <s v="Other economic status"/>
    <s v="Number"/>
    <n v="13"/>
  </r>
  <r>
    <s v="EB006"/>
    <s v="Population Aged 15 Years and Over 2011 to 2016"/>
    <s v="LV"/>
    <s v="Latvia"/>
    <s v="2016"/>
    <s v="2016"/>
    <s v="2"/>
    <s v="Female"/>
    <s v="801"/>
    <s v="All persons aged 15 years and over"/>
    <s v="Number"/>
    <n v="9976"/>
  </r>
  <r>
    <s v="EB006"/>
    <s v="Population Aged 15 Years and Over 2011 to 2016"/>
    <s v="LV"/>
    <s v="Latvia"/>
    <s v="2016"/>
    <s v="2016"/>
    <s v="2"/>
    <s v="Female"/>
    <s v="503"/>
    <s v="Employer or own account worker"/>
    <s v="Number"/>
    <n v="284"/>
  </r>
  <r>
    <s v="EB006"/>
    <s v="Population Aged 15 Years and Over 2011 to 2016"/>
    <s v="LV"/>
    <s v="Latvia"/>
    <s v="2016"/>
    <s v="2016"/>
    <s v="2"/>
    <s v="Female"/>
    <s v="504"/>
    <s v="Employee"/>
    <s v="Number"/>
    <n v="5915"/>
  </r>
  <r>
    <s v="EB006"/>
    <s v="Population Aged 15 Years and Over 2011 to 2016"/>
    <s v="LV"/>
    <s v="Latvia"/>
    <s v="2016"/>
    <s v="2016"/>
    <s v="2"/>
    <s v="Female"/>
    <s v="505"/>
    <s v="Assisting relative"/>
    <s v="Number"/>
    <n v="19"/>
  </r>
  <r>
    <s v="EB006"/>
    <s v="Population Aged 15 Years and Over 2011 to 2016"/>
    <s v="LV"/>
    <s v="Latvia"/>
    <s v="2016"/>
    <s v="2016"/>
    <s v="2"/>
    <s v="Female"/>
    <s v="201"/>
    <s v="Unemployed looking for first regular job"/>
    <s v="Number"/>
    <n v="165"/>
  </r>
  <r>
    <s v="EB006"/>
    <s v="Population Aged 15 Years and Over 2011 to 2016"/>
    <s v="LV"/>
    <s v="Latvia"/>
    <s v="2016"/>
    <s v="2016"/>
    <s v="2"/>
    <s v="Female"/>
    <s v="202"/>
    <s v="Unemployed having lost or given up previous job"/>
    <s v="Number"/>
    <n v="1266"/>
  </r>
  <r>
    <s v="EB006"/>
    <s v="Population Aged 15 Years and Over 2011 to 2016"/>
    <s v="LV"/>
    <s v="Latvia"/>
    <s v="2016"/>
    <s v="2016"/>
    <s v="2"/>
    <s v="Female"/>
    <s v="301"/>
    <s v="Student or pupil"/>
    <s v="Number"/>
    <n v="794"/>
  </r>
  <r>
    <s v="EB006"/>
    <s v="Population Aged 15 Years and Over 2011 to 2016"/>
    <s v="LV"/>
    <s v="Latvia"/>
    <s v="2016"/>
    <s v="2016"/>
    <s v="2"/>
    <s v="Female"/>
    <s v="302"/>
    <s v="Looking after home/family"/>
    <s v="Number"/>
    <n v="1091"/>
  </r>
  <r>
    <s v="EB006"/>
    <s v="Population Aged 15 Years and Over 2011 to 2016"/>
    <s v="LV"/>
    <s v="Latvia"/>
    <s v="2016"/>
    <s v="2016"/>
    <s v="2"/>
    <s v="Female"/>
    <s v="303"/>
    <s v="Retired"/>
    <s v="Number"/>
    <n v="146"/>
  </r>
  <r>
    <s v="EB006"/>
    <s v="Population Aged 15 Years and Over 2011 to 2016"/>
    <s v="LV"/>
    <s v="Latvia"/>
    <s v="2016"/>
    <s v="2016"/>
    <s v="2"/>
    <s v="Female"/>
    <s v="304"/>
    <s v="Unable to work due to permanent sickness or disability"/>
    <s v="Number"/>
    <n v="271"/>
  </r>
  <r>
    <s v="EB006"/>
    <s v="Population Aged 15 Years and Over 2011 to 2016"/>
    <s v="LV"/>
    <s v="Latvia"/>
    <s v="2016"/>
    <s v="2016"/>
    <s v="2"/>
    <s v="Female"/>
    <s v="603"/>
    <s v="Other economic status"/>
    <s v="Number"/>
    <n v="25"/>
  </r>
  <r>
    <s v="EB006"/>
    <s v="Population Aged 15 Years and Over 2011 to 2016"/>
    <s v="LT"/>
    <s v="Lithuania"/>
    <s v="2011"/>
    <s v="2011"/>
    <s v="-"/>
    <s v="Both sexes"/>
    <s v="801"/>
    <s v="All persons aged 15 years and over"/>
    <s v="Number"/>
    <n v="30566"/>
  </r>
  <r>
    <s v="EB006"/>
    <s v="Population Aged 15 Years and Over 2011 to 2016"/>
    <s v="LT"/>
    <s v="Lithuania"/>
    <s v="2011"/>
    <s v="2011"/>
    <s v="-"/>
    <s v="Both sexes"/>
    <s v="503"/>
    <s v="Employer or own account worker"/>
    <s v="Number"/>
    <n v="769"/>
  </r>
  <r>
    <s v="EB006"/>
    <s v="Population Aged 15 Years and Over 2011 to 2016"/>
    <s v="LT"/>
    <s v="Lithuania"/>
    <s v="2011"/>
    <s v="2011"/>
    <s v="-"/>
    <s v="Both sexes"/>
    <s v="504"/>
    <s v="Employee"/>
    <s v="Number"/>
    <n v="19102"/>
  </r>
  <r>
    <s v="EB006"/>
    <s v="Population Aged 15 Years and Over 2011 to 2016"/>
    <s v="LT"/>
    <s v="Lithuania"/>
    <s v="2011"/>
    <s v="2011"/>
    <s v="-"/>
    <s v="Both sexes"/>
    <s v="505"/>
    <s v="Assisting relative"/>
    <s v="Number"/>
    <n v="41"/>
  </r>
  <r>
    <s v="EB006"/>
    <s v="Population Aged 15 Years and Over 2011 to 2016"/>
    <s v="LT"/>
    <s v="Lithuania"/>
    <s v="2011"/>
    <s v="2011"/>
    <s v="-"/>
    <s v="Both sexes"/>
    <s v="201"/>
    <s v="Unemployed looking for first regular job"/>
    <s v="Number"/>
    <n v="744"/>
  </r>
  <r>
    <s v="EB006"/>
    <s v="Population Aged 15 Years and Over 2011 to 2016"/>
    <s v="LT"/>
    <s v="Lithuania"/>
    <s v="2011"/>
    <s v="2011"/>
    <s v="-"/>
    <s v="Both sexes"/>
    <s v="202"/>
    <s v="Unemployed having lost or given up previous job"/>
    <s v="Number"/>
    <n v="5543"/>
  </r>
  <r>
    <s v="EB006"/>
    <s v="Population Aged 15 Years and Over 2011 to 2016"/>
    <s v="LT"/>
    <s v="Lithuania"/>
    <s v="2011"/>
    <s v="2011"/>
    <s v="-"/>
    <s v="Both sexes"/>
    <s v="301"/>
    <s v="Student or pupil"/>
    <s v="Number"/>
    <n v="2181"/>
  </r>
  <r>
    <s v="EB006"/>
    <s v="Population Aged 15 Years and Over 2011 to 2016"/>
    <s v="LT"/>
    <s v="Lithuania"/>
    <s v="2011"/>
    <s v="2011"/>
    <s v="-"/>
    <s v="Both sexes"/>
    <s v="302"/>
    <s v="Looking after home/family"/>
    <s v="Number"/>
    <n v="1537"/>
  </r>
  <r>
    <s v="EB006"/>
    <s v="Population Aged 15 Years and Over 2011 to 2016"/>
    <s v="LT"/>
    <s v="Lithuania"/>
    <s v="2011"/>
    <s v="2011"/>
    <s v="-"/>
    <s v="Both sexes"/>
    <s v="303"/>
    <s v="Retired"/>
    <s v="Number"/>
    <n v="161"/>
  </r>
  <r>
    <s v="EB006"/>
    <s v="Population Aged 15 Years and Over 2011 to 2016"/>
    <s v="LT"/>
    <s v="Lithuania"/>
    <s v="2011"/>
    <s v="2011"/>
    <s v="-"/>
    <s v="Both sexes"/>
    <s v="304"/>
    <s v="Unable to work due to permanent sickness or disability"/>
    <s v="Number"/>
    <n v="414"/>
  </r>
  <r>
    <s v="EB006"/>
    <s v="Population Aged 15 Years and Over 2011 to 2016"/>
    <s v="LT"/>
    <s v="Lithuania"/>
    <s v="2011"/>
    <s v="2011"/>
    <s v="-"/>
    <s v="Both sexes"/>
    <s v="603"/>
    <s v="Other economic status"/>
    <s v="Number"/>
    <n v="74"/>
  </r>
  <r>
    <s v="EB006"/>
    <s v="Population Aged 15 Years and Over 2011 to 2016"/>
    <s v="LT"/>
    <s v="Lithuania"/>
    <s v="2011"/>
    <s v="2011"/>
    <s v="1"/>
    <s v="Male"/>
    <s v="801"/>
    <s v="All persons aged 15 years and over"/>
    <s v="Number"/>
    <n v="14411"/>
  </r>
  <r>
    <s v="EB006"/>
    <s v="Population Aged 15 Years and Over 2011 to 2016"/>
    <s v="LT"/>
    <s v="Lithuania"/>
    <s v="2011"/>
    <s v="2011"/>
    <s v="1"/>
    <s v="Male"/>
    <s v="503"/>
    <s v="Employer or own account worker"/>
    <s v="Number"/>
    <n v="471"/>
  </r>
  <r>
    <s v="EB006"/>
    <s v="Population Aged 15 Years and Over 2011 to 2016"/>
    <s v="LT"/>
    <s v="Lithuania"/>
    <s v="2011"/>
    <s v="2011"/>
    <s v="1"/>
    <s v="Male"/>
    <s v="504"/>
    <s v="Employee"/>
    <s v="Number"/>
    <n v="8975"/>
  </r>
  <r>
    <s v="EB006"/>
    <s v="Population Aged 15 Years and Over 2011 to 2016"/>
    <s v="LT"/>
    <s v="Lithuania"/>
    <s v="2011"/>
    <s v="2011"/>
    <s v="1"/>
    <s v="Male"/>
    <s v="505"/>
    <s v="Assisting relative"/>
    <s v="Number"/>
    <n v="14"/>
  </r>
  <r>
    <s v="EB006"/>
    <s v="Population Aged 15 Years and Over 2011 to 2016"/>
    <s v="LT"/>
    <s v="Lithuania"/>
    <s v="2011"/>
    <s v="2011"/>
    <s v="1"/>
    <s v="Male"/>
    <s v="201"/>
    <s v="Unemployed looking for first regular job"/>
    <s v="Number"/>
    <n v="362"/>
  </r>
  <r>
    <s v="EB006"/>
    <s v="Population Aged 15 Years and Over 2011 to 2016"/>
    <s v="LT"/>
    <s v="Lithuania"/>
    <s v="2011"/>
    <s v="2011"/>
    <s v="1"/>
    <s v="Male"/>
    <s v="202"/>
    <s v="Unemployed having lost or given up previous job"/>
    <s v="Number"/>
    <n v="3203"/>
  </r>
  <r>
    <s v="EB006"/>
    <s v="Population Aged 15 Years and Over 2011 to 2016"/>
    <s v="LT"/>
    <s v="Lithuania"/>
    <s v="2011"/>
    <s v="2011"/>
    <s v="1"/>
    <s v="Male"/>
    <s v="301"/>
    <s v="Student or pupil"/>
    <s v="Number"/>
    <n v="978"/>
  </r>
  <r>
    <s v="EB006"/>
    <s v="Population Aged 15 Years and Over 2011 to 2016"/>
    <s v="LT"/>
    <s v="Lithuania"/>
    <s v="2011"/>
    <s v="2011"/>
    <s v="1"/>
    <s v="Male"/>
    <s v="302"/>
    <s v="Looking after home/family"/>
    <s v="Number"/>
    <n v="124"/>
  </r>
  <r>
    <s v="EB006"/>
    <s v="Population Aged 15 Years and Over 2011 to 2016"/>
    <s v="LT"/>
    <s v="Lithuania"/>
    <s v="2011"/>
    <s v="2011"/>
    <s v="1"/>
    <s v="Male"/>
    <s v="303"/>
    <s v="Retired"/>
    <s v="Number"/>
    <n v="42"/>
  </r>
  <r>
    <s v="EB006"/>
    <s v="Population Aged 15 Years and Over 2011 to 2016"/>
    <s v="LT"/>
    <s v="Lithuania"/>
    <s v="2011"/>
    <s v="2011"/>
    <s v="1"/>
    <s v="Male"/>
    <s v="304"/>
    <s v="Unable to work due to permanent sickness or disability"/>
    <s v="Number"/>
    <n v="193"/>
  </r>
  <r>
    <s v="EB006"/>
    <s v="Population Aged 15 Years and Over 2011 to 2016"/>
    <s v="LT"/>
    <s v="Lithuania"/>
    <s v="2011"/>
    <s v="2011"/>
    <s v="1"/>
    <s v="Male"/>
    <s v="603"/>
    <s v="Other economic status"/>
    <s v="Number"/>
    <n v="49"/>
  </r>
  <r>
    <s v="EB006"/>
    <s v="Population Aged 15 Years and Over 2011 to 2016"/>
    <s v="LT"/>
    <s v="Lithuania"/>
    <s v="2011"/>
    <s v="2011"/>
    <s v="2"/>
    <s v="Female"/>
    <s v="801"/>
    <s v="All persons aged 15 years and over"/>
    <s v="Number"/>
    <n v="16155"/>
  </r>
  <r>
    <s v="EB006"/>
    <s v="Population Aged 15 Years and Over 2011 to 2016"/>
    <s v="LT"/>
    <s v="Lithuania"/>
    <s v="2011"/>
    <s v="2011"/>
    <s v="2"/>
    <s v="Female"/>
    <s v="503"/>
    <s v="Employer or own account worker"/>
    <s v="Number"/>
    <n v="298"/>
  </r>
  <r>
    <s v="EB006"/>
    <s v="Population Aged 15 Years and Over 2011 to 2016"/>
    <s v="LT"/>
    <s v="Lithuania"/>
    <s v="2011"/>
    <s v="2011"/>
    <s v="2"/>
    <s v="Female"/>
    <s v="504"/>
    <s v="Employee"/>
    <s v="Number"/>
    <n v="10127"/>
  </r>
  <r>
    <s v="EB006"/>
    <s v="Population Aged 15 Years and Over 2011 to 2016"/>
    <s v="LT"/>
    <s v="Lithuania"/>
    <s v="2011"/>
    <s v="2011"/>
    <s v="2"/>
    <s v="Female"/>
    <s v="505"/>
    <s v="Assisting relative"/>
    <s v="Number"/>
    <n v="27"/>
  </r>
  <r>
    <s v="EB006"/>
    <s v="Population Aged 15 Years and Over 2011 to 2016"/>
    <s v="LT"/>
    <s v="Lithuania"/>
    <s v="2011"/>
    <s v="2011"/>
    <s v="2"/>
    <s v="Female"/>
    <s v="201"/>
    <s v="Unemployed looking for first regular job"/>
    <s v="Number"/>
    <n v="382"/>
  </r>
  <r>
    <s v="EB006"/>
    <s v="Population Aged 15 Years and Over 2011 to 2016"/>
    <s v="LT"/>
    <s v="Lithuania"/>
    <s v="2011"/>
    <s v="2011"/>
    <s v="2"/>
    <s v="Female"/>
    <s v="202"/>
    <s v="Unemployed having lost or given up previous job"/>
    <s v="Number"/>
    <n v="2340"/>
  </r>
  <r>
    <s v="EB006"/>
    <s v="Population Aged 15 Years and Over 2011 to 2016"/>
    <s v="LT"/>
    <s v="Lithuania"/>
    <s v="2011"/>
    <s v="2011"/>
    <s v="2"/>
    <s v="Female"/>
    <s v="301"/>
    <s v="Student or pupil"/>
    <s v="Number"/>
    <n v="1203"/>
  </r>
  <r>
    <s v="EB006"/>
    <s v="Population Aged 15 Years and Over 2011 to 2016"/>
    <s v="LT"/>
    <s v="Lithuania"/>
    <s v="2011"/>
    <s v="2011"/>
    <s v="2"/>
    <s v="Female"/>
    <s v="302"/>
    <s v="Looking after home/family"/>
    <s v="Number"/>
    <n v="1413"/>
  </r>
  <r>
    <s v="EB006"/>
    <s v="Population Aged 15 Years and Over 2011 to 2016"/>
    <s v="LT"/>
    <s v="Lithuania"/>
    <s v="2011"/>
    <s v="2011"/>
    <s v="2"/>
    <s v="Female"/>
    <s v="303"/>
    <s v="Retired"/>
    <s v="Number"/>
    <n v="119"/>
  </r>
  <r>
    <s v="EB006"/>
    <s v="Population Aged 15 Years and Over 2011 to 2016"/>
    <s v="LT"/>
    <s v="Lithuania"/>
    <s v="2011"/>
    <s v="2011"/>
    <s v="2"/>
    <s v="Female"/>
    <s v="304"/>
    <s v="Unable to work due to permanent sickness or disability"/>
    <s v="Number"/>
    <n v="221"/>
  </r>
  <r>
    <s v="EB006"/>
    <s v="Population Aged 15 Years and Over 2011 to 2016"/>
    <s v="LT"/>
    <s v="Lithuania"/>
    <s v="2011"/>
    <s v="2011"/>
    <s v="2"/>
    <s v="Female"/>
    <s v="603"/>
    <s v="Other economic status"/>
    <s v="Number"/>
    <n v="25"/>
  </r>
  <r>
    <s v="EB006"/>
    <s v="Population Aged 15 Years and Over 2011 to 2016"/>
    <s v="LT"/>
    <s v="Lithuania"/>
    <s v="2016"/>
    <s v="2016"/>
    <s v="-"/>
    <s v="Both sexes"/>
    <s v="801"/>
    <s v="All persons aged 15 years and over"/>
    <s v="Number"/>
    <n v="30513"/>
  </r>
  <r>
    <s v="EB006"/>
    <s v="Population Aged 15 Years and Over 2011 to 2016"/>
    <s v="LT"/>
    <s v="Lithuania"/>
    <s v="2016"/>
    <s v="2016"/>
    <s v="-"/>
    <s v="Both sexes"/>
    <s v="503"/>
    <s v="Employer or own account worker"/>
    <s v="Number"/>
    <n v="1276"/>
  </r>
  <r>
    <s v="EB006"/>
    <s v="Population Aged 15 Years and Over 2011 to 2016"/>
    <s v="LT"/>
    <s v="Lithuania"/>
    <s v="2016"/>
    <s v="2016"/>
    <s v="-"/>
    <s v="Both sexes"/>
    <s v="504"/>
    <s v="Employee"/>
    <s v="Number"/>
    <n v="20225"/>
  </r>
  <r>
    <s v="EB006"/>
    <s v="Population Aged 15 Years and Over 2011 to 2016"/>
    <s v="LT"/>
    <s v="Lithuania"/>
    <s v="2016"/>
    <s v="2016"/>
    <s v="-"/>
    <s v="Both sexes"/>
    <s v="505"/>
    <s v="Assisting relative"/>
    <s v="Number"/>
    <n v="53"/>
  </r>
  <r>
    <s v="EB006"/>
    <s v="Population Aged 15 Years and Over 2011 to 2016"/>
    <s v="LT"/>
    <s v="Lithuania"/>
    <s v="2016"/>
    <s v="2016"/>
    <s v="-"/>
    <s v="Both sexes"/>
    <s v="201"/>
    <s v="Unemployed looking for first regular job"/>
    <s v="Number"/>
    <n v="597"/>
  </r>
  <r>
    <s v="EB006"/>
    <s v="Population Aged 15 Years and Over 2011 to 2016"/>
    <s v="LT"/>
    <s v="Lithuania"/>
    <s v="2016"/>
    <s v="2016"/>
    <s v="-"/>
    <s v="Both sexes"/>
    <s v="202"/>
    <s v="Unemployed having lost or given up previous job"/>
    <s v="Number"/>
    <n v="3108"/>
  </r>
  <r>
    <s v="EB006"/>
    <s v="Population Aged 15 Years and Over 2011 to 2016"/>
    <s v="LT"/>
    <s v="Lithuania"/>
    <s v="2016"/>
    <s v="2016"/>
    <s v="-"/>
    <s v="Both sexes"/>
    <s v="301"/>
    <s v="Student or pupil"/>
    <s v="Number"/>
    <n v="2683"/>
  </r>
  <r>
    <s v="EB006"/>
    <s v="Population Aged 15 Years and Over 2011 to 2016"/>
    <s v="LT"/>
    <s v="Lithuania"/>
    <s v="2016"/>
    <s v="2016"/>
    <s v="-"/>
    <s v="Both sexes"/>
    <s v="302"/>
    <s v="Looking after home/family"/>
    <s v="Number"/>
    <n v="1530"/>
  </r>
  <r>
    <s v="EB006"/>
    <s v="Population Aged 15 Years and Over 2011 to 2016"/>
    <s v="LT"/>
    <s v="Lithuania"/>
    <s v="2016"/>
    <s v="2016"/>
    <s v="-"/>
    <s v="Both sexes"/>
    <s v="303"/>
    <s v="Retired"/>
    <s v="Number"/>
    <n v="256"/>
  </r>
  <r>
    <s v="EB006"/>
    <s v="Population Aged 15 Years and Over 2011 to 2016"/>
    <s v="LT"/>
    <s v="Lithuania"/>
    <s v="2016"/>
    <s v="2016"/>
    <s v="-"/>
    <s v="Both sexes"/>
    <s v="304"/>
    <s v="Unable to work due to permanent sickness or disability"/>
    <s v="Number"/>
    <n v="708"/>
  </r>
  <r>
    <s v="EB006"/>
    <s v="Population Aged 15 Years and Over 2011 to 2016"/>
    <s v="LT"/>
    <s v="Lithuania"/>
    <s v="2016"/>
    <s v="2016"/>
    <s v="-"/>
    <s v="Both sexes"/>
    <s v="603"/>
    <s v="Other economic status"/>
    <s v="Number"/>
    <n v="77"/>
  </r>
  <r>
    <s v="EB006"/>
    <s v="Population Aged 15 Years and Over 2011 to 2016"/>
    <s v="LT"/>
    <s v="Lithuania"/>
    <s v="2016"/>
    <s v="2016"/>
    <s v="1"/>
    <s v="Male"/>
    <s v="801"/>
    <s v="All persons aged 15 years and over"/>
    <s v="Number"/>
    <n v="13865"/>
  </r>
  <r>
    <s v="EB006"/>
    <s v="Population Aged 15 Years and Over 2011 to 2016"/>
    <s v="LT"/>
    <s v="Lithuania"/>
    <s v="2016"/>
    <s v="2016"/>
    <s v="1"/>
    <s v="Male"/>
    <s v="503"/>
    <s v="Employer or own account worker"/>
    <s v="Number"/>
    <n v="756"/>
  </r>
  <r>
    <s v="EB006"/>
    <s v="Population Aged 15 Years and Over 2011 to 2016"/>
    <s v="LT"/>
    <s v="Lithuania"/>
    <s v="2016"/>
    <s v="2016"/>
    <s v="1"/>
    <s v="Male"/>
    <s v="504"/>
    <s v="Employee"/>
    <s v="Number"/>
    <n v="9629"/>
  </r>
  <r>
    <s v="EB006"/>
    <s v="Population Aged 15 Years and Over 2011 to 2016"/>
    <s v="LT"/>
    <s v="Lithuania"/>
    <s v="2016"/>
    <s v="2016"/>
    <s v="1"/>
    <s v="Male"/>
    <s v="505"/>
    <s v="Assisting relative"/>
    <s v="Number"/>
    <n v="24"/>
  </r>
  <r>
    <s v="EB006"/>
    <s v="Population Aged 15 Years and Over 2011 to 2016"/>
    <s v="LT"/>
    <s v="Lithuania"/>
    <s v="2016"/>
    <s v="2016"/>
    <s v="1"/>
    <s v="Male"/>
    <s v="201"/>
    <s v="Unemployed looking for first regular job"/>
    <s v="Number"/>
    <n v="267"/>
  </r>
  <r>
    <s v="EB006"/>
    <s v="Population Aged 15 Years and Over 2011 to 2016"/>
    <s v="LT"/>
    <s v="Lithuania"/>
    <s v="2016"/>
    <s v="2016"/>
    <s v="1"/>
    <s v="Male"/>
    <s v="202"/>
    <s v="Unemployed having lost or given up previous job"/>
    <s v="Number"/>
    <n v="1431"/>
  </r>
  <r>
    <s v="EB006"/>
    <s v="Population Aged 15 Years and Over 2011 to 2016"/>
    <s v="LT"/>
    <s v="Lithuania"/>
    <s v="2016"/>
    <s v="2016"/>
    <s v="1"/>
    <s v="Male"/>
    <s v="301"/>
    <s v="Student or pupil"/>
    <s v="Number"/>
    <n v="1271"/>
  </r>
  <r>
    <s v="EB006"/>
    <s v="Population Aged 15 Years and Over 2011 to 2016"/>
    <s v="LT"/>
    <s v="Lithuania"/>
    <s v="2016"/>
    <s v="2016"/>
    <s v="1"/>
    <s v="Male"/>
    <s v="302"/>
    <s v="Looking after home/family"/>
    <s v="Number"/>
    <n v="90"/>
  </r>
  <r>
    <s v="EB006"/>
    <s v="Population Aged 15 Years and Over 2011 to 2016"/>
    <s v="LT"/>
    <s v="Lithuania"/>
    <s v="2016"/>
    <s v="2016"/>
    <s v="1"/>
    <s v="Male"/>
    <s v="303"/>
    <s v="Retired"/>
    <s v="Number"/>
    <n v="66"/>
  </r>
  <r>
    <s v="EB006"/>
    <s v="Population Aged 15 Years and Over 2011 to 2016"/>
    <s v="LT"/>
    <s v="Lithuania"/>
    <s v="2016"/>
    <s v="2016"/>
    <s v="1"/>
    <s v="Male"/>
    <s v="304"/>
    <s v="Unable to work due to permanent sickness or disability"/>
    <s v="Number"/>
    <n v="294"/>
  </r>
  <r>
    <s v="EB006"/>
    <s v="Population Aged 15 Years and Over 2011 to 2016"/>
    <s v="LT"/>
    <s v="Lithuania"/>
    <s v="2016"/>
    <s v="2016"/>
    <s v="1"/>
    <s v="Male"/>
    <s v="603"/>
    <s v="Other economic status"/>
    <s v="Number"/>
    <n v="37"/>
  </r>
  <r>
    <s v="EB006"/>
    <s v="Population Aged 15 Years and Over 2011 to 2016"/>
    <s v="LT"/>
    <s v="Lithuania"/>
    <s v="2016"/>
    <s v="2016"/>
    <s v="2"/>
    <s v="Female"/>
    <s v="801"/>
    <s v="All persons aged 15 years and over"/>
    <s v="Number"/>
    <n v="16648"/>
  </r>
  <r>
    <s v="EB006"/>
    <s v="Population Aged 15 Years and Over 2011 to 2016"/>
    <s v="LT"/>
    <s v="Lithuania"/>
    <s v="2016"/>
    <s v="2016"/>
    <s v="2"/>
    <s v="Female"/>
    <s v="503"/>
    <s v="Employer or own account worker"/>
    <s v="Number"/>
    <n v="520"/>
  </r>
  <r>
    <s v="EB006"/>
    <s v="Population Aged 15 Years and Over 2011 to 2016"/>
    <s v="LT"/>
    <s v="Lithuania"/>
    <s v="2016"/>
    <s v="2016"/>
    <s v="2"/>
    <s v="Female"/>
    <s v="504"/>
    <s v="Employee"/>
    <s v="Number"/>
    <n v="10596"/>
  </r>
  <r>
    <s v="EB006"/>
    <s v="Population Aged 15 Years and Over 2011 to 2016"/>
    <s v="LT"/>
    <s v="Lithuania"/>
    <s v="2016"/>
    <s v="2016"/>
    <s v="2"/>
    <s v="Female"/>
    <s v="505"/>
    <s v="Assisting relative"/>
    <s v="Number"/>
    <n v="29"/>
  </r>
  <r>
    <s v="EB006"/>
    <s v="Population Aged 15 Years and Over 2011 to 2016"/>
    <s v="LT"/>
    <s v="Lithuania"/>
    <s v="2016"/>
    <s v="2016"/>
    <s v="2"/>
    <s v="Female"/>
    <s v="201"/>
    <s v="Unemployed looking for first regular job"/>
    <s v="Number"/>
    <n v="330"/>
  </r>
  <r>
    <s v="EB006"/>
    <s v="Population Aged 15 Years and Over 2011 to 2016"/>
    <s v="LT"/>
    <s v="Lithuania"/>
    <s v="2016"/>
    <s v="2016"/>
    <s v="2"/>
    <s v="Female"/>
    <s v="202"/>
    <s v="Unemployed having lost or given up previous job"/>
    <s v="Number"/>
    <n v="1677"/>
  </r>
  <r>
    <s v="EB006"/>
    <s v="Population Aged 15 Years and Over 2011 to 2016"/>
    <s v="LT"/>
    <s v="Lithuania"/>
    <s v="2016"/>
    <s v="2016"/>
    <s v="2"/>
    <s v="Female"/>
    <s v="301"/>
    <s v="Student or pupil"/>
    <s v="Number"/>
    <n v="1412"/>
  </r>
  <r>
    <s v="EB006"/>
    <s v="Population Aged 15 Years and Over 2011 to 2016"/>
    <s v="LT"/>
    <s v="Lithuania"/>
    <s v="2016"/>
    <s v="2016"/>
    <s v="2"/>
    <s v="Female"/>
    <s v="302"/>
    <s v="Looking after home/family"/>
    <s v="Number"/>
    <n v="1440"/>
  </r>
  <r>
    <s v="EB006"/>
    <s v="Population Aged 15 Years and Over 2011 to 2016"/>
    <s v="LT"/>
    <s v="Lithuania"/>
    <s v="2016"/>
    <s v="2016"/>
    <s v="2"/>
    <s v="Female"/>
    <s v="303"/>
    <s v="Retired"/>
    <s v="Number"/>
    <n v="190"/>
  </r>
  <r>
    <s v="EB006"/>
    <s v="Population Aged 15 Years and Over 2011 to 2016"/>
    <s v="LT"/>
    <s v="Lithuania"/>
    <s v="2016"/>
    <s v="2016"/>
    <s v="2"/>
    <s v="Female"/>
    <s v="304"/>
    <s v="Unable to work due to permanent sickness or disability"/>
    <s v="Number"/>
    <n v="414"/>
  </r>
  <r>
    <s v="EB006"/>
    <s v="Population Aged 15 Years and Over 2011 to 2016"/>
    <s v="LT"/>
    <s v="Lithuania"/>
    <s v="2016"/>
    <s v="2016"/>
    <s v="2"/>
    <s v="Female"/>
    <s v="603"/>
    <s v="Other economic status"/>
    <s v="Number"/>
    <n v="40"/>
  </r>
  <r>
    <s v="EB006"/>
    <s v="Population Aged 15 Years and Over 2011 to 2016"/>
    <s v="MT"/>
    <s v="Malta"/>
    <s v="2011"/>
    <s v="2011"/>
    <s v="-"/>
    <s v="Both sexes"/>
    <s v="801"/>
    <s v="All persons aged 15 years and over"/>
    <s v="Number"/>
    <n v="335"/>
  </r>
  <r>
    <s v="EB006"/>
    <s v="Population Aged 15 Years and Over 2011 to 2016"/>
    <s v="MT"/>
    <s v="Malta"/>
    <s v="2011"/>
    <s v="2011"/>
    <s v="-"/>
    <s v="Both sexes"/>
    <s v="503"/>
    <s v="Employer or own account worker"/>
    <s v="Number"/>
    <n v="30"/>
  </r>
  <r>
    <s v="EB006"/>
    <s v="Population Aged 15 Years and Over 2011 to 2016"/>
    <s v="MT"/>
    <s v="Malta"/>
    <s v="2011"/>
    <s v="2011"/>
    <s v="-"/>
    <s v="Both sexes"/>
    <s v="504"/>
    <s v="Employee"/>
    <s v="Number"/>
    <n v="164"/>
  </r>
  <r>
    <s v="EB006"/>
    <s v="Population Aged 15 Years and Over 2011 to 2016"/>
    <s v="MT"/>
    <s v="Malta"/>
    <s v="2011"/>
    <s v="2011"/>
    <s v="-"/>
    <s v="Both sexes"/>
    <s v="505"/>
    <s v="Assisting relative"/>
    <s v="Number"/>
    <n v="1"/>
  </r>
  <r>
    <s v="EB006"/>
    <s v="Population Aged 15 Years and Over 2011 to 2016"/>
    <s v="MT"/>
    <s v="Malta"/>
    <s v="2011"/>
    <s v="2011"/>
    <s v="-"/>
    <s v="Both sexes"/>
    <s v="201"/>
    <s v="Unemployed looking for first regular job"/>
    <s v="Number"/>
    <n v="5"/>
  </r>
  <r>
    <s v="EB006"/>
    <s v="Population Aged 15 Years and Over 2011 to 2016"/>
    <s v="MT"/>
    <s v="Malta"/>
    <s v="2011"/>
    <s v="2011"/>
    <s v="-"/>
    <s v="Both sexes"/>
    <s v="202"/>
    <s v="Unemployed having lost or given up previous job"/>
    <s v="Number"/>
    <n v="29"/>
  </r>
  <r>
    <s v="EB006"/>
    <s v="Population Aged 15 Years and Over 2011 to 2016"/>
    <s v="MT"/>
    <s v="Malta"/>
    <s v="2011"/>
    <s v="2011"/>
    <s v="-"/>
    <s v="Both sexes"/>
    <s v="301"/>
    <s v="Student or pupil"/>
    <s v="Number"/>
    <n v="31"/>
  </r>
  <r>
    <s v="EB006"/>
    <s v="Population Aged 15 Years and Over 2011 to 2016"/>
    <s v="MT"/>
    <s v="Malta"/>
    <s v="2011"/>
    <s v="2011"/>
    <s v="-"/>
    <s v="Both sexes"/>
    <s v="302"/>
    <s v="Looking after home/family"/>
    <s v="Number"/>
    <n v="24"/>
  </r>
  <r>
    <s v="EB006"/>
    <s v="Population Aged 15 Years and Over 2011 to 2016"/>
    <s v="MT"/>
    <s v="Malta"/>
    <s v="2011"/>
    <s v="2011"/>
    <s v="-"/>
    <s v="Both sexes"/>
    <s v="303"/>
    <s v="Retired"/>
    <s v="Number"/>
    <n v="34"/>
  </r>
  <r>
    <s v="EB006"/>
    <s v="Population Aged 15 Years and Over 2011 to 2016"/>
    <s v="MT"/>
    <s v="Malta"/>
    <s v="2011"/>
    <s v="2011"/>
    <s v="-"/>
    <s v="Both sexes"/>
    <s v="304"/>
    <s v="Unable to work due to permanent sickness or disability"/>
    <s v="Number"/>
    <n v="16"/>
  </r>
  <r>
    <s v="EB006"/>
    <s v="Population Aged 15 Years and Over 2011 to 2016"/>
    <s v="MT"/>
    <s v="Malta"/>
    <s v="2011"/>
    <s v="2011"/>
    <s v="-"/>
    <s v="Both sexes"/>
    <s v="603"/>
    <s v="Other economic status"/>
    <s v="Number"/>
    <n v="1"/>
  </r>
  <r>
    <s v="EB006"/>
    <s v="Population Aged 15 Years and Over 2011 to 2016"/>
    <s v="MT"/>
    <s v="Malta"/>
    <s v="2011"/>
    <s v="2011"/>
    <s v="1"/>
    <s v="Male"/>
    <s v="801"/>
    <s v="All persons aged 15 years and over"/>
    <s v="Number"/>
    <n v="180"/>
  </r>
  <r>
    <s v="EB006"/>
    <s v="Population Aged 15 Years and Over 2011 to 2016"/>
    <s v="MT"/>
    <s v="Malta"/>
    <s v="2011"/>
    <s v="2011"/>
    <s v="1"/>
    <s v="Male"/>
    <s v="503"/>
    <s v="Employer or own account worker"/>
    <s v="Number"/>
    <n v="21"/>
  </r>
  <r>
    <s v="EB006"/>
    <s v="Population Aged 15 Years and Over 2011 to 2016"/>
    <s v="MT"/>
    <s v="Malta"/>
    <s v="2011"/>
    <s v="2011"/>
    <s v="1"/>
    <s v="Male"/>
    <s v="504"/>
    <s v="Employee"/>
    <s v="Number"/>
    <n v="91"/>
  </r>
  <r>
    <s v="EB006"/>
    <s v="Population Aged 15 Years and Over 2011 to 2016"/>
    <s v="MT"/>
    <s v="Malta"/>
    <s v="2011"/>
    <s v="2011"/>
    <s v="1"/>
    <s v="Male"/>
    <s v="505"/>
    <s v="Assisting relative"/>
    <s v="Number"/>
    <n v="1"/>
  </r>
  <r>
    <s v="EB006"/>
    <s v="Population Aged 15 Years and Over 2011 to 2016"/>
    <s v="MT"/>
    <s v="Malta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MT"/>
    <s v="Malta"/>
    <s v="2011"/>
    <s v="2011"/>
    <s v="1"/>
    <s v="Male"/>
    <s v="202"/>
    <s v="Unemployed having lost or given up previous job"/>
    <s v="Number"/>
    <n v="19"/>
  </r>
  <r>
    <s v="EB006"/>
    <s v="Population Aged 15 Years and Over 2011 to 2016"/>
    <s v="MT"/>
    <s v="Malta"/>
    <s v="2011"/>
    <s v="2011"/>
    <s v="1"/>
    <s v="Male"/>
    <s v="301"/>
    <s v="Student or pupil"/>
    <s v="Number"/>
    <n v="14"/>
  </r>
  <r>
    <s v="EB006"/>
    <s v="Population Aged 15 Years and Over 2011 to 2016"/>
    <s v="MT"/>
    <s v="Malta"/>
    <s v="2011"/>
    <s v="2011"/>
    <s v="1"/>
    <s v="Male"/>
    <s v="302"/>
    <s v="Looking after home/family"/>
    <s v="Number"/>
    <n v="2"/>
  </r>
  <r>
    <s v="EB006"/>
    <s v="Population Aged 15 Years and Over 2011 to 2016"/>
    <s v="MT"/>
    <s v="Malta"/>
    <s v="2011"/>
    <s v="2011"/>
    <s v="1"/>
    <s v="Male"/>
    <s v="303"/>
    <s v="Retired"/>
    <s v="Number"/>
    <n v="21"/>
  </r>
  <r>
    <s v="EB006"/>
    <s v="Population Aged 15 Years and Over 2011 to 2016"/>
    <s v="MT"/>
    <s v="Malta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MT"/>
    <s v="Malta"/>
    <s v="2011"/>
    <s v="2011"/>
    <s v="1"/>
    <s v="Male"/>
    <s v="603"/>
    <s v="Other economic status"/>
    <s v="Number"/>
    <n v="0"/>
  </r>
  <r>
    <s v="EB006"/>
    <s v="Population Aged 15 Years and Over 2011 to 2016"/>
    <s v="MT"/>
    <s v="Malta"/>
    <s v="2011"/>
    <s v="2011"/>
    <s v="2"/>
    <s v="Female"/>
    <s v="801"/>
    <s v="All persons aged 15 years and over"/>
    <s v="Number"/>
    <n v="155"/>
  </r>
  <r>
    <s v="EB006"/>
    <s v="Population Aged 15 Years and Over 2011 to 2016"/>
    <s v="MT"/>
    <s v="Malta"/>
    <s v="2011"/>
    <s v="2011"/>
    <s v="2"/>
    <s v="Female"/>
    <s v="503"/>
    <s v="Employer or own account worker"/>
    <s v="Number"/>
    <n v="9"/>
  </r>
  <r>
    <s v="EB006"/>
    <s v="Population Aged 15 Years and Over 2011 to 2016"/>
    <s v="MT"/>
    <s v="Malta"/>
    <s v="2011"/>
    <s v="2011"/>
    <s v="2"/>
    <s v="Female"/>
    <s v="504"/>
    <s v="Employee"/>
    <s v="Number"/>
    <n v="73"/>
  </r>
  <r>
    <s v="EB006"/>
    <s v="Population Aged 15 Years and Over 2011 to 2016"/>
    <s v="MT"/>
    <s v="Malta"/>
    <s v="2011"/>
    <s v="2011"/>
    <s v="2"/>
    <s v="Female"/>
    <s v="505"/>
    <s v="Assisting relative"/>
    <s v="Number"/>
    <n v="0"/>
  </r>
  <r>
    <s v="EB006"/>
    <s v="Population Aged 15 Years and Over 2011 to 2016"/>
    <s v="MT"/>
    <s v="Malta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MT"/>
    <s v="Malta"/>
    <s v="2011"/>
    <s v="2011"/>
    <s v="2"/>
    <s v="Female"/>
    <s v="202"/>
    <s v="Unemployed having lost or given up previous job"/>
    <s v="Number"/>
    <n v="10"/>
  </r>
  <r>
    <s v="EB006"/>
    <s v="Population Aged 15 Years and Over 2011 to 2016"/>
    <s v="MT"/>
    <s v="Malta"/>
    <s v="2011"/>
    <s v="2011"/>
    <s v="2"/>
    <s v="Female"/>
    <s v="301"/>
    <s v="Student or pupil"/>
    <s v="Number"/>
    <n v="17"/>
  </r>
  <r>
    <s v="EB006"/>
    <s v="Population Aged 15 Years and Over 2011 to 2016"/>
    <s v="MT"/>
    <s v="Malta"/>
    <s v="2011"/>
    <s v="2011"/>
    <s v="2"/>
    <s v="Female"/>
    <s v="302"/>
    <s v="Looking after home/family"/>
    <s v="Number"/>
    <n v="22"/>
  </r>
  <r>
    <s v="EB006"/>
    <s v="Population Aged 15 Years and Over 2011 to 2016"/>
    <s v="MT"/>
    <s v="Malta"/>
    <s v="2011"/>
    <s v="2011"/>
    <s v="2"/>
    <s v="Female"/>
    <s v="303"/>
    <s v="Retired"/>
    <s v="Number"/>
    <n v="13"/>
  </r>
  <r>
    <s v="EB006"/>
    <s v="Population Aged 15 Years and Over 2011 to 2016"/>
    <s v="MT"/>
    <s v="Malta"/>
    <s v="2011"/>
    <s v="2011"/>
    <s v="2"/>
    <s v="Female"/>
    <s v="304"/>
    <s v="Unable to work due to permanent sickness or disability"/>
    <s v="Number"/>
    <n v="8"/>
  </r>
  <r>
    <s v="EB006"/>
    <s v="Population Aged 15 Years and Over 2011 to 2016"/>
    <s v="MT"/>
    <s v="Malta"/>
    <s v="2011"/>
    <s v="2011"/>
    <s v="2"/>
    <s v="Female"/>
    <s v="603"/>
    <s v="Other economic status"/>
    <s v="Number"/>
    <n v="1"/>
  </r>
  <r>
    <s v="EB006"/>
    <s v="Population Aged 15 Years and Over 2011 to 2016"/>
    <s v="MT"/>
    <s v="Malta"/>
    <s v="2016"/>
    <s v="2016"/>
    <s v="-"/>
    <s v="Both sexes"/>
    <s v="801"/>
    <s v="All persons aged 15 years and over"/>
    <s v="Number"/>
    <n v="343"/>
  </r>
  <r>
    <s v="EB006"/>
    <s v="Population Aged 15 Years and Over 2011 to 2016"/>
    <s v="MT"/>
    <s v="Malta"/>
    <s v="2016"/>
    <s v="2016"/>
    <s v="-"/>
    <s v="Both sexes"/>
    <s v="503"/>
    <s v="Employer or own account worker"/>
    <s v="Number"/>
    <n v="37"/>
  </r>
  <r>
    <s v="EB006"/>
    <s v="Population Aged 15 Years and Over 2011 to 2016"/>
    <s v="MT"/>
    <s v="Malta"/>
    <s v="2016"/>
    <s v="2016"/>
    <s v="-"/>
    <s v="Both sexes"/>
    <s v="504"/>
    <s v="Employee"/>
    <s v="Number"/>
    <n v="155"/>
  </r>
  <r>
    <s v="EB006"/>
    <s v="Population Aged 15 Years and Over 2011 to 2016"/>
    <s v="MT"/>
    <s v="Malta"/>
    <s v="2016"/>
    <s v="2016"/>
    <s v="-"/>
    <s v="Both sexes"/>
    <s v="505"/>
    <s v="Assisting relative"/>
    <s v="Number"/>
    <n v="0"/>
  </r>
  <r>
    <s v="EB006"/>
    <s v="Population Aged 15 Years and Over 2011 to 2016"/>
    <s v="MT"/>
    <s v="Malta"/>
    <s v="2016"/>
    <s v="2016"/>
    <s v="-"/>
    <s v="Both sexes"/>
    <s v="201"/>
    <s v="Unemployed looking for first regular job"/>
    <s v="Number"/>
    <n v="3"/>
  </r>
  <r>
    <s v="EB006"/>
    <s v="Population Aged 15 Years and Over 2011 to 2016"/>
    <s v="MT"/>
    <s v="Malta"/>
    <s v="2016"/>
    <s v="2016"/>
    <s v="-"/>
    <s v="Both sexes"/>
    <s v="202"/>
    <s v="Unemployed having lost or given up previous job"/>
    <s v="Number"/>
    <n v="22"/>
  </r>
  <r>
    <s v="EB006"/>
    <s v="Population Aged 15 Years and Over 2011 to 2016"/>
    <s v="MT"/>
    <s v="Malta"/>
    <s v="2016"/>
    <s v="2016"/>
    <s v="-"/>
    <s v="Both sexes"/>
    <s v="301"/>
    <s v="Student or pupil"/>
    <s v="Number"/>
    <n v="33"/>
  </r>
  <r>
    <s v="EB006"/>
    <s v="Population Aged 15 Years and Over 2011 to 2016"/>
    <s v="MT"/>
    <s v="Malta"/>
    <s v="2016"/>
    <s v="2016"/>
    <s v="-"/>
    <s v="Both sexes"/>
    <s v="302"/>
    <s v="Looking after home/family"/>
    <s v="Number"/>
    <n v="27"/>
  </r>
  <r>
    <s v="EB006"/>
    <s v="Population Aged 15 Years and Over 2011 to 2016"/>
    <s v="MT"/>
    <s v="Malta"/>
    <s v="2016"/>
    <s v="2016"/>
    <s v="-"/>
    <s v="Both sexes"/>
    <s v="303"/>
    <s v="Retired"/>
    <s v="Number"/>
    <n v="51"/>
  </r>
  <r>
    <s v="EB006"/>
    <s v="Population Aged 15 Years and Over 2011 to 2016"/>
    <s v="MT"/>
    <s v="Malta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MT"/>
    <s v="Malta"/>
    <s v="2016"/>
    <s v="2016"/>
    <s v="-"/>
    <s v="Both sexes"/>
    <s v="603"/>
    <s v="Other economic status"/>
    <s v="Number"/>
    <n v="2"/>
  </r>
  <r>
    <s v="EB006"/>
    <s v="Population Aged 15 Years and Over 2011 to 2016"/>
    <s v="MT"/>
    <s v="Malta"/>
    <s v="2016"/>
    <s v="2016"/>
    <s v="1"/>
    <s v="Male"/>
    <s v="801"/>
    <s v="All persons aged 15 years and over"/>
    <s v="Number"/>
    <n v="170"/>
  </r>
  <r>
    <s v="EB006"/>
    <s v="Population Aged 15 Years and Over 2011 to 2016"/>
    <s v="MT"/>
    <s v="Malta"/>
    <s v="2016"/>
    <s v="2016"/>
    <s v="1"/>
    <s v="Male"/>
    <s v="503"/>
    <s v="Employer or own account worker"/>
    <s v="Number"/>
    <n v="24"/>
  </r>
  <r>
    <s v="EB006"/>
    <s v="Population Aged 15 Years and Over 2011 to 2016"/>
    <s v="MT"/>
    <s v="Malta"/>
    <s v="2016"/>
    <s v="2016"/>
    <s v="1"/>
    <s v="Male"/>
    <s v="504"/>
    <s v="Employee"/>
    <s v="Number"/>
    <n v="85"/>
  </r>
  <r>
    <s v="EB006"/>
    <s v="Population Aged 15 Years and Over 2011 to 2016"/>
    <s v="MT"/>
    <s v="Malta"/>
    <s v="2016"/>
    <s v="2016"/>
    <s v="1"/>
    <s v="Male"/>
    <s v="505"/>
    <s v="Assisting relative"/>
    <s v="Number"/>
    <n v="0"/>
  </r>
  <r>
    <s v="EB006"/>
    <s v="Population Aged 15 Years and Over 2011 to 2016"/>
    <s v="MT"/>
    <s v="Malta"/>
    <s v="2016"/>
    <s v="2016"/>
    <s v="1"/>
    <s v="Male"/>
    <s v="201"/>
    <s v="Unemployed looking for first regular job"/>
    <s v="Number"/>
    <n v="2"/>
  </r>
  <r>
    <s v="EB006"/>
    <s v="Population Aged 15 Years and Over 2011 to 2016"/>
    <s v="MT"/>
    <s v="Malta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MT"/>
    <s v="Malta"/>
    <s v="2016"/>
    <s v="2016"/>
    <s v="1"/>
    <s v="Male"/>
    <s v="301"/>
    <s v="Student or pupil"/>
    <s v="Number"/>
    <n v="18"/>
  </r>
  <r>
    <s v="EB006"/>
    <s v="Population Aged 15 Years and Over 2011 to 2016"/>
    <s v="MT"/>
    <s v="Malta"/>
    <s v="2016"/>
    <s v="2016"/>
    <s v="1"/>
    <s v="Male"/>
    <s v="302"/>
    <s v="Looking after home/family"/>
    <s v="Number"/>
    <n v="2"/>
  </r>
  <r>
    <s v="EB006"/>
    <s v="Population Aged 15 Years and Over 2011 to 2016"/>
    <s v="MT"/>
    <s v="Malta"/>
    <s v="2016"/>
    <s v="2016"/>
    <s v="1"/>
    <s v="Male"/>
    <s v="303"/>
    <s v="Retired"/>
    <s v="Number"/>
    <n v="26"/>
  </r>
  <r>
    <s v="EB006"/>
    <s v="Population Aged 15 Years and Over 2011 to 2016"/>
    <s v="MT"/>
    <s v="Malta"/>
    <s v="2016"/>
    <s v="2016"/>
    <s v="1"/>
    <s v="Male"/>
    <s v="304"/>
    <s v="Unable to work due to permanent sickness or disability"/>
    <s v="Number"/>
    <n v="5"/>
  </r>
  <r>
    <s v="EB006"/>
    <s v="Population Aged 15 Years and Over 2011 to 2016"/>
    <s v="MT"/>
    <s v="Malta"/>
    <s v="2016"/>
    <s v="2016"/>
    <s v="1"/>
    <s v="Male"/>
    <s v="603"/>
    <s v="Other economic status"/>
    <s v="Number"/>
    <n v="1"/>
  </r>
  <r>
    <s v="EB006"/>
    <s v="Population Aged 15 Years and Over 2011 to 2016"/>
    <s v="MT"/>
    <s v="Malta"/>
    <s v="2016"/>
    <s v="2016"/>
    <s v="2"/>
    <s v="Female"/>
    <s v="801"/>
    <s v="All persons aged 15 years and over"/>
    <s v="Number"/>
    <n v="173"/>
  </r>
  <r>
    <s v="EB006"/>
    <s v="Population Aged 15 Years and Over 2011 to 2016"/>
    <s v="MT"/>
    <s v="Malta"/>
    <s v="2016"/>
    <s v="2016"/>
    <s v="2"/>
    <s v="Female"/>
    <s v="503"/>
    <s v="Employer or own account worker"/>
    <s v="Number"/>
    <n v="13"/>
  </r>
  <r>
    <s v="EB006"/>
    <s v="Population Aged 15 Years and Over 2011 to 2016"/>
    <s v="MT"/>
    <s v="Malta"/>
    <s v="2016"/>
    <s v="2016"/>
    <s v="2"/>
    <s v="Female"/>
    <s v="504"/>
    <s v="Employee"/>
    <s v="Number"/>
    <n v="70"/>
  </r>
  <r>
    <s v="EB006"/>
    <s v="Population Aged 15 Years and Over 2011 to 2016"/>
    <s v="MT"/>
    <s v="Malta"/>
    <s v="2016"/>
    <s v="2016"/>
    <s v="2"/>
    <s v="Female"/>
    <s v="505"/>
    <s v="Assisting relative"/>
    <s v="Number"/>
    <n v="0"/>
  </r>
  <r>
    <s v="EB006"/>
    <s v="Population Aged 15 Years and Over 2011 to 2016"/>
    <s v="MT"/>
    <s v="Malta"/>
    <s v="2016"/>
    <s v="2016"/>
    <s v="2"/>
    <s v="Female"/>
    <s v="201"/>
    <s v="Unemployed looking for first regular job"/>
    <s v="Number"/>
    <n v="1"/>
  </r>
  <r>
    <s v="EB006"/>
    <s v="Population Aged 15 Years and Over 2011 to 2016"/>
    <s v="MT"/>
    <s v="Malta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MT"/>
    <s v="Malta"/>
    <s v="2016"/>
    <s v="2016"/>
    <s v="2"/>
    <s v="Female"/>
    <s v="301"/>
    <s v="Student or pupil"/>
    <s v="Number"/>
    <n v="15"/>
  </r>
  <r>
    <s v="EB006"/>
    <s v="Population Aged 15 Years and Over 2011 to 2016"/>
    <s v="MT"/>
    <s v="Malta"/>
    <s v="2016"/>
    <s v="2016"/>
    <s v="2"/>
    <s v="Female"/>
    <s v="302"/>
    <s v="Looking after home/family"/>
    <s v="Number"/>
    <n v="25"/>
  </r>
  <r>
    <s v="EB006"/>
    <s v="Population Aged 15 Years and Over 2011 to 2016"/>
    <s v="MT"/>
    <s v="Malta"/>
    <s v="2016"/>
    <s v="2016"/>
    <s v="2"/>
    <s v="Female"/>
    <s v="303"/>
    <s v="Retired"/>
    <s v="Number"/>
    <n v="25"/>
  </r>
  <r>
    <s v="EB006"/>
    <s v="Population Aged 15 Years and Over 2011 to 2016"/>
    <s v="MT"/>
    <s v="Malta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MT"/>
    <s v="Malta"/>
    <s v="2016"/>
    <s v="2016"/>
    <s v="2"/>
    <s v="Female"/>
    <s v="603"/>
    <s v="Other economic status"/>
    <s v="Number"/>
    <n v="1"/>
  </r>
  <r>
    <s v="EB006"/>
    <s v="Population Aged 15 Years and Over 2011 to 2016"/>
    <s v="PL"/>
    <s v="Poland"/>
    <s v="2011"/>
    <s v="2011"/>
    <s v="-"/>
    <s v="Both sexes"/>
    <s v="801"/>
    <s v="All persons aged 15 years and over"/>
    <s v="Number"/>
    <n v="102889"/>
  </r>
  <r>
    <s v="EB006"/>
    <s v="Population Aged 15 Years and Over 2011 to 2016"/>
    <s v="PL"/>
    <s v="Poland"/>
    <s v="2011"/>
    <s v="2011"/>
    <s v="-"/>
    <s v="Both sexes"/>
    <s v="503"/>
    <s v="Employer or own account worker"/>
    <s v="Number"/>
    <n v="2763"/>
  </r>
  <r>
    <s v="EB006"/>
    <s v="Population Aged 15 Years and Over 2011 to 2016"/>
    <s v="PL"/>
    <s v="Poland"/>
    <s v="2011"/>
    <s v="2011"/>
    <s v="-"/>
    <s v="Both sexes"/>
    <s v="504"/>
    <s v="Employee"/>
    <s v="Number"/>
    <n v="67974"/>
  </r>
  <r>
    <s v="EB006"/>
    <s v="Population Aged 15 Years and Over 2011 to 2016"/>
    <s v="PL"/>
    <s v="Poland"/>
    <s v="2011"/>
    <s v="2011"/>
    <s v="-"/>
    <s v="Both sexes"/>
    <s v="505"/>
    <s v="Assisting relative"/>
    <s v="Number"/>
    <n v="99"/>
  </r>
  <r>
    <s v="EB006"/>
    <s v="Population Aged 15 Years and Over 2011 to 2016"/>
    <s v="PL"/>
    <s v="Poland"/>
    <s v="2011"/>
    <s v="2011"/>
    <s v="-"/>
    <s v="Both sexes"/>
    <s v="201"/>
    <s v="Unemployed looking for first regular job"/>
    <s v="Number"/>
    <n v="1481"/>
  </r>
  <r>
    <s v="EB006"/>
    <s v="Population Aged 15 Years and Over 2011 to 2016"/>
    <s v="PL"/>
    <s v="Poland"/>
    <s v="2011"/>
    <s v="2011"/>
    <s v="-"/>
    <s v="Both sexes"/>
    <s v="202"/>
    <s v="Unemployed having lost or given up previous job"/>
    <s v="Number"/>
    <n v="17835"/>
  </r>
  <r>
    <s v="EB006"/>
    <s v="Population Aged 15 Years and Over 2011 to 2016"/>
    <s v="PL"/>
    <s v="Poland"/>
    <s v="2011"/>
    <s v="2011"/>
    <s v="-"/>
    <s v="Both sexes"/>
    <s v="301"/>
    <s v="Student or pupil"/>
    <s v="Number"/>
    <n v="4702"/>
  </r>
  <r>
    <s v="EB006"/>
    <s v="Population Aged 15 Years and Over 2011 to 2016"/>
    <s v="PL"/>
    <s v="Poland"/>
    <s v="2011"/>
    <s v="2011"/>
    <s v="-"/>
    <s v="Both sexes"/>
    <s v="302"/>
    <s v="Looking after home/family"/>
    <s v="Number"/>
    <n v="5873"/>
  </r>
  <r>
    <s v="EB006"/>
    <s v="Population Aged 15 Years and Over 2011 to 2016"/>
    <s v="PL"/>
    <s v="Poland"/>
    <s v="2011"/>
    <s v="2011"/>
    <s v="-"/>
    <s v="Both sexes"/>
    <s v="303"/>
    <s v="Retired"/>
    <s v="Number"/>
    <n v="691"/>
  </r>
  <r>
    <s v="EB006"/>
    <s v="Population Aged 15 Years and Over 2011 to 2016"/>
    <s v="PL"/>
    <s v="Poland"/>
    <s v="2011"/>
    <s v="2011"/>
    <s v="-"/>
    <s v="Both sexes"/>
    <s v="304"/>
    <s v="Unable to work due to permanent sickness or disability"/>
    <s v="Number"/>
    <n v="1299"/>
  </r>
  <r>
    <s v="EB006"/>
    <s v="Population Aged 15 Years and Over 2011 to 2016"/>
    <s v="PL"/>
    <s v="Poland"/>
    <s v="2011"/>
    <s v="2011"/>
    <s v="-"/>
    <s v="Both sexes"/>
    <s v="603"/>
    <s v="Other economic status"/>
    <s v="Number"/>
    <n v="172"/>
  </r>
  <r>
    <s v="EB006"/>
    <s v="Population Aged 15 Years and Over 2011 to 2016"/>
    <s v="PL"/>
    <s v="Poland"/>
    <s v="2011"/>
    <s v="2011"/>
    <s v="1"/>
    <s v="Male"/>
    <s v="801"/>
    <s v="All persons aged 15 years and over"/>
    <s v="Number"/>
    <n v="53161"/>
  </r>
  <r>
    <s v="EB006"/>
    <s v="Population Aged 15 Years and Over 2011 to 2016"/>
    <s v="PL"/>
    <s v="Poland"/>
    <s v="2011"/>
    <s v="2011"/>
    <s v="1"/>
    <s v="Male"/>
    <s v="503"/>
    <s v="Employer or own account worker"/>
    <s v="Number"/>
    <n v="1809"/>
  </r>
  <r>
    <s v="EB006"/>
    <s v="Population Aged 15 Years and Over 2011 to 2016"/>
    <s v="PL"/>
    <s v="Poland"/>
    <s v="2011"/>
    <s v="2011"/>
    <s v="1"/>
    <s v="Male"/>
    <s v="504"/>
    <s v="Employee"/>
    <s v="Number"/>
    <n v="36806"/>
  </r>
  <r>
    <s v="EB006"/>
    <s v="Population Aged 15 Years and Over 2011 to 2016"/>
    <s v="PL"/>
    <s v="Poland"/>
    <s v="2011"/>
    <s v="2011"/>
    <s v="1"/>
    <s v="Male"/>
    <s v="505"/>
    <s v="Assisting relative"/>
    <s v="Number"/>
    <n v="41"/>
  </r>
  <r>
    <s v="EB006"/>
    <s v="Population Aged 15 Years and Over 2011 to 2016"/>
    <s v="PL"/>
    <s v="Poland"/>
    <s v="2011"/>
    <s v="2011"/>
    <s v="1"/>
    <s v="Male"/>
    <s v="201"/>
    <s v="Unemployed looking for first regular job"/>
    <s v="Number"/>
    <n v="587"/>
  </r>
  <r>
    <s v="EB006"/>
    <s v="Population Aged 15 Years and Over 2011 to 2016"/>
    <s v="PL"/>
    <s v="Poland"/>
    <s v="2011"/>
    <s v="2011"/>
    <s v="1"/>
    <s v="Male"/>
    <s v="202"/>
    <s v="Unemployed having lost or given up previous job"/>
    <s v="Number"/>
    <n v="10402"/>
  </r>
  <r>
    <s v="EB006"/>
    <s v="Population Aged 15 Years and Over 2011 to 2016"/>
    <s v="PL"/>
    <s v="Poland"/>
    <s v="2011"/>
    <s v="2011"/>
    <s v="1"/>
    <s v="Male"/>
    <s v="301"/>
    <s v="Student or pupil"/>
    <s v="Number"/>
    <n v="2160"/>
  </r>
  <r>
    <s v="EB006"/>
    <s v="Population Aged 15 Years and Over 2011 to 2016"/>
    <s v="PL"/>
    <s v="Poland"/>
    <s v="2011"/>
    <s v="2011"/>
    <s v="1"/>
    <s v="Male"/>
    <s v="302"/>
    <s v="Looking after home/family"/>
    <s v="Number"/>
    <n v="314"/>
  </r>
  <r>
    <s v="EB006"/>
    <s v="Population Aged 15 Years and Over 2011 to 2016"/>
    <s v="PL"/>
    <s v="Poland"/>
    <s v="2011"/>
    <s v="2011"/>
    <s v="1"/>
    <s v="Male"/>
    <s v="303"/>
    <s v="Retired"/>
    <s v="Number"/>
    <n v="189"/>
  </r>
  <r>
    <s v="EB006"/>
    <s v="Population Aged 15 Years and Over 2011 to 2016"/>
    <s v="PL"/>
    <s v="Poland"/>
    <s v="2011"/>
    <s v="2011"/>
    <s v="1"/>
    <s v="Male"/>
    <s v="304"/>
    <s v="Unable to work due to permanent sickness or disability"/>
    <s v="Number"/>
    <n v="756"/>
  </r>
  <r>
    <s v="EB006"/>
    <s v="Population Aged 15 Years and Over 2011 to 2016"/>
    <s v="PL"/>
    <s v="Poland"/>
    <s v="2011"/>
    <s v="2011"/>
    <s v="1"/>
    <s v="Male"/>
    <s v="603"/>
    <s v="Other economic status"/>
    <s v="Number"/>
    <n v="97"/>
  </r>
  <r>
    <s v="EB006"/>
    <s v="Population Aged 15 Years and Over 2011 to 2016"/>
    <s v="PL"/>
    <s v="Poland"/>
    <s v="2011"/>
    <s v="2011"/>
    <s v="2"/>
    <s v="Female"/>
    <s v="801"/>
    <s v="All persons aged 15 years and over"/>
    <s v="Number"/>
    <n v="49728"/>
  </r>
  <r>
    <s v="EB006"/>
    <s v="Population Aged 15 Years and Over 2011 to 2016"/>
    <s v="PL"/>
    <s v="Poland"/>
    <s v="2011"/>
    <s v="2011"/>
    <s v="2"/>
    <s v="Female"/>
    <s v="503"/>
    <s v="Employer or own account worker"/>
    <s v="Number"/>
    <n v="954"/>
  </r>
  <r>
    <s v="EB006"/>
    <s v="Population Aged 15 Years and Over 2011 to 2016"/>
    <s v="PL"/>
    <s v="Poland"/>
    <s v="2011"/>
    <s v="2011"/>
    <s v="2"/>
    <s v="Female"/>
    <s v="504"/>
    <s v="Employee"/>
    <s v="Number"/>
    <n v="31168"/>
  </r>
  <r>
    <s v="EB006"/>
    <s v="Population Aged 15 Years and Over 2011 to 2016"/>
    <s v="PL"/>
    <s v="Poland"/>
    <s v="2011"/>
    <s v="2011"/>
    <s v="2"/>
    <s v="Female"/>
    <s v="505"/>
    <s v="Assisting relative"/>
    <s v="Number"/>
    <n v="58"/>
  </r>
  <r>
    <s v="EB006"/>
    <s v="Population Aged 15 Years and Over 2011 to 2016"/>
    <s v="PL"/>
    <s v="Poland"/>
    <s v="2011"/>
    <s v="2011"/>
    <s v="2"/>
    <s v="Female"/>
    <s v="201"/>
    <s v="Unemployed looking for first regular job"/>
    <s v="Number"/>
    <n v="894"/>
  </r>
  <r>
    <s v="EB006"/>
    <s v="Population Aged 15 Years and Over 2011 to 2016"/>
    <s v="PL"/>
    <s v="Poland"/>
    <s v="2011"/>
    <s v="2011"/>
    <s v="2"/>
    <s v="Female"/>
    <s v="202"/>
    <s v="Unemployed having lost or given up previous job"/>
    <s v="Number"/>
    <n v="7433"/>
  </r>
  <r>
    <s v="EB006"/>
    <s v="Population Aged 15 Years and Over 2011 to 2016"/>
    <s v="PL"/>
    <s v="Poland"/>
    <s v="2011"/>
    <s v="2011"/>
    <s v="2"/>
    <s v="Female"/>
    <s v="301"/>
    <s v="Student or pupil"/>
    <s v="Number"/>
    <n v="2542"/>
  </r>
  <r>
    <s v="EB006"/>
    <s v="Population Aged 15 Years and Over 2011 to 2016"/>
    <s v="PL"/>
    <s v="Poland"/>
    <s v="2011"/>
    <s v="2011"/>
    <s v="2"/>
    <s v="Female"/>
    <s v="302"/>
    <s v="Looking after home/family"/>
    <s v="Number"/>
    <n v="5559"/>
  </r>
  <r>
    <s v="EB006"/>
    <s v="Population Aged 15 Years and Over 2011 to 2016"/>
    <s v="PL"/>
    <s v="Poland"/>
    <s v="2011"/>
    <s v="2011"/>
    <s v="2"/>
    <s v="Female"/>
    <s v="303"/>
    <s v="Retired"/>
    <s v="Number"/>
    <n v="502"/>
  </r>
  <r>
    <s v="EB006"/>
    <s v="Population Aged 15 Years and Over 2011 to 2016"/>
    <s v="PL"/>
    <s v="Poland"/>
    <s v="2011"/>
    <s v="2011"/>
    <s v="2"/>
    <s v="Female"/>
    <s v="304"/>
    <s v="Unable to work due to permanent sickness or disability"/>
    <s v="Number"/>
    <n v="543"/>
  </r>
  <r>
    <s v="EB006"/>
    <s v="Population Aged 15 Years and Over 2011 to 2016"/>
    <s v="PL"/>
    <s v="Poland"/>
    <s v="2011"/>
    <s v="2011"/>
    <s v="2"/>
    <s v="Female"/>
    <s v="603"/>
    <s v="Other economic status"/>
    <s v="Number"/>
    <n v="75"/>
  </r>
  <r>
    <s v="EB006"/>
    <s v="Population Aged 15 Years and Over 2011 to 2016"/>
    <s v="PL"/>
    <s v="Poland"/>
    <s v="2016"/>
    <s v="2016"/>
    <s v="-"/>
    <s v="Both sexes"/>
    <s v="801"/>
    <s v="All persons aged 15 years and over"/>
    <s v="Number"/>
    <n v="105793"/>
  </r>
  <r>
    <s v="EB006"/>
    <s v="Population Aged 15 Years and Over 2011 to 2016"/>
    <s v="PL"/>
    <s v="Poland"/>
    <s v="2016"/>
    <s v="2016"/>
    <s v="-"/>
    <s v="Both sexes"/>
    <s v="503"/>
    <s v="Employer or own account worker"/>
    <s v="Number"/>
    <n v="5053"/>
  </r>
  <r>
    <s v="EB006"/>
    <s v="Population Aged 15 Years and Over 2011 to 2016"/>
    <s v="PL"/>
    <s v="Poland"/>
    <s v="2016"/>
    <s v="2016"/>
    <s v="-"/>
    <s v="Both sexes"/>
    <s v="504"/>
    <s v="Employee"/>
    <s v="Number"/>
    <n v="72290"/>
  </r>
  <r>
    <s v="EB006"/>
    <s v="Population Aged 15 Years and Over 2011 to 2016"/>
    <s v="PL"/>
    <s v="Poland"/>
    <s v="2016"/>
    <s v="2016"/>
    <s v="-"/>
    <s v="Both sexes"/>
    <s v="505"/>
    <s v="Assisting relative"/>
    <s v="Number"/>
    <n v="115"/>
  </r>
  <r>
    <s v="EB006"/>
    <s v="Population Aged 15 Years and Over 2011 to 2016"/>
    <s v="PL"/>
    <s v="Poland"/>
    <s v="2016"/>
    <s v="2016"/>
    <s v="-"/>
    <s v="Both sexes"/>
    <s v="201"/>
    <s v="Unemployed looking for first regular job"/>
    <s v="Number"/>
    <n v="1139"/>
  </r>
  <r>
    <s v="EB006"/>
    <s v="Population Aged 15 Years and Over 2011 to 2016"/>
    <s v="PL"/>
    <s v="Poland"/>
    <s v="2016"/>
    <s v="2016"/>
    <s v="-"/>
    <s v="Both sexes"/>
    <s v="202"/>
    <s v="Unemployed having lost or given up previous job"/>
    <s v="Number"/>
    <n v="10510"/>
  </r>
  <r>
    <s v="EB006"/>
    <s v="Population Aged 15 Years and Over 2011 to 2016"/>
    <s v="PL"/>
    <s v="Poland"/>
    <s v="2016"/>
    <s v="2016"/>
    <s v="-"/>
    <s v="Both sexes"/>
    <s v="301"/>
    <s v="Student or pupil"/>
    <s v="Number"/>
    <n v="6980"/>
  </r>
  <r>
    <s v="EB006"/>
    <s v="Population Aged 15 Years and Over 2011 to 2016"/>
    <s v="PL"/>
    <s v="Poland"/>
    <s v="2016"/>
    <s v="2016"/>
    <s v="-"/>
    <s v="Both sexes"/>
    <s v="302"/>
    <s v="Looking after home/family"/>
    <s v="Number"/>
    <n v="5774"/>
  </r>
  <r>
    <s v="EB006"/>
    <s v="Population Aged 15 Years and Over 2011 to 2016"/>
    <s v="PL"/>
    <s v="Poland"/>
    <s v="2016"/>
    <s v="2016"/>
    <s v="-"/>
    <s v="Both sexes"/>
    <s v="303"/>
    <s v="Retired"/>
    <s v="Number"/>
    <n v="1063"/>
  </r>
  <r>
    <s v="EB006"/>
    <s v="Population Aged 15 Years and Over 2011 to 2016"/>
    <s v="PL"/>
    <s v="Poland"/>
    <s v="2016"/>
    <s v="2016"/>
    <s v="-"/>
    <s v="Both sexes"/>
    <s v="304"/>
    <s v="Unable to work due to permanent sickness or disability"/>
    <s v="Number"/>
    <n v="2667"/>
  </r>
  <r>
    <s v="EB006"/>
    <s v="Population Aged 15 Years and Over 2011 to 2016"/>
    <s v="PL"/>
    <s v="Poland"/>
    <s v="2016"/>
    <s v="2016"/>
    <s v="-"/>
    <s v="Both sexes"/>
    <s v="603"/>
    <s v="Other economic status"/>
    <s v="Number"/>
    <n v="202"/>
  </r>
  <r>
    <s v="EB006"/>
    <s v="Population Aged 15 Years and Over 2011 to 2016"/>
    <s v="PL"/>
    <s v="Poland"/>
    <s v="2016"/>
    <s v="2016"/>
    <s v="1"/>
    <s v="Male"/>
    <s v="801"/>
    <s v="All persons aged 15 years and over"/>
    <s v="Number"/>
    <n v="52988"/>
  </r>
  <r>
    <s v="EB006"/>
    <s v="Population Aged 15 Years and Over 2011 to 2016"/>
    <s v="PL"/>
    <s v="Poland"/>
    <s v="2016"/>
    <s v="2016"/>
    <s v="1"/>
    <s v="Male"/>
    <s v="503"/>
    <s v="Employer or own account worker"/>
    <s v="Number"/>
    <n v="3213"/>
  </r>
  <r>
    <s v="EB006"/>
    <s v="Population Aged 15 Years and Over 2011 to 2016"/>
    <s v="PL"/>
    <s v="Poland"/>
    <s v="2016"/>
    <s v="2016"/>
    <s v="1"/>
    <s v="Male"/>
    <s v="504"/>
    <s v="Employee"/>
    <s v="Number"/>
    <n v="39108"/>
  </r>
  <r>
    <s v="EB006"/>
    <s v="Population Aged 15 Years and Over 2011 to 2016"/>
    <s v="PL"/>
    <s v="Poland"/>
    <s v="2016"/>
    <s v="2016"/>
    <s v="1"/>
    <s v="Male"/>
    <s v="505"/>
    <s v="Assisting relative"/>
    <s v="Number"/>
    <n v="51"/>
  </r>
  <r>
    <s v="EB006"/>
    <s v="Population Aged 15 Years and Over 2011 to 2016"/>
    <s v="PL"/>
    <s v="Poland"/>
    <s v="2016"/>
    <s v="2016"/>
    <s v="1"/>
    <s v="Male"/>
    <s v="201"/>
    <s v="Unemployed looking for first regular job"/>
    <s v="Number"/>
    <n v="427"/>
  </r>
  <r>
    <s v="EB006"/>
    <s v="Population Aged 15 Years and Over 2011 to 2016"/>
    <s v="PL"/>
    <s v="Poland"/>
    <s v="2016"/>
    <s v="2016"/>
    <s v="1"/>
    <s v="Male"/>
    <s v="202"/>
    <s v="Unemployed having lost or given up previous job"/>
    <s v="Number"/>
    <n v="4713"/>
  </r>
  <r>
    <s v="EB006"/>
    <s v="Population Aged 15 Years and Over 2011 to 2016"/>
    <s v="PL"/>
    <s v="Poland"/>
    <s v="2016"/>
    <s v="2016"/>
    <s v="1"/>
    <s v="Male"/>
    <s v="301"/>
    <s v="Student or pupil"/>
    <s v="Number"/>
    <n v="3252"/>
  </r>
  <r>
    <s v="EB006"/>
    <s v="Population Aged 15 Years and Over 2011 to 2016"/>
    <s v="PL"/>
    <s v="Poland"/>
    <s v="2016"/>
    <s v="2016"/>
    <s v="1"/>
    <s v="Male"/>
    <s v="302"/>
    <s v="Looking after home/family"/>
    <s v="Number"/>
    <n v="433"/>
  </r>
  <r>
    <s v="EB006"/>
    <s v="Population Aged 15 Years and Over 2011 to 2016"/>
    <s v="PL"/>
    <s v="Poland"/>
    <s v="2016"/>
    <s v="2016"/>
    <s v="1"/>
    <s v="Male"/>
    <s v="303"/>
    <s v="Retired"/>
    <s v="Number"/>
    <n v="315"/>
  </r>
  <r>
    <s v="EB006"/>
    <s v="Population Aged 15 Years and Over 2011 to 2016"/>
    <s v="PL"/>
    <s v="Poland"/>
    <s v="2016"/>
    <s v="2016"/>
    <s v="1"/>
    <s v="Male"/>
    <s v="304"/>
    <s v="Unable to work due to permanent sickness or disability"/>
    <s v="Number"/>
    <n v="1380"/>
  </r>
  <r>
    <s v="EB006"/>
    <s v="Population Aged 15 Years and Over 2011 to 2016"/>
    <s v="PL"/>
    <s v="Poland"/>
    <s v="2016"/>
    <s v="2016"/>
    <s v="1"/>
    <s v="Male"/>
    <s v="603"/>
    <s v="Other economic status"/>
    <s v="Number"/>
    <n v="96"/>
  </r>
  <r>
    <s v="EB006"/>
    <s v="Population Aged 15 Years and Over 2011 to 2016"/>
    <s v="PL"/>
    <s v="Poland"/>
    <s v="2016"/>
    <s v="2016"/>
    <s v="2"/>
    <s v="Female"/>
    <s v="801"/>
    <s v="All persons aged 15 years and over"/>
    <s v="Number"/>
    <n v="52805"/>
  </r>
  <r>
    <s v="EB006"/>
    <s v="Population Aged 15 Years and Over 2011 to 2016"/>
    <s v="PL"/>
    <s v="Poland"/>
    <s v="2016"/>
    <s v="2016"/>
    <s v="2"/>
    <s v="Female"/>
    <s v="503"/>
    <s v="Employer or own account worker"/>
    <s v="Number"/>
    <n v="1840"/>
  </r>
  <r>
    <s v="EB006"/>
    <s v="Population Aged 15 Years and Over 2011 to 2016"/>
    <s v="PL"/>
    <s v="Poland"/>
    <s v="2016"/>
    <s v="2016"/>
    <s v="2"/>
    <s v="Female"/>
    <s v="504"/>
    <s v="Employee"/>
    <s v="Number"/>
    <n v="33182"/>
  </r>
  <r>
    <s v="EB006"/>
    <s v="Population Aged 15 Years and Over 2011 to 2016"/>
    <s v="PL"/>
    <s v="Poland"/>
    <s v="2016"/>
    <s v="2016"/>
    <s v="2"/>
    <s v="Female"/>
    <s v="505"/>
    <s v="Assisting relative"/>
    <s v="Number"/>
    <n v="64"/>
  </r>
  <r>
    <s v="EB006"/>
    <s v="Population Aged 15 Years and Over 2011 to 2016"/>
    <s v="PL"/>
    <s v="Poland"/>
    <s v="2016"/>
    <s v="2016"/>
    <s v="2"/>
    <s v="Female"/>
    <s v="201"/>
    <s v="Unemployed looking for first regular job"/>
    <s v="Number"/>
    <n v="712"/>
  </r>
  <r>
    <s v="EB006"/>
    <s v="Population Aged 15 Years and Over 2011 to 2016"/>
    <s v="PL"/>
    <s v="Poland"/>
    <s v="2016"/>
    <s v="2016"/>
    <s v="2"/>
    <s v="Female"/>
    <s v="202"/>
    <s v="Unemployed having lost or given up previous job"/>
    <s v="Number"/>
    <n v="5797"/>
  </r>
  <r>
    <s v="EB006"/>
    <s v="Population Aged 15 Years and Over 2011 to 2016"/>
    <s v="PL"/>
    <s v="Poland"/>
    <s v="2016"/>
    <s v="2016"/>
    <s v="2"/>
    <s v="Female"/>
    <s v="301"/>
    <s v="Student or pupil"/>
    <s v="Number"/>
    <n v="3728"/>
  </r>
  <r>
    <s v="EB006"/>
    <s v="Population Aged 15 Years and Over 2011 to 2016"/>
    <s v="PL"/>
    <s v="Poland"/>
    <s v="2016"/>
    <s v="2016"/>
    <s v="2"/>
    <s v="Female"/>
    <s v="302"/>
    <s v="Looking after home/family"/>
    <s v="Number"/>
    <n v="5341"/>
  </r>
  <r>
    <s v="EB006"/>
    <s v="Population Aged 15 Years and Over 2011 to 2016"/>
    <s v="PL"/>
    <s v="Poland"/>
    <s v="2016"/>
    <s v="2016"/>
    <s v="2"/>
    <s v="Female"/>
    <s v="303"/>
    <s v="Retired"/>
    <s v="Number"/>
    <n v="748"/>
  </r>
  <r>
    <s v="EB006"/>
    <s v="Population Aged 15 Years and Over 2011 to 2016"/>
    <s v="PL"/>
    <s v="Poland"/>
    <s v="2016"/>
    <s v="2016"/>
    <s v="2"/>
    <s v="Female"/>
    <s v="304"/>
    <s v="Unable to work due to permanent sickness or disability"/>
    <s v="Number"/>
    <n v="1287"/>
  </r>
  <r>
    <s v="EB006"/>
    <s v="Population Aged 15 Years and Over 2011 to 2016"/>
    <s v="PL"/>
    <s v="Poland"/>
    <s v="2016"/>
    <s v="2016"/>
    <s v="2"/>
    <s v="Female"/>
    <s v="603"/>
    <s v="Other economic status"/>
    <s v="Number"/>
    <n v="106"/>
  </r>
  <r>
    <s v="EB006"/>
    <s v="Population Aged 15 Years and Over 2011 to 2016"/>
    <s v="SK"/>
    <s v="Slovakia"/>
    <s v="2011"/>
    <s v="2011"/>
    <s v="-"/>
    <s v="Both sexes"/>
    <s v="801"/>
    <s v="All persons aged 15 years and over"/>
    <s v="Number"/>
    <n v="10099"/>
  </r>
  <r>
    <s v="EB006"/>
    <s v="Population Aged 15 Years and Over 2011 to 2016"/>
    <s v="SK"/>
    <s v="Slovakia"/>
    <s v="2011"/>
    <s v="2011"/>
    <s v="-"/>
    <s v="Both sexes"/>
    <s v="503"/>
    <s v="Employer or own account worker"/>
    <s v="Number"/>
    <n v="186"/>
  </r>
  <r>
    <s v="EB006"/>
    <s v="Population Aged 15 Years and Over 2011 to 2016"/>
    <s v="SK"/>
    <s v="Slovakia"/>
    <s v="2011"/>
    <s v="2011"/>
    <s v="-"/>
    <s v="Both sexes"/>
    <s v="504"/>
    <s v="Employee"/>
    <s v="Number"/>
    <n v="7119"/>
  </r>
  <r>
    <s v="EB006"/>
    <s v="Population Aged 15 Years and Over 2011 to 2016"/>
    <s v="SK"/>
    <s v="Slovakia"/>
    <s v="2011"/>
    <s v="2011"/>
    <s v="-"/>
    <s v="Both sexes"/>
    <s v="505"/>
    <s v="Assisting relative"/>
    <s v="Number"/>
    <n v="12"/>
  </r>
  <r>
    <s v="EB006"/>
    <s v="Population Aged 15 Years and Over 2011 to 2016"/>
    <s v="SK"/>
    <s v="Slovakia"/>
    <s v="2011"/>
    <s v="2011"/>
    <s v="-"/>
    <s v="Both sexes"/>
    <s v="201"/>
    <s v="Unemployed looking for first regular job"/>
    <s v="Number"/>
    <n v="148"/>
  </r>
  <r>
    <s v="EB006"/>
    <s v="Population Aged 15 Years and Over 2011 to 2016"/>
    <s v="SK"/>
    <s v="Slovakia"/>
    <s v="2011"/>
    <s v="2011"/>
    <s v="-"/>
    <s v="Both sexes"/>
    <s v="202"/>
    <s v="Unemployed having lost or given up previous job"/>
    <s v="Number"/>
    <n v="1518"/>
  </r>
  <r>
    <s v="EB006"/>
    <s v="Population Aged 15 Years and Over 2011 to 2016"/>
    <s v="SK"/>
    <s v="Slovakia"/>
    <s v="2011"/>
    <s v="2011"/>
    <s v="-"/>
    <s v="Both sexes"/>
    <s v="301"/>
    <s v="Student or pupil"/>
    <s v="Number"/>
    <n v="480"/>
  </r>
  <r>
    <s v="EB006"/>
    <s v="Population Aged 15 Years and Over 2011 to 2016"/>
    <s v="SK"/>
    <s v="Slovakia"/>
    <s v="2011"/>
    <s v="2011"/>
    <s v="-"/>
    <s v="Both sexes"/>
    <s v="302"/>
    <s v="Looking after home/family"/>
    <s v="Number"/>
    <n v="445"/>
  </r>
  <r>
    <s v="EB006"/>
    <s v="Population Aged 15 Years and Over 2011 to 2016"/>
    <s v="SK"/>
    <s v="Slovakia"/>
    <s v="2011"/>
    <s v="2011"/>
    <s v="-"/>
    <s v="Both sexes"/>
    <s v="303"/>
    <s v="Retired"/>
    <s v="Number"/>
    <n v="56"/>
  </r>
  <r>
    <s v="EB006"/>
    <s v="Population Aged 15 Years and Over 2011 to 2016"/>
    <s v="SK"/>
    <s v="Slovakia"/>
    <s v="2011"/>
    <s v="2011"/>
    <s v="-"/>
    <s v="Both sexes"/>
    <s v="304"/>
    <s v="Unable to work due to permanent sickness or disability"/>
    <s v="Number"/>
    <n v="119"/>
  </r>
  <r>
    <s v="EB006"/>
    <s v="Population Aged 15 Years and Over 2011 to 2016"/>
    <s v="SK"/>
    <s v="Slovakia"/>
    <s v="2011"/>
    <s v="2011"/>
    <s v="-"/>
    <s v="Both sexes"/>
    <s v="603"/>
    <s v="Other economic status"/>
    <s v="Number"/>
    <n v="16"/>
  </r>
  <r>
    <s v="EB006"/>
    <s v="Population Aged 15 Years and Over 2011 to 2016"/>
    <s v="SK"/>
    <s v="Slovakia"/>
    <s v="2011"/>
    <s v="2011"/>
    <s v="1"/>
    <s v="Male"/>
    <s v="801"/>
    <s v="All persons aged 15 years and over"/>
    <s v="Number"/>
    <n v="5302"/>
  </r>
  <r>
    <s v="EB006"/>
    <s v="Population Aged 15 Years and Over 2011 to 2016"/>
    <s v="SK"/>
    <s v="Slovakia"/>
    <s v="2011"/>
    <s v="2011"/>
    <s v="1"/>
    <s v="Male"/>
    <s v="503"/>
    <s v="Employer or own account worker"/>
    <s v="Number"/>
    <n v="129"/>
  </r>
  <r>
    <s v="EB006"/>
    <s v="Population Aged 15 Years and Over 2011 to 2016"/>
    <s v="SK"/>
    <s v="Slovakia"/>
    <s v="2011"/>
    <s v="2011"/>
    <s v="1"/>
    <s v="Male"/>
    <s v="504"/>
    <s v="Employee"/>
    <s v="Number"/>
    <n v="3891"/>
  </r>
  <r>
    <s v="EB006"/>
    <s v="Population Aged 15 Years and Over 2011 to 2016"/>
    <s v="SK"/>
    <s v="Slovakia"/>
    <s v="2011"/>
    <s v="2011"/>
    <s v="1"/>
    <s v="Male"/>
    <s v="505"/>
    <s v="Assisting relative"/>
    <s v="Number"/>
    <n v="7"/>
  </r>
  <r>
    <s v="EB006"/>
    <s v="Population Aged 15 Years and Over 2011 to 2016"/>
    <s v="SK"/>
    <s v="Slovakia"/>
    <s v="2011"/>
    <s v="2011"/>
    <s v="1"/>
    <s v="Male"/>
    <s v="201"/>
    <s v="Unemployed looking for first regular job"/>
    <s v="Number"/>
    <n v="77"/>
  </r>
  <r>
    <s v="EB006"/>
    <s v="Population Aged 15 Years and Over 2011 to 2016"/>
    <s v="SK"/>
    <s v="Slovakia"/>
    <s v="2011"/>
    <s v="2011"/>
    <s v="1"/>
    <s v="Male"/>
    <s v="202"/>
    <s v="Unemployed having lost or given up previous job"/>
    <s v="Number"/>
    <n v="869"/>
  </r>
  <r>
    <s v="EB006"/>
    <s v="Population Aged 15 Years and Over 2011 to 2016"/>
    <s v="SK"/>
    <s v="Slovakia"/>
    <s v="2011"/>
    <s v="2011"/>
    <s v="1"/>
    <s v="Male"/>
    <s v="301"/>
    <s v="Student or pupil"/>
    <s v="Number"/>
    <n v="191"/>
  </r>
  <r>
    <s v="EB006"/>
    <s v="Population Aged 15 Years and Over 2011 to 2016"/>
    <s v="SK"/>
    <s v="Slovakia"/>
    <s v="2011"/>
    <s v="2011"/>
    <s v="1"/>
    <s v="Male"/>
    <s v="302"/>
    <s v="Looking after home/family"/>
    <s v="Number"/>
    <n v="33"/>
  </r>
  <r>
    <s v="EB006"/>
    <s v="Population Aged 15 Years and Over 2011 to 2016"/>
    <s v="SK"/>
    <s v="Slovakia"/>
    <s v="2011"/>
    <s v="2011"/>
    <s v="1"/>
    <s v="Male"/>
    <s v="303"/>
    <s v="Retired"/>
    <s v="Number"/>
    <n v="21"/>
  </r>
  <r>
    <s v="EB006"/>
    <s v="Population Aged 15 Years and Over 2011 to 2016"/>
    <s v="SK"/>
    <s v="Slovakia"/>
    <s v="2011"/>
    <s v="2011"/>
    <s v="1"/>
    <s v="Male"/>
    <s v="304"/>
    <s v="Unable to work due to permanent sickness or disability"/>
    <s v="Number"/>
    <n v="77"/>
  </r>
  <r>
    <s v="EB006"/>
    <s v="Population Aged 15 Years and Over 2011 to 2016"/>
    <s v="SK"/>
    <s v="Slovakia"/>
    <s v="2011"/>
    <s v="2011"/>
    <s v="1"/>
    <s v="Male"/>
    <s v="603"/>
    <s v="Other economic status"/>
    <s v="Number"/>
    <n v="7"/>
  </r>
  <r>
    <s v="EB006"/>
    <s v="Population Aged 15 Years and Over 2011 to 2016"/>
    <s v="SK"/>
    <s v="Slovakia"/>
    <s v="2011"/>
    <s v="2011"/>
    <s v="2"/>
    <s v="Female"/>
    <s v="801"/>
    <s v="All persons aged 15 years and over"/>
    <s v="Number"/>
    <n v="4797"/>
  </r>
  <r>
    <s v="EB006"/>
    <s v="Population Aged 15 Years and Over 2011 to 2016"/>
    <s v="SK"/>
    <s v="Slovakia"/>
    <s v="2011"/>
    <s v="2011"/>
    <s v="2"/>
    <s v="Female"/>
    <s v="503"/>
    <s v="Employer or own account worker"/>
    <s v="Number"/>
    <n v="57"/>
  </r>
  <r>
    <s v="EB006"/>
    <s v="Population Aged 15 Years and Over 2011 to 2016"/>
    <s v="SK"/>
    <s v="Slovakia"/>
    <s v="2011"/>
    <s v="2011"/>
    <s v="2"/>
    <s v="Female"/>
    <s v="504"/>
    <s v="Employee"/>
    <s v="Number"/>
    <n v="3228"/>
  </r>
  <r>
    <s v="EB006"/>
    <s v="Population Aged 15 Years and Over 2011 to 2016"/>
    <s v="SK"/>
    <s v="Slovakia"/>
    <s v="2011"/>
    <s v="2011"/>
    <s v="2"/>
    <s v="Female"/>
    <s v="505"/>
    <s v="Assisting relative"/>
    <s v="Number"/>
    <n v="5"/>
  </r>
  <r>
    <s v="EB006"/>
    <s v="Population Aged 15 Years and Over 2011 to 2016"/>
    <s v="SK"/>
    <s v="Slovakia"/>
    <s v="2011"/>
    <s v="2011"/>
    <s v="2"/>
    <s v="Female"/>
    <s v="201"/>
    <s v="Unemployed looking for first regular job"/>
    <s v="Number"/>
    <n v="71"/>
  </r>
  <r>
    <s v="EB006"/>
    <s v="Population Aged 15 Years and Over 2011 to 2016"/>
    <s v="SK"/>
    <s v="Slovakia"/>
    <s v="2011"/>
    <s v="2011"/>
    <s v="2"/>
    <s v="Female"/>
    <s v="202"/>
    <s v="Unemployed having lost or given up previous job"/>
    <s v="Number"/>
    <n v="649"/>
  </r>
  <r>
    <s v="EB006"/>
    <s v="Population Aged 15 Years and Over 2011 to 2016"/>
    <s v="SK"/>
    <s v="Slovakia"/>
    <s v="2011"/>
    <s v="2011"/>
    <s v="2"/>
    <s v="Female"/>
    <s v="301"/>
    <s v="Student or pupil"/>
    <s v="Number"/>
    <n v="289"/>
  </r>
  <r>
    <s v="EB006"/>
    <s v="Population Aged 15 Years and Over 2011 to 2016"/>
    <s v="SK"/>
    <s v="Slovakia"/>
    <s v="2011"/>
    <s v="2011"/>
    <s v="2"/>
    <s v="Female"/>
    <s v="302"/>
    <s v="Looking after home/family"/>
    <s v="Number"/>
    <n v="412"/>
  </r>
  <r>
    <s v="EB006"/>
    <s v="Population Aged 15 Years and Over 2011 to 2016"/>
    <s v="SK"/>
    <s v="Slovakia"/>
    <s v="2011"/>
    <s v="2011"/>
    <s v="2"/>
    <s v="Female"/>
    <s v="303"/>
    <s v="Retired"/>
    <s v="Number"/>
    <n v="35"/>
  </r>
  <r>
    <s v="EB006"/>
    <s v="Population Aged 15 Years and Over 2011 to 2016"/>
    <s v="SK"/>
    <s v="Slovakia"/>
    <s v="2011"/>
    <s v="2011"/>
    <s v="2"/>
    <s v="Female"/>
    <s v="304"/>
    <s v="Unable to work due to permanent sickness or disability"/>
    <s v="Number"/>
    <n v="42"/>
  </r>
  <r>
    <s v="EB006"/>
    <s v="Population Aged 15 Years and Over 2011 to 2016"/>
    <s v="SK"/>
    <s v="Slovakia"/>
    <s v="2011"/>
    <s v="2011"/>
    <s v="2"/>
    <s v="Female"/>
    <s v="603"/>
    <s v="Other economic status"/>
    <s v="Number"/>
    <n v="9"/>
  </r>
  <r>
    <s v="EB006"/>
    <s v="Population Aged 15 Years and Over 2011 to 2016"/>
    <s v="SK"/>
    <s v="Slovakia"/>
    <s v="2016"/>
    <s v="2016"/>
    <s v="-"/>
    <s v="Both sexes"/>
    <s v="801"/>
    <s v="All persons aged 15 years and over"/>
    <s v="Number"/>
    <n v="8909"/>
  </r>
  <r>
    <s v="EB006"/>
    <s v="Population Aged 15 Years and Over 2011 to 2016"/>
    <s v="SK"/>
    <s v="Slovakia"/>
    <s v="2016"/>
    <s v="2016"/>
    <s v="-"/>
    <s v="Both sexes"/>
    <s v="503"/>
    <s v="Employer or own account worker"/>
    <s v="Number"/>
    <n v="259"/>
  </r>
  <r>
    <s v="EB006"/>
    <s v="Population Aged 15 Years and Over 2011 to 2016"/>
    <s v="SK"/>
    <s v="Slovakia"/>
    <s v="2016"/>
    <s v="2016"/>
    <s v="-"/>
    <s v="Both sexes"/>
    <s v="504"/>
    <s v="Employee"/>
    <s v="Number"/>
    <n v="6101"/>
  </r>
  <r>
    <s v="EB006"/>
    <s v="Population Aged 15 Years and Over 2011 to 2016"/>
    <s v="SK"/>
    <s v="Slovakia"/>
    <s v="2016"/>
    <s v="2016"/>
    <s v="-"/>
    <s v="Both sexes"/>
    <s v="505"/>
    <s v="Assisting relative"/>
    <s v="Number"/>
    <n v="9"/>
  </r>
  <r>
    <s v="EB006"/>
    <s v="Population Aged 15 Years and Over 2011 to 2016"/>
    <s v="SK"/>
    <s v="Slovakia"/>
    <s v="2016"/>
    <s v="2016"/>
    <s v="-"/>
    <s v="Both sexes"/>
    <s v="201"/>
    <s v="Unemployed looking for first regular job"/>
    <s v="Number"/>
    <n v="86"/>
  </r>
  <r>
    <s v="EB006"/>
    <s v="Population Aged 15 Years and Over 2011 to 2016"/>
    <s v="SK"/>
    <s v="Slovakia"/>
    <s v="2016"/>
    <s v="2016"/>
    <s v="-"/>
    <s v="Both sexes"/>
    <s v="202"/>
    <s v="Unemployed having lost or given up previous job"/>
    <s v="Number"/>
    <n v="1118"/>
  </r>
  <r>
    <s v="EB006"/>
    <s v="Population Aged 15 Years and Over 2011 to 2016"/>
    <s v="SK"/>
    <s v="Slovakia"/>
    <s v="2016"/>
    <s v="2016"/>
    <s v="-"/>
    <s v="Both sexes"/>
    <s v="301"/>
    <s v="Student or pupil"/>
    <s v="Number"/>
    <n v="466"/>
  </r>
  <r>
    <s v="EB006"/>
    <s v="Population Aged 15 Years and Over 2011 to 2016"/>
    <s v="SK"/>
    <s v="Slovakia"/>
    <s v="2016"/>
    <s v="2016"/>
    <s v="-"/>
    <s v="Both sexes"/>
    <s v="302"/>
    <s v="Looking after home/family"/>
    <s v="Number"/>
    <n v="534"/>
  </r>
  <r>
    <s v="EB006"/>
    <s v="Population Aged 15 Years and Over 2011 to 2016"/>
    <s v="SK"/>
    <s v="Slovakia"/>
    <s v="2016"/>
    <s v="2016"/>
    <s v="-"/>
    <s v="Both sexes"/>
    <s v="303"/>
    <s v="Retired"/>
    <s v="Number"/>
    <n v="82"/>
  </r>
  <r>
    <s v="EB006"/>
    <s v="Population Aged 15 Years and Over 2011 to 2016"/>
    <s v="SK"/>
    <s v="Slovakia"/>
    <s v="2016"/>
    <s v="2016"/>
    <s v="-"/>
    <s v="Both sexes"/>
    <s v="304"/>
    <s v="Unable to work due to permanent sickness or disability"/>
    <s v="Number"/>
    <n v="245"/>
  </r>
  <r>
    <s v="EB006"/>
    <s v="Population Aged 15 Years and Over 2011 to 2016"/>
    <s v="SK"/>
    <s v="Slovakia"/>
    <s v="2016"/>
    <s v="2016"/>
    <s v="-"/>
    <s v="Both sexes"/>
    <s v="603"/>
    <s v="Other economic status"/>
    <s v="Number"/>
    <n v="9"/>
  </r>
  <r>
    <s v="EB006"/>
    <s v="Population Aged 15 Years and Over 2011 to 2016"/>
    <s v="SK"/>
    <s v="Slovakia"/>
    <s v="2016"/>
    <s v="2016"/>
    <s v="1"/>
    <s v="Male"/>
    <s v="801"/>
    <s v="All persons aged 15 years and over"/>
    <s v="Number"/>
    <n v="4427"/>
  </r>
  <r>
    <s v="EB006"/>
    <s v="Population Aged 15 Years and Over 2011 to 2016"/>
    <s v="SK"/>
    <s v="Slovakia"/>
    <s v="2016"/>
    <s v="2016"/>
    <s v="1"/>
    <s v="Male"/>
    <s v="503"/>
    <s v="Employer or own account worker"/>
    <s v="Number"/>
    <n v="169"/>
  </r>
  <r>
    <s v="EB006"/>
    <s v="Population Aged 15 Years and Over 2011 to 2016"/>
    <s v="SK"/>
    <s v="Slovakia"/>
    <s v="2016"/>
    <s v="2016"/>
    <s v="1"/>
    <s v="Male"/>
    <s v="504"/>
    <s v="Employee"/>
    <s v="Number"/>
    <n v="3289"/>
  </r>
  <r>
    <s v="EB006"/>
    <s v="Population Aged 15 Years and Over 2011 to 2016"/>
    <s v="SK"/>
    <s v="Slovakia"/>
    <s v="2016"/>
    <s v="2016"/>
    <s v="1"/>
    <s v="Male"/>
    <s v="505"/>
    <s v="Assisting relative"/>
    <s v="Number"/>
    <n v="6"/>
  </r>
  <r>
    <s v="EB006"/>
    <s v="Population Aged 15 Years and Over 2011 to 2016"/>
    <s v="SK"/>
    <s v="Slovakia"/>
    <s v="2016"/>
    <s v="2016"/>
    <s v="1"/>
    <s v="Male"/>
    <s v="201"/>
    <s v="Unemployed looking for first regular job"/>
    <s v="Number"/>
    <n v="41"/>
  </r>
  <r>
    <s v="EB006"/>
    <s v="Population Aged 15 Years and Over 2011 to 2016"/>
    <s v="SK"/>
    <s v="Slovakia"/>
    <s v="2016"/>
    <s v="2016"/>
    <s v="1"/>
    <s v="Male"/>
    <s v="202"/>
    <s v="Unemployed having lost or given up previous job"/>
    <s v="Number"/>
    <n v="502"/>
  </r>
  <r>
    <s v="EB006"/>
    <s v="Population Aged 15 Years and Over 2011 to 2016"/>
    <s v="SK"/>
    <s v="Slovakia"/>
    <s v="2016"/>
    <s v="2016"/>
    <s v="1"/>
    <s v="Male"/>
    <s v="301"/>
    <s v="Student or pupil"/>
    <s v="Number"/>
    <n v="218"/>
  </r>
  <r>
    <s v="EB006"/>
    <s v="Population Aged 15 Years and Over 2011 to 2016"/>
    <s v="SK"/>
    <s v="Slovakia"/>
    <s v="2016"/>
    <s v="2016"/>
    <s v="1"/>
    <s v="Male"/>
    <s v="302"/>
    <s v="Looking after home/family"/>
    <s v="Number"/>
    <n v="39"/>
  </r>
  <r>
    <s v="EB006"/>
    <s v="Population Aged 15 Years and Over 2011 to 2016"/>
    <s v="SK"/>
    <s v="Slovakia"/>
    <s v="2016"/>
    <s v="2016"/>
    <s v="1"/>
    <s v="Male"/>
    <s v="303"/>
    <s v="Retired"/>
    <s v="Number"/>
    <n v="31"/>
  </r>
  <r>
    <s v="EB006"/>
    <s v="Population Aged 15 Years and Over 2011 to 2016"/>
    <s v="SK"/>
    <s v="Slovakia"/>
    <s v="2016"/>
    <s v="2016"/>
    <s v="1"/>
    <s v="Male"/>
    <s v="304"/>
    <s v="Unable to work due to permanent sickness or disability"/>
    <s v="Number"/>
    <n v="129"/>
  </r>
  <r>
    <s v="EB006"/>
    <s v="Population Aged 15 Years and Over 2011 to 2016"/>
    <s v="SK"/>
    <s v="Slovakia"/>
    <s v="2016"/>
    <s v="2016"/>
    <s v="1"/>
    <s v="Male"/>
    <s v="603"/>
    <s v="Other economic status"/>
    <s v="Number"/>
    <n v="3"/>
  </r>
  <r>
    <s v="EB006"/>
    <s v="Population Aged 15 Years and Over 2011 to 2016"/>
    <s v="SK"/>
    <s v="Slovakia"/>
    <s v="2016"/>
    <s v="2016"/>
    <s v="2"/>
    <s v="Female"/>
    <s v="801"/>
    <s v="All persons aged 15 years and over"/>
    <s v="Number"/>
    <n v="4482"/>
  </r>
  <r>
    <s v="EB006"/>
    <s v="Population Aged 15 Years and Over 2011 to 2016"/>
    <s v="SK"/>
    <s v="Slovakia"/>
    <s v="2016"/>
    <s v="2016"/>
    <s v="2"/>
    <s v="Female"/>
    <s v="503"/>
    <s v="Employer or own account worker"/>
    <s v="Number"/>
    <n v="90"/>
  </r>
  <r>
    <s v="EB006"/>
    <s v="Population Aged 15 Years and Over 2011 to 2016"/>
    <s v="SK"/>
    <s v="Slovakia"/>
    <s v="2016"/>
    <s v="2016"/>
    <s v="2"/>
    <s v="Female"/>
    <s v="504"/>
    <s v="Employee"/>
    <s v="Number"/>
    <n v="2812"/>
  </r>
  <r>
    <s v="EB006"/>
    <s v="Population Aged 15 Years and Over 2011 to 2016"/>
    <s v="SK"/>
    <s v="Slovakia"/>
    <s v="2016"/>
    <s v="2016"/>
    <s v="2"/>
    <s v="Female"/>
    <s v="505"/>
    <s v="Assisting relative"/>
    <s v="Number"/>
    <n v="3"/>
  </r>
  <r>
    <s v="EB006"/>
    <s v="Population Aged 15 Years and Over 2011 to 2016"/>
    <s v="SK"/>
    <s v="Slovakia"/>
    <s v="2016"/>
    <s v="2016"/>
    <s v="2"/>
    <s v="Female"/>
    <s v="201"/>
    <s v="Unemployed looking for first regular job"/>
    <s v="Number"/>
    <n v="45"/>
  </r>
  <r>
    <s v="EB006"/>
    <s v="Population Aged 15 Years and Over 2011 to 2016"/>
    <s v="SK"/>
    <s v="Slovakia"/>
    <s v="2016"/>
    <s v="2016"/>
    <s v="2"/>
    <s v="Female"/>
    <s v="202"/>
    <s v="Unemployed having lost or given up previous job"/>
    <s v="Number"/>
    <n v="616"/>
  </r>
  <r>
    <s v="EB006"/>
    <s v="Population Aged 15 Years and Over 2011 to 2016"/>
    <s v="SK"/>
    <s v="Slovakia"/>
    <s v="2016"/>
    <s v="2016"/>
    <s v="2"/>
    <s v="Female"/>
    <s v="301"/>
    <s v="Student or pupil"/>
    <s v="Number"/>
    <n v="248"/>
  </r>
  <r>
    <s v="EB006"/>
    <s v="Population Aged 15 Years and Over 2011 to 2016"/>
    <s v="SK"/>
    <s v="Slovakia"/>
    <s v="2016"/>
    <s v="2016"/>
    <s v="2"/>
    <s v="Female"/>
    <s v="302"/>
    <s v="Looking after home/family"/>
    <s v="Number"/>
    <n v="495"/>
  </r>
  <r>
    <s v="EB006"/>
    <s v="Population Aged 15 Years and Over 2011 to 2016"/>
    <s v="SK"/>
    <s v="Slovakia"/>
    <s v="2016"/>
    <s v="2016"/>
    <s v="2"/>
    <s v="Female"/>
    <s v="303"/>
    <s v="Retired"/>
    <s v="Number"/>
    <n v="51"/>
  </r>
  <r>
    <s v="EB006"/>
    <s v="Population Aged 15 Years and Over 2011 to 2016"/>
    <s v="SK"/>
    <s v="Slovakia"/>
    <s v="2016"/>
    <s v="2016"/>
    <s v="2"/>
    <s v="Female"/>
    <s v="304"/>
    <s v="Unable to work due to permanent sickness or disability"/>
    <s v="Number"/>
    <n v="116"/>
  </r>
  <r>
    <s v="EB006"/>
    <s v="Population Aged 15 Years and Over 2011 to 2016"/>
    <s v="SK"/>
    <s v="Slovakia"/>
    <s v="2016"/>
    <s v="2016"/>
    <s v="2"/>
    <s v="Female"/>
    <s v="603"/>
    <s v="Other economic status"/>
    <s v="Number"/>
    <n v="6"/>
  </r>
  <r>
    <s v="EB006"/>
    <s v="Population Aged 15 Years and Over 2011 to 2016"/>
    <s v="SI"/>
    <s v="Slovenia"/>
    <s v="2011"/>
    <s v="2011"/>
    <s v="-"/>
    <s v="Both sexes"/>
    <s v="801"/>
    <s v="All persons aged 15 years and over"/>
    <s v="Number"/>
    <n v="222"/>
  </r>
  <r>
    <s v="EB006"/>
    <s v="Population Aged 15 Years and Over 2011 to 2016"/>
    <s v="SI"/>
    <s v="Slovenia"/>
    <s v="2011"/>
    <s v="2011"/>
    <s v="-"/>
    <s v="Both sexes"/>
    <s v="503"/>
    <s v="Employer or own account worker"/>
    <s v="Number"/>
    <n v="11"/>
  </r>
  <r>
    <s v="EB006"/>
    <s v="Population Aged 15 Years and Over 2011 to 2016"/>
    <s v="SI"/>
    <s v="Slovenia"/>
    <s v="2011"/>
    <s v="2011"/>
    <s v="-"/>
    <s v="Both sexes"/>
    <s v="504"/>
    <s v="Employee"/>
    <s v="Number"/>
    <n v="138"/>
  </r>
  <r>
    <s v="EB006"/>
    <s v="Population Aged 15 Years and Over 2011 to 2016"/>
    <s v="SI"/>
    <s v="Slovenia"/>
    <s v="2011"/>
    <s v="2011"/>
    <s v="-"/>
    <s v="Both sexes"/>
    <s v="505"/>
    <s v="Assisting relative"/>
    <s v="Number"/>
    <n v="1"/>
  </r>
  <r>
    <s v="EB006"/>
    <s v="Population Aged 15 Years and Over 2011 to 2016"/>
    <s v="SI"/>
    <s v="Slovenia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SI"/>
    <s v="Slovenia"/>
    <s v="2011"/>
    <s v="2011"/>
    <s v="-"/>
    <s v="Both sexes"/>
    <s v="202"/>
    <s v="Unemployed having lost or given up previous job"/>
    <s v="Number"/>
    <n v="31"/>
  </r>
  <r>
    <s v="EB006"/>
    <s v="Population Aged 15 Years and Over 2011 to 2016"/>
    <s v="SI"/>
    <s v="Slovenia"/>
    <s v="2011"/>
    <s v="2011"/>
    <s v="-"/>
    <s v="Both sexes"/>
    <s v="301"/>
    <s v="Student or pupil"/>
    <s v="Number"/>
    <n v="22"/>
  </r>
  <r>
    <s v="EB006"/>
    <s v="Population Aged 15 Years and Over 2011 to 2016"/>
    <s v="SI"/>
    <s v="Slovenia"/>
    <s v="2011"/>
    <s v="2011"/>
    <s v="-"/>
    <s v="Both sexes"/>
    <s v="302"/>
    <s v="Looking after home/family"/>
    <s v="Number"/>
    <n v="9"/>
  </r>
  <r>
    <s v="EB006"/>
    <s v="Population Aged 15 Years and Over 2011 to 2016"/>
    <s v="SI"/>
    <s v="Slovenia"/>
    <s v="2011"/>
    <s v="2011"/>
    <s v="-"/>
    <s v="Both sexes"/>
    <s v="303"/>
    <s v="Retired"/>
    <s v="Number"/>
    <n v="4"/>
  </r>
  <r>
    <s v="EB006"/>
    <s v="Population Aged 15 Years and Over 2011 to 2016"/>
    <s v="SI"/>
    <s v="Slovenia"/>
    <s v="2011"/>
    <s v="2011"/>
    <s v="-"/>
    <s v="Both sexes"/>
    <s v="304"/>
    <s v="Unable to work due to permanent sickness or disability"/>
    <s v="Number"/>
    <n v="3"/>
  </r>
  <r>
    <s v="EB006"/>
    <s v="Population Aged 15 Years and Over 2011 to 2016"/>
    <s v="SI"/>
    <s v="Slovenia"/>
    <s v="2011"/>
    <s v="2011"/>
    <s v="-"/>
    <s v="Both sexes"/>
    <s v="603"/>
    <s v="Other economic status"/>
    <s v="Number"/>
    <n v="0"/>
  </r>
  <r>
    <s v="EB006"/>
    <s v="Population Aged 15 Years and Over 2011 to 2016"/>
    <s v="SI"/>
    <s v="Slovenia"/>
    <s v="2011"/>
    <s v="2011"/>
    <s v="1"/>
    <s v="Male"/>
    <s v="801"/>
    <s v="All persons aged 15 years and over"/>
    <s v="Number"/>
    <n v="108"/>
  </r>
  <r>
    <s v="EB006"/>
    <s v="Population Aged 15 Years and Over 2011 to 2016"/>
    <s v="SI"/>
    <s v="Slovenia"/>
    <s v="2011"/>
    <s v="2011"/>
    <s v="1"/>
    <s v="Male"/>
    <s v="503"/>
    <s v="Employer or own account worker"/>
    <s v="Number"/>
    <n v="8"/>
  </r>
  <r>
    <s v="EB006"/>
    <s v="Population Aged 15 Years and Over 2011 to 2016"/>
    <s v="SI"/>
    <s v="Slovenia"/>
    <s v="2011"/>
    <s v="2011"/>
    <s v="1"/>
    <s v="Male"/>
    <s v="504"/>
    <s v="Employee"/>
    <s v="Number"/>
    <n v="68"/>
  </r>
  <r>
    <s v="EB006"/>
    <s v="Population Aged 15 Years and Over 2011 to 2016"/>
    <s v="SI"/>
    <s v="Slovenia"/>
    <s v="2011"/>
    <s v="2011"/>
    <s v="1"/>
    <s v="Male"/>
    <s v="505"/>
    <s v="Assisting relative"/>
    <s v="Number"/>
    <n v="1"/>
  </r>
  <r>
    <s v="EB006"/>
    <s v="Population Aged 15 Years and Over 2011 to 2016"/>
    <s v="SI"/>
    <s v="Slovenia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SI"/>
    <s v="Slovenia"/>
    <s v="2011"/>
    <s v="2011"/>
    <s v="1"/>
    <s v="Male"/>
    <s v="202"/>
    <s v="Unemployed having lost or given up previous job"/>
    <s v="Number"/>
    <n v="17"/>
  </r>
  <r>
    <s v="EB006"/>
    <s v="Population Aged 15 Years and Over 2011 to 2016"/>
    <s v="SI"/>
    <s v="Slovenia"/>
    <s v="2011"/>
    <s v="2011"/>
    <s v="1"/>
    <s v="Male"/>
    <s v="301"/>
    <s v="Student or pupil"/>
    <s v="Number"/>
    <n v="10"/>
  </r>
  <r>
    <s v="EB006"/>
    <s v="Population Aged 15 Years and Over 2011 to 2016"/>
    <s v="SI"/>
    <s v="Slovenia"/>
    <s v="2011"/>
    <s v="2011"/>
    <s v="1"/>
    <s v="Male"/>
    <s v="302"/>
    <s v="Looking after home/family"/>
    <s v="Number"/>
    <n v="0"/>
  </r>
  <r>
    <s v="EB006"/>
    <s v="Population Aged 15 Years and Over 2011 to 2016"/>
    <s v="SI"/>
    <s v="Slovenia"/>
    <s v="2011"/>
    <s v="2011"/>
    <s v="1"/>
    <s v="Male"/>
    <s v="303"/>
    <s v="Retired"/>
    <s v="Number"/>
    <n v="2"/>
  </r>
  <r>
    <s v="EB006"/>
    <s v="Population Aged 15 Years and Over 2011 to 2016"/>
    <s v="SI"/>
    <s v="Slovenia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SI"/>
    <s v="Slovenia"/>
    <s v="2011"/>
    <s v="2011"/>
    <s v="1"/>
    <s v="Male"/>
    <s v="603"/>
    <s v="Other economic status"/>
    <s v="Number"/>
    <n v="0"/>
  </r>
  <r>
    <s v="EB006"/>
    <s v="Population Aged 15 Years and Over 2011 to 2016"/>
    <s v="SI"/>
    <s v="Slovenia"/>
    <s v="2011"/>
    <s v="2011"/>
    <s v="2"/>
    <s v="Female"/>
    <s v="801"/>
    <s v="All persons aged 15 years and over"/>
    <s v="Number"/>
    <n v="114"/>
  </r>
  <r>
    <s v="EB006"/>
    <s v="Population Aged 15 Years and Over 2011 to 2016"/>
    <s v="SI"/>
    <s v="Slovenia"/>
    <s v="2011"/>
    <s v="2011"/>
    <s v="2"/>
    <s v="Female"/>
    <s v="503"/>
    <s v="Employer or own account worker"/>
    <s v="Number"/>
    <n v="3"/>
  </r>
  <r>
    <s v="EB006"/>
    <s v="Population Aged 15 Years and Over 2011 to 2016"/>
    <s v="SI"/>
    <s v="Slovenia"/>
    <s v="2011"/>
    <s v="2011"/>
    <s v="2"/>
    <s v="Female"/>
    <s v="504"/>
    <s v="Employee"/>
    <s v="Number"/>
    <n v="70"/>
  </r>
  <r>
    <s v="EB006"/>
    <s v="Population Aged 15 Years and Over 2011 to 2016"/>
    <s v="SI"/>
    <s v="Slovenia"/>
    <s v="2011"/>
    <s v="2011"/>
    <s v="2"/>
    <s v="Female"/>
    <s v="505"/>
    <s v="Assisting relative"/>
    <s v="Number"/>
    <n v="0"/>
  </r>
  <r>
    <s v="EB006"/>
    <s v="Population Aged 15 Years and Over 2011 to 2016"/>
    <s v="SI"/>
    <s v="Slovenia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SI"/>
    <s v="Slovenia"/>
    <s v="2011"/>
    <s v="2011"/>
    <s v="2"/>
    <s v="Female"/>
    <s v="202"/>
    <s v="Unemployed having lost or given up previous job"/>
    <s v="Number"/>
    <n v="14"/>
  </r>
  <r>
    <s v="EB006"/>
    <s v="Population Aged 15 Years and Over 2011 to 2016"/>
    <s v="SI"/>
    <s v="Slovenia"/>
    <s v="2011"/>
    <s v="2011"/>
    <s v="2"/>
    <s v="Female"/>
    <s v="301"/>
    <s v="Student or pupil"/>
    <s v="Number"/>
    <n v="12"/>
  </r>
  <r>
    <s v="EB006"/>
    <s v="Population Aged 15 Years and Over 2011 to 2016"/>
    <s v="SI"/>
    <s v="Slovenia"/>
    <s v="2011"/>
    <s v="2011"/>
    <s v="2"/>
    <s v="Female"/>
    <s v="302"/>
    <s v="Looking after home/family"/>
    <s v="Number"/>
    <n v="9"/>
  </r>
  <r>
    <s v="EB006"/>
    <s v="Population Aged 15 Years and Over 2011 to 2016"/>
    <s v="SI"/>
    <s v="Slovenia"/>
    <s v="2011"/>
    <s v="2011"/>
    <s v="2"/>
    <s v="Female"/>
    <s v="303"/>
    <s v="Retired"/>
    <s v="Number"/>
    <n v="2"/>
  </r>
  <r>
    <s v="EB006"/>
    <s v="Population Aged 15 Years and Over 2011 to 2016"/>
    <s v="SI"/>
    <s v="Slovenia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SI"/>
    <s v="Slovenia"/>
    <s v="2011"/>
    <s v="2011"/>
    <s v="2"/>
    <s v="Female"/>
    <s v="603"/>
    <s v="Other economic status"/>
    <s v="Number"/>
    <n v="0"/>
  </r>
  <r>
    <s v="EB006"/>
    <s v="Population Aged 15 Years and Over 2011 to 2016"/>
    <s v="SI"/>
    <s v="Slovenia"/>
    <s v="2016"/>
    <s v="2016"/>
    <s v="-"/>
    <s v="Both sexes"/>
    <s v="801"/>
    <s v="All persons aged 15 years and over"/>
    <s v="Number"/>
    <n v="352"/>
  </r>
  <r>
    <s v="EB006"/>
    <s v="Population Aged 15 Years and Over 2011 to 2016"/>
    <s v="SI"/>
    <s v="Slovenia"/>
    <s v="2016"/>
    <s v="2016"/>
    <s v="-"/>
    <s v="Both sexes"/>
    <s v="503"/>
    <s v="Employer or own account worker"/>
    <s v="Number"/>
    <n v="23"/>
  </r>
  <r>
    <s v="EB006"/>
    <s v="Population Aged 15 Years and Over 2011 to 2016"/>
    <s v="SI"/>
    <s v="Slovenia"/>
    <s v="2016"/>
    <s v="2016"/>
    <s v="-"/>
    <s v="Both sexes"/>
    <s v="504"/>
    <s v="Employee"/>
    <s v="Number"/>
    <n v="224"/>
  </r>
  <r>
    <s v="EB006"/>
    <s v="Population Aged 15 Years and Over 2011 to 2016"/>
    <s v="SI"/>
    <s v="Slovenia"/>
    <s v="2016"/>
    <s v="2016"/>
    <s v="-"/>
    <s v="Both sexes"/>
    <s v="505"/>
    <s v="Assisting relative"/>
    <s v="Number"/>
    <n v="0"/>
  </r>
  <r>
    <s v="EB006"/>
    <s v="Population Aged 15 Years and Over 2011 to 2016"/>
    <s v="SI"/>
    <s v="Slovenia"/>
    <s v="2016"/>
    <s v="2016"/>
    <s v="-"/>
    <s v="Both sexes"/>
    <s v="201"/>
    <s v="Unemployed looking for first regular job"/>
    <s v="Number"/>
    <n v="8"/>
  </r>
  <r>
    <s v="EB006"/>
    <s v="Population Aged 15 Years and Over 2011 to 2016"/>
    <s v="SI"/>
    <s v="Slovenia"/>
    <s v="2016"/>
    <s v="2016"/>
    <s v="-"/>
    <s v="Both sexes"/>
    <s v="202"/>
    <s v="Unemployed having lost or given up previous job"/>
    <s v="Number"/>
    <n v="28"/>
  </r>
  <r>
    <s v="EB006"/>
    <s v="Population Aged 15 Years and Over 2011 to 2016"/>
    <s v="SI"/>
    <s v="Slovenia"/>
    <s v="2016"/>
    <s v="2016"/>
    <s v="-"/>
    <s v="Both sexes"/>
    <s v="301"/>
    <s v="Student or pupil"/>
    <s v="Number"/>
    <n v="35"/>
  </r>
  <r>
    <s v="EB006"/>
    <s v="Population Aged 15 Years and Over 2011 to 2016"/>
    <s v="SI"/>
    <s v="Slovenia"/>
    <s v="2016"/>
    <s v="2016"/>
    <s v="-"/>
    <s v="Both sexes"/>
    <s v="302"/>
    <s v="Looking after home/family"/>
    <s v="Number"/>
    <n v="15"/>
  </r>
  <r>
    <s v="EB006"/>
    <s v="Population Aged 15 Years and Over 2011 to 2016"/>
    <s v="SI"/>
    <s v="Slovenia"/>
    <s v="2016"/>
    <s v="2016"/>
    <s v="-"/>
    <s v="Both sexes"/>
    <s v="303"/>
    <s v="Retired"/>
    <s v="Number"/>
    <n v="15"/>
  </r>
  <r>
    <s v="EB006"/>
    <s v="Population Aged 15 Years and Over 2011 to 2016"/>
    <s v="SI"/>
    <s v="Slovenia"/>
    <s v="2016"/>
    <s v="2016"/>
    <s v="-"/>
    <s v="Both sexes"/>
    <s v="304"/>
    <s v="Unable to work due to permanent sickness or disability"/>
    <s v="Number"/>
    <n v="3"/>
  </r>
  <r>
    <s v="EB006"/>
    <s v="Population Aged 15 Years and Over 2011 to 2016"/>
    <s v="SI"/>
    <s v="Slovenia"/>
    <s v="2016"/>
    <s v="2016"/>
    <s v="-"/>
    <s v="Both sexes"/>
    <s v="603"/>
    <s v="Other economic status"/>
    <s v="Number"/>
    <n v="1"/>
  </r>
  <r>
    <s v="EB006"/>
    <s v="Population Aged 15 Years and Over 2011 to 2016"/>
    <s v="SI"/>
    <s v="Slovenia"/>
    <s v="2016"/>
    <s v="2016"/>
    <s v="1"/>
    <s v="Male"/>
    <s v="801"/>
    <s v="All persons aged 15 years and over"/>
    <s v="Number"/>
    <n v="172"/>
  </r>
  <r>
    <s v="EB006"/>
    <s v="Population Aged 15 Years and Over 2011 to 2016"/>
    <s v="SI"/>
    <s v="Slovenia"/>
    <s v="2016"/>
    <s v="2016"/>
    <s v="1"/>
    <s v="Male"/>
    <s v="503"/>
    <s v="Employer or own account worker"/>
    <s v="Number"/>
    <n v="11"/>
  </r>
  <r>
    <s v="EB006"/>
    <s v="Population Aged 15 Years and Over 2011 to 2016"/>
    <s v="SI"/>
    <s v="Slovenia"/>
    <s v="2016"/>
    <s v="2016"/>
    <s v="1"/>
    <s v="Male"/>
    <s v="504"/>
    <s v="Employee"/>
    <s v="Number"/>
    <n v="121"/>
  </r>
  <r>
    <s v="EB006"/>
    <s v="Population Aged 15 Years and Over 2011 to 2016"/>
    <s v="SI"/>
    <s v="Slovenia"/>
    <s v="2016"/>
    <s v="2016"/>
    <s v="1"/>
    <s v="Male"/>
    <s v="505"/>
    <s v="Assisting relative"/>
    <s v="Number"/>
    <n v="0"/>
  </r>
  <r>
    <s v="EB006"/>
    <s v="Population Aged 15 Years and Over 2011 to 2016"/>
    <s v="SI"/>
    <s v="Slovenia"/>
    <s v="2016"/>
    <s v="2016"/>
    <s v="1"/>
    <s v="Male"/>
    <s v="201"/>
    <s v="Unemployed looking for first regular job"/>
    <s v="Number"/>
    <n v="4"/>
  </r>
  <r>
    <s v="EB006"/>
    <s v="Population Aged 15 Years and Over 2011 to 2016"/>
    <s v="SI"/>
    <s v="Slovenia"/>
    <s v="2016"/>
    <s v="2016"/>
    <s v="1"/>
    <s v="Male"/>
    <s v="202"/>
    <s v="Unemployed having lost or given up previous job"/>
    <s v="Number"/>
    <n v="13"/>
  </r>
  <r>
    <s v="EB006"/>
    <s v="Population Aged 15 Years and Over 2011 to 2016"/>
    <s v="SI"/>
    <s v="Slovenia"/>
    <s v="2016"/>
    <s v="2016"/>
    <s v="1"/>
    <s v="Male"/>
    <s v="301"/>
    <s v="Student or pupil"/>
    <s v="Number"/>
    <n v="12"/>
  </r>
  <r>
    <s v="EB006"/>
    <s v="Population Aged 15 Years and Over 2011 to 2016"/>
    <s v="SI"/>
    <s v="Slovenia"/>
    <s v="2016"/>
    <s v="2016"/>
    <s v="1"/>
    <s v="Male"/>
    <s v="302"/>
    <s v="Looking after home/family"/>
    <s v="Number"/>
    <n v="3"/>
  </r>
  <r>
    <s v="EB006"/>
    <s v="Population Aged 15 Years and Over 2011 to 2016"/>
    <s v="SI"/>
    <s v="Slovenia"/>
    <s v="2016"/>
    <s v="2016"/>
    <s v="1"/>
    <s v="Male"/>
    <s v="303"/>
    <s v="Retired"/>
    <s v="Number"/>
    <n v="8"/>
  </r>
  <r>
    <s v="EB006"/>
    <s v="Population Aged 15 Years and Over 2011 to 2016"/>
    <s v="SI"/>
    <s v="Slovenia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SI"/>
    <s v="Slovenia"/>
    <s v="2016"/>
    <s v="2016"/>
    <s v="1"/>
    <s v="Male"/>
    <s v="603"/>
    <s v="Other economic status"/>
    <s v="Number"/>
    <n v="0"/>
  </r>
  <r>
    <s v="EB006"/>
    <s v="Population Aged 15 Years and Over 2011 to 2016"/>
    <s v="SI"/>
    <s v="Slovenia"/>
    <s v="2016"/>
    <s v="2016"/>
    <s v="2"/>
    <s v="Female"/>
    <s v="801"/>
    <s v="All persons aged 15 years and over"/>
    <s v="Number"/>
    <n v="180"/>
  </r>
  <r>
    <s v="EB006"/>
    <s v="Population Aged 15 Years and Over 2011 to 2016"/>
    <s v="SI"/>
    <s v="Slovenia"/>
    <s v="2016"/>
    <s v="2016"/>
    <s v="2"/>
    <s v="Female"/>
    <s v="503"/>
    <s v="Employer or own account worker"/>
    <s v="Number"/>
    <n v="12"/>
  </r>
  <r>
    <s v="EB006"/>
    <s v="Population Aged 15 Years and Over 2011 to 2016"/>
    <s v="SI"/>
    <s v="Slovenia"/>
    <s v="2016"/>
    <s v="2016"/>
    <s v="2"/>
    <s v="Female"/>
    <s v="504"/>
    <s v="Employee"/>
    <s v="Number"/>
    <n v="103"/>
  </r>
  <r>
    <s v="EB006"/>
    <s v="Population Aged 15 Years and Over 2011 to 2016"/>
    <s v="SI"/>
    <s v="Slovenia"/>
    <s v="2016"/>
    <s v="2016"/>
    <s v="2"/>
    <s v="Female"/>
    <s v="505"/>
    <s v="Assisting relative"/>
    <s v="Number"/>
    <n v="0"/>
  </r>
  <r>
    <s v="EB006"/>
    <s v="Population Aged 15 Years and Over 2011 to 2016"/>
    <s v="SI"/>
    <s v="Slovenia"/>
    <s v="2016"/>
    <s v="2016"/>
    <s v="2"/>
    <s v="Female"/>
    <s v="201"/>
    <s v="Unemployed looking for first regular job"/>
    <s v="Number"/>
    <n v="4"/>
  </r>
  <r>
    <s v="EB006"/>
    <s v="Population Aged 15 Years and Over 2011 to 2016"/>
    <s v="SI"/>
    <s v="Slovenia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SI"/>
    <s v="Slovenia"/>
    <s v="2016"/>
    <s v="2016"/>
    <s v="2"/>
    <s v="Female"/>
    <s v="301"/>
    <s v="Student or pupil"/>
    <s v="Number"/>
    <n v="23"/>
  </r>
  <r>
    <s v="EB006"/>
    <s v="Population Aged 15 Years and Over 2011 to 2016"/>
    <s v="SI"/>
    <s v="Slovenia"/>
    <s v="2016"/>
    <s v="2016"/>
    <s v="2"/>
    <s v="Female"/>
    <s v="302"/>
    <s v="Looking after home/family"/>
    <s v="Number"/>
    <n v="12"/>
  </r>
  <r>
    <s v="EB006"/>
    <s v="Population Aged 15 Years and Over 2011 to 2016"/>
    <s v="SI"/>
    <s v="Slovenia"/>
    <s v="2016"/>
    <s v="2016"/>
    <s v="2"/>
    <s v="Female"/>
    <s v="303"/>
    <s v="Retired"/>
    <s v="Number"/>
    <n v="7"/>
  </r>
  <r>
    <s v="EB006"/>
    <s v="Population Aged 15 Years and Over 2011 to 2016"/>
    <s v="SI"/>
    <s v="Slovenia"/>
    <s v="2016"/>
    <s v="2016"/>
    <s v="2"/>
    <s v="Female"/>
    <s v="304"/>
    <s v="Unable to work due to permanent sickness or disability"/>
    <s v="Number"/>
    <n v="3"/>
  </r>
  <r>
    <s v="EB006"/>
    <s v="Population Aged 15 Years and Over 2011 to 2016"/>
    <s v="SI"/>
    <s v="Slovenia"/>
    <s v="2016"/>
    <s v="2016"/>
    <s v="2"/>
    <s v="Female"/>
    <s v="603"/>
    <s v="Other economic status"/>
    <s v="Number"/>
    <n v="1"/>
  </r>
  <r>
    <s v="EB006"/>
    <s v="Population Aged 15 Years and Over 2011 to 2016"/>
    <s v="RO"/>
    <s v="Romania"/>
    <s v="2011"/>
    <s v="2011"/>
    <s v="-"/>
    <s v="Both sexes"/>
    <s v="801"/>
    <s v="All persons aged 15 years and over"/>
    <s v="Number"/>
    <n v="16748"/>
  </r>
  <r>
    <s v="EB006"/>
    <s v="Population Aged 15 Years and Over 2011 to 2016"/>
    <s v="RO"/>
    <s v="Romania"/>
    <s v="2011"/>
    <s v="2011"/>
    <s v="-"/>
    <s v="Both sexes"/>
    <s v="503"/>
    <s v="Employer or own account worker"/>
    <s v="Number"/>
    <n v="1073"/>
  </r>
  <r>
    <s v="EB006"/>
    <s v="Population Aged 15 Years and Over 2011 to 2016"/>
    <s v="RO"/>
    <s v="Romania"/>
    <s v="2011"/>
    <s v="2011"/>
    <s v="-"/>
    <s v="Both sexes"/>
    <s v="504"/>
    <s v="Employee"/>
    <s v="Number"/>
    <n v="7782"/>
  </r>
  <r>
    <s v="EB006"/>
    <s v="Population Aged 15 Years and Over 2011 to 2016"/>
    <s v="RO"/>
    <s v="Romania"/>
    <s v="2011"/>
    <s v="2011"/>
    <s v="-"/>
    <s v="Both sexes"/>
    <s v="505"/>
    <s v="Assisting relative"/>
    <s v="Number"/>
    <n v="96"/>
  </r>
  <r>
    <s v="EB006"/>
    <s v="Population Aged 15 Years and Over 2011 to 2016"/>
    <s v="RO"/>
    <s v="Romania"/>
    <s v="2011"/>
    <s v="2011"/>
    <s v="-"/>
    <s v="Both sexes"/>
    <s v="201"/>
    <s v="Unemployed looking for first regular job"/>
    <s v="Number"/>
    <n v="699"/>
  </r>
  <r>
    <s v="EB006"/>
    <s v="Population Aged 15 Years and Over 2011 to 2016"/>
    <s v="RO"/>
    <s v="Romania"/>
    <s v="2011"/>
    <s v="2011"/>
    <s v="-"/>
    <s v="Both sexes"/>
    <s v="202"/>
    <s v="Unemployed having lost or given up previous job"/>
    <s v="Number"/>
    <n v="3285"/>
  </r>
  <r>
    <s v="EB006"/>
    <s v="Population Aged 15 Years and Over 2011 to 2016"/>
    <s v="RO"/>
    <s v="Romania"/>
    <s v="2011"/>
    <s v="2011"/>
    <s v="-"/>
    <s v="Both sexes"/>
    <s v="301"/>
    <s v="Student or pupil"/>
    <s v="Number"/>
    <n v="1496"/>
  </r>
  <r>
    <s v="EB006"/>
    <s v="Population Aged 15 Years and Over 2011 to 2016"/>
    <s v="RO"/>
    <s v="Romania"/>
    <s v="2011"/>
    <s v="2011"/>
    <s v="-"/>
    <s v="Both sexes"/>
    <s v="302"/>
    <s v="Looking after home/family"/>
    <s v="Number"/>
    <n v="1632"/>
  </r>
  <r>
    <s v="EB006"/>
    <s v="Population Aged 15 Years and Over 2011 to 2016"/>
    <s v="RO"/>
    <s v="Romania"/>
    <s v="2011"/>
    <s v="2011"/>
    <s v="-"/>
    <s v="Both sexes"/>
    <s v="303"/>
    <s v="Retired"/>
    <s v="Number"/>
    <n v="249"/>
  </r>
  <r>
    <s v="EB006"/>
    <s v="Population Aged 15 Years and Over 2011 to 2016"/>
    <s v="RO"/>
    <s v="Romania"/>
    <s v="2011"/>
    <s v="2011"/>
    <s v="-"/>
    <s v="Both sexes"/>
    <s v="304"/>
    <s v="Unable to work due to permanent sickness or disability"/>
    <s v="Number"/>
    <n v="350"/>
  </r>
  <r>
    <s v="EB006"/>
    <s v="Population Aged 15 Years and Over 2011 to 2016"/>
    <s v="RO"/>
    <s v="Romania"/>
    <s v="2011"/>
    <s v="2011"/>
    <s v="-"/>
    <s v="Both sexes"/>
    <s v="603"/>
    <s v="Other economic status"/>
    <s v="Number"/>
    <n v="86"/>
  </r>
  <r>
    <s v="EB006"/>
    <s v="Population Aged 15 Years and Over 2011 to 2016"/>
    <s v="RO"/>
    <s v="Romania"/>
    <s v="2011"/>
    <s v="2011"/>
    <s v="1"/>
    <s v="Male"/>
    <s v="801"/>
    <s v="All persons aged 15 years and over"/>
    <s v="Number"/>
    <n v="8507"/>
  </r>
  <r>
    <s v="EB006"/>
    <s v="Population Aged 15 Years and Over 2011 to 2016"/>
    <s v="RO"/>
    <s v="Romania"/>
    <s v="2011"/>
    <s v="2011"/>
    <s v="1"/>
    <s v="Male"/>
    <s v="503"/>
    <s v="Employer or own account worker"/>
    <s v="Number"/>
    <n v="811"/>
  </r>
  <r>
    <s v="EB006"/>
    <s v="Population Aged 15 Years and Over 2011 to 2016"/>
    <s v="RO"/>
    <s v="Romania"/>
    <s v="2011"/>
    <s v="2011"/>
    <s v="1"/>
    <s v="Male"/>
    <s v="504"/>
    <s v="Employee"/>
    <s v="Number"/>
    <n v="4141"/>
  </r>
  <r>
    <s v="EB006"/>
    <s v="Population Aged 15 Years and Over 2011 to 2016"/>
    <s v="RO"/>
    <s v="Romania"/>
    <s v="2011"/>
    <s v="2011"/>
    <s v="1"/>
    <s v="Male"/>
    <s v="505"/>
    <s v="Assisting relative"/>
    <s v="Number"/>
    <n v="36"/>
  </r>
  <r>
    <s v="EB006"/>
    <s v="Population Aged 15 Years and Over 2011 to 2016"/>
    <s v="RO"/>
    <s v="Romania"/>
    <s v="2011"/>
    <s v="2011"/>
    <s v="1"/>
    <s v="Male"/>
    <s v="201"/>
    <s v="Unemployed looking for first regular job"/>
    <s v="Number"/>
    <n v="387"/>
  </r>
  <r>
    <s v="EB006"/>
    <s v="Population Aged 15 Years and Over 2011 to 2016"/>
    <s v="RO"/>
    <s v="Romania"/>
    <s v="2011"/>
    <s v="2011"/>
    <s v="1"/>
    <s v="Male"/>
    <s v="202"/>
    <s v="Unemployed having lost or given up previous job"/>
    <s v="Number"/>
    <n v="1903"/>
  </r>
  <r>
    <s v="EB006"/>
    <s v="Population Aged 15 Years and Over 2011 to 2016"/>
    <s v="RO"/>
    <s v="Romania"/>
    <s v="2011"/>
    <s v="2011"/>
    <s v="1"/>
    <s v="Male"/>
    <s v="301"/>
    <s v="Student or pupil"/>
    <s v="Number"/>
    <n v="668"/>
  </r>
  <r>
    <s v="EB006"/>
    <s v="Population Aged 15 Years and Over 2011 to 2016"/>
    <s v="RO"/>
    <s v="Romania"/>
    <s v="2011"/>
    <s v="2011"/>
    <s v="1"/>
    <s v="Male"/>
    <s v="302"/>
    <s v="Looking after home/family"/>
    <s v="Number"/>
    <n v="224"/>
  </r>
  <r>
    <s v="EB006"/>
    <s v="Population Aged 15 Years and Over 2011 to 2016"/>
    <s v="RO"/>
    <s v="Romania"/>
    <s v="2011"/>
    <s v="2011"/>
    <s v="1"/>
    <s v="Male"/>
    <s v="303"/>
    <s v="Retired"/>
    <s v="Number"/>
    <n v="87"/>
  </r>
  <r>
    <s v="EB006"/>
    <s v="Population Aged 15 Years and Over 2011 to 2016"/>
    <s v="RO"/>
    <s v="Romania"/>
    <s v="2011"/>
    <s v="2011"/>
    <s v="1"/>
    <s v="Male"/>
    <s v="304"/>
    <s v="Unable to work due to permanent sickness or disability"/>
    <s v="Number"/>
    <n v="197"/>
  </r>
  <r>
    <s v="EB006"/>
    <s v="Population Aged 15 Years and Over 2011 to 2016"/>
    <s v="RO"/>
    <s v="Romania"/>
    <s v="2011"/>
    <s v="2011"/>
    <s v="1"/>
    <s v="Male"/>
    <s v="603"/>
    <s v="Other economic status"/>
    <s v="Number"/>
    <n v="53"/>
  </r>
  <r>
    <s v="EB006"/>
    <s v="Population Aged 15 Years and Over 2011 to 2016"/>
    <s v="RO"/>
    <s v="Romania"/>
    <s v="2011"/>
    <s v="2011"/>
    <s v="2"/>
    <s v="Female"/>
    <s v="801"/>
    <s v="All persons aged 15 years and over"/>
    <s v="Number"/>
    <n v="8241"/>
  </r>
  <r>
    <s v="EB006"/>
    <s v="Population Aged 15 Years and Over 2011 to 2016"/>
    <s v="RO"/>
    <s v="Romania"/>
    <s v="2011"/>
    <s v="2011"/>
    <s v="2"/>
    <s v="Female"/>
    <s v="503"/>
    <s v="Employer or own account worker"/>
    <s v="Number"/>
    <n v="262"/>
  </r>
  <r>
    <s v="EB006"/>
    <s v="Population Aged 15 Years and Over 2011 to 2016"/>
    <s v="RO"/>
    <s v="Romania"/>
    <s v="2011"/>
    <s v="2011"/>
    <s v="2"/>
    <s v="Female"/>
    <s v="504"/>
    <s v="Employee"/>
    <s v="Number"/>
    <n v="3641"/>
  </r>
  <r>
    <s v="EB006"/>
    <s v="Population Aged 15 Years and Over 2011 to 2016"/>
    <s v="RO"/>
    <s v="Romania"/>
    <s v="2011"/>
    <s v="2011"/>
    <s v="2"/>
    <s v="Female"/>
    <s v="505"/>
    <s v="Assisting relative"/>
    <s v="Number"/>
    <n v="60"/>
  </r>
  <r>
    <s v="EB006"/>
    <s v="Population Aged 15 Years and Over 2011 to 2016"/>
    <s v="RO"/>
    <s v="Romania"/>
    <s v="2011"/>
    <s v="2011"/>
    <s v="2"/>
    <s v="Female"/>
    <s v="201"/>
    <s v="Unemployed looking for first regular job"/>
    <s v="Number"/>
    <n v="312"/>
  </r>
  <r>
    <s v="EB006"/>
    <s v="Population Aged 15 Years and Over 2011 to 2016"/>
    <s v="RO"/>
    <s v="Romania"/>
    <s v="2011"/>
    <s v="2011"/>
    <s v="2"/>
    <s v="Female"/>
    <s v="202"/>
    <s v="Unemployed having lost or given up previous job"/>
    <s v="Number"/>
    <n v="1382"/>
  </r>
  <r>
    <s v="EB006"/>
    <s v="Population Aged 15 Years and Over 2011 to 2016"/>
    <s v="RO"/>
    <s v="Romania"/>
    <s v="2011"/>
    <s v="2011"/>
    <s v="2"/>
    <s v="Female"/>
    <s v="301"/>
    <s v="Student or pupil"/>
    <s v="Number"/>
    <n v="828"/>
  </r>
  <r>
    <s v="EB006"/>
    <s v="Population Aged 15 Years and Over 2011 to 2016"/>
    <s v="RO"/>
    <s v="Romania"/>
    <s v="2011"/>
    <s v="2011"/>
    <s v="2"/>
    <s v="Female"/>
    <s v="302"/>
    <s v="Looking after home/family"/>
    <s v="Number"/>
    <n v="1408"/>
  </r>
  <r>
    <s v="EB006"/>
    <s v="Population Aged 15 Years and Over 2011 to 2016"/>
    <s v="RO"/>
    <s v="Romania"/>
    <s v="2011"/>
    <s v="2011"/>
    <s v="2"/>
    <s v="Female"/>
    <s v="303"/>
    <s v="Retired"/>
    <s v="Number"/>
    <n v="162"/>
  </r>
  <r>
    <s v="EB006"/>
    <s v="Population Aged 15 Years and Over 2011 to 2016"/>
    <s v="RO"/>
    <s v="Romania"/>
    <s v="2011"/>
    <s v="2011"/>
    <s v="2"/>
    <s v="Female"/>
    <s v="304"/>
    <s v="Unable to work due to permanent sickness or disability"/>
    <s v="Number"/>
    <n v="153"/>
  </r>
  <r>
    <s v="EB006"/>
    <s v="Population Aged 15 Years and Over 2011 to 2016"/>
    <s v="RO"/>
    <s v="Romania"/>
    <s v="2011"/>
    <s v="2011"/>
    <s v="2"/>
    <s v="Female"/>
    <s v="603"/>
    <s v="Other economic status"/>
    <s v="Number"/>
    <n v="33"/>
  </r>
  <r>
    <s v="EB006"/>
    <s v="Population Aged 15 Years and Over 2011 to 2016"/>
    <s v="RO"/>
    <s v="Romania"/>
    <s v="2016"/>
    <s v="2016"/>
    <s v="-"/>
    <s v="Both sexes"/>
    <s v="801"/>
    <s v="All persons aged 15 years and over"/>
    <s v="Number"/>
    <n v="26982"/>
  </r>
  <r>
    <s v="EB006"/>
    <s v="Population Aged 15 Years and Over 2011 to 2016"/>
    <s v="RO"/>
    <s v="Romania"/>
    <s v="2016"/>
    <s v="2016"/>
    <s v="-"/>
    <s v="Both sexes"/>
    <s v="503"/>
    <s v="Employer or own account worker"/>
    <s v="Number"/>
    <n v="1722"/>
  </r>
  <r>
    <s v="EB006"/>
    <s v="Population Aged 15 Years and Over 2011 to 2016"/>
    <s v="RO"/>
    <s v="Romania"/>
    <s v="2016"/>
    <s v="2016"/>
    <s v="-"/>
    <s v="Both sexes"/>
    <s v="504"/>
    <s v="Employee"/>
    <s v="Number"/>
    <n v="16645"/>
  </r>
  <r>
    <s v="EB006"/>
    <s v="Population Aged 15 Years and Over 2011 to 2016"/>
    <s v="RO"/>
    <s v="Romania"/>
    <s v="2016"/>
    <s v="2016"/>
    <s v="-"/>
    <s v="Both sexes"/>
    <s v="505"/>
    <s v="Assisting relative"/>
    <s v="Number"/>
    <n v="78"/>
  </r>
  <r>
    <s v="EB006"/>
    <s v="Population Aged 15 Years and Over 2011 to 2016"/>
    <s v="RO"/>
    <s v="Romania"/>
    <s v="2016"/>
    <s v="2016"/>
    <s v="-"/>
    <s v="Both sexes"/>
    <s v="201"/>
    <s v="Unemployed looking for first regular job"/>
    <s v="Number"/>
    <n v="636"/>
  </r>
  <r>
    <s v="EB006"/>
    <s v="Population Aged 15 Years and Over 2011 to 2016"/>
    <s v="RO"/>
    <s v="Romania"/>
    <s v="2016"/>
    <s v="2016"/>
    <s v="-"/>
    <s v="Both sexes"/>
    <s v="202"/>
    <s v="Unemployed having lost or given up previous job"/>
    <s v="Number"/>
    <n v="3021"/>
  </r>
  <r>
    <s v="EB006"/>
    <s v="Population Aged 15 Years and Over 2011 to 2016"/>
    <s v="RO"/>
    <s v="Romania"/>
    <s v="2016"/>
    <s v="2016"/>
    <s v="-"/>
    <s v="Both sexes"/>
    <s v="301"/>
    <s v="Student or pupil"/>
    <s v="Number"/>
    <n v="1661"/>
  </r>
  <r>
    <s v="EB006"/>
    <s v="Population Aged 15 Years and Over 2011 to 2016"/>
    <s v="RO"/>
    <s v="Romania"/>
    <s v="2016"/>
    <s v="2016"/>
    <s v="-"/>
    <s v="Both sexes"/>
    <s v="302"/>
    <s v="Looking after home/family"/>
    <s v="Number"/>
    <n v="2116"/>
  </r>
  <r>
    <s v="EB006"/>
    <s v="Population Aged 15 Years and Over 2011 to 2016"/>
    <s v="RO"/>
    <s v="Romania"/>
    <s v="2016"/>
    <s v="2016"/>
    <s v="-"/>
    <s v="Both sexes"/>
    <s v="303"/>
    <s v="Retired"/>
    <s v="Number"/>
    <n v="354"/>
  </r>
  <r>
    <s v="EB006"/>
    <s v="Population Aged 15 Years and Over 2011 to 2016"/>
    <s v="RO"/>
    <s v="Romania"/>
    <s v="2016"/>
    <s v="2016"/>
    <s v="-"/>
    <s v="Both sexes"/>
    <s v="304"/>
    <s v="Unable to work due to permanent sickness or disability"/>
    <s v="Number"/>
    <n v="641"/>
  </r>
  <r>
    <s v="EB006"/>
    <s v="Population Aged 15 Years and Over 2011 to 2016"/>
    <s v="RO"/>
    <s v="Romania"/>
    <s v="2016"/>
    <s v="2016"/>
    <s v="-"/>
    <s v="Both sexes"/>
    <s v="603"/>
    <s v="Other economic status"/>
    <s v="Number"/>
    <n v="108"/>
  </r>
  <r>
    <s v="EB006"/>
    <s v="Population Aged 15 Years and Over 2011 to 2016"/>
    <s v="RO"/>
    <s v="Romania"/>
    <s v="2016"/>
    <s v="2016"/>
    <s v="1"/>
    <s v="Male"/>
    <s v="801"/>
    <s v="All persons aged 15 years and over"/>
    <s v="Number"/>
    <n v="13842"/>
  </r>
  <r>
    <s v="EB006"/>
    <s v="Population Aged 15 Years and Over 2011 to 2016"/>
    <s v="RO"/>
    <s v="Romania"/>
    <s v="2016"/>
    <s v="2016"/>
    <s v="1"/>
    <s v="Male"/>
    <s v="503"/>
    <s v="Employer or own account worker"/>
    <s v="Number"/>
    <n v="1338"/>
  </r>
  <r>
    <s v="EB006"/>
    <s v="Population Aged 15 Years and Over 2011 to 2016"/>
    <s v="RO"/>
    <s v="Romania"/>
    <s v="2016"/>
    <s v="2016"/>
    <s v="1"/>
    <s v="Male"/>
    <s v="504"/>
    <s v="Employee"/>
    <s v="Number"/>
    <n v="9191"/>
  </r>
  <r>
    <s v="EB006"/>
    <s v="Population Aged 15 Years and Over 2011 to 2016"/>
    <s v="RO"/>
    <s v="Romania"/>
    <s v="2016"/>
    <s v="2016"/>
    <s v="1"/>
    <s v="Male"/>
    <s v="505"/>
    <s v="Assisting relative"/>
    <s v="Number"/>
    <n v="34"/>
  </r>
  <r>
    <s v="EB006"/>
    <s v="Population Aged 15 Years and Over 2011 to 2016"/>
    <s v="RO"/>
    <s v="Romania"/>
    <s v="2016"/>
    <s v="2016"/>
    <s v="1"/>
    <s v="Male"/>
    <s v="201"/>
    <s v="Unemployed looking for first regular job"/>
    <s v="Number"/>
    <n v="291"/>
  </r>
  <r>
    <s v="EB006"/>
    <s v="Population Aged 15 Years and Over 2011 to 2016"/>
    <s v="RO"/>
    <s v="Romania"/>
    <s v="2016"/>
    <s v="2016"/>
    <s v="1"/>
    <s v="Male"/>
    <s v="202"/>
    <s v="Unemployed having lost or given up previous job"/>
    <s v="Number"/>
    <n v="1411"/>
  </r>
  <r>
    <s v="EB006"/>
    <s v="Population Aged 15 Years and Over 2011 to 2016"/>
    <s v="RO"/>
    <s v="Romania"/>
    <s v="2016"/>
    <s v="2016"/>
    <s v="1"/>
    <s v="Male"/>
    <s v="301"/>
    <s v="Student or pupil"/>
    <s v="Number"/>
    <n v="793"/>
  </r>
  <r>
    <s v="EB006"/>
    <s v="Population Aged 15 Years and Over 2011 to 2016"/>
    <s v="RO"/>
    <s v="Romania"/>
    <s v="2016"/>
    <s v="2016"/>
    <s v="1"/>
    <s v="Male"/>
    <s v="302"/>
    <s v="Looking after home/family"/>
    <s v="Number"/>
    <n v="273"/>
  </r>
  <r>
    <s v="EB006"/>
    <s v="Population Aged 15 Years and Over 2011 to 2016"/>
    <s v="RO"/>
    <s v="Romania"/>
    <s v="2016"/>
    <s v="2016"/>
    <s v="1"/>
    <s v="Male"/>
    <s v="303"/>
    <s v="Retired"/>
    <s v="Number"/>
    <n v="126"/>
  </r>
  <r>
    <s v="EB006"/>
    <s v="Population Aged 15 Years and Over 2011 to 2016"/>
    <s v="RO"/>
    <s v="Romania"/>
    <s v="2016"/>
    <s v="2016"/>
    <s v="1"/>
    <s v="Male"/>
    <s v="304"/>
    <s v="Unable to work due to permanent sickness or disability"/>
    <s v="Number"/>
    <n v="331"/>
  </r>
  <r>
    <s v="EB006"/>
    <s v="Population Aged 15 Years and Over 2011 to 2016"/>
    <s v="RO"/>
    <s v="Romania"/>
    <s v="2016"/>
    <s v="2016"/>
    <s v="1"/>
    <s v="Male"/>
    <s v="603"/>
    <s v="Other economic status"/>
    <s v="Number"/>
    <n v="54"/>
  </r>
  <r>
    <s v="EB006"/>
    <s v="Population Aged 15 Years and Over 2011 to 2016"/>
    <s v="RO"/>
    <s v="Romania"/>
    <s v="2016"/>
    <s v="2016"/>
    <s v="2"/>
    <s v="Female"/>
    <s v="801"/>
    <s v="All persons aged 15 years and over"/>
    <s v="Number"/>
    <n v="13140"/>
  </r>
  <r>
    <s v="EB006"/>
    <s v="Population Aged 15 Years and Over 2011 to 2016"/>
    <s v="RO"/>
    <s v="Romania"/>
    <s v="2016"/>
    <s v="2016"/>
    <s v="2"/>
    <s v="Female"/>
    <s v="503"/>
    <s v="Employer or own account worker"/>
    <s v="Number"/>
    <n v="384"/>
  </r>
  <r>
    <s v="EB006"/>
    <s v="Population Aged 15 Years and Over 2011 to 2016"/>
    <s v="RO"/>
    <s v="Romania"/>
    <s v="2016"/>
    <s v="2016"/>
    <s v="2"/>
    <s v="Female"/>
    <s v="504"/>
    <s v="Employee"/>
    <s v="Number"/>
    <n v="7454"/>
  </r>
  <r>
    <s v="EB006"/>
    <s v="Population Aged 15 Years and Over 2011 to 2016"/>
    <s v="RO"/>
    <s v="Romania"/>
    <s v="2016"/>
    <s v="2016"/>
    <s v="2"/>
    <s v="Female"/>
    <s v="505"/>
    <s v="Assisting relative"/>
    <s v="Number"/>
    <n v="44"/>
  </r>
  <r>
    <s v="EB006"/>
    <s v="Population Aged 15 Years and Over 2011 to 2016"/>
    <s v="RO"/>
    <s v="Romania"/>
    <s v="2016"/>
    <s v="2016"/>
    <s v="2"/>
    <s v="Female"/>
    <s v="201"/>
    <s v="Unemployed looking for first regular job"/>
    <s v="Number"/>
    <n v="345"/>
  </r>
  <r>
    <s v="EB006"/>
    <s v="Population Aged 15 Years and Over 2011 to 2016"/>
    <s v="RO"/>
    <s v="Romania"/>
    <s v="2016"/>
    <s v="2016"/>
    <s v="2"/>
    <s v="Female"/>
    <s v="202"/>
    <s v="Unemployed having lost or given up previous job"/>
    <s v="Number"/>
    <n v="1610"/>
  </r>
  <r>
    <s v="EB006"/>
    <s v="Population Aged 15 Years and Over 2011 to 2016"/>
    <s v="RO"/>
    <s v="Romania"/>
    <s v="2016"/>
    <s v="2016"/>
    <s v="2"/>
    <s v="Female"/>
    <s v="301"/>
    <s v="Student or pupil"/>
    <s v="Number"/>
    <n v="868"/>
  </r>
  <r>
    <s v="EB006"/>
    <s v="Population Aged 15 Years and Over 2011 to 2016"/>
    <s v="RO"/>
    <s v="Romania"/>
    <s v="2016"/>
    <s v="2016"/>
    <s v="2"/>
    <s v="Female"/>
    <s v="302"/>
    <s v="Looking after home/family"/>
    <s v="Number"/>
    <n v="1843"/>
  </r>
  <r>
    <s v="EB006"/>
    <s v="Population Aged 15 Years and Over 2011 to 2016"/>
    <s v="RO"/>
    <s v="Romania"/>
    <s v="2016"/>
    <s v="2016"/>
    <s v="2"/>
    <s v="Female"/>
    <s v="303"/>
    <s v="Retired"/>
    <s v="Number"/>
    <n v="228"/>
  </r>
  <r>
    <s v="EB006"/>
    <s v="Population Aged 15 Years and Over 2011 to 2016"/>
    <s v="RO"/>
    <s v="Romania"/>
    <s v="2016"/>
    <s v="2016"/>
    <s v="2"/>
    <s v="Female"/>
    <s v="304"/>
    <s v="Unable to work due to permanent sickness or disability"/>
    <s v="Number"/>
    <n v="310"/>
  </r>
  <r>
    <s v="EB006"/>
    <s v="Population Aged 15 Years and Over 2011 to 2016"/>
    <s v="RO"/>
    <s v="Romania"/>
    <s v="2016"/>
    <s v="2016"/>
    <s v="2"/>
    <s v="Female"/>
    <s v="603"/>
    <s v="Other economic status"/>
    <s v="Number"/>
    <n v="54"/>
  </r>
  <r>
    <s v="EB006"/>
    <s v="Population Aged 15 Years and Over 2011 to 2016"/>
    <s v="BG"/>
    <s v="Bulgaria"/>
    <s v="2011"/>
    <s v="2011"/>
    <s v="-"/>
    <s v="Both sexes"/>
    <s v="801"/>
    <s v="All persons aged 15 years and over"/>
    <s v="Number"/>
    <n v="1754"/>
  </r>
  <r>
    <s v="EB006"/>
    <s v="Population Aged 15 Years and Over 2011 to 2016"/>
    <s v="BG"/>
    <s v="Bulgaria"/>
    <s v="2011"/>
    <s v="2011"/>
    <s v="-"/>
    <s v="Both sexes"/>
    <s v="503"/>
    <s v="Employer or own account worker"/>
    <s v="Number"/>
    <n v="124"/>
  </r>
  <r>
    <s v="EB006"/>
    <s v="Population Aged 15 Years and Over 2011 to 2016"/>
    <s v="BG"/>
    <s v="Bulgaria"/>
    <s v="2011"/>
    <s v="2011"/>
    <s v="-"/>
    <s v="Both sexes"/>
    <s v="504"/>
    <s v="Employee"/>
    <s v="Number"/>
    <n v="948"/>
  </r>
  <r>
    <s v="EB006"/>
    <s v="Population Aged 15 Years and Over 2011 to 2016"/>
    <s v="BG"/>
    <s v="Bulgaria"/>
    <s v="2011"/>
    <s v="2011"/>
    <s v="-"/>
    <s v="Both sexes"/>
    <s v="505"/>
    <s v="Assisting relative"/>
    <s v="Number"/>
    <n v="5"/>
  </r>
  <r>
    <s v="EB006"/>
    <s v="Population Aged 15 Years and Over 2011 to 2016"/>
    <s v="BG"/>
    <s v="Bulgaria"/>
    <s v="2011"/>
    <s v="2011"/>
    <s v="-"/>
    <s v="Both sexes"/>
    <s v="201"/>
    <s v="Unemployed looking for first regular job"/>
    <s v="Number"/>
    <n v="45"/>
  </r>
  <r>
    <s v="EB006"/>
    <s v="Population Aged 15 Years and Over 2011 to 2016"/>
    <s v="BG"/>
    <s v="Bulgaria"/>
    <s v="2011"/>
    <s v="2011"/>
    <s v="-"/>
    <s v="Both sexes"/>
    <s v="202"/>
    <s v="Unemployed having lost or given up previous job"/>
    <s v="Number"/>
    <n v="266"/>
  </r>
  <r>
    <s v="EB006"/>
    <s v="Population Aged 15 Years and Over 2011 to 2016"/>
    <s v="BG"/>
    <s v="Bulgaria"/>
    <s v="2011"/>
    <s v="2011"/>
    <s v="-"/>
    <s v="Both sexes"/>
    <s v="301"/>
    <s v="Student or pupil"/>
    <s v="Number"/>
    <n v="193"/>
  </r>
  <r>
    <s v="EB006"/>
    <s v="Population Aged 15 Years and Over 2011 to 2016"/>
    <s v="BG"/>
    <s v="Bulgaria"/>
    <s v="2011"/>
    <s v="2011"/>
    <s v="-"/>
    <s v="Both sexes"/>
    <s v="302"/>
    <s v="Looking after home/family"/>
    <s v="Number"/>
    <n v="108"/>
  </r>
  <r>
    <s v="EB006"/>
    <s v="Population Aged 15 Years and Over 2011 to 2016"/>
    <s v="BG"/>
    <s v="Bulgaria"/>
    <s v="2011"/>
    <s v="2011"/>
    <s v="-"/>
    <s v="Both sexes"/>
    <s v="303"/>
    <s v="Retired"/>
    <s v="Number"/>
    <n v="33"/>
  </r>
  <r>
    <s v="EB006"/>
    <s v="Population Aged 15 Years and Over 2011 to 2016"/>
    <s v="BG"/>
    <s v="Bulgaria"/>
    <s v="2011"/>
    <s v="2011"/>
    <s v="-"/>
    <s v="Both sexes"/>
    <s v="304"/>
    <s v="Unable to work due to permanent sickness or disability"/>
    <s v="Number"/>
    <n v="23"/>
  </r>
  <r>
    <s v="EB006"/>
    <s v="Population Aged 15 Years and Over 2011 to 2016"/>
    <s v="BG"/>
    <s v="Bulgaria"/>
    <s v="2011"/>
    <s v="2011"/>
    <s v="-"/>
    <s v="Both sexes"/>
    <s v="603"/>
    <s v="Other economic status"/>
    <s v="Number"/>
    <n v="9"/>
  </r>
  <r>
    <s v="EB006"/>
    <s v="Population Aged 15 Years and Over 2011 to 2016"/>
    <s v="BG"/>
    <s v="Bulgaria"/>
    <s v="2011"/>
    <s v="2011"/>
    <s v="1"/>
    <s v="Male"/>
    <s v="801"/>
    <s v="All persons aged 15 years and over"/>
    <s v="Number"/>
    <n v="873"/>
  </r>
  <r>
    <s v="EB006"/>
    <s v="Population Aged 15 Years and Over 2011 to 2016"/>
    <s v="BG"/>
    <s v="Bulgaria"/>
    <s v="2011"/>
    <s v="2011"/>
    <s v="1"/>
    <s v="Male"/>
    <s v="503"/>
    <s v="Employer or own account worker"/>
    <s v="Number"/>
    <n v="82"/>
  </r>
  <r>
    <s v="EB006"/>
    <s v="Population Aged 15 Years and Over 2011 to 2016"/>
    <s v="BG"/>
    <s v="Bulgaria"/>
    <s v="2011"/>
    <s v="2011"/>
    <s v="1"/>
    <s v="Male"/>
    <s v="504"/>
    <s v="Employee"/>
    <s v="Number"/>
    <n v="511"/>
  </r>
  <r>
    <s v="EB006"/>
    <s v="Population Aged 15 Years and Over 2011 to 2016"/>
    <s v="BG"/>
    <s v="Bulgaria"/>
    <s v="2011"/>
    <s v="2011"/>
    <s v="1"/>
    <s v="Male"/>
    <s v="505"/>
    <s v="Assisting relative"/>
    <s v="Number"/>
    <n v="2"/>
  </r>
  <r>
    <s v="EB006"/>
    <s v="Population Aged 15 Years and Over 2011 to 2016"/>
    <s v="BG"/>
    <s v="Bulgaria"/>
    <s v="2011"/>
    <s v="2011"/>
    <s v="1"/>
    <s v="Male"/>
    <s v="201"/>
    <s v="Unemployed looking for first regular job"/>
    <s v="Number"/>
    <n v="18"/>
  </r>
  <r>
    <s v="EB006"/>
    <s v="Population Aged 15 Years and Over 2011 to 2016"/>
    <s v="BG"/>
    <s v="Bulgaria"/>
    <s v="2011"/>
    <s v="2011"/>
    <s v="1"/>
    <s v="Male"/>
    <s v="202"/>
    <s v="Unemployed having lost or given up previous job"/>
    <s v="Number"/>
    <n v="136"/>
  </r>
  <r>
    <s v="EB006"/>
    <s v="Population Aged 15 Years and Over 2011 to 2016"/>
    <s v="BG"/>
    <s v="Bulgaria"/>
    <s v="2011"/>
    <s v="2011"/>
    <s v="1"/>
    <s v="Male"/>
    <s v="301"/>
    <s v="Student or pupil"/>
    <s v="Number"/>
    <n v="81"/>
  </r>
  <r>
    <s v="EB006"/>
    <s v="Population Aged 15 Years and Over 2011 to 2016"/>
    <s v="BG"/>
    <s v="Bulgaria"/>
    <s v="2011"/>
    <s v="2011"/>
    <s v="1"/>
    <s v="Male"/>
    <s v="302"/>
    <s v="Looking after home/family"/>
    <s v="Number"/>
    <n v="11"/>
  </r>
  <r>
    <s v="EB006"/>
    <s v="Population Aged 15 Years and Over 2011 to 2016"/>
    <s v="BG"/>
    <s v="Bulgaria"/>
    <s v="2011"/>
    <s v="2011"/>
    <s v="1"/>
    <s v="Male"/>
    <s v="303"/>
    <s v="Retired"/>
    <s v="Number"/>
    <n v="12"/>
  </r>
  <r>
    <s v="EB006"/>
    <s v="Population Aged 15 Years and Over 2011 to 2016"/>
    <s v="BG"/>
    <s v="Bulgaria"/>
    <s v="2011"/>
    <s v="2011"/>
    <s v="1"/>
    <s v="Male"/>
    <s v="304"/>
    <s v="Unable to work due to permanent sickness or disability"/>
    <s v="Number"/>
    <n v="13"/>
  </r>
  <r>
    <s v="EB006"/>
    <s v="Population Aged 15 Years and Over 2011 to 2016"/>
    <s v="BG"/>
    <s v="Bulgaria"/>
    <s v="2011"/>
    <s v="2011"/>
    <s v="1"/>
    <s v="Male"/>
    <s v="603"/>
    <s v="Other economic status"/>
    <s v="Number"/>
    <n v="7"/>
  </r>
  <r>
    <s v="EB006"/>
    <s v="Population Aged 15 Years and Over 2011 to 2016"/>
    <s v="BG"/>
    <s v="Bulgaria"/>
    <s v="2011"/>
    <s v="2011"/>
    <s v="2"/>
    <s v="Female"/>
    <s v="801"/>
    <s v="All persons aged 15 years and over"/>
    <s v="Number"/>
    <n v="881"/>
  </r>
  <r>
    <s v="EB006"/>
    <s v="Population Aged 15 Years and Over 2011 to 2016"/>
    <s v="BG"/>
    <s v="Bulgaria"/>
    <s v="2011"/>
    <s v="2011"/>
    <s v="2"/>
    <s v="Female"/>
    <s v="503"/>
    <s v="Employer or own account worker"/>
    <s v="Number"/>
    <n v="42"/>
  </r>
  <r>
    <s v="EB006"/>
    <s v="Population Aged 15 Years and Over 2011 to 2016"/>
    <s v="BG"/>
    <s v="Bulgaria"/>
    <s v="2011"/>
    <s v="2011"/>
    <s v="2"/>
    <s v="Female"/>
    <s v="504"/>
    <s v="Employee"/>
    <s v="Number"/>
    <n v="437"/>
  </r>
  <r>
    <s v="EB006"/>
    <s v="Population Aged 15 Years and Over 2011 to 2016"/>
    <s v="BG"/>
    <s v="Bulgaria"/>
    <s v="2011"/>
    <s v="2011"/>
    <s v="2"/>
    <s v="Female"/>
    <s v="505"/>
    <s v="Assisting relative"/>
    <s v="Number"/>
    <n v="3"/>
  </r>
  <r>
    <s v="EB006"/>
    <s v="Population Aged 15 Years and Over 2011 to 2016"/>
    <s v="BG"/>
    <s v="Bulgaria"/>
    <s v="2011"/>
    <s v="2011"/>
    <s v="2"/>
    <s v="Female"/>
    <s v="201"/>
    <s v="Unemployed looking for first regular job"/>
    <s v="Number"/>
    <n v="27"/>
  </r>
  <r>
    <s v="EB006"/>
    <s v="Population Aged 15 Years and Over 2011 to 2016"/>
    <s v="BG"/>
    <s v="Bulgaria"/>
    <s v="2011"/>
    <s v="2011"/>
    <s v="2"/>
    <s v="Female"/>
    <s v="202"/>
    <s v="Unemployed having lost or given up previous job"/>
    <s v="Number"/>
    <n v="130"/>
  </r>
  <r>
    <s v="EB006"/>
    <s v="Population Aged 15 Years and Over 2011 to 2016"/>
    <s v="BG"/>
    <s v="Bulgaria"/>
    <s v="2011"/>
    <s v="2011"/>
    <s v="2"/>
    <s v="Female"/>
    <s v="301"/>
    <s v="Student or pupil"/>
    <s v="Number"/>
    <n v="112"/>
  </r>
  <r>
    <s v="EB006"/>
    <s v="Population Aged 15 Years and Over 2011 to 2016"/>
    <s v="BG"/>
    <s v="Bulgaria"/>
    <s v="2011"/>
    <s v="2011"/>
    <s v="2"/>
    <s v="Female"/>
    <s v="302"/>
    <s v="Looking after home/family"/>
    <s v="Number"/>
    <n v="97"/>
  </r>
  <r>
    <s v="EB006"/>
    <s v="Population Aged 15 Years and Over 2011 to 2016"/>
    <s v="BG"/>
    <s v="Bulgaria"/>
    <s v="2011"/>
    <s v="2011"/>
    <s v="2"/>
    <s v="Female"/>
    <s v="303"/>
    <s v="Retired"/>
    <s v="Number"/>
    <n v="21"/>
  </r>
  <r>
    <s v="EB006"/>
    <s v="Population Aged 15 Years and Over 2011 to 2016"/>
    <s v="BG"/>
    <s v="Bulgaria"/>
    <s v="2011"/>
    <s v="2011"/>
    <s v="2"/>
    <s v="Female"/>
    <s v="304"/>
    <s v="Unable to work due to permanent sickness or disability"/>
    <s v="Number"/>
    <n v="10"/>
  </r>
  <r>
    <s v="EB006"/>
    <s v="Population Aged 15 Years and Over 2011 to 2016"/>
    <s v="BG"/>
    <s v="Bulgaria"/>
    <s v="2011"/>
    <s v="2011"/>
    <s v="2"/>
    <s v="Female"/>
    <s v="603"/>
    <s v="Other economic status"/>
    <s v="Number"/>
    <n v="2"/>
  </r>
  <r>
    <s v="EB006"/>
    <s v="Population Aged 15 Years and Over 2011 to 2016"/>
    <s v="BG"/>
    <s v="Bulgaria"/>
    <s v="2016"/>
    <s v="2016"/>
    <s v="-"/>
    <s v="Both sexes"/>
    <s v="801"/>
    <s v="All persons aged 15 years and over"/>
    <s v="Number"/>
    <n v="2862"/>
  </r>
  <r>
    <s v="EB006"/>
    <s v="Population Aged 15 Years and Over 2011 to 2016"/>
    <s v="BG"/>
    <s v="Bulgaria"/>
    <s v="2016"/>
    <s v="2016"/>
    <s v="-"/>
    <s v="Both sexes"/>
    <s v="503"/>
    <s v="Employer or own account worker"/>
    <s v="Number"/>
    <n v="152"/>
  </r>
  <r>
    <s v="EB006"/>
    <s v="Population Aged 15 Years and Over 2011 to 2016"/>
    <s v="BG"/>
    <s v="Bulgaria"/>
    <s v="2016"/>
    <s v="2016"/>
    <s v="-"/>
    <s v="Both sexes"/>
    <s v="504"/>
    <s v="Employee"/>
    <s v="Number"/>
    <n v="1942"/>
  </r>
  <r>
    <s v="EB006"/>
    <s v="Population Aged 15 Years and Over 2011 to 2016"/>
    <s v="BG"/>
    <s v="Bulgaria"/>
    <s v="2016"/>
    <s v="2016"/>
    <s v="-"/>
    <s v="Both sexes"/>
    <s v="505"/>
    <s v="Assisting relative"/>
    <s v="Number"/>
    <n v="8"/>
  </r>
  <r>
    <s v="EB006"/>
    <s v="Population Aged 15 Years and Over 2011 to 2016"/>
    <s v="BG"/>
    <s v="Bulgaria"/>
    <s v="2016"/>
    <s v="2016"/>
    <s v="-"/>
    <s v="Both sexes"/>
    <s v="201"/>
    <s v="Unemployed looking for first regular job"/>
    <s v="Number"/>
    <n v="53"/>
  </r>
  <r>
    <s v="EB006"/>
    <s v="Population Aged 15 Years and Over 2011 to 2016"/>
    <s v="BG"/>
    <s v="Bulgaria"/>
    <s v="2016"/>
    <s v="2016"/>
    <s v="-"/>
    <s v="Both sexes"/>
    <s v="202"/>
    <s v="Unemployed having lost or given up previous job"/>
    <s v="Number"/>
    <n v="257"/>
  </r>
  <r>
    <s v="EB006"/>
    <s v="Population Aged 15 Years and Over 2011 to 2016"/>
    <s v="BG"/>
    <s v="Bulgaria"/>
    <s v="2016"/>
    <s v="2016"/>
    <s v="-"/>
    <s v="Both sexes"/>
    <s v="301"/>
    <s v="Student or pupil"/>
    <s v="Number"/>
    <n v="179"/>
  </r>
  <r>
    <s v="EB006"/>
    <s v="Population Aged 15 Years and Over 2011 to 2016"/>
    <s v="BG"/>
    <s v="Bulgaria"/>
    <s v="2016"/>
    <s v="2016"/>
    <s v="-"/>
    <s v="Both sexes"/>
    <s v="302"/>
    <s v="Looking after home/family"/>
    <s v="Number"/>
    <n v="164"/>
  </r>
  <r>
    <s v="EB006"/>
    <s v="Population Aged 15 Years and Over 2011 to 2016"/>
    <s v="BG"/>
    <s v="Bulgaria"/>
    <s v="2016"/>
    <s v="2016"/>
    <s v="-"/>
    <s v="Both sexes"/>
    <s v="303"/>
    <s v="Retired"/>
    <s v="Number"/>
    <n v="55"/>
  </r>
  <r>
    <s v="EB006"/>
    <s v="Population Aged 15 Years and Over 2011 to 2016"/>
    <s v="BG"/>
    <s v="Bulgaria"/>
    <s v="2016"/>
    <s v="2016"/>
    <s v="-"/>
    <s v="Both sexes"/>
    <s v="304"/>
    <s v="Unable to work due to permanent sickness or disability"/>
    <s v="Number"/>
    <n v="45"/>
  </r>
  <r>
    <s v="EB006"/>
    <s v="Population Aged 15 Years and Over 2011 to 2016"/>
    <s v="BG"/>
    <s v="Bulgaria"/>
    <s v="2016"/>
    <s v="2016"/>
    <s v="-"/>
    <s v="Both sexes"/>
    <s v="603"/>
    <s v="Other economic status"/>
    <s v="Number"/>
    <n v="7"/>
  </r>
  <r>
    <s v="EB006"/>
    <s v="Population Aged 15 Years and Over 2011 to 2016"/>
    <s v="BG"/>
    <s v="Bulgaria"/>
    <s v="2016"/>
    <s v="2016"/>
    <s v="1"/>
    <s v="Male"/>
    <s v="801"/>
    <s v="All persons aged 15 years and over"/>
    <s v="Number"/>
    <n v="1420"/>
  </r>
  <r>
    <s v="EB006"/>
    <s v="Population Aged 15 Years and Over 2011 to 2016"/>
    <s v="BG"/>
    <s v="Bulgaria"/>
    <s v="2016"/>
    <s v="2016"/>
    <s v="1"/>
    <s v="Male"/>
    <s v="503"/>
    <s v="Employer or own account worker"/>
    <s v="Number"/>
    <n v="89"/>
  </r>
  <r>
    <s v="EB006"/>
    <s v="Population Aged 15 Years and Over 2011 to 2016"/>
    <s v="BG"/>
    <s v="Bulgaria"/>
    <s v="2016"/>
    <s v="2016"/>
    <s v="1"/>
    <s v="Male"/>
    <s v="504"/>
    <s v="Employee"/>
    <s v="Number"/>
    <n v="1055"/>
  </r>
  <r>
    <s v="EB006"/>
    <s v="Population Aged 15 Years and Over 2011 to 2016"/>
    <s v="BG"/>
    <s v="Bulgaria"/>
    <s v="2016"/>
    <s v="2016"/>
    <s v="1"/>
    <s v="Male"/>
    <s v="505"/>
    <s v="Assisting relative"/>
    <s v="Number"/>
    <n v="3"/>
  </r>
  <r>
    <s v="EB006"/>
    <s v="Population Aged 15 Years and Over 2011 to 2016"/>
    <s v="BG"/>
    <s v="Bulgaria"/>
    <s v="2016"/>
    <s v="2016"/>
    <s v="1"/>
    <s v="Male"/>
    <s v="201"/>
    <s v="Unemployed looking for first regular job"/>
    <s v="Number"/>
    <n v="19"/>
  </r>
  <r>
    <s v="EB006"/>
    <s v="Population Aged 15 Years and Over 2011 to 2016"/>
    <s v="BG"/>
    <s v="Bulgaria"/>
    <s v="2016"/>
    <s v="2016"/>
    <s v="1"/>
    <s v="Male"/>
    <s v="202"/>
    <s v="Unemployed having lost or given up previous job"/>
    <s v="Number"/>
    <n v="107"/>
  </r>
  <r>
    <s v="EB006"/>
    <s v="Population Aged 15 Years and Over 2011 to 2016"/>
    <s v="BG"/>
    <s v="Bulgaria"/>
    <s v="2016"/>
    <s v="2016"/>
    <s v="1"/>
    <s v="Male"/>
    <s v="301"/>
    <s v="Student or pupil"/>
    <s v="Number"/>
    <n v="86"/>
  </r>
  <r>
    <s v="EB006"/>
    <s v="Population Aged 15 Years and Over 2011 to 2016"/>
    <s v="BG"/>
    <s v="Bulgaria"/>
    <s v="2016"/>
    <s v="2016"/>
    <s v="1"/>
    <s v="Male"/>
    <s v="302"/>
    <s v="Looking after home/family"/>
    <s v="Number"/>
    <n v="18"/>
  </r>
  <r>
    <s v="EB006"/>
    <s v="Population Aged 15 Years and Over 2011 to 2016"/>
    <s v="BG"/>
    <s v="Bulgaria"/>
    <s v="2016"/>
    <s v="2016"/>
    <s v="1"/>
    <s v="Male"/>
    <s v="303"/>
    <s v="Retired"/>
    <s v="Number"/>
    <n v="15"/>
  </r>
  <r>
    <s v="EB006"/>
    <s v="Population Aged 15 Years and Over 2011 to 2016"/>
    <s v="BG"/>
    <s v="Bulgaria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BG"/>
    <s v="Bulgaria"/>
    <s v="2016"/>
    <s v="2016"/>
    <s v="1"/>
    <s v="Male"/>
    <s v="603"/>
    <s v="Other economic status"/>
    <s v="Number"/>
    <n v="2"/>
  </r>
  <r>
    <s v="EB006"/>
    <s v="Population Aged 15 Years and Over 2011 to 2016"/>
    <s v="BG"/>
    <s v="Bulgaria"/>
    <s v="2016"/>
    <s v="2016"/>
    <s v="2"/>
    <s v="Female"/>
    <s v="801"/>
    <s v="All persons aged 15 years and over"/>
    <s v="Number"/>
    <n v="1442"/>
  </r>
  <r>
    <s v="EB006"/>
    <s v="Population Aged 15 Years and Over 2011 to 2016"/>
    <s v="BG"/>
    <s v="Bulgaria"/>
    <s v="2016"/>
    <s v="2016"/>
    <s v="2"/>
    <s v="Female"/>
    <s v="503"/>
    <s v="Employer or own account worker"/>
    <s v="Number"/>
    <n v="63"/>
  </r>
  <r>
    <s v="EB006"/>
    <s v="Population Aged 15 Years and Over 2011 to 2016"/>
    <s v="BG"/>
    <s v="Bulgaria"/>
    <s v="2016"/>
    <s v="2016"/>
    <s v="2"/>
    <s v="Female"/>
    <s v="504"/>
    <s v="Employee"/>
    <s v="Number"/>
    <n v="887"/>
  </r>
  <r>
    <s v="EB006"/>
    <s v="Population Aged 15 Years and Over 2011 to 2016"/>
    <s v="BG"/>
    <s v="Bulgaria"/>
    <s v="2016"/>
    <s v="2016"/>
    <s v="2"/>
    <s v="Female"/>
    <s v="505"/>
    <s v="Assisting relative"/>
    <s v="Number"/>
    <n v="5"/>
  </r>
  <r>
    <s v="EB006"/>
    <s v="Population Aged 15 Years and Over 2011 to 2016"/>
    <s v="BG"/>
    <s v="Bulgaria"/>
    <s v="2016"/>
    <s v="2016"/>
    <s v="2"/>
    <s v="Female"/>
    <s v="201"/>
    <s v="Unemployed looking for first regular job"/>
    <s v="Number"/>
    <n v="34"/>
  </r>
  <r>
    <s v="EB006"/>
    <s v="Population Aged 15 Years and Over 2011 to 2016"/>
    <s v="BG"/>
    <s v="Bulgaria"/>
    <s v="2016"/>
    <s v="2016"/>
    <s v="2"/>
    <s v="Female"/>
    <s v="202"/>
    <s v="Unemployed having lost or given up previous job"/>
    <s v="Number"/>
    <n v="150"/>
  </r>
  <r>
    <s v="EB006"/>
    <s v="Population Aged 15 Years and Over 2011 to 2016"/>
    <s v="BG"/>
    <s v="Bulgaria"/>
    <s v="2016"/>
    <s v="2016"/>
    <s v="2"/>
    <s v="Female"/>
    <s v="301"/>
    <s v="Student or pupil"/>
    <s v="Number"/>
    <n v="93"/>
  </r>
  <r>
    <s v="EB006"/>
    <s v="Population Aged 15 Years and Over 2011 to 2016"/>
    <s v="BG"/>
    <s v="Bulgaria"/>
    <s v="2016"/>
    <s v="2016"/>
    <s v="2"/>
    <s v="Female"/>
    <s v="302"/>
    <s v="Looking after home/family"/>
    <s v="Number"/>
    <n v="146"/>
  </r>
  <r>
    <s v="EB006"/>
    <s v="Population Aged 15 Years and Over 2011 to 2016"/>
    <s v="BG"/>
    <s v="Bulgaria"/>
    <s v="2016"/>
    <s v="2016"/>
    <s v="2"/>
    <s v="Female"/>
    <s v="303"/>
    <s v="Retired"/>
    <s v="Number"/>
    <n v="40"/>
  </r>
  <r>
    <s v="EB006"/>
    <s v="Population Aged 15 Years and Over 2011 to 2016"/>
    <s v="BG"/>
    <s v="Bulgaria"/>
    <s v="2016"/>
    <s v="2016"/>
    <s v="2"/>
    <s v="Female"/>
    <s v="304"/>
    <s v="Unable to work due to permanent sickness or disability"/>
    <s v="Number"/>
    <n v="19"/>
  </r>
  <r>
    <s v="EB006"/>
    <s v="Population Aged 15 Years and Over 2011 to 2016"/>
    <s v="BG"/>
    <s v="Bulgaria"/>
    <s v="2016"/>
    <s v="2016"/>
    <s v="2"/>
    <s v="Female"/>
    <s v="603"/>
    <s v="Other economic status"/>
    <s v="Number"/>
    <n v="5"/>
  </r>
  <r>
    <s v="EB006"/>
    <s v="Population Aged 15 Years and Over 2011 to 2016"/>
    <s v="RU"/>
    <s v="Russian Federation"/>
    <s v="2011"/>
    <s v="2011"/>
    <s v="-"/>
    <s v="Both sexes"/>
    <s v="801"/>
    <s v="All persons aged 15 years and over"/>
    <s v="Number"/>
    <n v="4518"/>
  </r>
  <r>
    <s v="EB006"/>
    <s v="Population Aged 15 Years and Over 2011 to 2016"/>
    <s v="RU"/>
    <s v="Russian Federation"/>
    <s v="2011"/>
    <s v="2011"/>
    <s v="-"/>
    <s v="Both sexes"/>
    <s v="503"/>
    <s v="Employer or own account worker"/>
    <s v="Number"/>
    <n v="187"/>
  </r>
  <r>
    <s v="EB006"/>
    <s v="Population Aged 15 Years and Over 2011 to 2016"/>
    <s v="RU"/>
    <s v="Russian Federation"/>
    <s v="2011"/>
    <s v="2011"/>
    <s v="-"/>
    <s v="Both sexes"/>
    <s v="504"/>
    <s v="Employee"/>
    <s v="Number"/>
    <n v="2205"/>
  </r>
  <r>
    <s v="EB006"/>
    <s v="Population Aged 15 Years and Over 2011 to 2016"/>
    <s v="RU"/>
    <s v="Russian Federation"/>
    <s v="2011"/>
    <s v="2011"/>
    <s v="-"/>
    <s v="Both sexes"/>
    <s v="505"/>
    <s v="Assisting relative"/>
    <s v="Number"/>
    <n v="10"/>
  </r>
  <r>
    <s v="EB006"/>
    <s v="Population Aged 15 Years and Over 2011 to 2016"/>
    <s v="RU"/>
    <s v="Russian Federation"/>
    <s v="2011"/>
    <s v="2011"/>
    <s v="-"/>
    <s v="Both sexes"/>
    <s v="201"/>
    <s v="Unemployed looking for first regular job"/>
    <s v="Number"/>
    <n v="90"/>
  </r>
  <r>
    <s v="EB006"/>
    <s v="Population Aged 15 Years and Over 2011 to 2016"/>
    <s v="RU"/>
    <s v="Russian Federation"/>
    <s v="2011"/>
    <s v="2011"/>
    <s v="-"/>
    <s v="Both sexes"/>
    <s v="202"/>
    <s v="Unemployed having lost or given up previous job"/>
    <s v="Number"/>
    <n v="720"/>
  </r>
  <r>
    <s v="EB006"/>
    <s v="Population Aged 15 Years and Over 2011 to 2016"/>
    <s v="RU"/>
    <s v="Russian Federation"/>
    <s v="2011"/>
    <s v="2011"/>
    <s v="-"/>
    <s v="Both sexes"/>
    <s v="301"/>
    <s v="Student or pupil"/>
    <s v="Number"/>
    <n v="589"/>
  </r>
  <r>
    <s v="EB006"/>
    <s v="Population Aged 15 Years and Over 2011 to 2016"/>
    <s v="RU"/>
    <s v="Russian Federation"/>
    <s v="2011"/>
    <s v="2011"/>
    <s v="-"/>
    <s v="Both sexes"/>
    <s v="302"/>
    <s v="Looking after home/family"/>
    <s v="Number"/>
    <n v="471"/>
  </r>
  <r>
    <s v="EB006"/>
    <s v="Population Aged 15 Years and Over 2011 to 2016"/>
    <s v="RU"/>
    <s v="Russian Federation"/>
    <s v="2011"/>
    <s v="2011"/>
    <s v="-"/>
    <s v="Both sexes"/>
    <s v="303"/>
    <s v="Retired"/>
    <s v="Number"/>
    <n v="93"/>
  </r>
  <r>
    <s v="EB006"/>
    <s v="Population Aged 15 Years and Over 2011 to 2016"/>
    <s v="RU"/>
    <s v="Russian Federation"/>
    <s v="2011"/>
    <s v="2011"/>
    <s v="-"/>
    <s v="Both sexes"/>
    <s v="304"/>
    <s v="Unable to work due to permanent sickness or disability"/>
    <s v="Number"/>
    <n v="111"/>
  </r>
  <r>
    <s v="EB006"/>
    <s v="Population Aged 15 Years and Over 2011 to 2016"/>
    <s v="RU"/>
    <s v="Russian Federation"/>
    <s v="2011"/>
    <s v="2011"/>
    <s v="-"/>
    <s v="Both sexes"/>
    <s v="603"/>
    <s v="Other economic status"/>
    <s v="Number"/>
    <n v="42"/>
  </r>
  <r>
    <s v="EB006"/>
    <s v="Population Aged 15 Years and Over 2011 to 2016"/>
    <s v="RU"/>
    <s v="Russian Federation"/>
    <s v="2011"/>
    <s v="2011"/>
    <s v="1"/>
    <s v="Male"/>
    <s v="801"/>
    <s v="All persons aged 15 years and over"/>
    <s v="Number"/>
    <n v="1880"/>
  </r>
  <r>
    <s v="EB006"/>
    <s v="Population Aged 15 Years and Over 2011 to 2016"/>
    <s v="RU"/>
    <s v="Russian Federation"/>
    <s v="2011"/>
    <s v="2011"/>
    <s v="1"/>
    <s v="Male"/>
    <s v="503"/>
    <s v="Employer or own account worker"/>
    <s v="Number"/>
    <n v="92"/>
  </r>
  <r>
    <s v="EB006"/>
    <s v="Population Aged 15 Years and Over 2011 to 2016"/>
    <s v="RU"/>
    <s v="Russian Federation"/>
    <s v="2011"/>
    <s v="2011"/>
    <s v="1"/>
    <s v="Male"/>
    <s v="504"/>
    <s v="Employee"/>
    <s v="Number"/>
    <n v="989"/>
  </r>
  <r>
    <s v="EB006"/>
    <s v="Population Aged 15 Years and Over 2011 to 2016"/>
    <s v="RU"/>
    <s v="Russian Federation"/>
    <s v="2011"/>
    <s v="2011"/>
    <s v="1"/>
    <s v="Male"/>
    <s v="505"/>
    <s v="Assisting relative"/>
    <s v="Number"/>
    <n v="3"/>
  </r>
  <r>
    <s v="EB006"/>
    <s v="Population Aged 15 Years and Over 2011 to 2016"/>
    <s v="RU"/>
    <s v="Russian Federation"/>
    <s v="2011"/>
    <s v="2011"/>
    <s v="1"/>
    <s v="Male"/>
    <s v="201"/>
    <s v="Unemployed looking for first regular job"/>
    <s v="Number"/>
    <n v="31"/>
  </r>
  <r>
    <s v="EB006"/>
    <s v="Population Aged 15 Years and Over 2011 to 2016"/>
    <s v="RU"/>
    <s v="Russian Federation"/>
    <s v="2011"/>
    <s v="2011"/>
    <s v="1"/>
    <s v="Male"/>
    <s v="202"/>
    <s v="Unemployed having lost or given up previous job"/>
    <s v="Number"/>
    <n v="364"/>
  </r>
  <r>
    <s v="EB006"/>
    <s v="Population Aged 15 Years and Over 2011 to 2016"/>
    <s v="RU"/>
    <s v="Russian Federation"/>
    <s v="2011"/>
    <s v="2011"/>
    <s v="1"/>
    <s v="Male"/>
    <s v="301"/>
    <s v="Student or pupil"/>
    <s v="Number"/>
    <n v="286"/>
  </r>
  <r>
    <s v="EB006"/>
    <s v="Population Aged 15 Years and Over 2011 to 2016"/>
    <s v="RU"/>
    <s v="Russian Federation"/>
    <s v="2011"/>
    <s v="2011"/>
    <s v="1"/>
    <s v="Male"/>
    <s v="302"/>
    <s v="Looking after home/family"/>
    <s v="Number"/>
    <n v="19"/>
  </r>
  <r>
    <s v="EB006"/>
    <s v="Population Aged 15 Years and Over 2011 to 2016"/>
    <s v="RU"/>
    <s v="Russian Federation"/>
    <s v="2011"/>
    <s v="2011"/>
    <s v="1"/>
    <s v="Male"/>
    <s v="303"/>
    <s v="Retired"/>
    <s v="Number"/>
    <n v="21"/>
  </r>
  <r>
    <s v="EB006"/>
    <s v="Population Aged 15 Years and Over 2011 to 2016"/>
    <s v="RU"/>
    <s v="Russian Federation"/>
    <s v="2011"/>
    <s v="2011"/>
    <s v="1"/>
    <s v="Male"/>
    <s v="304"/>
    <s v="Unable to work due to permanent sickness or disability"/>
    <s v="Number"/>
    <n v="56"/>
  </r>
  <r>
    <s v="EB006"/>
    <s v="Population Aged 15 Years and Over 2011 to 2016"/>
    <s v="RU"/>
    <s v="Russian Federation"/>
    <s v="2011"/>
    <s v="2011"/>
    <s v="1"/>
    <s v="Male"/>
    <s v="603"/>
    <s v="Other economic status"/>
    <s v="Number"/>
    <n v="19"/>
  </r>
  <r>
    <s v="EB006"/>
    <s v="Population Aged 15 Years and Over 2011 to 2016"/>
    <s v="RU"/>
    <s v="Russian Federation"/>
    <s v="2011"/>
    <s v="2011"/>
    <s v="2"/>
    <s v="Female"/>
    <s v="801"/>
    <s v="All persons aged 15 years and over"/>
    <s v="Number"/>
    <n v="2638"/>
  </r>
  <r>
    <s v="EB006"/>
    <s v="Population Aged 15 Years and Over 2011 to 2016"/>
    <s v="RU"/>
    <s v="Russian Federation"/>
    <s v="2011"/>
    <s v="2011"/>
    <s v="2"/>
    <s v="Female"/>
    <s v="503"/>
    <s v="Employer or own account worker"/>
    <s v="Number"/>
    <n v="95"/>
  </r>
  <r>
    <s v="EB006"/>
    <s v="Population Aged 15 Years and Over 2011 to 2016"/>
    <s v="RU"/>
    <s v="Russian Federation"/>
    <s v="2011"/>
    <s v="2011"/>
    <s v="2"/>
    <s v="Female"/>
    <s v="504"/>
    <s v="Employee"/>
    <s v="Number"/>
    <n v="1216"/>
  </r>
  <r>
    <s v="EB006"/>
    <s v="Population Aged 15 Years and Over 2011 to 2016"/>
    <s v="RU"/>
    <s v="Russian Federation"/>
    <s v="2011"/>
    <s v="2011"/>
    <s v="2"/>
    <s v="Female"/>
    <s v="505"/>
    <s v="Assisting relative"/>
    <s v="Number"/>
    <n v="7"/>
  </r>
  <r>
    <s v="EB006"/>
    <s v="Population Aged 15 Years and Over 2011 to 2016"/>
    <s v="RU"/>
    <s v="Russian Federation"/>
    <s v="2011"/>
    <s v="2011"/>
    <s v="2"/>
    <s v="Female"/>
    <s v="201"/>
    <s v="Unemployed looking for first regular job"/>
    <s v="Number"/>
    <n v="59"/>
  </r>
  <r>
    <s v="EB006"/>
    <s v="Population Aged 15 Years and Over 2011 to 2016"/>
    <s v="RU"/>
    <s v="Russian Federation"/>
    <s v="2011"/>
    <s v="2011"/>
    <s v="2"/>
    <s v="Female"/>
    <s v="202"/>
    <s v="Unemployed having lost or given up previous job"/>
    <s v="Number"/>
    <n v="356"/>
  </r>
  <r>
    <s v="EB006"/>
    <s v="Population Aged 15 Years and Over 2011 to 2016"/>
    <s v="RU"/>
    <s v="Russian Federation"/>
    <s v="2011"/>
    <s v="2011"/>
    <s v="2"/>
    <s v="Female"/>
    <s v="301"/>
    <s v="Student or pupil"/>
    <s v="Number"/>
    <n v="303"/>
  </r>
  <r>
    <s v="EB006"/>
    <s v="Population Aged 15 Years and Over 2011 to 2016"/>
    <s v="RU"/>
    <s v="Russian Federation"/>
    <s v="2011"/>
    <s v="2011"/>
    <s v="2"/>
    <s v="Female"/>
    <s v="302"/>
    <s v="Looking after home/family"/>
    <s v="Number"/>
    <n v="452"/>
  </r>
  <r>
    <s v="EB006"/>
    <s v="Population Aged 15 Years and Over 2011 to 2016"/>
    <s v="RU"/>
    <s v="Russian Federation"/>
    <s v="2011"/>
    <s v="2011"/>
    <s v="2"/>
    <s v="Female"/>
    <s v="303"/>
    <s v="Retired"/>
    <s v="Number"/>
    <n v="72"/>
  </r>
  <r>
    <s v="EB006"/>
    <s v="Population Aged 15 Years and Over 2011 to 2016"/>
    <s v="RU"/>
    <s v="Russian Federation"/>
    <s v="2011"/>
    <s v="2011"/>
    <s v="2"/>
    <s v="Female"/>
    <s v="304"/>
    <s v="Unable to work due to permanent sickness or disability"/>
    <s v="Number"/>
    <n v="55"/>
  </r>
  <r>
    <s v="EB006"/>
    <s v="Population Aged 15 Years and Over 2011 to 2016"/>
    <s v="RU"/>
    <s v="Russian Federation"/>
    <s v="2011"/>
    <s v="2011"/>
    <s v="2"/>
    <s v="Female"/>
    <s v="603"/>
    <s v="Other economic status"/>
    <s v="Number"/>
    <n v="23"/>
  </r>
  <r>
    <s v="EB006"/>
    <s v="Population Aged 15 Years and Over 2011 to 2016"/>
    <s v="RU"/>
    <s v="Russian Federation"/>
    <s v="2016"/>
    <s v="2016"/>
    <s v="-"/>
    <s v="Both sexes"/>
    <s v="801"/>
    <s v="All persons aged 15 years and over"/>
    <s v="Number"/>
    <n v="5382"/>
  </r>
  <r>
    <s v="EB006"/>
    <s v="Population Aged 15 Years and Over 2011 to 2016"/>
    <s v="RU"/>
    <s v="Russian Federation"/>
    <s v="2016"/>
    <s v="2016"/>
    <s v="-"/>
    <s v="Both sexes"/>
    <s v="503"/>
    <s v="Employer or own account worker"/>
    <s v="Number"/>
    <n v="279"/>
  </r>
  <r>
    <s v="EB006"/>
    <s v="Population Aged 15 Years and Over 2011 to 2016"/>
    <s v="RU"/>
    <s v="Russian Federation"/>
    <s v="2016"/>
    <s v="2016"/>
    <s v="-"/>
    <s v="Both sexes"/>
    <s v="504"/>
    <s v="Employee"/>
    <s v="Number"/>
    <n v="2668"/>
  </r>
  <r>
    <s v="EB006"/>
    <s v="Population Aged 15 Years and Over 2011 to 2016"/>
    <s v="RU"/>
    <s v="Russian Federation"/>
    <s v="2016"/>
    <s v="2016"/>
    <s v="-"/>
    <s v="Both sexes"/>
    <s v="505"/>
    <s v="Assisting relative"/>
    <s v="Number"/>
    <n v="11"/>
  </r>
  <r>
    <s v="EB006"/>
    <s v="Population Aged 15 Years and Over 2011 to 2016"/>
    <s v="RU"/>
    <s v="Russian Federation"/>
    <s v="2016"/>
    <s v="2016"/>
    <s v="-"/>
    <s v="Both sexes"/>
    <s v="201"/>
    <s v="Unemployed looking for first regular job"/>
    <s v="Number"/>
    <n v="69"/>
  </r>
  <r>
    <s v="EB006"/>
    <s v="Population Aged 15 Years and Over 2011 to 2016"/>
    <s v="RU"/>
    <s v="Russian Federation"/>
    <s v="2016"/>
    <s v="2016"/>
    <s v="-"/>
    <s v="Both sexes"/>
    <s v="202"/>
    <s v="Unemployed having lost or given up previous job"/>
    <s v="Number"/>
    <n v="576"/>
  </r>
  <r>
    <s v="EB006"/>
    <s v="Population Aged 15 Years and Over 2011 to 2016"/>
    <s v="RU"/>
    <s v="Russian Federation"/>
    <s v="2016"/>
    <s v="2016"/>
    <s v="-"/>
    <s v="Both sexes"/>
    <s v="301"/>
    <s v="Student or pupil"/>
    <s v="Number"/>
    <n v="911"/>
  </r>
  <r>
    <s v="EB006"/>
    <s v="Population Aged 15 Years and Over 2011 to 2016"/>
    <s v="RU"/>
    <s v="Russian Federation"/>
    <s v="2016"/>
    <s v="2016"/>
    <s v="-"/>
    <s v="Both sexes"/>
    <s v="302"/>
    <s v="Looking after home/family"/>
    <s v="Number"/>
    <n v="518"/>
  </r>
  <r>
    <s v="EB006"/>
    <s v="Population Aged 15 Years and Over 2011 to 2016"/>
    <s v="RU"/>
    <s v="Russian Federation"/>
    <s v="2016"/>
    <s v="2016"/>
    <s v="-"/>
    <s v="Both sexes"/>
    <s v="303"/>
    <s v="Retired"/>
    <s v="Number"/>
    <n v="167"/>
  </r>
  <r>
    <s v="EB006"/>
    <s v="Population Aged 15 Years and Over 2011 to 2016"/>
    <s v="RU"/>
    <s v="Russian Federation"/>
    <s v="2016"/>
    <s v="2016"/>
    <s v="-"/>
    <s v="Both sexes"/>
    <s v="304"/>
    <s v="Unable to work due to permanent sickness or disability"/>
    <s v="Number"/>
    <n v="156"/>
  </r>
  <r>
    <s v="EB006"/>
    <s v="Population Aged 15 Years and Over 2011 to 2016"/>
    <s v="RU"/>
    <s v="Russian Federation"/>
    <s v="2016"/>
    <s v="2016"/>
    <s v="-"/>
    <s v="Both sexes"/>
    <s v="603"/>
    <s v="Other economic status"/>
    <s v="Number"/>
    <n v="27"/>
  </r>
  <r>
    <s v="EB006"/>
    <s v="Population Aged 15 Years and Over 2011 to 2016"/>
    <s v="RU"/>
    <s v="Russian Federation"/>
    <s v="2016"/>
    <s v="2016"/>
    <s v="1"/>
    <s v="Male"/>
    <s v="801"/>
    <s v="All persons aged 15 years and over"/>
    <s v="Number"/>
    <n v="2189"/>
  </r>
  <r>
    <s v="EB006"/>
    <s v="Population Aged 15 Years and Over 2011 to 2016"/>
    <s v="RU"/>
    <s v="Russian Federation"/>
    <s v="2016"/>
    <s v="2016"/>
    <s v="1"/>
    <s v="Male"/>
    <s v="503"/>
    <s v="Employer or own account worker"/>
    <s v="Number"/>
    <n v="130"/>
  </r>
  <r>
    <s v="EB006"/>
    <s v="Population Aged 15 Years and Over 2011 to 2016"/>
    <s v="RU"/>
    <s v="Russian Federation"/>
    <s v="2016"/>
    <s v="2016"/>
    <s v="1"/>
    <s v="Male"/>
    <s v="504"/>
    <s v="Employee"/>
    <s v="Number"/>
    <n v="1246"/>
  </r>
  <r>
    <s v="EB006"/>
    <s v="Population Aged 15 Years and Over 2011 to 2016"/>
    <s v="RU"/>
    <s v="Russian Federation"/>
    <s v="2016"/>
    <s v="2016"/>
    <s v="1"/>
    <s v="Male"/>
    <s v="505"/>
    <s v="Assisting relative"/>
    <s v="Number"/>
    <n v="6"/>
  </r>
  <r>
    <s v="EB006"/>
    <s v="Population Aged 15 Years and Over 2011 to 2016"/>
    <s v="RU"/>
    <s v="Russian Federation"/>
    <s v="2016"/>
    <s v="2016"/>
    <s v="1"/>
    <s v="Male"/>
    <s v="201"/>
    <s v="Unemployed looking for first regular job"/>
    <s v="Number"/>
    <n v="24"/>
  </r>
  <r>
    <s v="EB006"/>
    <s v="Population Aged 15 Years and Over 2011 to 2016"/>
    <s v="RU"/>
    <s v="Russian Federation"/>
    <s v="2016"/>
    <s v="2016"/>
    <s v="1"/>
    <s v="Male"/>
    <s v="202"/>
    <s v="Unemployed having lost or given up previous job"/>
    <s v="Number"/>
    <n v="209"/>
  </r>
  <r>
    <s v="EB006"/>
    <s v="Population Aged 15 Years and Over 2011 to 2016"/>
    <s v="RU"/>
    <s v="Russian Federation"/>
    <s v="2016"/>
    <s v="2016"/>
    <s v="1"/>
    <s v="Male"/>
    <s v="301"/>
    <s v="Student or pupil"/>
    <s v="Number"/>
    <n v="449"/>
  </r>
  <r>
    <s v="EB006"/>
    <s v="Population Aged 15 Years and Over 2011 to 2016"/>
    <s v="RU"/>
    <s v="Russian Federation"/>
    <s v="2016"/>
    <s v="2016"/>
    <s v="1"/>
    <s v="Male"/>
    <s v="302"/>
    <s v="Looking after home/family"/>
    <s v="Number"/>
    <n v="20"/>
  </r>
  <r>
    <s v="EB006"/>
    <s v="Population Aged 15 Years and Over 2011 to 2016"/>
    <s v="RU"/>
    <s v="Russian Federation"/>
    <s v="2016"/>
    <s v="2016"/>
    <s v="1"/>
    <s v="Male"/>
    <s v="303"/>
    <s v="Retired"/>
    <s v="Number"/>
    <n v="42"/>
  </r>
  <r>
    <s v="EB006"/>
    <s v="Population Aged 15 Years and Over 2011 to 2016"/>
    <s v="RU"/>
    <s v="Russian Federation"/>
    <s v="2016"/>
    <s v="2016"/>
    <s v="1"/>
    <s v="Male"/>
    <s v="304"/>
    <s v="Unable to work due to permanent sickness or disability"/>
    <s v="Number"/>
    <n v="56"/>
  </r>
  <r>
    <s v="EB006"/>
    <s v="Population Aged 15 Years and Over 2011 to 2016"/>
    <s v="RU"/>
    <s v="Russian Federation"/>
    <s v="2016"/>
    <s v="2016"/>
    <s v="1"/>
    <s v="Male"/>
    <s v="603"/>
    <s v="Other economic status"/>
    <s v="Number"/>
    <n v="7"/>
  </r>
  <r>
    <s v="EB006"/>
    <s v="Population Aged 15 Years and Over 2011 to 2016"/>
    <s v="RU"/>
    <s v="Russian Federation"/>
    <s v="2016"/>
    <s v="2016"/>
    <s v="2"/>
    <s v="Female"/>
    <s v="801"/>
    <s v="All persons aged 15 years and over"/>
    <s v="Number"/>
    <n v="3193"/>
  </r>
  <r>
    <s v="EB006"/>
    <s v="Population Aged 15 Years and Over 2011 to 2016"/>
    <s v="RU"/>
    <s v="Russian Federation"/>
    <s v="2016"/>
    <s v="2016"/>
    <s v="2"/>
    <s v="Female"/>
    <s v="503"/>
    <s v="Employer or own account worker"/>
    <s v="Number"/>
    <n v="149"/>
  </r>
  <r>
    <s v="EB006"/>
    <s v="Population Aged 15 Years and Over 2011 to 2016"/>
    <s v="RU"/>
    <s v="Russian Federation"/>
    <s v="2016"/>
    <s v="2016"/>
    <s v="2"/>
    <s v="Female"/>
    <s v="504"/>
    <s v="Employee"/>
    <s v="Number"/>
    <n v="1422"/>
  </r>
  <r>
    <s v="EB006"/>
    <s v="Population Aged 15 Years and Over 2011 to 2016"/>
    <s v="RU"/>
    <s v="Russian Federation"/>
    <s v="2016"/>
    <s v="2016"/>
    <s v="2"/>
    <s v="Female"/>
    <s v="505"/>
    <s v="Assisting relative"/>
    <s v="Number"/>
    <n v="5"/>
  </r>
  <r>
    <s v="EB006"/>
    <s v="Population Aged 15 Years and Over 2011 to 2016"/>
    <s v="RU"/>
    <s v="Russian Federation"/>
    <s v="2016"/>
    <s v="2016"/>
    <s v="2"/>
    <s v="Female"/>
    <s v="201"/>
    <s v="Unemployed looking for first regular job"/>
    <s v="Number"/>
    <n v="45"/>
  </r>
  <r>
    <s v="EB006"/>
    <s v="Population Aged 15 Years and Over 2011 to 2016"/>
    <s v="RU"/>
    <s v="Russian Federation"/>
    <s v="2016"/>
    <s v="2016"/>
    <s v="2"/>
    <s v="Female"/>
    <s v="202"/>
    <s v="Unemployed having lost or given up previous job"/>
    <s v="Number"/>
    <n v="367"/>
  </r>
  <r>
    <s v="EB006"/>
    <s v="Population Aged 15 Years and Over 2011 to 2016"/>
    <s v="RU"/>
    <s v="Russian Federation"/>
    <s v="2016"/>
    <s v="2016"/>
    <s v="2"/>
    <s v="Female"/>
    <s v="301"/>
    <s v="Student or pupil"/>
    <s v="Number"/>
    <n v="462"/>
  </r>
  <r>
    <s v="EB006"/>
    <s v="Population Aged 15 Years and Over 2011 to 2016"/>
    <s v="RU"/>
    <s v="Russian Federation"/>
    <s v="2016"/>
    <s v="2016"/>
    <s v="2"/>
    <s v="Female"/>
    <s v="302"/>
    <s v="Looking after home/family"/>
    <s v="Number"/>
    <n v="498"/>
  </r>
  <r>
    <s v="EB006"/>
    <s v="Population Aged 15 Years and Over 2011 to 2016"/>
    <s v="RU"/>
    <s v="Russian Federation"/>
    <s v="2016"/>
    <s v="2016"/>
    <s v="2"/>
    <s v="Female"/>
    <s v="303"/>
    <s v="Retired"/>
    <s v="Number"/>
    <n v="125"/>
  </r>
  <r>
    <s v="EB006"/>
    <s v="Population Aged 15 Years and Over 2011 to 2016"/>
    <s v="RU"/>
    <s v="Russian Federation"/>
    <s v="2016"/>
    <s v="2016"/>
    <s v="2"/>
    <s v="Female"/>
    <s v="304"/>
    <s v="Unable to work due to permanent sickness or disability"/>
    <s v="Number"/>
    <n v="100"/>
  </r>
  <r>
    <s v="EB006"/>
    <s v="Population Aged 15 Years and Over 2011 to 2016"/>
    <s v="RU"/>
    <s v="Russian Federation"/>
    <s v="2016"/>
    <s v="2016"/>
    <s v="2"/>
    <s v="Female"/>
    <s v="603"/>
    <s v="Other economic status"/>
    <s v="Number"/>
    <n v="20"/>
  </r>
  <r>
    <s v="EB006"/>
    <s v="Population Aged 15 Years and Over 2011 to 2016"/>
    <s v="CH"/>
    <s v="Switzerland"/>
    <s v="2011"/>
    <s v="2011"/>
    <s v="-"/>
    <s v="Both sexes"/>
    <s v="801"/>
    <s v="All persons aged 15 years and over"/>
    <s v="Number"/>
    <n v="1418"/>
  </r>
  <r>
    <s v="EB006"/>
    <s v="Population Aged 15 Years and Over 2011 to 2016"/>
    <s v="CH"/>
    <s v="Switzerland"/>
    <s v="2011"/>
    <s v="2011"/>
    <s v="-"/>
    <s v="Both sexes"/>
    <s v="503"/>
    <s v="Employer or own account worker"/>
    <s v="Number"/>
    <n v="123"/>
  </r>
  <r>
    <s v="EB006"/>
    <s v="Population Aged 15 Years and Over 2011 to 2016"/>
    <s v="CH"/>
    <s v="Switzerland"/>
    <s v="2011"/>
    <s v="2011"/>
    <s v="-"/>
    <s v="Both sexes"/>
    <s v="504"/>
    <s v="Employee"/>
    <s v="Number"/>
    <n v="635"/>
  </r>
  <r>
    <s v="EB006"/>
    <s v="Population Aged 15 Years and Over 2011 to 2016"/>
    <s v="CH"/>
    <s v="Switzerland"/>
    <s v="2011"/>
    <s v="2011"/>
    <s v="-"/>
    <s v="Both sexes"/>
    <s v="505"/>
    <s v="Assisting relative"/>
    <s v="Number"/>
    <n v="0"/>
  </r>
  <r>
    <s v="EB006"/>
    <s v="Population Aged 15 Years and Over 2011 to 2016"/>
    <s v="CH"/>
    <s v="Switzerland"/>
    <s v="2011"/>
    <s v="2011"/>
    <s v="-"/>
    <s v="Both sexes"/>
    <s v="201"/>
    <s v="Unemployed looking for first regular job"/>
    <s v="Number"/>
    <n v="20"/>
  </r>
  <r>
    <s v="EB006"/>
    <s v="Population Aged 15 Years and Over 2011 to 2016"/>
    <s v="CH"/>
    <s v="Switzerland"/>
    <s v="2011"/>
    <s v="2011"/>
    <s v="-"/>
    <s v="Both sexes"/>
    <s v="202"/>
    <s v="Unemployed having lost or given up previous job"/>
    <s v="Number"/>
    <n v="75"/>
  </r>
  <r>
    <s v="EB006"/>
    <s v="Population Aged 15 Years and Over 2011 to 2016"/>
    <s v="CH"/>
    <s v="Switzerland"/>
    <s v="2011"/>
    <s v="2011"/>
    <s v="-"/>
    <s v="Both sexes"/>
    <s v="301"/>
    <s v="Student or pupil"/>
    <s v="Number"/>
    <n v="292"/>
  </r>
  <r>
    <s v="EB006"/>
    <s v="Population Aged 15 Years and Over 2011 to 2016"/>
    <s v="CH"/>
    <s v="Switzerland"/>
    <s v="2011"/>
    <s v="2011"/>
    <s v="-"/>
    <s v="Both sexes"/>
    <s v="302"/>
    <s v="Looking after home/family"/>
    <s v="Number"/>
    <n v="121"/>
  </r>
  <r>
    <s v="EB006"/>
    <s v="Population Aged 15 Years and Over 2011 to 2016"/>
    <s v="CH"/>
    <s v="Switzerland"/>
    <s v="2011"/>
    <s v="2011"/>
    <s v="-"/>
    <s v="Both sexes"/>
    <s v="303"/>
    <s v="Retired"/>
    <s v="Number"/>
    <n v="120"/>
  </r>
  <r>
    <s v="EB006"/>
    <s v="Population Aged 15 Years and Over 2011 to 2016"/>
    <s v="CH"/>
    <s v="Switzerland"/>
    <s v="2011"/>
    <s v="2011"/>
    <s v="-"/>
    <s v="Both sexes"/>
    <s v="304"/>
    <s v="Unable to work due to permanent sickness or disability"/>
    <s v="Number"/>
    <n v="20"/>
  </r>
  <r>
    <s v="EB006"/>
    <s v="Population Aged 15 Years and Over 2011 to 2016"/>
    <s v="CH"/>
    <s v="Switzerland"/>
    <s v="2011"/>
    <s v="2011"/>
    <s v="-"/>
    <s v="Both sexes"/>
    <s v="603"/>
    <s v="Other economic status"/>
    <s v="Number"/>
    <n v="12"/>
  </r>
  <r>
    <s v="EB006"/>
    <s v="Population Aged 15 Years and Over 2011 to 2016"/>
    <s v="CH"/>
    <s v="Switzerland"/>
    <s v="2011"/>
    <s v="2011"/>
    <s v="1"/>
    <s v="Male"/>
    <s v="801"/>
    <s v="All persons aged 15 years and over"/>
    <s v="Number"/>
    <n v="594"/>
  </r>
  <r>
    <s v="EB006"/>
    <s v="Population Aged 15 Years and Over 2011 to 2016"/>
    <s v="CH"/>
    <s v="Switzerland"/>
    <s v="2011"/>
    <s v="2011"/>
    <s v="1"/>
    <s v="Male"/>
    <s v="503"/>
    <s v="Employer or own account worker"/>
    <s v="Number"/>
    <n v="72"/>
  </r>
  <r>
    <s v="EB006"/>
    <s v="Population Aged 15 Years and Over 2011 to 2016"/>
    <s v="CH"/>
    <s v="Switzerland"/>
    <s v="2011"/>
    <s v="2011"/>
    <s v="1"/>
    <s v="Male"/>
    <s v="504"/>
    <s v="Employee"/>
    <s v="Number"/>
    <n v="273"/>
  </r>
  <r>
    <s v="EB006"/>
    <s v="Population Aged 15 Years and Over 2011 to 2016"/>
    <s v="CH"/>
    <s v="Switzerland"/>
    <s v="2011"/>
    <s v="2011"/>
    <s v="1"/>
    <s v="Male"/>
    <s v="505"/>
    <s v="Assisting relative"/>
    <s v="Number"/>
    <n v="0"/>
  </r>
  <r>
    <s v="EB006"/>
    <s v="Population Aged 15 Years and Over 2011 to 2016"/>
    <s v="CH"/>
    <s v="Switzerland"/>
    <s v="2011"/>
    <s v="2011"/>
    <s v="1"/>
    <s v="Male"/>
    <s v="201"/>
    <s v="Unemployed looking for first regular job"/>
    <s v="Number"/>
    <n v="8"/>
  </r>
  <r>
    <s v="EB006"/>
    <s v="Population Aged 15 Years and Over 2011 to 2016"/>
    <s v="CH"/>
    <s v="Switzerland"/>
    <s v="2011"/>
    <s v="2011"/>
    <s v="1"/>
    <s v="Male"/>
    <s v="202"/>
    <s v="Unemployed having lost or given up previous job"/>
    <s v="Number"/>
    <n v="42"/>
  </r>
  <r>
    <s v="EB006"/>
    <s v="Population Aged 15 Years and Over 2011 to 2016"/>
    <s v="CH"/>
    <s v="Switzerland"/>
    <s v="2011"/>
    <s v="2011"/>
    <s v="1"/>
    <s v="Male"/>
    <s v="301"/>
    <s v="Student or pupil"/>
    <s v="Number"/>
    <n v="121"/>
  </r>
  <r>
    <s v="EB006"/>
    <s v="Population Aged 15 Years and Over 2011 to 2016"/>
    <s v="CH"/>
    <s v="Switzerland"/>
    <s v="2011"/>
    <s v="2011"/>
    <s v="1"/>
    <s v="Male"/>
    <s v="302"/>
    <s v="Looking after home/family"/>
    <s v="Number"/>
    <n v="3"/>
  </r>
  <r>
    <s v="EB006"/>
    <s v="Population Aged 15 Years and Over 2011 to 2016"/>
    <s v="CH"/>
    <s v="Switzerland"/>
    <s v="2011"/>
    <s v="2011"/>
    <s v="1"/>
    <s v="Male"/>
    <s v="303"/>
    <s v="Retired"/>
    <s v="Number"/>
    <n v="61"/>
  </r>
  <r>
    <s v="EB006"/>
    <s v="Population Aged 15 Years and Over 2011 to 2016"/>
    <s v="CH"/>
    <s v="Switzerland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CH"/>
    <s v="Switzerland"/>
    <s v="2011"/>
    <s v="2011"/>
    <s v="1"/>
    <s v="Male"/>
    <s v="603"/>
    <s v="Other economic status"/>
    <s v="Number"/>
    <n v="6"/>
  </r>
  <r>
    <s v="EB006"/>
    <s v="Population Aged 15 Years and Over 2011 to 2016"/>
    <s v="CH"/>
    <s v="Switzerland"/>
    <s v="2011"/>
    <s v="2011"/>
    <s v="2"/>
    <s v="Female"/>
    <s v="801"/>
    <s v="All persons aged 15 years and over"/>
    <s v="Number"/>
    <n v="824"/>
  </r>
  <r>
    <s v="EB006"/>
    <s v="Population Aged 15 Years and Over 2011 to 2016"/>
    <s v="CH"/>
    <s v="Switzerland"/>
    <s v="2011"/>
    <s v="2011"/>
    <s v="2"/>
    <s v="Female"/>
    <s v="503"/>
    <s v="Employer or own account worker"/>
    <s v="Number"/>
    <n v="51"/>
  </r>
  <r>
    <s v="EB006"/>
    <s v="Population Aged 15 Years and Over 2011 to 2016"/>
    <s v="CH"/>
    <s v="Switzerland"/>
    <s v="2011"/>
    <s v="2011"/>
    <s v="2"/>
    <s v="Female"/>
    <s v="504"/>
    <s v="Employee"/>
    <s v="Number"/>
    <n v="362"/>
  </r>
  <r>
    <s v="EB006"/>
    <s v="Population Aged 15 Years and Over 2011 to 2016"/>
    <s v="CH"/>
    <s v="Switzerland"/>
    <s v="2011"/>
    <s v="2011"/>
    <s v="2"/>
    <s v="Female"/>
    <s v="505"/>
    <s v="Assisting relative"/>
    <s v="Number"/>
    <n v="0"/>
  </r>
  <r>
    <s v="EB006"/>
    <s v="Population Aged 15 Years and Over 2011 to 2016"/>
    <s v="CH"/>
    <s v="Switzerland"/>
    <s v="2011"/>
    <s v="2011"/>
    <s v="2"/>
    <s v="Female"/>
    <s v="201"/>
    <s v="Unemployed looking for first regular job"/>
    <s v="Number"/>
    <n v="12"/>
  </r>
  <r>
    <s v="EB006"/>
    <s v="Population Aged 15 Years and Over 2011 to 2016"/>
    <s v="CH"/>
    <s v="Switzerland"/>
    <s v="2011"/>
    <s v="2011"/>
    <s v="2"/>
    <s v="Female"/>
    <s v="202"/>
    <s v="Unemployed having lost or given up previous job"/>
    <s v="Number"/>
    <n v="33"/>
  </r>
  <r>
    <s v="EB006"/>
    <s v="Population Aged 15 Years and Over 2011 to 2016"/>
    <s v="CH"/>
    <s v="Switzerland"/>
    <s v="2011"/>
    <s v="2011"/>
    <s v="2"/>
    <s v="Female"/>
    <s v="301"/>
    <s v="Student or pupil"/>
    <s v="Number"/>
    <n v="171"/>
  </r>
  <r>
    <s v="EB006"/>
    <s v="Population Aged 15 Years and Over 2011 to 2016"/>
    <s v="CH"/>
    <s v="Switzerland"/>
    <s v="2011"/>
    <s v="2011"/>
    <s v="2"/>
    <s v="Female"/>
    <s v="302"/>
    <s v="Looking after home/family"/>
    <s v="Number"/>
    <n v="118"/>
  </r>
  <r>
    <s v="EB006"/>
    <s v="Population Aged 15 Years and Over 2011 to 2016"/>
    <s v="CH"/>
    <s v="Switzerland"/>
    <s v="2011"/>
    <s v="2011"/>
    <s v="2"/>
    <s v="Female"/>
    <s v="303"/>
    <s v="Retired"/>
    <s v="Number"/>
    <n v="59"/>
  </r>
  <r>
    <s v="EB006"/>
    <s v="Population Aged 15 Years and Over 2011 to 2016"/>
    <s v="CH"/>
    <s v="Switzerland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CH"/>
    <s v="Switzerland"/>
    <s v="2011"/>
    <s v="2011"/>
    <s v="2"/>
    <s v="Female"/>
    <s v="603"/>
    <s v="Other economic status"/>
    <s v="Number"/>
    <n v="6"/>
  </r>
  <r>
    <s v="EB006"/>
    <s v="Population Aged 15 Years and Over 2011 to 2016"/>
    <s v="CH"/>
    <s v="Switzerland"/>
    <s v="2016"/>
    <s v="2016"/>
    <s v="-"/>
    <s v="Both sexes"/>
    <s v="801"/>
    <s v="All persons aged 15 years and over"/>
    <s v="Number"/>
    <n v="1624"/>
  </r>
  <r>
    <s v="EB006"/>
    <s v="Population Aged 15 Years and Over 2011 to 2016"/>
    <s v="CH"/>
    <s v="Switzerland"/>
    <s v="2016"/>
    <s v="2016"/>
    <s v="-"/>
    <s v="Both sexes"/>
    <s v="503"/>
    <s v="Employer or own account worker"/>
    <s v="Number"/>
    <n v="146"/>
  </r>
  <r>
    <s v="EB006"/>
    <s v="Population Aged 15 Years and Over 2011 to 2016"/>
    <s v="CH"/>
    <s v="Switzerland"/>
    <s v="2016"/>
    <s v="2016"/>
    <s v="-"/>
    <s v="Both sexes"/>
    <s v="504"/>
    <s v="Employee"/>
    <s v="Number"/>
    <n v="781"/>
  </r>
  <r>
    <s v="EB006"/>
    <s v="Population Aged 15 Years and Over 2011 to 2016"/>
    <s v="CH"/>
    <s v="Switzerland"/>
    <s v="2016"/>
    <s v="2016"/>
    <s v="-"/>
    <s v="Both sexes"/>
    <s v="505"/>
    <s v="Assisting relative"/>
    <s v="Number"/>
    <n v="5"/>
  </r>
  <r>
    <s v="EB006"/>
    <s v="Population Aged 15 Years and Over 2011 to 2016"/>
    <s v="CH"/>
    <s v="Switzerland"/>
    <s v="2016"/>
    <s v="2016"/>
    <s v="-"/>
    <s v="Both sexes"/>
    <s v="201"/>
    <s v="Unemployed looking for first regular job"/>
    <s v="Number"/>
    <n v="14"/>
  </r>
  <r>
    <s v="EB006"/>
    <s v="Population Aged 15 Years and Over 2011 to 2016"/>
    <s v="CH"/>
    <s v="Switzerland"/>
    <s v="2016"/>
    <s v="2016"/>
    <s v="-"/>
    <s v="Both sexes"/>
    <s v="202"/>
    <s v="Unemployed having lost or given up previous job"/>
    <s v="Number"/>
    <n v="69"/>
  </r>
  <r>
    <s v="EB006"/>
    <s v="Population Aged 15 Years and Over 2011 to 2016"/>
    <s v="CH"/>
    <s v="Switzerland"/>
    <s v="2016"/>
    <s v="2016"/>
    <s v="-"/>
    <s v="Both sexes"/>
    <s v="301"/>
    <s v="Student or pupil"/>
    <s v="Number"/>
    <n v="269"/>
  </r>
  <r>
    <s v="EB006"/>
    <s v="Population Aged 15 Years and Over 2011 to 2016"/>
    <s v="CH"/>
    <s v="Switzerland"/>
    <s v="2016"/>
    <s v="2016"/>
    <s v="-"/>
    <s v="Both sexes"/>
    <s v="302"/>
    <s v="Looking after home/family"/>
    <s v="Number"/>
    <n v="105"/>
  </r>
  <r>
    <s v="EB006"/>
    <s v="Population Aged 15 Years and Over 2011 to 2016"/>
    <s v="CH"/>
    <s v="Switzerland"/>
    <s v="2016"/>
    <s v="2016"/>
    <s v="-"/>
    <s v="Both sexes"/>
    <s v="303"/>
    <s v="Retired"/>
    <s v="Number"/>
    <n v="202"/>
  </r>
  <r>
    <s v="EB006"/>
    <s v="Population Aged 15 Years and Over 2011 to 2016"/>
    <s v="CH"/>
    <s v="Switzerland"/>
    <s v="2016"/>
    <s v="2016"/>
    <s v="-"/>
    <s v="Both sexes"/>
    <s v="304"/>
    <s v="Unable to work due to permanent sickness or disability"/>
    <s v="Number"/>
    <n v="20"/>
  </r>
  <r>
    <s v="EB006"/>
    <s v="Population Aged 15 Years and Over 2011 to 2016"/>
    <s v="CH"/>
    <s v="Switzerland"/>
    <s v="2016"/>
    <s v="2016"/>
    <s v="-"/>
    <s v="Both sexes"/>
    <s v="603"/>
    <s v="Other economic status"/>
    <s v="Number"/>
    <n v="13"/>
  </r>
  <r>
    <s v="EB006"/>
    <s v="Population Aged 15 Years and Over 2011 to 2016"/>
    <s v="CH"/>
    <s v="Switzerland"/>
    <s v="2016"/>
    <s v="2016"/>
    <s v="1"/>
    <s v="Male"/>
    <s v="801"/>
    <s v="All persons aged 15 years and over"/>
    <s v="Number"/>
    <n v="704"/>
  </r>
  <r>
    <s v="EB006"/>
    <s v="Population Aged 15 Years and Over 2011 to 2016"/>
    <s v="CH"/>
    <s v="Switzerland"/>
    <s v="2016"/>
    <s v="2016"/>
    <s v="1"/>
    <s v="Male"/>
    <s v="503"/>
    <s v="Employer or own account worker"/>
    <s v="Number"/>
    <n v="71"/>
  </r>
  <r>
    <s v="EB006"/>
    <s v="Population Aged 15 Years and Over 2011 to 2016"/>
    <s v="CH"/>
    <s v="Switzerland"/>
    <s v="2016"/>
    <s v="2016"/>
    <s v="1"/>
    <s v="Male"/>
    <s v="504"/>
    <s v="Employee"/>
    <s v="Number"/>
    <n v="362"/>
  </r>
  <r>
    <s v="EB006"/>
    <s v="Population Aged 15 Years and Over 2011 to 2016"/>
    <s v="CH"/>
    <s v="Switzerland"/>
    <s v="2016"/>
    <s v="2016"/>
    <s v="1"/>
    <s v="Male"/>
    <s v="505"/>
    <s v="Assisting relative"/>
    <s v="Number"/>
    <n v="0"/>
  </r>
  <r>
    <s v="EB006"/>
    <s v="Population Aged 15 Years and Over 2011 to 2016"/>
    <s v="CH"/>
    <s v="Switzerland"/>
    <s v="2016"/>
    <s v="2016"/>
    <s v="1"/>
    <s v="Male"/>
    <s v="201"/>
    <s v="Unemployed looking for first regular job"/>
    <s v="Number"/>
    <n v="9"/>
  </r>
  <r>
    <s v="EB006"/>
    <s v="Population Aged 15 Years and Over 2011 to 2016"/>
    <s v="CH"/>
    <s v="Switzerland"/>
    <s v="2016"/>
    <s v="2016"/>
    <s v="1"/>
    <s v="Male"/>
    <s v="202"/>
    <s v="Unemployed having lost or given up previous job"/>
    <s v="Number"/>
    <n v="32"/>
  </r>
  <r>
    <s v="EB006"/>
    <s v="Population Aged 15 Years and Over 2011 to 2016"/>
    <s v="CH"/>
    <s v="Switzerland"/>
    <s v="2016"/>
    <s v="2016"/>
    <s v="1"/>
    <s v="Male"/>
    <s v="301"/>
    <s v="Student or pupil"/>
    <s v="Number"/>
    <n v="114"/>
  </r>
  <r>
    <s v="EB006"/>
    <s v="Population Aged 15 Years and Over 2011 to 2016"/>
    <s v="CH"/>
    <s v="Switzerland"/>
    <s v="2016"/>
    <s v="2016"/>
    <s v="1"/>
    <s v="Male"/>
    <s v="302"/>
    <s v="Looking after home/family"/>
    <s v="Number"/>
    <n v="11"/>
  </r>
  <r>
    <s v="EB006"/>
    <s v="Population Aged 15 Years and Over 2011 to 2016"/>
    <s v="CH"/>
    <s v="Switzerland"/>
    <s v="2016"/>
    <s v="2016"/>
    <s v="1"/>
    <s v="Male"/>
    <s v="303"/>
    <s v="Retired"/>
    <s v="Number"/>
    <n v="93"/>
  </r>
  <r>
    <s v="EB006"/>
    <s v="Population Aged 15 Years and Over 2011 to 2016"/>
    <s v="CH"/>
    <s v="Switzerland"/>
    <s v="2016"/>
    <s v="2016"/>
    <s v="1"/>
    <s v="Male"/>
    <s v="304"/>
    <s v="Unable to work due to permanent sickness or disability"/>
    <s v="Number"/>
    <n v="9"/>
  </r>
  <r>
    <s v="EB006"/>
    <s v="Population Aged 15 Years and Over 2011 to 2016"/>
    <s v="CH"/>
    <s v="Switzerland"/>
    <s v="2016"/>
    <s v="2016"/>
    <s v="1"/>
    <s v="Male"/>
    <s v="603"/>
    <s v="Other economic status"/>
    <s v="Number"/>
    <n v="3"/>
  </r>
  <r>
    <s v="EB006"/>
    <s v="Population Aged 15 Years and Over 2011 to 2016"/>
    <s v="CH"/>
    <s v="Switzerland"/>
    <s v="2016"/>
    <s v="2016"/>
    <s v="2"/>
    <s v="Female"/>
    <s v="801"/>
    <s v="All persons aged 15 years and over"/>
    <s v="Number"/>
    <n v="920"/>
  </r>
  <r>
    <s v="EB006"/>
    <s v="Population Aged 15 Years and Over 2011 to 2016"/>
    <s v="CH"/>
    <s v="Switzerland"/>
    <s v="2016"/>
    <s v="2016"/>
    <s v="2"/>
    <s v="Female"/>
    <s v="503"/>
    <s v="Employer or own account worker"/>
    <s v="Number"/>
    <n v="75"/>
  </r>
  <r>
    <s v="EB006"/>
    <s v="Population Aged 15 Years and Over 2011 to 2016"/>
    <s v="CH"/>
    <s v="Switzerland"/>
    <s v="2016"/>
    <s v="2016"/>
    <s v="2"/>
    <s v="Female"/>
    <s v="504"/>
    <s v="Employee"/>
    <s v="Number"/>
    <n v="419"/>
  </r>
  <r>
    <s v="EB006"/>
    <s v="Population Aged 15 Years and Over 2011 to 2016"/>
    <s v="CH"/>
    <s v="Switzerland"/>
    <s v="2016"/>
    <s v="2016"/>
    <s v="2"/>
    <s v="Female"/>
    <s v="505"/>
    <s v="Assisting relative"/>
    <s v="Number"/>
    <n v="5"/>
  </r>
  <r>
    <s v="EB006"/>
    <s v="Population Aged 15 Years and Over 2011 to 2016"/>
    <s v="CH"/>
    <s v="Switzer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CH"/>
    <s v="Switzerland"/>
    <s v="2016"/>
    <s v="2016"/>
    <s v="2"/>
    <s v="Female"/>
    <s v="202"/>
    <s v="Unemployed having lost or given up previous job"/>
    <s v="Number"/>
    <n v="37"/>
  </r>
  <r>
    <s v="EB006"/>
    <s v="Population Aged 15 Years and Over 2011 to 2016"/>
    <s v="CH"/>
    <s v="Switzerland"/>
    <s v="2016"/>
    <s v="2016"/>
    <s v="2"/>
    <s v="Female"/>
    <s v="301"/>
    <s v="Student or pupil"/>
    <s v="Number"/>
    <n v="155"/>
  </r>
  <r>
    <s v="EB006"/>
    <s v="Population Aged 15 Years and Over 2011 to 2016"/>
    <s v="CH"/>
    <s v="Switzerland"/>
    <s v="2016"/>
    <s v="2016"/>
    <s v="2"/>
    <s v="Female"/>
    <s v="302"/>
    <s v="Looking after home/family"/>
    <s v="Number"/>
    <n v="94"/>
  </r>
  <r>
    <s v="EB006"/>
    <s v="Population Aged 15 Years and Over 2011 to 2016"/>
    <s v="CH"/>
    <s v="Switzerland"/>
    <s v="2016"/>
    <s v="2016"/>
    <s v="2"/>
    <s v="Female"/>
    <s v="303"/>
    <s v="Retired"/>
    <s v="Number"/>
    <n v="109"/>
  </r>
  <r>
    <s v="EB006"/>
    <s v="Population Aged 15 Years and Over 2011 to 2016"/>
    <s v="CH"/>
    <s v="Switzerland"/>
    <s v="2016"/>
    <s v="2016"/>
    <s v="2"/>
    <s v="Female"/>
    <s v="304"/>
    <s v="Unable to work due to permanent sickness or disability"/>
    <s v="Number"/>
    <n v="11"/>
  </r>
  <r>
    <s v="EB006"/>
    <s v="Population Aged 15 Years and Over 2011 to 2016"/>
    <s v="CH"/>
    <s v="Switzerland"/>
    <s v="2016"/>
    <s v="2016"/>
    <s v="2"/>
    <s v="Female"/>
    <s v="603"/>
    <s v="Other economic status"/>
    <s v="Number"/>
    <n v="10"/>
  </r>
  <r>
    <s v="EB006"/>
    <s v="Population Aged 15 Years and Over 2011 to 2016"/>
    <s v="HR"/>
    <s v="Croatia"/>
    <s v="2011"/>
    <s v="2011"/>
    <s v="-"/>
    <s v="Both sexes"/>
    <s v="801"/>
    <s v="All persons aged 15 years and over"/>
    <s v="Number"/>
    <n v="964"/>
  </r>
  <r>
    <s v="EB006"/>
    <s v="Population Aged 15 Years and Over 2011 to 2016"/>
    <s v="HR"/>
    <s v="Croatia"/>
    <s v="2011"/>
    <s v="2011"/>
    <s v="-"/>
    <s v="Both sexes"/>
    <s v="503"/>
    <s v="Employer or own account worker"/>
    <s v="Number"/>
    <n v="40"/>
  </r>
  <r>
    <s v="EB006"/>
    <s v="Population Aged 15 Years and Over 2011 to 2016"/>
    <s v="HR"/>
    <s v="Croatia"/>
    <s v="2011"/>
    <s v="2011"/>
    <s v="-"/>
    <s v="Both sexes"/>
    <s v="504"/>
    <s v="Employee"/>
    <s v="Number"/>
    <n v="415"/>
  </r>
  <r>
    <s v="EB006"/>
    <s v="Population Aged 15 Years and Over 2011 to 2016"/>
    <s v="HR"/>
    <s v="Croatia"/>
    <s v="2011"/>
    <s v="2011"/>
    <s v="-"/>
    <s v="Both sexes"/>
    <s v="505"/>
    <s v="Assisting relative"/>
    <s v="Number"/>
    <n v="3"/>
  </r>
  <r>
    <s v="EB006"/>
    <s v="Population Aged 15 Years and Over 2011 to 2016"/>
    <s v="HR"/>
    <s v="Croatia"/>
    <s v="2011"/>
    <s v="2011"/>
    <s v="-"/>
    <s v="Both sexes"/>
    <s v="201"/>
    <s v="Unemployed looking for first regular job"/>
    <s v="Number"/>
    <n v="31"/>
  </r>
  <r>
    <s v="EB006"/>
    <s v="Population Aged 15 Years and Over 2011 to 2016"/>
    <s v="HR"/>
    <s v="Croatia"/>
    <s v="2011"/>
    <s v="2011"/>
    <s v="-"/>
    <s v="Both sexes"/>
    <s v="202"/>
    <s v="Unemployed having lost or given up previous job"/>
    <s v="Number"/>
    <n v="206"/>
  </r>
  <r>
    <s v="EB006"/>
    <s v="Population Aged 15 Years and Over 2011 to 2016"/>
    <s v="HR"/>
    <s v="Croatia"/>
    <s v="2011"/>
    <s v="2011"/>
    <s v="-"/>
    <s v="Both sexes"/>
    <s v="301"/>
    <s v="Student or pupil"/>
    <s v="Number"/>
    <n v="127"/>
  </r>
  <r>
    <s v="EB006"/>
    <s v="Population Aged 15 Years and Over 2011 to 2016"/>
    <s v="HR"/>
    <s v="Croatia"/>
    <s v="2011"/>
    <s v="2011"/>
    <s v="-"/>
    <s v="Both sexes"/>
    <s v="302"/>
    <s v="Looking after home/family"/>
    <s v="Number"/>
    <n v="69"/>
  </r>
  <r>
    <s v="EB006"/>
    <s v="Population Aged 15 Years and Over 2011 to 2016"/>
    <s v="HR"/>
    <s v="Croatia"/>
    <s v="2011"/>
    <s v="2011"/>
    <s v="-"/>
    <s v="Both sexes"/>
    <s v="303"/>
    <s v="Retired"/>
    <s v="Number"/>
    <n v="17"/>
  </r>
  <r>
    <s v="EB006"/>
    <s v="Population Aged 15 Years and Over 2011 to 2016"/>
    <s v="HR"/>
    <s v="Croatia"/>
    <s v="2011"/>
    <s v="2011"/>
    <s v="-"/>
    <s v="Both sexes"/>
    <s v="304"/>
    <s v="Unable to work due to permanent sickness or disability"/>
    <s v="Number"/>
    <n v="47"/>
  </r>
  <r>
    <s v="EB006"/>
    <s v="Population Aged 15 Years and Over 2011 to 2016"/>
    <s v="HR"/>
    <s v="Croatia"/>
    <s v="2011"/>
    <s v="2011"/>
    <s v="-"/>
    <s v="Both sexes"/>
    <s v="603"/>
    <s v="Other economic status"/>
    <s v="Number"/>
    <n v="9"/>
  </r>
  <r>
    <s v="EB006"/>
    <s v="Population Aged 15 Years and Over 2011 to 2016"/>
    <s v="HR"/>
    <s v="Croatia"/>
    <s v="2011"/>
    <s v="2011"/>
    <s v="1"/>
    <s v="Male"/>
    <s v="801"/>
    <s v="All persons aged 15 years and over"/>
    <s v="Number"/>
    <n v="483"/>
  </r>
  <r>
    <s v="EB006"/>
    <s v="Population Aged 15 Years and Over 2011 to 2016"/>
    <s v="HR"/>
    <s v="Croatia"/>
    <s v="2011"/>
    <s v="2011"/>
    <s v="1"/>
    <s v="Male"/>
    <s v="503"/>
    <s v="Employer or own account worker"/>
    <s v="Number"/>
    <n v="31"/>
  </r>
  <r>
    <s v="EB006"/>
    <s v="Population Aged 15 Years and Over 2011 to 2016"/>
    <s v="HR"/>
    <s v="Croatia"/>
    <s v="2011"/>
    <s v="2011"/>
    <s v="1"/>
    <s v="Male"/>
    <s v="504"/>
    <s v="Employee"/>
    <s v="Number"/>
    <n v="208"/>
  </r>
  <r>
    <s v="EB006"/>
    <s v="Population Aged 15 Years and Over 2011 to 2016"/>
    <s v="HR"/>
    <s v="Croatia"/>
    <s v="2011"/>
    <s v="2011"/>
    <s v="1"/>
    <s v="Male"/>
    <s v="505"/>
    <s v="Assisting relative"/>
    <s v="Number"/>
    <n v="3"/>
  </r>
  <r>
    <s v="EB006"/>
    <s v="Population Aged 15 Years and Over 2011 to 2016"/>
    <s v="HR"/>
    <s v="Croatia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HR"/>
    <s v="Croatia"/>
    <s v="2011"/>
    <s v="2011"/>
    <s v="1"/>
    <s v="Male"/>
    <s v="202"/>
    <s v="Unemployed having lost or given up previous job"/>
    <s v="Number"/>
    <n v="110"/>
  </r>
  <r>
    <s v="EB006"/>
    <s v="Population Aged 15 Years and Over 2011 to 2016"/>
    <s v="HR"/>
    <s v="Croatia"/>
    <s v="2011"/>
    <s v="2011"/>
    <s v="1"/>
    <s v="Male"/>
    <s v="301"/>
    <s v="Student or pupil"/>
    <s v="Number"/>
    <n v="73"/>
  </r>
  <r>
    <s v="EB006"/>
    <s v="Population Aged 15 Years and Over 2011 to 2016"/>
    <s v="HR"/>
    <s v="Croatia"/>
    <s v="2011"/>
    <s v="2011"/>
    <s v="1"/>
    <s v="Male"/>
    <s v="302"/>
    <s v="Looking after home/family"/>
    <s v="Number"/>
    <n v="5"/>
  </r>
  <r>
    <s v="EB006"/>
    <s v="Population Aged 15 Years and Over 2011 to 2016"/>
    <s v="HR"/>
    <s v="Croatia"/>
    <s v="2011"/>
    <s v="2011"/>
    <s v="1"/>
    <s v="Male"/>
    <s v="303"/>
    <s v="Retired"/>
    <s v="Number"/>
    <n v="11"/>
  </r>
  <r>
    <s v="EB006"/>
    <s v="Population Aged 15 Years and Over 2011 to 2016"/>
    <s v="HR"/>
    <s v="Croatia"/>
    <s v="2011"/>
    <s v="2011"/>
    <s v="1"/>
    <s v="Male"/>
    <s v="304"/>
    <s v="Unable to work due to permanent sickness or disability"/>
    <s v="Number"/>
    <n v="28"/>
  </r>
  <r>
    <s v="EB006"/>
    <s v="Population Aged 15 Years and Over 2011 to 2016"/>
    <s v="HR"/>
    <s v="Croatia"/>
    <s v="2011"/>
    <s v="2011"/>
    <s v="1"/>
    <s v="Male"/>
    <s v="603"/>
    <s v="Other economic status"/>
    <s v="Number"/>
    <n v="5"/>
  </r>
  <r>
    <s v="EB006"/>
    <s v="Population Aged 15 Years and Over 2011 to 2016"/>
    <s v="HR"/>
    <s v="Croatia"/>
    <s v="2011"/>
    <s v="2011"/>
    <s v="2"/>
    <s v="Female"/>
    <s v="801"/>
    <s v="All persons aged 15 years and over"/>
    <s v="Number"/>
    <n v="481"/>
  </r>
  <r>
    <s v="EB006"/>
    <s v="Population Aged 15 Years and Over 2011 to 2016"/>
    <s v="HR"/>
    <s v="Croatia"/>
    <s v="2011"/>
    <s v="2011"/>
    <s v="2"/>
    <s v="Female"/>
    <s v="503"/>
    <s v="Employer or own account worker"/>
    <s v="Number"/>
    <n v="9"/>
  </r>
  <r>
    <s v="EB006"/>
    <s v="Population Aged 15 Years and Over 2011 to 2016"/>
    <s v="HR"/>
    <s v="Croatia"/>
    <s v="2011"/>
    <s v="2011"/>
    <s v="2"/>
    <s v="Female"/>
    <s v="504"/>
    <s v="Employee"/>
    <s v="Number"/>
    <n v="207"/>
  </r>
  <r>
    <s v="EB006"/>
    <s v="Population Aged 15 Years and Over 2011 to 2016"/>
    <s v="HR"/>
    <s v="Croatia"/>
    <s v="2011"/>
    <s v="2011"/>
    <s v="2"/>
    <s v="Female"/>
    <s v="505"/>
    <s v="Assisting relative"/>
    <s v="Number"/>
    <n v="0"/>
  </r>
  <r>
    <s v="EB006"/>
    <s v="Population Aged 15 Years and Over 2011 to 2016"/>
    <s v="HR"/>
    <s v="Croatia"/>
    <s v="2011"/>
    <s v="2011"/>
    <s v="2"/>
    <s v="Female"/>
    <s v="201"/>
    <s v="Unemployed looking for first regular job"/>
    <s v="Number"/>
    <n v="22"/>
  </r>
  <r>
    <s v="EB006"/>
    <s v="Population Aged 15 Years and Over 2011 to 2016"/>
    <s v="HR"/>
    <s v="Croatia"/>
    <s v="2011"/>
    <s v="2011"/>
    <s v="2"/>
    <s v="Female"/>
    <s v="202"/>
    <s v="Unemployed having lost or given up previous job"/>
    <s v="Number"/>
    <n v="96"/>
  </r>
  <r>
    <s v="EB006"/>
    <s v="Population Aged 15 Years and Over 2011 to 2016"/>
    <s v="HR"/>
    <s v="Croatia"/>
    <s v="2011"/>
    <s v="2011"/>
    <s v="2"/>
    <s v="Female"/>
    <s v="301"/>
    <s v="Student or pupil"/>
    <s v="Number"/>
    <n v="54"/>
  </r>
  <r>
    <s v="EB006"/>
    <s v="Population Aged 15 Years and Over 2011 to 2016"/>
    <s v="HR"/>
    <s v="Croatia"/>
    <s v="2011"/>
    <s v="2011"/>
    <s v="2"/>
    <s v="Female"/>
    <s v="302"/>
    <s v="Looking after home/family"/>
    <s v="Number"/>
    <n v="64"/>
  </r>
  <r>
    <s v="EB006"/>
    <s v="Population Aged 15 Years and Over 2011 to 2016"/>
    <s v="HR"/>
    <s v="Croatia"/>
    <s v="2011"/>
    <s v="2011"/>
    <s v="2"/>
    <s v="Female"/>
    <s v="303"/>
    <s v="Retired"/>
    <s v="Number"/>
    <n v="6"/>
  </r>
  <r>
    <s v="EB006"/>
    <s v="Population Aged 15 Years and Over 2011 to 2016"/>
    <s v="HR"/>
    <s v="Croatia"/>
    <s v="2011"/>
    <s v="2011"/>
    <s v="2"/>
    <s v="Female"/>
    <s v="304"/>
    <s v="Unable to work due to permanent sickness or disability"/>
    <s v="Number"/>
    <n v="19"/>
  </r>
  <r>
    <s v="EB006"/>
    <s v="Population Aged 15 Years and Over 2011 to 2016"/>
    <s v="HR"/>
    <s v="Croatia"/>
    <s v="2011"/>
    <s v="2011"/>
    <s v="2"/>
    <s v="Female"/>
    <s v="603"/>
    <s v="Other economic status"/>
    <s v="Number"/>
    <n v="4"/>
  </r>
  <r>
    <s v="EB006"/>
    <s v="Population Aged 15 Years and Over 2011 to 2016"/>
    <s v="HR"/>
    <s v="Croatia"/>
    <s v="2016"/>
    <s v="2016"/>
    <s v="-"/>
    <s v="Both sexes"/>
    <s v="801"/>
    <s v="All persons aged 15 years and over"/>
    <s v="Number"/>
    <n v="4927"/>
  </r>
  <r>
    <s v="EB006"/>
    <s v="Population Aged 15 Years and Over 2011 to 2016"/>
    <s v="HR"/>
    <s v="Croatia"/>
    <s v="2016"/>
    <s v="2016"/>
    <s v="-"/>
    <s v="Both sexes"/>
    <s v="503"/>
    <s v="Employer or own account worker"/>
    <s v="Number"/>
    <n v="131"/>
  </r>
  <r>
    <s v="EB006"/>
    <s v="Population Aged 15 Years and Over 2011 to 2016"/>
    <s v="HR"/>
    <s v="Croatia"/>
    <s v="2016"/>
    <s v="2016"/>
    <s v="-"/>
    <s v="Both sexes"/>
    <s v="504"/>
    <s v="Employee"/>
    <s v="Number"/>
    <n v="3793"/>
  </r>
  <r>
    <s v="EB006"/>
    <s v="Population Aged 15 Years and Over 2011 to 2016"/>
    <s v="HR"/>
    <s v="Croatia"/>
    <s v="2016"/>
    <s v="2016"/>
    <s v="-"/>
    <s v="Both sexes"/>
    <s v="505"/>
    <s v="Assisting relative"/>
    <s v="Number"/>
    <n v="8"/>
  </r>
  <r>
    <s v="EB006"/>
    <s v="Population Aged 15 Years and Over 2011 to 2016"/>
    <s v="HR"/>
    <s v="Croatia"/>
    <s v="2016"/>
    <s v="2016"/>
    <s v="-"/>
    <s v="Both sexes"/>
    <s v="201"/>
    <s v="Unemployed looking for first regular job"/>
    <s v="Number"/>
    <n v="109"/>
  </r>
  <r>
    <s v="EB006"/>
    <s v="Population Aged 15 Years and Over 2011 to 2016"/>
    <s v="HR"/>
    <s v="Croatia"/>
    <s v="2016"/>
    <s v="2016"/>
    <s v="-"/>
    <s v="Both sexes"/>
    <s v="202"/>
    <s v="Unemployed having lost or given up previous job"/>
    <s v="Number"/>
    <n v="414"/>
  </r>
  <r>
    <s v="EB006"/>
    <s v="Population Aged 15 Years and Over 2011 to 2016"/>
    <s v="HR"/>
    <s v="Croatia"/>
    <s v="2016"/>
    <s v="2016"/>
    <s v="-"/>
    <s v="Both sexes"/>
    <s v="301"/>
    <s v="Student or pupil"/>
    <s v="Number"/>
    <n v="188"/>
  </r>
  <r>
    <s v="EB006"/>
    <s v="Population Aged 15 Years and Over 2011 to 2016"/>
    <s v="HR"/>
    <s v="Croatia"/>
    <s v="2016"/>
    <s v="2016"/>
    <s v="-"/>
    <s v="Both sexes"/>
    <s v="302"/>
    <s v="Looking after home/family"/>
    <s v="Number"/>
    <n v="155"/>
  </r>
  <r>
    <s v="EB006"/>
    <s v="Population Aged 15 Years and Over 2011 to 2016"/>
    <s v="HR"/>
    <s v="Croatia"/>
    <s v="2016"/>
    <s v="2016"/>
    <s v="-"/>
    <s v="Both sexes"/>
    <s v="303"/>
    <s v="Retired"/>
    <s v="Number"/>
    <n v="51"/>
  </r>
  <r>
    <s v="EB006"/>
    <s v="Population Aged 15 Years and Over 2011 to 2016"/>
    <s v="HR"/>
    <s v="Croatia"/>
    <s v="2016"/>
    <s v="2016"/>
    <s v="-"/>
    <s v="Both sexes"/>
    <s v="304"/>
    <s v="Unable to work due to permanent sickness or disability"/>
    <s v="Number"/>
    <n v="69"/>
  </r>
  <r>
    <s v="EB006"/>
    <s v="Population Aged 15 Years and Over 2011 to 2016"/>
    <s v="HR"/>
    <s v="Croatia"/>
    <s v="2016"/>
    <s v="2016"/>
    <s v="-"/>
    <s v="Both sexes"/>
    <s v="603"/>
    <s v="Other economic status"/>
    <s v="Number"/>
    <n v="9"/>
  </r>
  <r>
    <s v="EB006"/>
    <s v="Population Aged 15 Years and Over 2011 to 2016"/>
    <s v="HR"/>
    <s v="Croatia"/>
    <s v="2016"/>
    <s v="2016"/>
    <s v="1"/>
    <s v="Male"/>
    <s v="801"/>
    <s v="All persons aged 15 years and over"/>
    <s v="Number"/>
    <n v="2877"/>
  </r>
  <r>
    <s v="EB006"/>
    <s v="Population Aged 15 Years and Over 2011 to 2016"/>
    <s v="HR"/>
    <s v="Croatia"/>
    <s v="2016"/>
    <s v="2016"/>
    <s v="1"/>
    <s v="Male"/>
    <s v="503"/>
    <s v="Employer or own account worker"/>
    <s v="Number"/>
    <n v="90"/>
  </r>
  <r>
    <s v="EB006"/>
    <s v="Population Aged 15 Years and Over 2011 to 2016"/>
    <s v="HR"/>
    <s v="Croatia"/>
    <s v="2016"/>
    <s v="2016"/>
    <s v="1"/>
    <s v="Male"/>
    <s v="504"/>
    <s v="Employee"/>
    <s v="Number"/>
    <n v="2371"/>
  </r>
  <r>
    <s v="EB006"/>
    <s v="Population Aged 15 Years and Over 2011 to 2016"/>
    <s v="HR"/>
    <s v="Croatia"/>
    <s v="2016"/>
    <s v="2016"/>
    <s v="1"/>
    <s v="Male"/>
    <s v="505"/>
    <s v="Assisting relative"/>
    <s v="Number"/>
    <n v="5"/>
  </r>
  <r>
    <s v="EB006"/>
    <s v="Population Aged 15 Years and Over 2011 to 2016"/>
    <s v="HR"/>
    <s v="Croatia"/>
    <s v="2016"/>
    <s v="2016"/>
    <s v="1"/>
    <s v="Male"/>
    <s v="201"/>
    <s v="Unemployed looking for first regular job"/>
    <s v="Number"/>
    <n v="55"/>
  </r>
  <r>
    <s v="EB006"/>
    <s v="Population Aged 15 Years and Over 2011 to 2016"/>
    <s v="HR"/>
    <s v="Croatia"/>
    <s v="2016"/>
    <s v="2016"/>
    <s v="1"/>
    <s v="Male"/>
    <s v="202"/>
    <s v="Unemployed having lost or given up previous job"/>
    <s v="Number"/>
    <n v="177"/>
  </r>
  <r>
    <s v="EB006"/>
    <s v="Population Aged 15 Years and Over 2011 to 2016"/>
    <s v="HR"/>
    <s v="Croatia"/>
    <s v="2016"/>
    <s v="2016"/>
    <s v="1"/>
    <s v="Male"/>
    <s v="301"/>
    <s v="Student or pupil"/>
    <s v="Number"/>
    <n v="94"/>
  </r>
  <r>
    <s v="EB006"/>
    <s v="Population Aged 15 Years and Over 2011 to 2016"/>
    <s v="HR"/>
    <s v="Croatia"/>
    <s v="2016"/>
    <s v="2016"/>
    <s v="1"/>
    <s v="Male"/>
    <s v="302"/>
    <s v="Looking after home/family"/>
    <s v="Number"/>
    <n v="18"/>
  </r>
  <r>
    <s v="EB006"/>
    <s v="Population Aged 15 Years and Over 2011 to 2016"/>
    <s v="HR"/>
    <s v="Croatia"/>
    <s v="2016"/>
    <s v="2016"/>
    <s v="1"/>
    <s v="Male"/>
    <s v="303"/>
    <s v="Retired"/>
    <s v="Number"/>
    <n v="24"/>
  </r>
  <r>
    <s v="EB006"/>
    <s v="Population Aged 15 Years and Over 2011 to 2016"/>
    <s v="HR"/>
    <s v="Croatia"/>
    <s v="2016"/>
    <s v="2016"/>
    <s v="1"/>
    <s v="Male"/>
    <s v="304"/>
    <s v="Unable to work due to permanent sickness or disability"/>
    <s v="Number"/>
    <n v="39"/>
  </r>
  <r>
    <s v="EB006"/>
    <s v="Population Aged 15 Years and Over 2011 to 2016"/>
    <s v="HR"/>
    <s v="Croatia"/>
    <s v="2016"/>
    <s v="2016"/>
    <s v="1"/>
    <s v="Male"/>
    <s v="603"/>
    <s v="Other economic status"/>
    <s v="Number"/>
    <n v="4"/>
  </r>
  <r>
    <s v="EB006"/>
    <s v="Population Aged 15 Years and Over 2011 to 2016"/>
    <s v="HR"/>
    <s v="Croatia"/>
    <s v="2016"/>
    <s v="2016"/>
    <s v="2"/>
    <s v="Female"/>
    <s v="801"/>
    <s v="All persons aged 15 years and over"/>
    <s v="Number"/>
    <n v="2050"/>
  </r>
  <r>
    <s v="EB006"/>
    <s v="Population Aged 15 Years and Over 2011 to 2016"/>
    <s v="HR"/>
    <s v="Croatia"/>
    <s v="2016"/>
    <s v="2016"/>
    <s v="2"/>
    <s v="Female"/>
    <s v="503"/>
    <s v="Employer or own account worker"/>
    <s v="Number"/>
    <n v="41"/>
  </r>
  <r>
    <s v="EB006"/>
    <s v="Population Aged 15 Years and Over 2011 to 2016"/>
    <s v="HR"/>
    <s v="Croatia"/>
    <s v="2016"/>
    <s v="2016"/>
    <s v="2"/>
    <s v="Female"/>
    <s v="504"/>
    <s v="Employee"/>
    <s v="Number"/>
    <n v="1422"/>
  </r>
  <r>
    <s v="EB006"/>
    <s v="Population Aged 15 Years and Over 2011 to 2016"/>
    <s v="HR"/>
    <s v="Croatia"/>
    <s v="2016"/>
    <s v="2016"/>
    <s v="2"/>
    <s v="Female"/>
    <s v="505"/>
    <s v="Assisting relative"/>
    <s v="Number"/>
    <n v="3"/>
  </r>
  <r>
    <s v="EB006"/>
    <s v="Population Aged 15 Years and Over 2011 to 2016"/>
    <s v="HR"/>
    <s v="Croatia"/>
    <s v="2016"/>
    <s v="2016"/>
    <s v="2"/>
    <s v="Female"/>
    <s v="201"/>
    <s v="Unemployed looking for first regular job"/>
    <s v="Number"/>
    <n v="54"/>
  </r>
  <r>
    <s v="EB006"/>
    <s v="Population Aged 15 Years and Over 2011 to 2016"/>
    <s v="HR"/>
    <s v="Croatia"/>
    <s v="2016"/>
    <s v="2016"/>
    <s v="2"/>
    <s v="Female"/>
    <s v="202"/>
    <s v="Unemployed having lost or given up previous job"/>
    <s v="Number"/>
    <n v="237"/>
  </r>
  <r>
    <s v="EB006"/>
    <s v="Population Aged 15 Years and Over 2011 to 2016"/>
    <s v="HR"/>
    <s v="Croatia"/>
    <s v="2016"/>
    <s v="2016"/>
    <s v="2"/>
    <s v="Female"/>
    <s v="301"/>
    <s v="Student or pupil"/>
    <s v="Number"/>
    <n v="94"/>
  </r>
  <r>
    <s v="EB006"/>
    <s v="Population Aged 15 Years and Over 2011 to 2016"/>
    <s v="HR"/>
    <s v="Croatia"/>
    <s v="2016"/>
    <s v="2016"/>
    <s v="2"/>
    <s v="Female"/>
    <s v="302"/>
    <s v="Looking after home/family"/>
    <s v="Number"/>
    <n v="137"/>
  </r>
  <r>
    <s v="EB006"/>
    <s v="Population Aged 15 Years and Over 2011 to 2016"/>
    <s v="HR"/>
    <s v="Croatia"/>
    <s v="2016"/>
    <s v="2016"/>
    <s v="2"/>
    <s v="Female"/>
    <s v="303"/>
    <s v="Retired"/>
    <s v="Number"/>
    <n v="27"/>
  </r>
  <r>
    <s v="EB006"/>
    <s v="Population Aged 15 Years and Over 2011 to 2016"/>
    <s v="HR"/>
    <s v="Croatia"/>
    <s v="2016"/>
    <s v="2016"/>
    <s v="2"/>
    <s v="Female"/>
    <s v="304"/>
    <s v="Unable to work due to permanent sickness or disability"/>
    <s v="Number"/>
    <n v="30"/>
  </r>
  <r>
    <s v="EB006"/>
    <s v="Population Aged 15 Years and Over 2011 to 2016"/>
    <s v="HR"/>
    <s v="Croatia"/>
    <s v="2016"/>
    <s v="2016"/>
    <s v="2"/>
    <s v="Female"/>
    <s v="603"/>
    <s v="Other economic status"/>
    <s v="Number"/>
    <n v="5"/>
  </r>
  <r>
    <s v="EB006"/>
    <s v="Population Aged 15 Years and Over 2011 to 2016"/>
    <s v="NO"/>
    <s v="Norway"/>
    <s v="2011"/>
    <s v="2011"/>
    <s v="-"/>
    <s v="Both sexes"/>
    <s v="801"/>
    <s v="All persons aged 15 years and over"/>
    <s v="Number"/>
    <n v="765"/>
  </r>
  <r>
    <s v="EB006"/>
    <s v="Population Aged 15 Years and Over 2011 to 2016"/>
    <s v="NO"/>
    <s v="Norway"/>
    <s v="2011"/>
    <s v="2011"/>
    <s v="-"/>
    <s v="Both sexes"/>
    <s v="503"/>
    <s v="Employer or own account worker"/>
    <s v="Number"/>
    <n v="45"/>
  </r>
  <r>
    <s v="EB006"/>
    <s v="Population Aged 15 Years and Over 2011 to 2016"/>
    <s v="NO"/>
    <s v="Norway"/>
    <s v="2011"/>
    <s v="2011"/>
    <s v="-"/>
    <s v="Both sexes"/>
    <s v="504"/>
    <s v="Employee"/>
    <s v="Number"/>
    <n v="360"/>
  </r>
  <r>
    <s v="EB006"/>
    <s v="Population Aged 15 Years and Over 2011 to 2016"/>
    <s v="NO"/>
    <s v="Norway"/>
    <s v="2011"/>
    <s v="2011"/>
    <s v="-"/>
    <s v="Both sexes"/>
    <s v="505"/>
    <s v="Assisting relative"/>
    <s v="Number"/>
    <n v="0"/>
  </r>
  <r>
    <s v="EB006"/>
    <s v="Population Aged 15 Years and Over 2011 to 2016"/>
    <s v="NO"/>
    <s v="Norway"/>
    <s v="2011"/>
    <s v="2011"/>
    <s v="-"/>
    <s v="Both sexes"/>
    <s v="201"/>
    <s v="Unemployed looking for first regular job"/>
    <s v="Number"/>
    <n v="5"/>
  </r>
  <r>
    <s v="EB006"/>
    <s v="Population Aged 15 Years and Over 2011 to 2016"/>
    <s v="NO"/>
    <s v="Norway"/>
    <s v="2011"/>
    <s v="2011"/>
    <s v="-"/>
    <s v="Both sexes"/>
    <s v="202"/>
    <s v="Unemployed having lost or given up previous job"/>
    <s v="Number"/>
    <n v="28"/>
  </r>
  <r>
    <s v="EB006"/>
    <s v="Population Aged 15 Years and Over 2011 to 2016"/>
    <s v="NO"/>
    <s v="Norway"/>
    <s v="2011"/>
    <s v="2011"/>
    <s v="-"/>
    <s v="Both sexes"/>
    <s v="301"/>
    <s v="Student or pupil"/>
    <s v="Number"/>
    <n v="216"/>
  </r>
  <r>
    <s v="EB006"/>
    <s v="Population Aged 15 Years and Over 2011 to 2016"/>
    <s v="NO"/>
    <s v="Norway"/>
    <s v="2011"/>
    <s v="2011"/>
    <s v="-"/>
    <s v="Both sexes"/>
    <s v="302"/>
    <s v="Looking after home/family"/>
    <s v="Number"/>
    <n v="39"/>
  </r>
  <r>
    <s v="EB006"/>
    <s v="Population Aged 15 Years and Over 2011 to 2016"/>
    <s v="NO"/>
    <s v="Norway"/>
    <s v="2011"/>
    <s v="2011"/>
    <s v="-"/>
    <s v="Both sexes"/>
    <s v="303"/>
    <s v="Retired"/>
    <s v="Number"/>
    <n v="59"/>
  </r>
  <r>
    <s v="EB006"/>
    <s v="Population Aged 15 Years and Over 2011 to 2016"/>
    <s v="NO"/>
    <s v="Norway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NO"/>
    <s v="Norway"/>
    <s v="2011"/>
    <s v="2011"/>
    <s v="-"/>
    <s v="Both sexes"/>
    <s v="603"/>
    <s v="Other economic status"/>
    <s v="Number"/>
    <n v="4"/>
  </r>
  <r>
    <s v="EB006"/>
    <s v="Population Aged 15 Years and Over 2011 to 2016"/>
    <s v="NO"/>
    <s v="Norway"/>
    <s v="2011"/>
    <s v="2011"/>
    <s v="1"/>
    <s v="Male"/>
    <s v="801"/>
    <s v="All persons aged 15 years and over"/>
    <s v="Number"/>
    <n v="356"/>
  </r>
  <r>
    <s v="EB006"/>
    <s v="Population Aged 15 Years and Over 2011 to 2016"/>
    <s v="NO"/>
    <s v="Norway"/>
    <s v="2011"/>
    <s v="2011"/>
    <s v="1"/>
    <s v="Male"/>
    <s v="503"/>
    <s v="Employer or own account worker"/>
    <s v="Number"/>
    <n v="24"/>
  </r>
  <r>
    <s v="EB006"/>
    <s v="Population Aged 15 Years and Over 2011 to 2016"/>
    <s v="NO"/>
    <s v="Norway"/>
    <s v="2011"/>
    <s v="2011"/>
    <s v="1"/>
    <s v="Male"/>
    <s v="504"/>
    <s v="Employee"/>
    <s v="Number"/>
    <n v="206"/>
  </r>
  <r>
    <s v="EB006"/>
    <s v="Population Aged 15 Years and Over 2011 to 2016"/>
    <s v="NO"/>
    <s v="Norway"/>
    <s v="2011"/>
    <s v="2011"/>
    <s v="1"/>
    <s v="Male"/>
    <s v="505"/>
    <s v="Assisting relative"/>
    <s v="Number"/>
    <n v="0"/>
  </r>
  <r>
    <s v="EB006"/>
    <s v="Population Aged 15 Years and Over 2011 to 2016"/>
    <s v="NO"/>
    <s v="Norway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NO"/>
    <s v="Norway"/>
    <s v="2011"/>
    <s v="2011"/>
    <s v="1"/>
    <s v="Male"/>
    <s v="202"/>
    <s v="Unemployed having lost or given up previous job"/>
    <s v="Number"/>
    <n v="8"/>
  </r>
  <r>
    <s v="EB006"/>
    <s v="Population Aged 15 Years and Over 2011 to 2016"/>
    <s v="NO"/>
    <s v="Norway"/>
    <s v="2011"/>
    <s v="2011"/>
    <s v="1"/>
    <s v="Male"/>
    <s v="301"/>
    <s v="Student or pupil"/>
    <s v="Number"/>
    <n v="75"/>
  </r>
  <r>
    <s v="EB006"/>
    <s v="Population Aged 15 Years and Over 2011 to 2016"/>
    <s v="NO"/>
    <s v="Norway"/>
    <s v="2011"/>
    <s v="2011"/>
    <s v="1"/>
    <s v="Male"/>
    <s v="302"/>
    <s v="Looking after home/family"/>
    <s v="Number"/>
    <n v="3"/>
  </r>
  <r>
    <s v="EB006"/>
    <s v="Population Aged 15 Years and Over 2011 to 2016"/>
    <s v="NO"/>
    <s v="Norway"/>
    <s v="2011"/>
    <s v="2011"/>
    <s v="1"/>
    <s v="Male"/>
    <s v="303"/>
    <s v="Retired"/>
    <s v="Number"/>
    <n v="32"/>
  </r>
  <r>
    <s v="EB006"/>
    <s v="Population Aged 15 Years and Over 2011 to 2016"/>
    <s v="NO"/>
    <s v="Norway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NO"/>
    <s v="Norway"/>
    <s v="2011"/>
    <s v="2011"/>
    <s v="1"/>
    <s v="Male"/>
    <s v="603"/>
    <s v="Other economic status"/>
    <s v="Number"/>
    <n v="2"/>
  </r>
  <r>
    <s v="EB006"/>
    <s v="Population Aged 15 Years and Over 2011 to 2016"/>
    <s v="NO"/>
    <s v="Norway"/>
    <s v="2011"/>
    <s v="2011"/>
    <s v="2"/>
    <s v="Female"/>
    <s v="801"/>
    <s v="All persons aged 15 years and over"/>
    <s v="Number"/>
    <n v="409"/>
  </r>
  <r>
    <s v="EB006"/>
    <s v="Population Aged 15 Years and Over 2011 to 2016"/>
    <s v="NO"/>
    <s v="Norway"/>
    <s v="2011"/>
    <s v="2011"/>
    <s v="2"/>
    <s v="Female"/>
    <s v="503"/>
    <s v="Employer or own account worker"/>
    <s v="Number"/>
    <n v="21"/>
  </r>
  <r>
    <s v="EB006"/>
    <s v="Population Aged 15 Years and Over 2011 to 2016"/>
    <s v="NO"/>
    <s v="Norway"/>
    <s v="2011"/>
    <s v="2011"/>
    <s v="2"/>
    <s v="Female"/>
    <s v="504"/>
    <s v="Employee"/>
    <s v="Number"/>
    <n v="154"/>
  </r>
  <r>
    <s v="EB006"/>
    <s v="Population Aged 15 Years and Over 2011 to 2016"/>
    <s v="NO"/>
    <s v="Norway"/>
    <s v="2011"/>
    <s v="2011"/>
    <s v="2"/>
    <s v="Female"/>
    <s v="505"/>
    <s v="Assisting relative"/>
    <s v="Number"/>
    <n v="0"/>
  </r>
  <r>
    <s v="EB006"/>
    <s v="Population Aged 15 Years and Over 2011 to 2016"/>
    <s v="NO"/>
    <s v="Norway"/>
    <s v="2011"/>
    <s v="2011"/>
    <s v="2"/>
    <s v="Female"/>
    <s v="201"/>
    <s v="Unemployed looking for first regular job"/>
    <s v="Number"/>
    <n v="4"/>
  </r>
  <r>
    <s v="EB006"/>
    <s v="Population Aged 15 Years and Over 2011 to 2016"/>
    <s v="NO"/>
    <s v="Norway"/>
    <s v="2011"/>
    <s v="2011"/>
    <s v="2"/>
    <s v="Female"/>
    <s v="202"/>
    <s v="Unemployed having lost or given up previous job"/>
    <s v="Number"/>
    <n v="20"/>
  </r>
  <r>
    <s v="EB006"/>
    <s v="Population Aged 15 Years and Over 2011 to 2016"/>
    <s v="NO"/>
    <s v="Norway"/>
    <s v="2011"/>
    <s v="2011"/>
    <s v="2"/>
    <s v="Female"/>
    <s v="301"/>
    <s v="Student or pupil"/>
    <s v="Number"/>
    <n v="141"/>
  </r>
  <r>
    <s v="EB006"/>
    <s v="Population Aged 15 Years and Over 2011 to 2016"/>
    <s v="NO"/>
    <s v="Norway"/>
    <s v="2011"/>
    <s v="2011"/>
    <s v="2"/>
    <s v="Female"/>
    <s v="302"/>
    <s v="Looking after home/family"/>
    <s v="Number"/>
    <n v="36"/>
  </r>
  <r>
    <s v="EB006"/>
    <s v="Population Aged 15 Years and Over 2011 to 2016"/>
    <s v="NO"/>
    <s v="Norway"/>
    <s v="2011"/>
    <s v="2011"/>
    <s v="2"/>
    <s v="Female"/>
    <s v="303"/>
    <s v="Retired"/>
    <s v="Number"/>
    <n v="27"/>
  </r>
  <r>
    <s v="EB006"/>
    <s v="Population Aged 15 Years and Over 2011 to 2016"/>
    <s v="NO"/>
    <s v="Norway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NO"/>
    <s v="Norway"/>
    <s v="2011"/>
    <s v="2011"/>
    <s v="2"/>
    <s v="Female"/>
    <s v="603"/>
    <s v="Other economic status"/>
    <s v="Number"/>
    <n v="2"/>
  </r>
  <r>
    <s v="EB006"/>
    <s v="Population Aged 15 Years and Over 2011 to 2016"/>
    <s v="NO"/>
    <s v="Norway"/>
    <s v="2016"/>
    <s v="2016"/>
    <s v="-"/>
    <s v="Both sexes"/>
    <s v="801"/>
    <s v="All persons aged 15 years and over"/>
    <s v="Number"/>
    <n v="626"/>
  </r>
  <r>
    <s v="EB006"/>
    <s v="Population Aged 15 Years and Over 2011 to 2016"/>
    <s v="NO"/>
    <s v="Norway"/>
    <s v="2016"/>
    <s v="2016"/>
    <s v="-"/>
    <s v="Both sexes"/>
    <s v="503"/>
    <s v="Employer or own account worker"/>
    <s v="Number"/>
    <n v="52"/>
  </r>
  <r>
    <s v="EB006"/>
    <s v="Population Aged 15 Years and Over 2011 to 2016"/>
    <s v="NO"/>
    <s v="Norway"/>
    <s v="2016"/>
    <s v="2016"/>
    <s v="-"/>
    <s v="Both sexes"/>
    <s v="504"/>
    <s v="Employee"/>
    <s v="Number"/>
    <n v="362"/>
  </r>
  <r>
    <s v="EB006"/>
    <s v="Population Aged 15 Years and Over 2011 to 2016"/>
    <s v="NO"/>
    <s v="Norway"/>
    <s v="2016"/>
    <s v="2016"/>
    <s v="-"/>
    <s v="Both sexes"/>
    <s v="505"/>
    <s v="Assisting relative"/>
    <s v="Number"/>
    <n v="0"/>
  </r>
  <r>
    <s v="EB006"/>
    <s v="Population Aged 15 Years and Over 2011 to 2016"/>
    <s v="NO"/>
    <s v="Norway"/>
    <s v="2016"/>
    <s v="2016"/>
    <s v="-"/>
    <s v="Both sexes"/>
    <s v="201"/>
    <s v="Unemployed looking for first regular job"/>
    <s v="Number"/>
    <n v="1"/>
  </r>
  <r>
    <s v="EB006"/>
    <s v="Population Aged 15 Years and Over 2011 to 2016"/>
    <s v="NO"/>
    <s v="Norway"/>
    <s v="2016"/>
    <s v="2016"/>
    <s v="-"/>
    <s v="Both sexes"/>
    <s v="202"/>
    <s v="Unemployed having lost or given up previous job"/>
    <s v="Number"/>
    <n v="20"/>
  </r>
  <r>
    <s v="EB006"/>
    <s v="Population Aged 15 Years and Over 2011 to 2016"/>
    <s v="NO"/>
    <s v="Norway"/>
    <s v="2016"/>
    <s v="2016"/>
    <s v="-"/>
    <s v="Both sexes"/>
    <s v="301"/>
    <s v="Student or pupil"/>
    <s v="Number"/>
    <n v="103"/>
  </r>
  <r>
    <s v="EB006"/>
    <s v="Population Aged 15 Years and Over 2011 to 2016"/>
    <s v="NO"/>
    <s v="Norway"/>
    <s v="2016"/>
    <s v="2016"/>
    <s v="-"/>
    <s v="Both sexes"/>
    <s v="302"/>
    <s v="Looking after home/family"/>
    <s v="Number"/>
    <n v="31"/>
  </r>
  <r>
    <s v="EB006"/>
    <s v="Population Aged 15 Years and Over 2011 to 2016"/>
    <s v="NO"/>
    <s v="Norway"/>
    <s v="2016"/>
    <s v="2016"/>
    <s v="-"/>
    <s v="Both sexes"/>
    <s v="303"/>
    <s v="Retired"/>
    <s v="Number"/>
    <n v="43"/>
  </r>
  <r>
    <s v="EB006"/>
    <s v="Population Aged 15 Years and Over 2011 to 2016"/>
    <s v="NO"/>
    <s v="Norway"/>
    <s v="2016"/>
    <s v="2016"/>
    <s v="-"/>
    <s v="Both sexes"/>
    <s v="304"/>
    <s v="Unable to work due to permanent sickness or disability"/>
    <s v="Number"/>
    <n v="11"/>
  </r>
  <r>
    <s v="EB006"/>
    <s v="Population Aged 15 Years and Over 2011 to 2016"/>
    <s v="NO"/>
    <s v="Norway"/>
    <s v="2016"/>
    <s v="2016"/>
    <s v="-"/>
    <s v="Both sexes"/>
    <s v="603"/>
    <s v="Other economic status"/>
    <s v="Number"/>
    <n v="3"/>
  </r>
  <r>
    <s v="EB006"/>
    <s v="Population Aged 15 Years and Over 2011 to 2016"/>
    <s v="NO"/>
    <s v="Norway"/>
    <s v="2016"/>
    <s v="2016"/>
    <s v="1"/>
    <s v="Male"/>
    <s v="801"/>
    <s v="All persons aged 15 years and over"/>
    <s v="Number"/>
    <n v="308"/>
  </r>
  <r>
    <s v="EB006"/>
    <s v="Population Aged 15 Years and Over 2011 to 2016"/>
    <s v="NO"/>
    <s v="Norway"/>
    <s v="2016"/>
    <s v="2016"/>
    <s v="1"/>
    <s v="Male"/>
    <s v="503"/>
    <s v="Employer or own account worker"/>
    <s v="Number"/>
    <n v="34"/>
  </r>
  <r>
    <s v="EB006"/>
    <s v="Population Aged 15 Years and Over 2011 to 2016"/>
    <s v="NO"/>
    <s v="Norway"/>
    <s v="2016"/>
    <s v="2016"/>
    <s v="1"/>
    <s v="Male"/>
    <s v="504"/>
    <s v="Employee"/>
    <s v="Number"/>
    <n v="198"/>
  </r>
  <r>
    <s v="EB006"/>
    <s v="Population Aged 15 Years and Over 2011 to 2016"/>
    <s v="NO"/>
    <s v="Norway"/>
    <s v="2016"/>
    <s v="2016"/>
    <s v="1"/>
    <s v="Male"/>
    <s v="505"/>
    <s v="Assisting relative"/>
    <s v="Number"/>
    <n v="0"/>
  </r>
  <r>
    <s v="EB006"/>
    <s v="Population Aged 15 Years and Over 2011 to 2016"/>
    <s v="NO"/>
    <s v="Norway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NO"/>
    <s v="Norway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NO"/>
    <s v="Norway"/>
    <s v="2016"/>
    <s v="2016"/>
    <s v="1"/>
    <s v="Male"/>
    <s v="301"/>
    <s v="Student or pupil"/>
    <s v="Number"/>
    <n v="42"/>
  </r>
  <r>
    <s v="EB006"/>
    <s v="Population Aged 15 Years and Over 2011 to 2016"/>
    <s v="NO"/>
    <s v="Norway"/>
    <s v="2016"/>
    <s v="2016"/>
    <s v="1"/>
    <s v="Male"/>
    <s v="302"/>
    <s v="Looking after home/family"/>
    <s v="Number"/>
    <n v="1"/>
  </r>
  <r>
    <s v="EB006"/>
    <s v="Population Aged 15 Years and Over 2011 to 2016"/>
    <s v="NO"/>
    <s v="Norway"/>
    <s v="2016"/>
    <s v="2016"/>
    <s v="1"/>
    <s v="Male"/>
    <s v="303"/>
    <s v="Retired"/>
    <s v="Number"/>
    <n v="20"/>
  </r>
  <r>
    <s v="EB006"/>
    <s v="Population Aged 15 Years and Over 2011 to 2016"/>
    <s v="NO"/>
    <s v="Norway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NO"/>
    <s v="Norway"/>
    <s v="2016"/>
    <s v="2016"/>
    <s v="1"/>
    <s v="Male"/>
    <s v="603"/>
    <s v="Other economic status"/>
    <s v="Number"/>
    <n v="2"/>
  </r>
  <r>
    <s v="EB006"/>
    <s v="Population Aged 15 Years and Over 2011 to 2016"/>
    <s v="NO"/>
    <s v="Norway"/>
    <s v="2016"/>
    <s v="2016"/>
    <s v="2"/>
    <s v="Female"/>
    <s v="801"/>
    <s v="All persons aged 15 years and over"/>
    <s v="Number"/>
    <n v="318"/>
  </r>
  <r>
    <s v="EB006"/>
    <s v="Population Aged 15 Years and Over 2011 to 2016"/>
    <s v="NO"/>
    <s v="Norway"/>
    <s v="2016"/>
    <s v="2016"/>
    <s v="2"/>
    <s v="Female"/>
    <s v="503"/>
    <s v="Employer or own account worker"/>
    <s v="Number"/>
    <n v="18"/>
  </r>
  <r>
    <s v="EB006"/>
    <s v="Population Aged 15 Years and Over 2011 to 2016"/>
    <s v="NO"/>
    <s v="Norway"/>
    <s v="2016"/>
    <s v="2016"/>
    <s v="2"/>
    <s v="Female"/>
    <s v="504"/>
    <s v="Employee"/>
    <s v="Number"/>
    <n v="164"/>
  </r>
  <r>
    <s v="EB006"/>
    <s v="Population Aged 15 Years and Over 2011 to 2016"/>
    <s v="NO"/>
    <s v="Norway"/>
    <s v="2016"/>
    <s v="2016"/>
    <s v="2"/>
    <s v="Female"/>
    <s v="505"/>
    <s v="Assisting relative"/>
    <s v="Number"/>
    <n v="0"/>
  </r>
  <r>
    <s v="EB006"/>
    <s v="Population Aged 15 Years and Over 2011 to 2016"/>
    <s v="NO"/>
    <s v="Norway"/>
    <s v="2016"/>
    <s v="2016"/>
    <s v="2"/>
    <s v="Female"/>
    <s v="201"/>
    <s v="Unemployed looking for first regular job"/>
    <s v="Number"/>
    <n v="0"/>
  </r>
  <r>
    <s v="EB006"/>
    <s v="Population Aged 15 Years and Over 2011 to 2016"/>
    <s v="NO"/>
    <s v="Norway"/>
    <s v="2016"/>
    <s v="2016"/>
    <s v="2"/>
    <s v="Female"/>
    <s v="202"/>
    <s v="Unemployed having lost or given up previous job"/>
    <s v="Number"/>
    <n v="13"/>
  </r>
  <r>
    <s v="EB006"/>
    <s v="Population Aged 15 Years and Over 2011 to 2016"/>
    <s v="NO"/>
    <s v="Norway"/>
    <s v="2016"/>
    <s v="2016"/>
    <s v="2"/>
    <s v="Female"/>
    <s v="301"/>
    <s v="Student or pupil"/>
    <s v="Number"/>
    <n v="61"/>
  </r>
  <r>
    <s v="EB006"/>
    <s v="Population Aged 15 Years and Over 2011 to 2016"/>
    <s v="NO"/>
    <s v="Norway"/>
    <s v="2016"/>
    <s v="2016"/>
    <s v="2"/>
    <s v="Female"/>
    <s v="302"/>
    <s v="Looking after home/family"/>
    <s v="Number"/>
    <n v="30"/>
  </r>
  <r>
    <s v="EB006"/>
    <s v="Population Aged 15 Years and Over 2011 to 2016"/>
    <s v="NO"/>
    <s v="Norway"/>
    <s v="2016"/>
    <s v="2016"/>
    <s v="2"/>
    <s v="Female"/>
    <s v="303"/>
    <s v="Retired"/>
    <s v="Number"/>
    <n v="23"/>
  </r>
  <r>
    <s v="EB006"/>
    <s v="Population Aged 15 Years and Over 2011 to 2016"/>
    <s v="NO"/>
    <s v="Norway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NO"/>
    <s v="Norway"/>
    <s v="2016"/>
    <s v="2016"/>
    <s v="2"/>
    <s v="Female"/>
    <s v="603"/>
    <s v="Other economic status"/>
    <s v="Number"/>
    <n v="1"/>
  </r>
  <r>
    <s v="EB006"/>
    <s v="Population Aged 15 Years and Over 2011 to 2016"/>
    <s v="ZZEURJ"/>
    <s v="Other Europe"/>
    <s v="2011"/>
    <s v="2011"/>
    <s v="-"/>
    <s v="Both sexes"/>
    <s v="801"/>
    <s v="All persons aged 15 years and over"/>
    <s v="Number"/>
    <n v="12879"/>
  </r>
  <r>
    <s v="EB006"/>
    <s v="Population Aged 15 Years and Over 2011 to 2016"/>
    <s v="ZZEURJ"/>
    <s v="Other Europe"/>
    <s v="2011"/>
    <s v="2011"/>
    <s v="-"/>
    <s v="Both sexes"/>
    <s v="503"/>
    <s v="Employer or own account worker"/>
    <s v="Number"/>
    <n v="785"/>
  </r>
  <r>
    <s v="EB006"/>
    <s v="Population Aged 15 Years and Over 2011 to 2016"/>
    <s v="ZZEURJ"/>
    <s v="Other Europe"/>
    <s v="2011"/>
    <s v="2011"/>
    <s v="-"/>
    <s v="Both sexes"/>
    <s v="504"/>
    <s v="Employee"/>
    <s v="Number"/>
    <n v="5674"/>
  </r>
  <r>
    <s v="EB006"/>
    <s v="Population Aged 15 Years and Over 2011 to 2016"/>
    <s v="ZZEURJ"/>
    <s v="Other Europe"/>
    <s v="2011"/>
    <s v="2011"/>
    <s v="-"/>
    <s v="Both sexes"/>
    <s v="505"/>
    <s v="Assisting relative"/>
    <s v="Number"/>
    <n v="58"/>
  </r>
  <r>
    <s v="EB006"/>
    <s v="Population Aged 15 Years and Over 2011 to 2016"/>
    <s v="ZZEURJ"/>
    <s v="Other Europe"/>
    <s v="2011"/>
    <s v="2011"/>
    <s v="-"/>
    <s v="Both sexes"/>
    <s v="201"/>
    <s v="Unemployed looking for first regular job"/>
    <s v="Number"/>
    <n v="354"/>
  </r>
  <r>
    <s v="EB006"/>
    <s v="Population Aged 15 Years and Over 2011 to 2016"/>
    <s v="ZZEURJ"/>
    <s v="Other Europe"/>
    <s v="2011"/>
    <s v="2011"/>
    <s v="-"/>
    <s v="Both sexes"/>
    <s v="202"/>
    <s v="Unemployed having lost or given up previous job"/>
    <s v="Number"/>
    <n v="2399"/>
  </r>
  <r>
    <s v="EB006"/>
    <s v="Population Aged 15 Years and Over 2011 to 2016"/>
    <s v="ZZEURJ"/>
    <s v="Other Europe"/>
    <s v="2011"/>
    <s v="2011"/>
    <s v="-"/>
    <s v="Both sexes"/>
    <s v="301"/>
    <s v="Student or pupil"/>
    <s v="Number"/>
    <n v="1491"/>
  </r>
  <r>
    <s v="EB006"/>
    <s v="Population Aged 15 Years and Over 2011 to 2016"/>
    <s v="ZZEURJ"/>
    <s v="Other Europe"/>
    <s v="2011"/>
    <s v="2011"/>
    <s v="-"/>
    <s v="Both sexes"/>
    <s v="302"/>
    <s v="Looking after home/family"/>
    <s v="Number"/>
    <n v="1311"/>
  </r>
  <r>
    <s v="EB006"/>
    <s v="Population Aged 15 Years and Over 2011 to 2016"/>
    <s v="ZZEURJ"/>
    <s v="Other Europe"/>
    <s v="2011"/>
    <s v="2011"/>
    <s v="-"/>
    <s v="Both sexes"/>
    <s v="303"/>
    <s v="Retired"/>
    <s v="Number"/>
    <n v="234"/>
  </r>
  <r>
    <s v="EB006"/>
    <s v="Population Aged 15 Years and Over 2011 to 2016"/>
    <s v="ZZEURJ"/>
    <s v="Other Europe"/>
    <s v="2011"/>
    <s v="2011"/>
    <s v="-"/>
    <s v="Both sexes"/>
    <s v="304"/>
    <s v="Unable to work due to permanent sickness or disability"/>
    <s v="Number"/>
    <n v="401"/>
  </r>
  <r>
    <s v="EB006"/>
    <s v="Population Aged 15 Years and Over 2011 to 2016"/>
    <s v="ZZEURJ"/>
    <s v="Other Europe"/>
    <s v="2011"/>
    <s v="2011"/>
    <s v="-"/>
    <s v="Both sexes"/>
    <s v="603"/>
    <s v="Other economic status"/>
    <s v="Number"/>
    <n v="172"/>
  </r>
  <r>
    <s v="EB006"/>
    <s v="Population Aged 15 Years and Over 2011 to 2016"/>
    <s v="ZZEURJ"/>
    <s v="Other Europe"/>
    <s v="2011"/>
    <s v="2011"/>
    <s v="1"/>
    <s v="Male"/>
    <s v="801"/>
    <s v="All persons aged 15 years and over"/>
    <s v="Number"/>
    <n v="6627"/>
  </r>
  <r>
    <s v="EB006"/>
    <s v="Population Aged 15 Years and Over 2011 to 2016"/>
    <s v="ZZEURJ"/>
    <s v="Other Europe"/>
    <s v="2011"/>
    <s v="2011"/>
    <s v="1"/>
    <s v="Male"/>
    <s v="503"/>
    <s v="Employer or own account worker"/>
    <s v="Number"/>
    <n v="578"/>
  </r>
  <r>
    <s v="EB006"/>
    <s v="Population Aged 15 Years and Over 2011 to 2016"/>
    <s v="ZZEURJ"/>
    <s v="Other Europe"/>
    <s v="2011"/>
    <s v="2011"/>
    <s v="1"/>
    <s v="Male"/>
    <s v="504"/>
    <s v="Employee"/>
    <s v="Number"/>
    <n v="3337"/>
  </r>
  <r>
    <s v="EB006"/>
    <s v="Population Aged 15 Years and Over 2011 to 2016"/>
    <s v="ZZEURJ"/>
    <s v="Other Europe"/>
    <s v="2011"/>
    <s v="2011"/>
    <s v="1"/>
    <s v="Male"/>
    <s v="505"/>
    <s v="Assisting relative"/>
    <s v="Number"/>
    <n v="23"/>
  </r>
  <r>
    <s v="EB006"/>
    <s v="Population Aged 15 Years and Over 2011 to 2016"/>
    <s v="ZZEURJ"/>
    <s v="Other Europe"/>
    <s v="2011"/>
    <s v="2011"/>
    <s v="1"/>
    <s v="Male"/>
    <s v="201"/>
    <s v="Unemployed looking for first regular job"/>
    <s v="Number"/>
    <n v="172"/>
  </r>
  <r>
    <s v="EB006"/>
    <s v="Population Aged 15 Years and Over 2011 to 2016"/>
    <s v="ZZEURJ"/>
    <s v="Other Europe"/>
    <s v="2011"/>
    <s v="2011"/>
    <s v="1"/>
    <s v="Male"/>
    <s v="202"/>
    <s v="Unemployed having lost or given up previous job"/>
    <s v="Number"/>
    <n v="1302"/>
  </r>
  <r>
    <s v="EB006"/>
    <s v="Population Aged 15 Years and Over 2011 to 2016"/>
    <s v="ZZEURJ"/>
    <s v="Other Europe"/>
    <s v="2011"/>
    <s v="2011"/>
    <s v="1"/>
    <s v="Male"/>
    <s v="301"/>
    <s v="Student or pupil"/>
    <s v="Number"/>
    <n v="705"/>
  </r>
  <r>
    <s v="EB006"/>
    <s v="Population Aged 15 Years and Over 2011 to 2016"/>
    <s v="ZZEURJ"/>
    <s v="Other Europe"/>
    <s v="2011"/>
    <s v="2011"/>
    <s v="1"/>
    <s v="Male"/>
    <s v="302"/>
    <s v="Looking after home/family"/>
    <s v="Number"/>
    <n v="104"/>
  </r>
  <r>
    <s v="EB006"/>
    <s v="Population Aged 15 Years and Over 2011 to 2016"/>
    <s v="ZZEURJ"/>
    <s v="Other Europe"/>
    <s v="2011"/>
    <s v="2011"/>
    <s v="1"/>
    <s v="Male"/>
    <s v="303"/>
    <s v="Retired"/>
    <s v="Number"/>
    <n v="81"/>
  </r>
  <r>
    <s v="EB006"/>
    <s v="Population Aged 15 Years and Over 2011 to 2016"/>
    <s v="ZZEURJ"/>
    <s v="Other Europe"/>
    <s v="2011"/>
    <s v="2011"/>
    <s v="1"/>
    <s v="Male"/>
    <s v="304"/>
    <s v="Unable to work due to permanent sickness or disability"/>
    <s v="Number"/>
    <n v="225"/>
  </r>
  <r>
    <s v="EB006"/>
    <s v="Population Aged 15 Years and Over 2011 to 2016"/>
    <s v="ZZEURJ"/>
    <s v="Other Europe"/>
    <s v="2011"/>
    <s v="2011"/>
    <s v="1"/>
    <s v="Male"/>
    <s v="603"/>
    <s v="Other economic status"/>
    <s v="Number"/>
    <n v="100"/>
  </r>
  <r>
    <s v="EB006"/>
    <s v="Population Aged 15 Years and Over 2011 to 2016"/>
    <s v="ZZEURJ"/>
    <s v="Other Europe"/>
    <s v="2011"/>
    <s v="2011"/>
    <s v="2"/>
    <s v="Female"/>
    <s v="801"/>
    <s v="All persons aged 15 years and over"/>
    <s v="Number"/>
    <n v="6252"/>
  </r>
  <r>
    <s v="EB006"/>
    <s v="Population Aged 15 Years and Over 2011 to 2016"/>
    <s v="ZZEURJ"/>
    <s v="Other Europe"/>
    <s v="2011"/>
    <s v="2011"/>
    <s v="2"/>
    <s v="Female"/>
    <s v="503"/>
    <s v="Employer or own account worker"/>
    <s v="Number"/>
    <n v="207"/>
  </r>
  <r>
    <s v="EB006"/>
    <s v="Population Aged 15 Years and Over 2011 to 2016"/>
    <s v="ZZEURJ"/>
    <s v="Other Europe"/>
    <s v="2011"/>
    <s v="2011"/>
    <s v="2"/>
    <s v="Female"/>
    <s v="504"/>
    <s v="Employee"/>
    <s v="Number"/>
    <n v="2337"/>
  </r>
  <r>
    <s v="EB006"/>
    <s v="Population Aged 15 Years and Over 2011 to 2016"/>
    <s v="ZZEURJ"/>
    <s v="Other Europe"/>
    <s v="2011"/>
    <s v="2011"/>
    <s v="2"/>
    <s v="Female"/>
    <s v="505"/>
    <s v="Assisting relative"/>
    <s v="Number"/>
    <n v="35"/>
  </r>
  <r>
    <s v="EB006"/>
    <s v="Population Aged 15 Years and Over 2011 to 2016"/>
    <s v="ZZEURJ"/>
    <s v="Other Europe"/>
    <s v="2011"/>
    <s v="2011"/>
    <s v="2"/>
    <s v="Female"/>
    <s v="201"/>
    <s v="Unemployed looking for first regular job"/>
    <s v="Number"/>
    <n v="182"/>
  </r>
  <r>
    <s v="EB006"/>
    <s v="Population Aged 15 Years and Over 2011 to 2016"/>
    <s v="ZZEURJ"/>
    <s v="Other Europe"/>
    <s v="2011"/>
    <s v="2011"/>
    <s v="2"/>
    <s v="Female"/>
    <s v="202"/>
    <s v="Unemployed having lost or given up previous job"/>
    <s v="Number"/>
    <n v="1097"/>
  </r>
  <r>
    <s v="EB006"/>
    <s v="Population Aged 15 Years and Over 2011 to 2016"/>
    <s v="ZZEURJ"/>
    <s v="Other Europe"/>
    <s v="2011"/>
    <s v="2011"/>
    <s v="2"/>
    <s v="Female"/>
    <s v="301"/>
    <s v="Student or pupil"/>
    <s v="Number"/>
    <n v="786"/>
  </r>
  <r>
    <s v="EB006"/>
    <s v="Population Aged 15 Years and Over 2011 to 2016"/>
    <s v="ZZEURJ"/>
    <s v="Other Europe"/>
    <s v="2011"/>
    <s v="2011"/>
    <s v="2"/>
    <s v="Female"/>
    <s v="302"/>
    <s v="Looking after home/family"/>
    <s v="Number"/>
    <n v="1207"/>
  </r>
  <r>
    <s v="EB006"/>
    <s v="Population Aged 15 Years and Over 2011 to 2016"/>
    <s v="ZZEURJ"/>
    <s v="Other Europe"/>
    <s v="2011"/>
    <s v="2011"/>
    <s v="2"/>
    <s v="Female"/>
    <s v="303"/>
    <s v="Retired"/>
    <s v="Number"/>
    <n v="153"/>
  </r>
  <r>
    <s v="EB006"/>
    <s v="Population Aged 15 Years and Over 2011 to 2016"/>
    <s v="ZZEURJ"/>
    <s v="Other Europe"/>
    <s v="2011"/>
    <s v="2011"/>
    <s v="2"/>
    <s v="Female"/>
    <s v="304"/>
    <s v="Unable to work due to permanent sickness or disability"/>
    <s v="Number"/>
    <n v="176"/>
  </r>
  <r>
    <s v="EB006"/>
    <s v="Population Aged 15 Years and Over 2011 to 2016"/>
    <s v="ZZEURJ"/>
    <s v="Other Europe"/>
    <s v="2011"/>
    <s v="2011"/>
    <s v="2"/>
    <s v="Female"/>
    <s v="603"/>
    <s v="Other economic status"/>
    <s v="Number"/>
    <n v="72"/>
  </r>
  <r>
    <s v="EB006"/>
    <s v="Population Aged 15 Years and Over 2011 to 2016"/>
    <s v="ZZEURJ"/>
    <s v="Other Europe"/>
    <s v="2016"/>
    <s v="2016"/>
    <s v="-"/>
    <s v="Both sexes"/>
    <s v="801"/>
    <s v="All persons aged 15 years and over"/>
    <s v="Number"/>
    <n v="17852"/>
  </r>
  <r>
    <s v="EB006"/>
    <s v="Population Aged 15 Years and Over 2011 to 2016"/>
    <s v="ZZEURJ"/>
    <s v="Other Europe"/>
    <s v="2016"/>
    <s v="2016"/>
    <s v="-"/>
    <s v="Both sexes"/>
    <s v="503"/>
    <s v="Employer or own account worker"/>
    <s v="Number"/>
    <n v="1275"/>
  </r>
  <r>
    <s v="EB006"/>
    <s v="Population Aged 15 Years and Over 2011 to 2016"/>
    <s v="ZZEURJ"/>
    <s v="Other Europe"/>
    <s v="2016"/>
    <s v="2016"/>
    <s v="-"/>
    <s v="Both sexes"/>
    <s v="504"/>
    <s v="Employee"/>
    <s v="Number"/>
    <n v="9651"/>
  </r>
  <r>
    <s v="EB006"/>
    <s v="Population Aged 15 Years and Over 2011 to 2016"/>
    <s v="ZZEURJ"/>
    <s v="Other Europe"/>
    <s v="2016"/>
    <s v="2016"/>
    <s v="-"/>
    <s v="Both sexes"/>
    <s v="505"/>
    <s v="Assisting relative"/>
    <s v="Number"/>
    <n v="46"/>
  </r>
  <r>
    <s v="EB006"/>
    <s v="Population Aged 15 Years and Over 2011 to 2016"/>
    <s v="ZZEURJ"/>
    <s v="Other Europe"/>
    <s v="2016"/>
    <s v="2016"/>
    <s v="-"/>
    <s v="Both sexes"/>
    <s v="201"/>
    <s v="Unemployed looking for first regular job"/>
    <s v="Number"/>
    <n v="456"/>
  </r>
  <r>
    <s v="EB006"/>
    <s v="Population Aged 15 Years and Over 2011 to 2016"/>
    <s v="ZZEURJ"/>
    <s v="Other Europe"/>
    <s v="2016"/>
    <s v="2016"/>
    <s v="-"/>
    <s v="Both sexes"/>
    <s v="202"/>
    <s v="Unemployed having lost or given up previous job"/>
    <s v="Number"/>
    <n v="2106"/>
  </r>
  <r>
    <s v="EB006"/>
    <s v="Population Aged 15 Years and Over 2011 to 2016"/>
    <s v="ZZEURJ"/>
    <s v="Other Europe"/>
    <s v="2016"/>
    <s v="2016"/>
    <s v="-"/>
    <s v="Both sexes"/>
    <s v="301"/>
    <s v="Student or pupil"/>
    <s v="Number"/>
    <n v="1815"/>
  </r>
  <r>
    <s v="EB006"/>
    <s v="Population Aged 15 Years and Over 2011 to 2016"/>
    <s v="ZZEURJ"/>
    <s v="Other Europe"/>
    <s v="2016"/>
    <s v="2016"/>
    <s v="-"/>
    <s v="Both sexes"/>
    <s v="302"/>
    <s v="Looking after home/family"/>
    <s v="Number"/>
    <n v="1469"/>
  </r>
  <r>
    <s v="EB006"/>
    <s v="Population Aged 15 Years and Over 2011 to 2016"/>
    <s v="ZZEURJ"/>
    <s v="Other Europe"/>
    <s v="2016"/>
    <s v="2016"/>
    <s v="-"/>
    <s v="Both sexes"/>
    <s v="303"/>
    <s v="Retired"/>
    <s v="Number"/>
    <n v="318"/>
  </r>
  <r>
    <s v="EB006"/>
    <s v="Population Aged 15 Years and Over 2011 to 2016"/>
    <s v="ZZEURJ"/>
    <s v="Other Europe"/>
    <s v="2016"/>
    <s v="2016"/>
    <s v="-"/>
    <s v="Both sexes"/>
    <s v="304"/>
    <s v="Unable to work due to permanent sickness or disability"/>
    <s v="Number"/>
    <n v="532"/>
  </r>
  <r>
    <s v="EB006"/>
    <s v="Population Aged 15 Years and Over 2011 to 2016"/>
    <s v="ZZEURJ"/>
    <s v="Other Europe"/>
    <s v="2016"/>
    <s v="2016"/>
    <s v="-"/>
    <s v="Both sexes"/>
    <s v="603"/>
    <s v="Other economic status"/>
    <s v="Number"/>
    <n v="184"/>
  </r>
  <r>
    <s v="EB006"/>
    <s v="Population Aged 15 Years and Over 2011 to 2016"/>
    <s v="ZZEURJ"/>
    <s v="Other Europe"/>
    <s v="2016"/>
    <s v="2016"/>
    <s v="1"/>
    <s v="Male"/>
    <s v="801"/>
    <s v="All persons aged 15 years and over"/>
    <s v="Number"/>
    <n v="9120"/>
  </r>
  <r>
    <s v="EB006"/>
    <s v="Population Aged 15 Years and Over 2011 to 2016"/>
    <s v="ZZEURJ"/>
    <s v="Other Europe"/>
    <s v="2016"/>
    <s v="2016"/>
    <s v="1"/>
    <s v="Male"/>
    <s v="503"/>
    <s v="Employer or own account worker"/>
    <s v="Number"/>
    <n v="924"/>
  </r>
  <r>
    <s v="EB006"/>
    <s v="Population Aged 15 Years and Over 2011 to 2016"/>
    <s v="ZZEURJ"/>
    <s v="Other Europe"/>
    <s v="2016"/>
    <s v="2016"/>
    <s v="1"/>
    <s v="Male"/>
    <s v="504"/>
    <s v="Employee"/>
    <s v="Number"/>
    <n v="5550"/>
  </r>
  <r>
    <s v="EB006"/>
    <s v="Population Aged 15 Years and Over 2011 to 2016"/>
    <s v="ZZEURJ"/>
    <s v="Other Europe"/>
    <s v="2016"/>
    <s v="2016"/>
    <s v="1"/>
    <s v="Male"/>
    <s v="505"/>
    <s v="Assisting relative"/>
    <s v="Number"/>
    <n v="19"/>
  </r>
  <r>
    <s v="EB006"/>
    <s v="Population Aged 15 Years and Over 2011 to 2016"/>
    <s v="ZZEURJ"/>
    <s v="Other Europe"/>
    <s v="2016"/>
    <s v="2016"/>
    <s v="1"/>
    <s v="Male"/>
    <s v="201"/>
    <s v="Unemployed looking for first regular job"/>
    <s v="Number"/>
    <n v="195"/>
  </r>
  <r>
    <s v="EB006"/>
    <s v="Population Aged 15 Years and Over 2011 to 2016"/>
    <s v="ZZEURJ"/>
    <s v="Other Europe"/>
    <s v="2016"/>
    <s v="2016"/>
    <s v="1"/>
    <s v="Male"/>
    <s v="202"/>
    <s v="Unemployed having lost or given up previous job"/>
    <s v="Number"/>
    <n v="888"/>
  </r>
  <r>
    <s v="EB006"/>
    <s v="Population Aged 15 Years and Over 2011 to 2016"/>
    <s v="ZZEURJ"/>
    <s v="Other Europe"/>
    <s v="2016"/>
    <s v="2016"/>
    <s v="1"/>
    <s v="Male"/>
    <s v="301"/>
    <s v="Student or pupil"/>
    <s v="Number"/>
    <n v="894"/>
  </r>
  <r>
    <s v="EB006"/>
    <s v="Population Aged 15 Years and Over 2011 to 2016"/>
    <s v="ZZEURJ"/>
    <s v="Other Europe"/>
    <s v="2016"/>
    <s v="2016"/>
    <s v="1"/>
    <s v="Male"/>
    <s v="302"/>
    <s v="Looking after home/family"/>
    <s v="Number"/>
    <n v="151"/>
  </r>
  <r>
    <s v="EB006"/>
    <s v="Population Aged 15 Years and Over 2011 to 2016"/>
    <s v="ZZEURJ"/>
    <s v="Other Europe"/>
    <s v="2016"/>
    <s v="2016"/>
    <s v="1"/>
    <s v="Male"/>
    <s v="303"/>
    <s v="Retired"/>
    <s v="Number"/>
    <n v="138"/>
  </r>
  <r>
    <s v="EB006"/>
    <s v="Population Aged 15 Years and Over 2011 to 2016"/>
    <s v="ZZEURJ"/>
    <s v="Other Europe"/>
    <s v="2016"/>
    <s v="2016"/>
    <s v="1"/>
    <s v="Male"/>
    <s v="304"/>
    <s v="Unable to work due to permanent sickness or disability"/>
    <s v="Number"/>
    <n v="271"/>
  </r>
  <r>
    <s v="EB006"/>
    <s v="Population Aged 15 Years and Over 2011 to 2016"/>
    <s v="ZZEURJ"/>
    <s v="Other Europe"/>
    <s v="2016"/>
    <s v="2016"/>
    <s v="1"/>
    <s v="Male"/>
    <s v="603"/>
    <s v="Other economic status"/>
    <s v="Number"/>
    <n v="90"/>
  </r>
  <r>
    <s v="EB006"/>
    <s v="Population Aged 15 Years and Over 2011 to 2016"/>
    <s v="ZZEURJ"/>
    <s v="Other Europe"/>
    <s v="2016"/>
    <s v="2016"/>
    <s v="2"/>
    <s v="Female"/>
    <s v="801"/>
    <s v="All persons aged 15 years and over"/>
    <s v="Number"/>
    <n v="8732"/>
  </r>
  <r>
    <s v="EB006"/>
    <s v="Population Aged 15 Years and Over 2011 to 2016"/>
    <s v="ZZEURJ"/>
    <s v="Other Europe"/>
    <s v="2016"/>
    <s v="2016"/>
    <s v="2"/>
    <s v="Female"/>
    <s v="503"/>
    <s v="Employer or own account worker"/>
    <s v="Number"/>
    <n v="351"/>
  </r>
  <r>
    <s v="EB006"/>
    <s v="Population Aged 15 Years and Over 2011 to 2016"/>
    <s v="ZZEURJ"/>
    <s v="Other Europe"/>
    <s v="2016"/>
    <s v="2016"/>
    <s v="2"/>
    <s v="Female"/>
    <s v="504"/>
    <s v="Employee"/>
    <s v="Number"/>
    <n v="4101"/>
  </r>
  <r>
    <s v="EB006"/>
    <s v="Population Aged 15 Years and Over 2011 to 2016"/>
    <s v="ZZEURJ"/>
    <s v="Other Europe"/>
    <s v="2016"/>
    <s v="2016"/>
    <s v="2"/>
    <s v="Female"/>
    <s v="505"/>
    <s v="Assisting relative"/>
    <s v="Number"/>
    <n v="27"/>
  </r>
  <r>
    <s v="EB006"/>
    <s v="Population Aged 15 Years and Over 2011 to 2016"/>
    <s v="ZZEURJ"/>
    <s v="Other Europe"/>
    <s v="2016"/>
    <s v="2016"/>
    <s v="2"/>
    <s v="Female"/>
    <s v="201"/>
    <s v="Unemployed looking for first regular job"/>
    <s v="Number"/>
    <n v="261"/>
  </r>
  <r>
    <s v="EB006"/>
    <s v="Population Aged 15 Years and Over 2011 to 2016"/>
    <s v="ZZEURJ"/>
    <s v="Other Europe"/>
    <s v="2016"/>
    <s v="2016"/>
    <s v="2"/>
    <s v="Female"/>
    <s v="202"/>
    <s v="Unemployed having lost or given up previous job"/>
    <s v="Number"/>
    <n v="1218"/>
  </r>
  <r>
    <s v="EB006"/>
    <s v="Population Aged 15 Years and Over 2011 to 2016"/>
    <s v="ZZEURJ"/>
    <s v="Other Europe"/>
    <s v="2016"/>
    <s v="2016"/>
    <s v="2"/>
    <s v="Female"/>
    <s v="301"/>
    <s v="Student or pupil"/>
    <s v="Number"/>
    <n v="921"/>
  </r>
  <r>
    <s v="EB006"/>
    <s v="Population Aged 15 Years and Over 2011 to 2016"/>
    <s v="ZZEURJ"/>
    <s v="Other Europe"/>
    <s v="2016"/>
    <s v="2016"/>
    <s v="2"/>
    <s v="Female"/>
    <s v="302"/>
    <s v="Looking after home/family"/>
    <s v="Number"/>
    <n v="1318"/>
  </r>
  <r>
    <s v="EB006"/>
    <s v="Population Aged 15 Years and Over 2011 to 2016"/>
    <s v="ZZEURJ"/>
    <s v="Other Europe"/>
    <s v="2016"/>
    <s v="2016"/>
    <s v="2"/>
    <s v="Female"/>
    <s v="303"/>
    <s v="Retired"/>
    <s v="Number"/>
    <n v="180"/>
  </r>
  <r>
    <s v="EB006"/>
    <s v="Population Aged 15 Years and Over 2011 to 2016"/>
    <s v="ZZEURJ"/>
    <s v="Other Europe"/>
    <s v="2016"/>
    <s v="2016"/>
    <s v="2"/>
    <s v="Female"/>
    <s v="304"/>
    <s v="Unable to work due to permanent sickness or disability"/>
    <s v="Number"/>
    <n v="261"/>
  </r>
  <r>
    <s v="EB006"/>
    <s v="Population Aged 15 Years and Over 2011 to 2016"/>
    <s v="ZZEURJ"/>
    <s v="Other Europe"/>
    <s v="2016"/>
    <s v="2016"/>
    <s v="2"/>
    <s v="Female"/>
    <s v="603"/>
    <s v="Other economic status"/>
    <s v="Number"/>
    <n v="94"/>
  </r>
  <r>
    <s v="EB006"/>
    <s v="Population Aged 15 Years and Over 2011 to 2016"/>
    <s v="ZA"/>
    <s v="South Africa"/>
    <s v="2011"/>
    <s v="2011"/>
    <s v="-"/>
    <s v="Both sexes"/>
    <s v="801"/>
    <s v="All persons aged 15 years and over"/>
    <s v="Number"/>
    <n v="7413"/>
  </r>
  <r>
    <s v="EB006"/>
    <s v="Population Aged 15 Years and Over 2011 to 2016"/>
    <s v="ZA"/>
    <s v="South Africa"/>
    <s v="2011"/>
    <s v="2011"/>
    <s v="-"/>
    <s v="Both sexes"/>
    <s v="503"/>
    <s v="Employer or own account worker"/>
    <s v="Number"/>
    <n v="548"/>
  </r>
  <r>
    <s v="EB006"/>
    <s v="Population Aged 15 Years and Over 2011 to 2016"/>
    <s v="ZA"/>
    <s v="South Africa"/>
    <s v="2011"/>
    <s v="2011"/>
    <s v="-"/>
    <s v="Both sexes"/>
    <s v="504"/>
    <s v="Employee"/>
    <s v="Number"/>
    <n v="3558"/>
  </r>
  <r>
    <s v="EB006"/>
    <s v="Population Aged 15 Years and Over 2011 to 2016"/>
    <s v="ZA"/>
    <s v="South Africa"/>
    <s v="2011"/>
    <s v="2011"/>
    <s v="-"/>
    <s v="Both sexes"/>
    <s v="505"/>
    <s v="Assisting relative"/>
    <s v="Number"/>
    <n v="14"/>
  </r>
  <r>
    <s v="EB006"/>
    <s v="Population Aged 15 Years and Over 2011 to 2016"/>
    <s v="ZA"/>
    <s v="South Africa"/>
    <s v="2011"/>
    <s v="2011"/>
    <s v="-"/>
    <s v="Both sexes"/>
    <s v="201"/>
    <s v="Unemployed looking for first regular job"/>
    <s v="Number"/>
    <n v="103"/>
  </r>
  <r>
    <s v="EB006"/>
    <s v="Population Aged 15 Years and Over 2011 to 2016"/>
    <s v="ZA"/>
    <s v="South Africa"/>
    <s v="2011"/>
    <s v="2011"/>
    <s v="-"/>
    <s v="Both sexes"/>
    <s v="202"/>
    <s v="Unemployed having lost or given up previous job"/>
    <s v="Number"/>
    <n v="848"/>
  </r>
  <r>
    <s v="EB006"/>
    <s v="Population Aged 15 Years and Over 2011 to 2016"/>
    <s v="ZA"/>
    <s v="South Africa"/>
    <s v="2011"/>
    <s v="2011"/>
    <s v="-"/>
    <s v="Both sexes"/>
    <s v="301"/>
    <s v="Student or pupil"/>
    <s v="Number"/>
    <n v="1265"/>
  </r>
  <r>
    <s v="EB006"/>
    <s v="Population Aged 15 Years and Over 2011 to 2016"/>
    <s v="ZA"/>
    <s v="South Africa"/>
    <s v="2011"/>
    <s v="2011"/>
    <s v="-"/>
    <s v="Both sexes"/>
    <s v="302"/>
    <s v="Looking after home/family"/>
    <s v="Number"/>
    <n v="535"/>
  </r>
  <r>
    <s v="EB006"/>
    <s v="Population Aged 15 Years and Over 2011 to 2016"/>
    <s v="ZA"/>
    <s v="South Africa"/>
    <s v="2011"/>
    <s v="2011"/>
    <s v="-"/>
    <s v="Both sexes"/>
    <s v="303"/>
    <s v="Retired"/>
    <s v="Number"/>
    <n v="340"/>
  </r>
  <r>
    <s v="EB006"/>
    <s v="Population Aged 15 Years and Over 2011 to 2016"/>
    <s v="ZA"/>
    <s v="South Africa"/>
    <s v="2011"/>
    <s v="2011"/>
    <s v="-"/>
    <s v="Both sexes"/>
    <s v="304"/>
    <s v="Unable to work due to permanent sickness or disability"/>
    <s v="Number"/>
    <n v="125"/>
  </r>
  <r>
    <s v="EB006"/>
    <s v="Population Aged 15 Years and Over 2011 to 2016"/>
    <s v="ZA"/>
    <s v="South Africa"/>
    <s v="2011"/>
    <s v="2011"/>
    <s v="-"/>
    <s v="Both sexes"/>
    <s v="603"/>
    <s v="Other economic status"/>
    <s v="Number"/>
    <n v="77"/>
  </r>
  <r>
    <s v="EB006"/>
    <s v="Population Aged 15 Years and Over 2011 to 2016"/>
    <s v="ZA"/>
    <s v="South Africa"/>
    <s v="2011"/>
    <s v="2011"/>
    <s v="1"/>
    <s v="Male"/>
    <s v="801"/>
    <s v="All persons aged 15 years and over"/>
    <s v="Number"/>
    <n v="3587"/>
  </r>
  <r>
    <s v="EB006"/>
    <s v="Population Aged 15 Years and Over 2011 to 2016"/>
    <s v="ZA"/>
    <s v="South Africa"/>
    <s v="2011"/>
    <s v="2011"/>
    <s v="1"/>
    <s v="Male"/>
    <s v="503"/>
    <s v="Employer or own account worker"/>
    <s v="Number"/>
    <n v="364"/>
  </r>
  <r>
    <s v="EB006"/>
    <s v="Population Aged 15 Years and Over 2011 to 2016"/>
    <s v="ZA"/>
    <s v="South Africa"/>
    <s v="2011"/>
    <s v="2011"/>
    <s v="1"/>
    <s v="Male"/>
    <s v="504"/>
    <s v="Employee"/>
    <s v="Number"/>
    <n v="1876"/>
  </r>
  <r>
    <s v="EB006"/>
    <s v="Population Aged 15 Years and Over 2011 to 2016"/>
    <s v="ZA"/>
    <s v="South Africa"/>
    <s v="2011"/>
    <s v="2011"/>
    <s v="1"/>
    <s v="Male"/>
    <s v="505"/>
    <s v="Assisting relative"/>
    <s v="Number"/>
    <n v="7"/>
  </r>
  <r>
    <s v="EB006"/>
    <s v="Population Aged 15 Years and Over 2011 to 2016"/>
    <s v="ZA"/>
    <s v="South Africa"/>
    <s v="2011"/>
    <s v="2011"/>
    <s v="1"/>
    <s v="Male"/>
    <s v="201"/>
    <s v="Unemployed looking for first regular job"/>
    <s v="Number"/>
    <n v="47"/>
  </r>
  <r>
    <s v="EB006"/>
    <s v="Population Aged 15 Years and Over 2011 to 2016"/>
    <s v="ZA"/>
    <s v="South Africa"/>
    <s v="2011"/>
    <s v="2011"/>
    <s v="1"/>
    <s v="Male"/>
    <s v="202"/>
    <s v="Unemployed having lost or given up previous job"/>
    <s v="Number"/>
    <n v="390"/>
  </r>
  <r>
    <s v="EB006"/>
    <s v="Population Aged 15 Years and Over 2011 to 2016"/>
    <s v="ZA"/>
    <s v="South Africa"/>
    <s v="2011"/>
    <s v="2011"/>
    <s v="1"/>
    <s v="Male"/>
    <s v="301"/>
    <s v="Student or pupil"/>
    <s v="Number"/>
    <n v="636"/>
  </r>
  <r>
    <s v="EB006"/>
    <s v="Population Aged 15 Years and Over 2011 to 2016"/>
    <s v="ZA"/>
    <s v="South Africa"/>
    <s v="2011"/>
    <s v="2011"/>
    <s v="1"/>
    <s v="Male"/>
    <s v="302"/>
    <s v="Looking after home/family"/>
    <s v="Number"/>
    <n v="31"/>
  </r>
  <r>
    <s v="EB006"/>
    <s v="Population Aged 15 Years and Over 2011 to 2016"/>
    <s v="ZA"/>
    <s v="South Africa"/>
    <s v="2011"/>
    <s v="2011"/>
    <s v="1"/>
    <s v="Male"/>
    <s v="303"/>
    <s v="Retired"/>
    <s v="Number"/>
    <n v="151"/>
  </r>
  <r>
    <s v="EB006"/>
    <s v="Population Aged 15 Years and Over 2011 to 2016"/>
    <s v="ZA"/>
    <s v="South Africa"/>
    <s v="2011"/>
    <s v="2011"/>
    <s v="1"/>
    <s v="Male"/>
    <s v="304"/>
    <s v="Unable to work due to permanent sickness or disability"/>
    <s v="Number"/>
    <n v="65"/>
  </r>
  <r>
    <s v="EB006"/>
    <s v="Population Aged 15 Years and Over 2011 to 2016"/>
    <s v="ZA"/>
    <s v="South Africa"/>
    <s v="2011"/>
    <s v="2011"/>
    <s v="1"/>
    <s v="Male"/>
    <s v="603"/>
    <s v="Other economic status"/>
    <s v="Number"/>
    <n v="20"/>
  </r>
  <r>
    <s v="EB006"/>
    <s v="Population Aged 15 Years and Over 2011 to 2016"/>
    <s v="ZA"/>
    <s v="South Africa"/>
    <s v="2011"/>
    <s v="2011"/>
    <s v="2"/>
    <s v="Female"/>
    <s v="801"/>
    <s v="All persons aged 15 years and over"/>
    <s v="Number"/>
    <n v="3826"/>
  </r>
  <r>
    <s v="EB006"/>
    <s v="Population Aged 15 Years and Over 2011 to 2016"/>
    <s v="ZA"/>
    <s v="South Africa"/>
    <s v="2011"/>
    <s v="2011"/>
    <s v="2"/>
    <s v="Female"/>
    <s v="503"/>
    <s v="Employer or own account worker"/>
    <s v="Number"/>
    <n v="184"/>
  </r>
  <r>
    <s v="EB006"/>
    <s v="Population Aged 15 Years and Over 2011 to 2016"/>
    <s v="ZA"/>
    <s v="South Africa"/>
    <s v="2011"/>
    <s v="2011"/>
    <s v="2"/>
    <s v="Female"/>
    <s v="504"/>
    <s v="Employee"/>
    <s v="Number"/>
    <n v="1682"/>
  </r>
  <r>
    <s v="EB006"/>
    <s v="Population Aged 15 Years and Over 2011 to 2016"/>
    <s v="ZA"/>
    <s v="South Africa"/>
    <s v="2011"/>
    <s v="2011"/>
    <s v="2"/>
    <s v="Female"/>
    <s v="505"/>
    <s v="Assisting relative"/>
    <s v="Number"/>
    <n v="7"/>
  </r>
  <r>
    <s v="EB006"/>
    <s v="Population Aged 15 Years and Over 2011 to 2016"/>
    <s v="ZA"/>
    <s v="South Africa"/>
    <s v="2011"/>
    <s v="2011"/>
    <s v="2"/>
    <s v="Female"/>
    <s v="201"/>
    <s v="Unemployed looking for first regular job"/>
    <s v="Number"/>
    <n v="56"/>
  </r>
  <r>
    <s v="EB006"/>
    <s v="Population Aged 15 Years and Over 2011 to 2016"/>
    <s v="ZA"/>
    <s v="South Africa"/>
    <s v="2011"/>
    <s v="2011"/>
    <s v="2"/>
    <s v="Female"/>
    <s v="202"/>
    <s v="Unemployed having lost or given up previous job"/>
    <s v="Number"/>
    <n v="458"/>
  </r>
  <r>
    <s v="EB006"/>
    <s v="Population Aged 15 Years and Over 2011 to 2016"/>
    <s v="ZA"/>
    <s v="South Africa"/>
    <s v="2011"/>
    <s v="2011"/>
    <s v="2"/>
    <s v="Female"/>
    <s v="301"/>
    <s v="Student or pupil"/>
    <s v="Number"/>
    <n v="629"/>
  </r>
  <r>
    <s v="EB006"/>
    <s v="Population Aged 15 Years and Over 2011 to 2016"/>
    <s v="ZA"/>
    <s v="South Africa"/>
    <s v="2011"/>
    <s v="2011"/>
    <s v="2"/>
    <s v="Female"/>
    <s v="302"/>
    <s v="Looking after home/family"/>
    <s v="Number"/>
    <n v="504"/>
  </r>
  <r>
    <s v="EB006"/>
    <s v="Population Aged 15 Years and Over 2011 to 2016"/>
    <s v="ZA"/>
    <s v="South Africa"/>
    <s v="2011"/>
    <s v="2011"/>
    <s v="2"/>
    <s v="Female"/>
    <s v="303"/>
    <s v="Retired"/>
    <s v="Number"/>
    <n v="189"/>
  </r>
  <r>
    <s v="EB006"/>
    <s v="Population Aged 15 Years and Over 2011 to 2016"/>
    <s v="ZA"/>
    <s v="South Africa"/>
    <s v="2011"/>
    <s v="2011"/>
    <s v="2"/>
    <s v="Female"/>
    <s v="304"/>
    <s v="Unable to work due to permanent sickness or disability"/>
    <s v="Number"/>
    <n v="60"/>
  </r>
  <r>
    <s v="EB006"/>
    <s v="Population Aged 15 Years and Over 2011 to 2016"/>
    <s v="ZA"/>
    <s v="South Africa"/>
    <s v="2011"/>
    <s v="2011"/>
    <s v="2"/>
    <s v="Female"/>
    <s v="603"/>
    <s v="Other economic status"/>
    <s v="Number"/>
    <n v="57"/>
  </r>
  <r>
    <s v="EB006"/>
    <s v="Population Aged 15 Years and Over 2011 to 2016"/>
    <s v="ZA"/>
    <s v="South Africa"/>
    <s v="2016"/>
    <s v="2016"/>
    <s v="-"/>
    <s v="Both sexes"/>
    <s v="801"/>
    <s v="All persons aged 15 years and over"/>
    <s v="Number"/>
    <n v="7714"/>
  </r>
  <r>
    <s v="EB006"/>
    <s v="Population Aged 15 Years and Over 2011 to 2016"/>
    <s v="ZA"/>
    <s v="South Africa"/>
    <s v="2016"/>
    <s v="2016"/>
    <s v="-"/>
    <s v="Both sexes"/>
    <s v="503"/>
    <s v="Employer or own account worker"/>
    <s v="Number"/>
    <n v="627"/>
  </r>
  <r>
    <s v="EB006"/>
    <s v="Population Aged 15 Years and Over 2011 to 2016"/>
    <s v="ZA"/>
    <s v="South Africa"/>
    <s v="2016"/>
    <s v="2016"/>
    <s v="-"/>
    <s v="Both sexes"/>
    <s v="504"/>
    <s v="Employee"/>
    <s v="Number"/>
    <n v="3842"/>
  </r>
  <r>
    <s v="EB006"/>
    <s v="Population Aged 15 Years and Over 2011 to 2016"/>
    <s v="ZA"/>
    <s v="South Africa"/>
    <s v="2016"/>
    <s v="2016"/>
    <s v="-"/>
    <s v="Both sexes"/>
    <s v="505"/>
    <s v="Assisting relative"/>
    <s v="Number"/>
    <n v="8"/>
  </r>
  <r>
    <s v="EB006"/>
    <s v="Population Aged 15 Years and Over 2011 to 2016"/>
    <s v="ZA"/>
    <s v="South Africa"/>
    <s v="2016"/>
    <s v="2016"/>
    <s v="-"/>
    <s v="Both sexes"/>
    <s v="201"/>
    <s v="Unemployed looking for first regular job"/>
    <s v="Number"/>
    <n v="113"/>
  </r>
  <r>
    <s v="EB006"/>
    <s v="Population Aged 15 Years and Over 2011 to 2016"/>
    <s v="ZA"/>
    <s v="South Africa"/>
    <s v="2016"/>
    <s v="2016"/>
    <s v="-"/>
    <s v="Both sexes"/>
    <s v="202"/>
    <s v="Unemployed having lost or given up previous job"/>
    <s v="Number"/>
    <n v="652"/>
  </r>
  <r>
    <s v="EB006"/>
    <s v="Population Aged 15 Years and Over 2011 to 2016"/>
    <s v="ZA"/>
    <s v="South Africa"/>
    <s v="2016"/>
    <s v="2016"/>
    <s v="-"/>
    <s v="Both sexes"/>
    <s v="301"/>
    <s v="Student or pupil"/>
    <s v="Number"/>
    <n v="1162"/>
  </r>
  <r>
    <s v="EB006"/>
    <s v="Population Aged 15 Years and Over 2011 to 2016"/>
    <s v="ZA"/>
    <s v="South Africa"/>
    <s v="2016"/>
    <s v="2016"/>
    <s v="-"/>
    <s v="Both sexes"/>
    <s v="302"/>
    <s v="Looking after home/family"/>
    <s v="Number"/>
    <n v="595"/>
  </r>
  <r>
    <s v="EB006"/>
    <s v="Population Aged 15 Years and Over 2011 to 2016"/>
    <s v="ZA"/>
    <s v="South Africa"/>
    <s v="2016"/>
    <s v="2016"/>
    <s v="-"/>
    <s v="Both sexes"/>
    <s v="303"/>
    <s v="Retired"/>
    <s v="Number"/>
    <n v="467"/>
  </r>
  <r>
    <s v="EB006"/>
    <s v="Population Aged 15 Years and Over 2011 to 2016"/>
    <s v="ZA"/>
    <s v="South Africa"/>
    <s v="2016"/>
    <s v="2016"/>
    <s v="-"/>
    <s v="Both sexes"/>
    <s v="304"/>
    <s v="Unable to work due to permanent sickness or disability"/>
    <s v="Number"/>
    <n v="166"/>
  </r>
  <r>
    <s v="EB006"/>
    <s v="Population Aged 15 Years and Over 2011 to 2016"/>
    <s v="ZA"/>
    <s v="South Africa"/>
    <s v="2016"/>
    <s v="2016"/>
    <s v="-"/>
    <s v="Both sexes"/>
    <s v="603"/>
    <s v="Other economic status"/>
    <s v="Number"/>
    <n v="82"/>
  </r>
  <r>
    <s v="EB006"/>
    <s v="Population Aged 15 Years and Over 2011 to 2016"/>
    <s v="ZA"/>
    <s v="South Africa"/>
    <s v="2016"/>
    <s v="2016"/>
    <s v="1"/>
    <s v="Male"/>
    <s v="801"/>
    <s v="All persons aged 15 years and over"/>
    <s v="Number"/>
    <n v="3680"/>
  </r>
  <r>
    <s v="EB006"/>
    <s v="Population Aged 15 Years and Over 2011 to 2016"/>
    <s v="ZA"/>
    <s v="South Africa"/>
    <s v="2016"/>
    <s v="2016"/>
    <s v="1"/>
    <s v="Male"/>
    <s v="503"/>
    <s v="Employer or own account worker"/>
    <s v="Number"/>
    <n v="386"/>
  </r>
  <r>
    <s v="EB006"/>
    <s v="Population Aged 15 Years and Over 2011 to 2016"/>
    <s v="ZA"/>
    <s v="South Africa"/>
    <s v="2016"/>
    <s v="2016"/>
    <s v="1"/>
    <s v="Male"/>
    <s v="504"/>
    <s v="Employee"/>
    <s v="Number"/>
    <n v="2008"/>
  </r>
  <r>
    <s v="EB006"/>
    <s v="Population Aged 15 Years and Over 2011 to 2016"/>
    <s v="ZA"/>
    <s v="South Africa"/>
    <s v="2016"/>
    <s v="2016"/>
    <s v="1"/>
    <s v="Male"/>
    <s v="505"/>
    <s v="Assisting relative"/>
    <s v="Number"/>
    <n v="3"/>
  </r>
  <r>
    <s v="EB006"/>
    <s v="Population Aged 15 Years and Over 2011 to 2016"/>
    <s v="ZA"/>
    <s v="South Africa"/>
    <s v="2016"/>
    <s v="2016"/>
    <s v="1"/>
    <s v="Male"/>
    <s v="201"/>
    <s v="Unemployed looking for first regular job"/>
    <s v="Number"/>
    <n v="57"/>
  </r>
  <r>
    <s v="EB006"/>
    <s v="Population Aged 15 Years and Over 2011 to 2016"/>
    <s v="ZA"/>
    <s v="South Africa"/>
    <s v="2016"/>
    <s v="2016"/>
    <s v="1"/>
    <s v="Male"/>
    <s v="202"/>
    <s v="Unemployed having lost or given up previous job"/>
    <s v="Number"/>
    <n v="295"/>
  </r>
  <r>
    <s v="EB006"/>
    <s v="Population Aged 15 Years and Over 2011 to 2016"/>
    <s v="ZA"/>
    <s v="South Africa"/>
    <s v="2016"/>
    <s v="2016"/>
    <s v="1"/>
    <s v="Male"/>
    <s v="301"/>
    <s v="Student or pupil"/>
    <s v="Number"/>
    <n v="546"/>
  </r>
  <r>
    <s v="EB006"/>
    <s v="Population Aged 15 Years and Over 2011 to 2016"/>
    <s v="ZA"/>
    <s v="South Africa"/>
    <s v="2016"/>
    <s v="2016"/>
    <s v="1"/>
    <s v="Male"/>
    <s v="302"/>
    <s v="Looking after home/family"/>
    <s v="Number"/>
    <n v="59"/>
  </r>
  <r>
    <s v="EB006"/>
    <s v="Population Aged 15 Years and Over 2011 to 2016"/>
    <s v="ZA"/>
    <s v="South Africa"/>
    <s v="2016"/>
    <s v="2016"/>
    <s v="1"/>
    <s v="Male"/>
    <s v="303"/>
    <s v="Retired"/>
    <s v="Number"/>
    <n v="205"/>
  </r>
  <r>
    <s v="EB006"/>
    <s v="Population Aged 15 Years and Over 2011 to 2016"/>
    <s v="ZA"/>
    <s v="South Africa"/>
    <s v="2016"/>
    <s v="2016"/>
    <s v="1"/>
    <s v="Male"/>
    <s v="304"/>
    <s v="Unable to work due to permanent sickness or disability"/>
    <s v="Number"/>
    <n v="89"/>
  </r>
  <r>
    <s v="EB006"/>
    <s v="Population Aged 15 Years and Over 2011 to 2016"/>
    <s v="ZA"/>
    <s v="South Africa"/>
    <s v="2016"/>
    <s v="2016"/>
    <s v="1"/>
    <s v="Male"/>
    <s v="603"/>
    <s v="Other economic status"/>
    <s v="Number"/>
    <n v="32"/>
  </r>
  <r>
    <s v="EB006"/>
    <s v="Population Aged 15 Years and Over 2011 to 2016"/>
    <s v="ZA"/>
    <s v="South Africa"/>
    <s v="2016"/>
    <s v="2016"/>
    <s v="2"/>
    <s v="Female"/>
    <s v="801"/>
    <s v="All persons aged 15 years and over"/>
    <s v="Number"/>
    <n v="4034"/>
  </r>
  <r>
    <s v="EB006"/>
    <s v="Population Aged 15 Years and Over 2011 to 2016"/>
    <s v="ZA"/>
    <s v="South Africa"/>
    <s v="2016"/>
    <s v="2016"/>
    <s v="2"/>
    <s v="Female"/>
    <s v="503"/>
    <s v="Employer or own account worker"/>
    <s v="Number"/>
    <n v="241"/>
  </r>
  <r>
    <s v="EB006"/>
    <s v="Population Aged 15 Years and Over 2011 to 2016"/>
    <s v="ZA"/>
    <s v="South Africa"/>
    <s v="2016"/>
    <s v="2016"/>
    <s v="2"/>
    <s v="Female"/>
    <s v="504"/>
    <s v="Employee"/>
    <s v="Number"/>
    <n v="1834"/>
  </r>
  <r>
    <s v="EB006"/>
    <s v="Population Aged 15 Years and Over 2011 to 2016"/>
    <s v="ZA"/>
    <s v="South Africa"/>
    <s v="2016"/>
    <s v="2016"/>
    <s v="2"/>
    <s v="Female"/>
    <s v="505"/>
    <s v="Assisting relative"/>
    <s v="Number"/>
    <n v="5"/>
  </r>
  <r>
    <s v="EB006"/>
    <s v="Population Aged 15 Years and Over 2011 to 2016"/>
    <s v="ZA"/>
    <s v="South Africa"/>
    <s v="2016"/>
    <s v="2016"/>
    <s v="2"/>
    <s v="Female"/>
    <s v="201"/>
    <s v="Unemployed looking for first regular job"/>
    <s v="Number"/>
    <n v="56"/>
  </r>
  <r>
    <s v="EB006"/>
    <s v="Population Aged 15 Years and Over 2011 to 2016"/>
    <s v="ZA"/>
    <s v="South Africa"/>
    <s v="2016"/>
    <s v="2016"/>
    <s v="2"/>
    <s v="Female"/>
    <s v="202"/>
    <s v="Unemployed having lost or given up previous job"/>
    <s v="Number"/>
    <n v="357"/>
  </r>
  <r>
    <s v="EB006"/>
    <s v="Population Aged 15 Years and Over 2011 to 2016"/>
    <s v="ZA"/>
    <s v="South Africa"/>
    <s v="2016"/>
    <s v="2016"/>
    <s v="2"/>
    <s v="Female"/>
    <s v="301"/>
    <s v="Student or pupil"/>
    <s v="Number"/>
    <n v="616"/>
  </r>
  <r>
    <s v="EB006"/>
    <s v="Population Aged 15 Years and Over 2011 to 2016"/>
    <s v="ZA"/>
    <s v="South Africa"/>
    <s v="2016"/>
    <s v="2016"/>
    <s v="2"/>
    <s v="Female"/>
    <s v="302"/>
    <s v="Looking after home/family"/>
    <s v="Number"/>
    <n v="536"/>
  </r>
  <r>
    <s v="EB006"/>
    <s v="Population Aged 15 Years and Over 2011 to 2016"/>
    <s v="ZA"/>
    <s v="South Africa"/>
    <s v="2016"/>
    <s v="2016"/>
    <s v="2"/>
    <s v="Female"/>
    <s v="303"/>
    <s v="Retired"/>
    <s v="Number"/>
    <n v="262"/>
  </r>
  <r>
    <s v="EB006"/>
    <s v="Population Aged 15 Years and Over 2011 to 2016"/>
    <s v="ZA"/>
    <s v="South Africa"/>
    <s v="2016"/>
    <s v="2016"/>
    <s v="2"/>
    <s v="Female"/>
    <s v="304"/>
    <s v="Unable to work due to permanent sickness or disability"/>
    <s v="Number"/>
    <n v="77"/>
  </r>
  <r>
    <s v="EB006"/>
    <s v="Population Aged 15 Years and Over 2011 to 2016"/>
    <s v="ZA"/>
    <s v="South Africa"/>
    <s v="2016"/>
    <s v="2016"/>
    <s v="2"/>
    <s v="Female"/>
    <s v="603"/>
    <s v="Other economic status"/>
    <s v="Number"/>
    <n v="50"/>
  </r>
  <r>
    <s v="EB006"/>
    <s v="Population Aged 15 Years and Over 2011 to 2016"/>
    <s v="ZZAA00"/>
    <s v="Other Africa"/>
    <s v="2011"/>
    <s v="2011"/>
    <s v="-"/>
    <s v="Both sexes"/>
    <s v="801"/>
    <s v="All persons aged 15 years and over"/>
    <s v="Number"/>
    <n v="40776"/>
  </r>
  <r>
    <s v="EB006"/>
    <s v="Population Aged 15 Years and Over 2011 to 2016"/>
    <s v="ZZAA00"/>
    <s v="Other Africa"/>
    <s v="2011"/>
    <s v="2011"/>
    <s v="-"/>
    <s v="Both sexes"/>
    <s v="503"/>
    <s v="Employer or own account worker"/>
    <s v="Number"/>
    <n v="2338"/>
  </r>
  <r>
    <s v="EB006"/>
    <s v="Population Aged 15 Years and Over 2011 to 2016"/>
    <s v="ZZAA00"/>
    <s v="Other Africa"/>
    <s v="2011"/>
    <s v="2011"/>
    <s v="-"/>
    <s v="Both sexes"/>
    <s v="504"/>
    <s v="Employee"/>
    <s v="Number"/>
    <n v="13933"/>
  </r>
  <r>
    <s v="EB006"/>
    <s v="Population Aged 15 Years and Over 2011 to 2016"/>
    <s v="ZZAA00"/>
    <s v="Other Africa"/>
    <s v="2011"/>
    <s v="2011"/>
    <s v="-"/>
    <s v="Both sexes"/>
    <s v="505"/>
    <s v="Assisting relative"/>
    <s v="Number"/>
    <n v="73"/>
  </r>
  <r>
    <s v="EB006"/>
    <s v="Population Aged 15 Years and Over 2011 to 2016"/>
    <s v="ZZAA00"/>
    <s v="Other Africa"/>
    <s v="2011"/>
    <s v="2011"/>
    <s v="-"/>
    <s v="Both sexes"/>
    <s v="201"/>
    <s v="Unemployed looking for first regular job"/>
    <s v="Number"/>
    <n v="1628"/>
  </r>
  <r>
    <s v="EB006"/>
    <s v="Population Aged 15 Years and Over 2011 to 2016"/>
    <s v="ZZAA00"/>
    <s v="Other Africa"/>
    <s v="2011"/>
    <s v="2011"/>
    <s v="-"/>
    <s v="Both sexes"/>
    <s v="202"/>
    <s v="Unemployed having lost or given up previous job"/>
    <s v="Number"/>
    <n v="7996"/>
  </r>
  <r>
    <s v="EB006"/>
    <s v="Population Aged 15 Years and Over 2011 to 2016"/>
    <s v="ZZAA00"/>
    <s v="Other Africa"/>
    <s v="2011"/>
    <s v="2011"/>
    <s v="-"/>
    <s v="Both sexes"/>
    <s v="301"/>
    <s v="Student or pupil"/>
    <s v="Number"/>
    <n v="8768"/>
  </r>
  <r>
    <s v="EB006"/>
    <s v="Population Aged 15 Years and Over 2011 to 2016"/>
    <s v="ZZAA00"/>
    <s v="Other Africa"/>
    <s v="2011"/>
    <s v="2011"/>
    <s v="-"/>
    <s v="Both sexes"/>
    <s v="302"/>
    <s v="Looking after home/family"/>
    <s v="Number"/>
    <n v="3272"/>
  </r>
  <r>
    <s v="EB006"/>
    <s v="Population Aged 15 Years and Over 2011 to 2016"/>
    <s v="ZZAA00"/>
    <s v="Other Africa"/>
    <s v="2011"/>
    <s v="2011"/>
    <s v="-"/>
    <s v="Both sexes"/>
    <s v="303"/>
    <s v="Retired"/>
    <s v="Number"/>
    <n v="447"/>
  </r>
  <r>
    <s v="EB006"/>
    <s v="Population Aged 15 Years and Over 2011 to 2016"/>
    <s v="ZZAA00"/>
    <s v="Other Africa"/>
    <s v="2011"/>
    <s v="2011"/>
    <s v="-"/>
    <s v="Both sexes"/>
    <s v="304"/>
    <s v="Unable to work due to permanent sickness or disability"/>
    <s v="Number"/>
    <n v="627"/>
  </r>
  <r>
    <s v="EB006"/>
    <s v="Population Aged 15 Years and Over 2011 to 2016"/>
    <s v="ZZAA00"/>
    <s v="Other Africa"/>
    <s v="2011"/>
    <s v="2011"/>
    <s v="-"/>
    <s v="Both sexes"/>
    <s v="603"/>
    <s v="Other economic status"/>
    <s v="Number"/>
    <n v="1694"/>
  </r>
  <r>
    <s v="EB006"/>
    <s v="Population Aged 15 Years and Over 2011 to 2016"/>
    <s v="ZZAA00"/>
    <s v="Other Africa"/>
    <s v="2011"/>
    <s v="2011"/>
    <s v="1"/>
    <s v="Male"/>
    <s v="801"/>
    <s v="All persons aged 15 years and over"/>
    <s v="Number"/>
    <n v="20641"/>
  </r>
  <r>
    <s v="EB006"/>
    <s v="Population Aged 15 Years and Over 2011 to 2016"/>
    <s v="ZZAA00"/>
    <s v="Other Africa"/>
    <s v="2011"/>
    <s v="2011"/>
    <s v="1"/>
    <s v="Male"/>
    <s v="503"/>
    <s v="Employer or own account worker"/>
    <s v="Number"/>
    <n v="1952"/>
  </r>
  <r>
    <s v="EB006"/>
    <s v="Population Aged 15 Years and Over 2011 to 2016"/>
    <s v="ZZAA00"/>
    <s v="Other Africa"/>
    <s v="2011"/>
    <s v="2011"/>
    <s v="1"/>
    <s v="Male"/>
    <s v="504"/>
    <s v="Employee"/>
    <s v="Number"/>
    <n v="7526"/>
  </r>
  <r>
    <s v="EB006"/>
    <s v="Population Aged 15 Years and Over 2011 to 2016"/>
    <s v="ZZAA00"/>
    <s v="Other Africa"/>
    <s v="2011"/>
    <s v="2011"/>
    <s v="1"/>
    <s v="Male"/>
    <s v="505"/>
    <s v="Assisting relative"/>
    <s v="Number"/>
    <n v="33"/>
  </r>
  <r>
    <s v="EB006"/>
    <s v="Population Aged 15 Years and Over 2011 to 2016"/>
    <s v="ZZAA00"/>
    <s v="Other Africa"/>
    <s v="2011"/>
    <s v="2011"/>
    <s v="1"/>
    <s v="Male"/>
    <s v="201"/>
    <s v="Unemployed looking for first regular job"/>
    <s v="Number"/>
    <n v="777"/>
  </r>
  <r>
    <s v="EB006"/>
    <s v="Population Aged 15 Years and Over 2011 to 2016"/>
    <s v="ZZAA00"/>
    <s v="Other Africa"/>
    <s v="2011"/>
    <s v="2011"/>
    <s v="1"/>
    <s v="Male"/>
    <s v="202"/>
    <s v="Unemployed having lost or given up previous job"/>
    <s v="Number"/>
    <n v="4284"/>
  </r>
  <r>
    <s v="EB006"/>
    <s v="Population Aged 15 Years and Over 2011 to 2016"/>
    <s v="ZZAA00"/>
    <s v="Other Africa"/>
    <s v="2011"/>
    <s v="2011"/>
    <s v="1"/>
    <s v="Male"/>
    <s v="301"/>
    <s v="Student or pupil"/>
    <s v="Number"/>
    <n v="4327"/>
  </r>
  <r>
    <s v="EB006"/>
    <s v="Population Aged 15 Years and Over 2011 to 2016"/>
    <s v="ZZAA00"/>
    <s v="Other Africa"/>
    <s v="2011"/>
    <s v="2011"/>
    <s v="1"/>
    <s v="Male"/>
    <s v="302"/>
    <s v="Looking after home/family"/>
    <s v="Number"/>
    <n v="291"/>
  </r>
  <r>
    <s v="EB006"/>
    <s v="Population Aged 15 Years and Over 2011 to 2016"/>
    <s v="ZZAA00"/>
    <s v="Other Africa"/>
    <s v="2011"/>
    <s v="2011"/>
    <s v="1"/>
    <s v="Male"/>
    <s v="303"/>
    <s v="Retired"/>
    <s v="Number"/>
    <n v="213"/>
  </r>
  <r>
    <s v="EB006"/>
    <s v="Population Aged 15 Years and Over 2011 to 2016"/>
    <s v="ZZAA00"/>
    <s v="Other Africa"/>
    <s v="2011"/>
    <s v="2011"/>
    <s v="1"/>
    <s v="Male"/>
    <s v="304"/>
    <s v="Unable to work due to permanent sickness or disability"/>
    <s v="Number"/>
    <n v="368"/>
  </r>
  <r>
    <s v="EB006"/>
    <s v="Population Aged 15 Years and Over 2011 to 2016"/>
    <s v="ZZAA00"/>
    <s v="Other Africa"/>
    <s v="2011"/>
    <s v="2011"/>
    <s v="1"/>
    <s v="Male"/>
    <s v="603"/>
    <s v="Other economic status"/>
    <s v="Number"/>
    <n v="870"/>
  </r>
  <r>
    <s v="EB006"/>
    <s v="Population Aged 15 Years and Over 2011 to 2016"/>
    <s v="ZZAA00"/>
    <s v="Other Africa"/>
    <s v="2011"/>
    <s v="2011"/>
    <s v="2"/>
    <s v="Female"/>
    <s v="801"/>
    <s v="All persons aged 15 years and over"/>
    <s v="Number"/>
    <n v="20135"/>
  </r>
  <r>
    <s v="EB006"/>
    <s v="Population Aged 15 Years and Over 2011 to 2016"/>
    <s v="ZZAA00"/>
    <s v="Other Africa"/>
    <s v="2011"/>
    <s v="2011"/>
    <s v="2"/>
    <s v="Female"/>
    <s v="503"/>
    <s v="Employer or own account worker"/>
    <s v="Number"/>
    <n v="386"/>
  </r>
  <r>
    <s v="EB006"/>
    <s v="Population Aged 15 Years and Over 2011 to 2016"/>
    <s v="ZZAA00"/>
    <s v="Other Africa"/>
    <s v="2011"/>
    <s v="2011"/>
    <s v="2"/>
    <s v="Female"/>
    <s v="504"/>
    <s v="Employee"/>
    <s v="Number"/>
    <n v="6407"/>
  </r>
  <r>
    <s v="EB006"/>
    <s v="Population Aged 15 Years and Over 2011 to 2016"/>
    <s v="ZZAA00"/>
    <s v="Other Africa"/>
    <s v="2011"/>
    <s v="2011"/>
    <s v="2"/>
    <s v="Female"/>
    <s v="505"/>
    <s v="Assisting relative"/>
    <s v="Number"/>
    <n v="40"/>
  </r>
  <r>
    <s v="EB006"/>
    <s v="Population Aged 15 Years and Over 2011 to 2016"/>
    <s v="ZZAA00"/>
    <s v="Other Africa"/>
    <s v="2011"/>
    <s v="2011"/>
    <s v="2"/>
    <s v="Female"/>
    <s v="201"/>
    <s v="Unemployed looking for first regular job"/>
    <s v="Number"/>
    <n v="851"/>
  </r>
  <r>
    <s v="EB006"/>
    <s v="Population Aged 15 Years and Over 2011 to 2016"/>
    <s v="ZZAA00"/>
    <s v="Other Africa"/>
    <s v="2011"/>
    <s v="2011"/>
    <s v="2"/>
    <s v="Female"/>
    <s v="202"/>
    <s v="Unemployed having lost or given up previous job"/>
    <s v="Number"/>
    <n v="3712"/>
  </r>
  <r>
    <s v="EB006"/>
    <s v="Population Aged 15 Years and Over 2011 to 2016"/>
    <s v="ZZAA00"/>
    <s v="Other Africa"/>
    <s v="2011"/>
    <s v="2011"/>
    <s v="2"/>
    <s v="Female"/>
    <s v="301"/>
    <s v="Student or pupil"/>
    <s v="Number"/>
    <n v="4441"/>
  </r>
  <r>
    <s v="EB006"/>
    <s v="Population Aged 15 Years and Over 2011 to 2016"/>
    <s v="ZZAA00"/>
    <s v="Other Africa"/>
    <s v="2011"/>
    <s v="2011"/>
    <s v="2"/>
    <s v="Female"/>
    <s v="302"/>
    <s v="Looking after home/family"/>
    <s v="Number"/>
    <n v="2981"/>
  </r>
  <r>
    <s v="EB006"/>
    <s v="Population Aged 15 Years and Over 2011 to 2016"/>
    <s v="ZZAA00"/>
    <s v="Other Africa"/>
    <s v="2011"/>
    <s v="2011"/>
    <s v="2"/>
    <s v="Female"/>
    <s v="303"/>
    <s v="Retired"/>
    <s v="Number"/>
    <n v="234"/>
  </r>
  <r>
    <s v="EB006"/>
    <s v="Population Aged 15 Years and Over 2011 to 2016"/>
    <s v="ZZAA00"/>
    <s v="Other Africa"/>
    <s v="2011"/>
    <s v="2011"/>
    <s v="2"/>
    <s v="Female"/>
    <s v="304"/>
    <s v="Unable to work due to permanent sickness or disability"/>
    <s v="Number"/>
    <n v="259"/>
  </r>
  <r>
    <s v="EB006"/>
    <s v="Population Aged 15 Years and Over 2011 to 2016"/>
    <s v="ZZAA00"/>
    <s v="Other Africa"/>
    <s v="2011"/>
    <s v="2011"/>
    <s v="2"/>
    <s v="Female"/>
    <s v="603"/>
    <s v="Other economic status"/>
    <s v="Number"/>
    <n v="824"/>
  </r>
  <r>
    <s v="EB006"/>
    <s v="Population Aged 15 Years and Over 2011 to 2016"/>
    <s v="ZZAA00"/>
    <s v="Other Africa"/>
    <s v="2016"/>
    <s v="2016"/>
    <s v="-"/>
    <s v="Both sexes"/>
    <s v="801"/>
    <s v="All persons aged 15 years and over"/>
    <s v="Number"/>
    <n v="40660"/>
  </r>
  <r>
    <s v="EB006"/>
    <s v="Population Aged 15 Years and Over 2011 to 2016"/>
    <s v="ZZAA00"/>
    <s v="Other Africa"/>
    <s v="2016"/>
    <s v="2016"/>
    <s v="-"/>
    <s v="Both sexes"/>
    <s v="503"/>
    <s v="Employer or own account worker"/>
    <s v="Number"/>
    <n v="2419"/>
  </r>
  <r>
    <s v="EB006"/>
    <s v="Population Aged 15 Years and Over 2011 to 2016"/>
    <s v="ZZAA00"/>
    <s v="Other Africa"/>
    <s v="2016"/>
    <s v="2016"/>
    <s v="-"/>
    <s v="Both sexes"/>
    <s v="504"/>
    <s v="Employee"/>
    <s v="Number"/>
    <n v="16024"/>
  </r>
  <r>
    <s v="EB006"/>
    <s v="Population Aged 15 Years and Over 2011 to 2016"/>
    <s v="ZZAA00"/>
    <s v="Other Africa"/>
    <s v="2016"/>
    <s v="2016"/>
    <s v="-"/>
    <s v="Both sexes"/>
    <s v="505"/>
    <s v="Assisting relative"/>
    <s v="Number"/>
    <n v="65"/>
  </r>
  <r>
    <s v="EB006"/>
    <s v="Population Aged 15 Years and Over 2011 to 2016"/>
    <s v="ZZAA00"/>
    <s v="Other Africa"/>
    <s v="2016"/>
    <s v="2016"/>
    <s v="-"/>
    <s v="Both sexes"/>
    <s v="201"/>
    <s v="Unemployed looking for first regular job"/>
    <s v="Number"/>
    <n v="1513"/>
  </r>
  <r>
    <s v="EB006"/>
    <s v="Population Aged 15 Years and Over 2011 to 2016"/>
    <s v="ZZAA00"/>
    <s v="Other Africa"/>
    <s v="2016"/>
    <s v="2016"/>
    <s v="-"/>
    <s v="Both sexes"/>
    <s v="202"/>
    <s v="Unemployed having lost or given up previous job"/>
    <s v="Number"/>
    <n v="6718"/>
  </r>
  <r>
    <s v="EB006"/>
    <s v="Population Aged 15 Years and Over 2011 to 2016"/>
    <s v="ZZAA00"/>
    <s v="Other Africa"/>
    <s v="2016"/>
    <s v="2016"/>
    <s v="-"/>
    <s v="Both sexes"/>
    <s v="301"/>
    <s v="Student or pupil"/>
    <s v="Number"/>
    <n v="8286"/>
  </r>
  <r>
    <s v="EB006"/>
    <s v="Population Aged 15 Years and Over 2011 to 2016"/>
    <s v="ZZAA00"/>
    <s v="Other Africa"/>
    <s v="2016"/>
    <s v="2016"/>
    <s v="-"/>
    <s v="Both sexes"/>
    <s v="302"/>
    <s v="Looking after home/family"/>
    <s v="Number"/>
    <n v="3181"/>
  </r>
  <r>
    <s v="EB006"/>
    <s v="Population Aged 15 Years and Over 2011 to 2016"/>
    <s v="ZZAA00"/>
    <s v="Other Africa"/>
    <s v="2016"/>
    <s v="2016"/>
    <s v="-"/>
    <s v="Both sexes"/>
    <s v="303"/>
    <s v="Retired"/>
    <s v="Number"/>
    <n v="694"/>
  </r>
  <r>
    <s v="EB006"/>
    <s v="Population Aged 15 Years and Over 2011 to 2016"/>
    <s v="ZZAA00"/>
    <s v="Other Africa"/>
    <s v="2016"/>
    <s v="2016"/>
    <s v="-"/>
    <s v="Both sexes"/>
    <s v="304"/>
    <s v="Unable to work due to permanent sickness or disability"/>
    <s v="Number"/>
    <n v="932"/>
  </r>
  <r>
    <s v="EB006"/>
    <s v="Population Aged 15 Years and Over 2011 to 2016"/>
    <s v="ZZAA00"/>
    <s v="Other Africa"/>
    <s v="2016"/>
    <s v="2016"/>
    <s v="-"/>
    <s v="Both sexes"/>
    <s v="603"/>
    <s v="Other economic status"/>
    <s v="Number"/>
    <n v="828"/>
  </r>
  <r>
    <s v="EB006"/>
    <s v="Population Aged 15 Years and Over 2011 to 2016"/>
    <s v="ZZAA00"/>
    <s v="Other Africa"/>
    <s v="2016"/>
    <s v="2016"/>
    <s v="1"/>
    <s v="Male"/>
    <s v="801"/>
    <s v="All persons aged 15 years and over"/>
    <s v="Number"/>
    <n v="20353"/>
  </r>
  <r>
    <s v="EB006"/>
    <s v="Population Aged 15 Years and Over 2011 to 2016"/>
    <s v="ZZAA00"/>
    <s v="Other Africa"/>
    <s v="2016"/>
    <s v="2016"/>
    <s v="1"/>
    <s v="Male"/>
    <s v="503"/>
    <s v="Employer or own account worker"/>
    <s v="Number"/>
    <n v="1970"/>
  </r>
  <r>
    <s v="EB006"/>
    <s v="Population Aged 15 Years and Over 2011 to 2016"/>
    <s v="ZZAA00"/>
    <s v="Other Africa"/>
    <s v="2016"/>
    <s v="2016"/>
    <s v="1"/>
    <s v="Male"/>
    <s v="504"/>
    <s v="Employee"/>
    <s v="Number"/>
    <n v="8600"/>
  </r>
  <r>
    <s v="EB006"/>
    <s v="Population Aged 15 Years and Over 2011 to 2016"/>
    <s v="ZZAA00"/>
    <s v="Other Africa"/>
    <s v="2016"/>
    <s v="2016"/>
    <s v="1"/>
    <s v="Male"/>
    <s v="505"/>
    <s v="Assisting relative"/>
    <s v="Number"/>
    <n v="27"/>
  </r>
  <r>
    <s v="EB006"/>
    <s v="Population Aged 15 Years and Over 2011 to 2016"/>
    <s v="ZZAA00"/>
    <s v="Other Africa"/>
    <s v="2016"/>
    <s v="2016"/>
    <s v="1"/>
    <s v="Male"/>
    <s v="201"/>
    <s v="Unemployed looking for first regular job"/>
    <s v="Number"/>
    <n v="775"/>
  </r>
  <r>
    <s v="EB006"/>
    <s v="Population Aged 15 Years and Over 2011 to 2016"/>
    <s v="ZZAA00"/>
    <s v="Other Africa"/>
    <s v="2016"/>
    <s v="2016"/>
    <s v="1"/>
    <s v="Male"/>
    <s v="202"/>
    <s v="Unemployed having lost or given up previous job"/>
    <s v="Number"/>
    <n v="3371"/>
  </r>
  <r>
    <s v="EB006"/>
    <s v="Population Aged 15 Years and Over 2011 to 2016"/>
    <s v="ZZAA00"/>
    <s v="Other Africa"/>
    <s v="2016"/>
    <s v="2016"/>
    <s v="1"/>
    <s v="Male"/>
    <s v="301"/>
    <s v="Student or pupil"/>
    <s v="Number"/>
    <n v="3965"/>
  </r>
  <r>
    <s v="EB006"/>
    <s v="Population Aged 15 Years and Over 2011 to 2016"/>
    <s v="ZZAA00"/>
    <s v="Other Africa"/>
    <s v="2016"/>
    <s v="2016"/>
    <s v="1"/>
    <s v="Male"/>
    <s v="302"/>
    <s v="Looking after home/family"/>
    <s v="Number"/>
    <n v="342"/>
  </r>
  <r>
    <s v="EB006"/>
    <s v="Population Aged 15 Years and Over 2011 to 2016"/>
    <s v="ZZAA00"/>
    <s v="Other Africa"/>
    <s v="2016"/>
    <s v="2016"/>
    <s v="1"/>
    <s v="Male"/>
    <s v="303"/>
    <s v="Retired"/>
    <s v="Number"/>
    <n v="349"/>
  </r>
  <r>
    <s v="EB006"/>
    <s v="Population Aged 15 Years and Over 2011 to 2016"/>
    <s v="ZZAA00"/>
    <s v="Other Africa"/>
    <s v="2016"/>
    <s v="2016"/>
    <s v="1"/>
    <s v="Male"/>
    <s v="304"/>
    <s v="Unable to work due to permanent sickness or disability"/>
    <s v="Number"/>
    <n v="509"/>
  </r>
  <r>
    <s v="EB006"/>
    <s v="Population Aged 15 Years and Over 2011 to 2016"/>
    <s v="ZZAA00"/>
    <s v="Other Africa"/>
    <s v="2016"/>
    <s v="2016"/>
    <s v="1"/>
    <s v="Male"/>
    <s v="603"/>
    <s v="Other economic status"/>
    <s v="Number"/>
    <n v="445"/>
  </r>
  <r>
    <s v="EB006"/>
    <s v="Population Aged 15 Years and Over 2011 to 2016"/>
    <s v="ZZAA00"/>
    <s v="Other Africa"/>
    <s v="2016"/>
    <s v="2016"/>
    <s v="2"/>
    <s v="Female"/>
    <s v="801"/>
    <s v="All persons aged 15 years and over"/>
    <s v="Number"/>
    <n v="20307"/>
  </r>
  <r>
    <s v="EB006"/>
    <s v="Population Aged 15 Years and Over 2011 to 2016"/>
    <s v="ZZAA00"/>
    <s v="Other Africa"/>
    <s v="2016"/>
    <s v="2016"/>
    <s v="2"/>
    <s v="Female"/>
    <s v="503"/>
    <s v="Employer or own account worker"/>
    <s v="Number"/>
    <n v="449"/>
  </r>
  <r>
    <s v="EB006"/>
    <s v="Population Aged 15 Years and Over 2011 to 2016"/>
    <s v="ZZAA00"/>
    <s v="Other Africa"/>
    <s v="2016"/>
    <s v="2016"/>
    <s v="2"/>
    <s v="Female"/>
    <s v="504"/>
    <s v="Employee"/>
    <s v="Number"/>
    <n v="7424"/>
  </r>
  <r>
    <s v="EB006"/>
    <s v="Population Aged 15 Years and Over 2011 to 2016"/>
    <s v="ZZAA00"/>
    <s v="Other Africa"/>
    <s v="2016"/>
    <s v="2016"/>
    <s v="2"/>
    <s v="Female"/>
    <s v="505"/>
    <s v="Assisting relative"/>
    <s v="Number"/>
    <n v="38"/>
  </r>
  <r>
    <s v="EB006"/>
    <s v="Population Aged 15 Years and Over 2011 to 2016"/>
    <s v="ZZAA00"/>
    <s v="Other Africa"/>
    <s v="2016"/>
    <s v="2016"/>
    <s v="2"/>
    <s v="Female"/>
    <s v="201"/>
    <s v="Unemployed looking for first regular job"/>
    <s v="Number"/>
    <n v="738"/>
  </r>
  <r>
    <s v="EB006"/>
    <s v="Population Aged 15 Years and Over 2011 to 2016"/>
    <s v="ZZAA00"/>
    <s v="Other Africa"/>
    <s v="2016"/>
    <s v="2016"/>
    <s v="2"/>
    <s v="Female"/>
    <s v="202"/>
    <s v="Unemployed having lost or given up previous job"/>
    <s v="Number"/>
    <n v="3347"/>
  </r>
  <r>
    <s v="EB006"/>
    <s v="Population Aged 15 Years and Over 2011 to 2016"/>
    <s v="ZZAA00"/>
    <s v="Other Africa"/>
    <s v="2016"/>
    <s v="2016"/>
    <s v="2"/>
    <s v="Female"/>
    <s v="301"/>
    <s v="Student or pupil"/>
    <s v="Number"/>
    <n v="4321"/>
  </r>
  <r>
    <s v="EB006"/>
    <s v="Population Aged 15 Years and Over 2011 to 2016"/>
    <s v="ZZAA00"/>
    <s v="Other Africa"/>
    <s v="2016"/>
    <s v="2016"/>
    <s v="2"/>
    <s v="Female"/>
    <s v="302"/>
    <s v="Looking after home/family"/>
    <s v="Number"/>
    <n v="2839"/>
  </r>
  <r>
    <s v="EB006"/>
    <s v="Population Aged 15 Years and Over 2011 to 2016"/>
    <s v="ZZAA00"/>
    <s v="Other Africa"/>
    <s v="2016"/>
    <s v="2016"/>
    <s v="2"/>
    <s v="Female"/>
    <s v="303"/>
    <s v="Retired"/>
    <s v="Number"/>
    <n v="345"/>
  </r>
  <r>
    <s v="EB006"/>
    <s v="Population Aged 15 Years and Over 2011 to 2016"/>
    <s v="ZZAA00"/>
    <s v="Other Africa"/>
    <s v="2016"/>
    <s v="2016"/>
    <s v="2"/>
    <s v="Female"/>
    <s v="304"/>
    <s v="Unable to work due to permanent sickness or disability"/>
    <s v="Number"/>
    <n v="423"/>
  </r>
  <r>
    <s v="EB006"/>
    <s v="Population Aged 15 Years and Over 2011 to 2016"/>
    <s v="ZZAA00"/>
    <s v="Other Africa"/>
    <s v="2016"/>
    <s v="2016"/>
    <s v="2"/>
    <s v="Female"/>
    <s v="603"/>
    <s v="Other economic status"/>
    <s v="Number"/>
    <n v="383"/>
  </r>
  <r>
    <s v="EB006"/>
    <s v="Population Aged 15 Years and Over 2011 to 2016"/>
    <s v="CN"/>
    <s v="China"/>
    <s v="2011"/>
    <s v="2011"/>
    <s v="-"/>
    <s v="Both sexes"/>
    <s v="801"/>
    <s v="All persons aged 15 years and over"/>
    <s v="Number"/>
    <n v="11303"/>
  </r>
  <r>
    <s v="EB006"/>
    <s v="Population Aged 15 Years and Over 2011 to 2016"/>
    <s v="CN"/>
    <s v="China"/>
    <s v="2011"/>
    <s v="2011"/>
    <s v="-"/>
    <s v="Both sexes"/>
    <s v="503"/>
    <s v="Employer or own account worker"/>
    <s v="Number"/>
    <n v="703"/>
  </r>
  <r>
    <s v="EB006"/>
    <s v="Population Aged 15 Years and Over 2011 to 2016"/>
    <s v="CN"/>
    <s v="China"/>
    <s v="2011"/>
    <s v="2011"/>
    <s v="-"/>
    <s v="Both sexes"/>
    <s v="504"/>
    <s v="Employee"/>
    <s v="Number"/>
    <n v="4542"/>
  </r>
  <r>
    <s v="EB006"/>
    <s v="Population Aged 15 Years and Over 2011 to 2016"/>
    <s v="CN"/>
    <s v="China"/>
    <s v="2011"/>
    <s v="2011"/>
    <s v="-"/>
    <s v="Both sexes"/>
    <s v="505"/>
    <s v="Assisting relative"/>
    <s v="Number"/>
    <n v="40"/>
  </r>
  <r>
    <s v="EB006"/>
    <s v="Population Aged 15 Years and Over 2011 to 2016"/>
    <s v="CN"/>
    <s v="China"/>
    <s v="2011"/>
    <s v="2011"/>
    <s v="-"/>
    <s v="Both sexes"/>
    <s v="201"/>
    <s v="Unemployed looking for first regular job"/>
    <s v="Number"/>
    <n v="307"/>
  </r>
  <r>
    <s v="EB006"/>
    <s v="Population Aged 15 Years and Over 2011 to 2016"/>
    <s v="CN"/>
    <s v="China"/>
    <s v="2011"/>
    <s v="2011"/>
    <s v="-"/>
    <s v="Both sexes"/>
    <s v="202"/>
    <s v="Unemployed having lost or given up previous job"/>
    <s v="Number"/>
    <n v="812"/>
  </r>
  <r>
    <s v="EB006"/>
    <s v="Population Aged 15 Years and Over 2011 to 2016"/>
    <s v="CN"/>
    <s v="China"/>
    <s v="2011"/>
    <s v="2011"/>
    <s v="-"/>
    <s v="Both sexes"/>
    <s v="301"/>
    <s v="Student or pupil"/>
    <s v="Number"/>
    <n v="3855"/>
  </r>
  <r>
    <s v="EB006"/>
    <s v="Population Aged 15 Years and Over 2011 to 2016"/>
    <s v="CN"/>
    <s v="China"/>
    <s v="2011"/>
    <s v="2011"/>
    <s v="-"/>
    <s v="Both sexes"/>
    <s v="302"/>
    <s v="Looking after home/family"/>
    <s v="Number"/>
    <n v="805"/>
  </r>
  <r>
    <s v="EB006"/>
    <s v="Population Aged 15 Years and Over 2011 to 2016"/>
    <s v="CN"/>
    <s v="China"/>
    <s v="2011"/>
    <s v="2011"/>
    <s v="-"/>
    <s v="Both sexes"/>
    <s v="303"/>
    <s v="Retired"/>
    <s v="Number"/>
    <n v="148"/>
  </r>
  <r>
    <s v="EB006"/>
    <s v="Population Aged 15 Years and Over 2011 to 2016"/>
    <s v="CN"/>
    <s v="China"/>
    <s v="2011"/>
    <s v="2011"/>
    <s v="-"/>
    <s v="Both sexes"/>
    <s v="304"/>
    <s v="Unable to work due to permanent sickness or disability"/>
    <s v="Number"/>
    <n v="50"/>
  </r>
  <r>
    <s v="EB006"/>
    <s v="Population Aged 15 Years and Over 2011 to 2016"/>
    <s v="CN"/>
    <s v="China"/>
    <s v="2011"/>
    <s v="2011"/>
    <s v="-"/>
    <s v="Both sexes"/>
    <s v="603"/>
    <s v="Other economic status"/>
    <s v="Number"/>
    <n v="41"/>
  </r>
  <r>
    <s v="EB006"/>
    <s v="Population Aged 15 Years and Over 2011 to 2016"/>
    <s v="CN"/>
    <s v="China"/>
    <s v="2011"/>
    <s v="2011"/>
    <s v="1"/>
    <s v="Male"/>
    <s v="801"/>
    <s v="All persons aged 15 years and over"/>
    <s v="Number"/>
    <n v="5543"/>
  </r>
  <r>
    <s v="EB006"/>
    <s v="Population Aged 15 Years and Over 2011 to 2016"/>
    <s v="CN"/>
    <s v="China"/>
    <s v="2011"/>
    <s v="2011"/>
    <s v="1"/>
    <s v="Male"/>
    <s v="503"/>
    <s v="Employer or own account worker"/>
    <s v="Number"/>
    <n v="429"/>
  </r>
  <r>
    <s v="EB006"/>
    <s v="Population Aged 15 Years and Over 2011 to 2016"/>
    <s v="CN"/>
    <s v="China"/>
    <s v="2011"/>
    <s v="2011"/>
    <s v="1"/>
    <s v="Male"/>
    <s v="504"/>
    <s v="Employee"/>
    <s v="Number"/>
    <n v="2395"/>
  </r>
  <r>
    <s v="EB006"/>
    <s v="Population Aged 15 Years and Over 2011 to 2016"/>
    <s v="CN"/>
    <s v="China"/>
    <s v="2011"/>
    <s v="2011"/>
    <s v="1"/>
    <s v="Male"/>
    <s v="505"/>
    <s v="Assisting relative"/>
    <s v="Number"/>
    <n v="21"/>
  </r>
  <r>
    <s v="EB006"/>
    <s v="Population Aged 15 Years and Over 2011 to 2016"/>
    <s v="CN"/>
    <s v="China"/>
    <s v="2011"/>
    <s v="2011"/>
    <s v="1"/>
    <s v="Male"/>
    <s v="201"/>
    <s v="Unemployed looking for first regular job"/>
    <s v="Number"/>
    <n v="145"/>
  </r>
  <r>
    <s v="EB006"/>
    <s v="Population Aged 15 Years and Over 2011 to 2016"/>
    <s v="CN"/>
    <s v="China"/>
    <s v="2011"/>
    <s v="2011"/>
    <s v="1"/>
    <s v="Male"/>
    <s v="202"/>
    <s v="Unemployed having lost or given up previous job"/>
    <s v="Number"/>
    <n v="394"/>
  </r>
  <r>
    <s v="EB006"/>
    <s v="Population Aged 15 Years and Over 2011 to 2016"/>
    <s v="CN"/>
    <s v="China"/>
    <s v="2011"/>
    <s v="2011"/>
    <s v="1"/>
    <s v="Male"/>
    <s v="301"/>
    <s v="Student or pupil"/>
    <s v="Number"/>
    <n v="1971"/>
  </r>
  <r>
    <s v="EB006"/>
    <s v="Population Aged 15 Years and Over 2011 to 2016"/>
    <s v="CN"/>
    <s v="China"/>
    <s v="2011"/>
    <s v="2011"/>
    <s v="1"/>
    <s v="Male"/>
    <s v="302"/>
    <s v="Looking after home/family"/>
    <s v="Number"/>
    <n v="61"/>
  </r>
  <r>
    <s v="EB006"/>
    <s v="Population Aged 15 Years and Over 2011 to 2016"/>
    <s v="CN"/>
    <s v="China"/>
    <s v="2011"/>
    <s v="2011"/>
    <s v="1"/>
    <s v="Male"/>
    <s v="303"/>
    <s v="Retired"/>
    <s v="Number"/>
    <n v="68"/>
  </r>
  <r>
    <s v="EB006"/>
    <s v="Population Aged 15 Years and Over 2011 to 2016"/>
    <s v="CN"/>
    <s v="China"/>
    <s v="2011"/>
    <s v="2011"/>
    <s v="1"/>
    <s v="Male"/>
    <s v="304"/>
    <s v="Unable to work due to permanent sickness or disability"/>
    <s v="Number"/>
    <n v="31"/>
  </r>
  <r>
    <s v="EB006"/>
    <s v="Population Aged 15 Years and Over 2011 to 2016"/>
    <s v="CN"/>
    <s v="China"/>
    <s v="2011"/>
    <s v="2011"/>
    <s v="1"/>
    <s v="Male"/>
    <s v="603"/>
    <s v="Other economic status"/>
    <s v="Number"/>
    <n v="28"/>
  </r>
  <r>
    <s v="EB006"/>
    <s v="Population Aged 15 Years and Over 2011 to 2016"/>
    <s v="CN"/>
    <s v="China"/>
    <s v="2011"/>
    <s v="2011"/>
    <s v="2"/>
    <s v="Female"/>
    <s v="801"/>
    <s v="All persons aged 15 years and over"/>
    <s v="Number"/>
    <n v="5760"/>
  </r>
  <r>
    <s v="EB006"/>
    <s v="Population Aged 15 Years and Over 2011 to 2016"/>
    <s v="CN"/>
    <s v="China"/>
    <s v="2011"/>
    <s v="2011"/>
    <s v="2"/>
    <s v="Female"/>
    <s v="503"/>
    <s v="Employer or own account worker"/>
    <s v="Number"/>
    <n v="274"/>
  </r>
  <r>
    <s v="EB006"/>
    <s v="Population Aged 15 Years and Over 2011 to 2016"/>
    <s v="CN"/>
    <s v="China"/>
    <s v="2011"/>
    <s v="2011"/>
    <s v="2"/>
    <s v="Female"/>
    <s v="504"/>
    <s v="Employee"/>
    <s v="Number"/>
    <n v="2147"/>
  </r>
  <r>
    <s v="EB006"/>
    <s v="Population Aged 15 Years and Over 2011 to 2016"/>
    <s v="CN"/>
    <s v="China"/>
    <s v="2011"/>
    <s v="2011"/>
    <s v="2"/>
    <s v="Female"/>
    <s v="505"/>
    <s v="Assisting relative"/>
    <s v="Number"/>
    <n v="19"/>
  </r>
  <r>
    <s v="EB006"/>
    <s v="Population Aged 15 Years and Over 2011 to 2016"/>
    <s v="CN"/>
    <s v="China"/>
    <s v="2011"/>
    <s v="2011"/>
    <s v="2"/>
    <s v="Female"/>
    <s v="201"/>
    <s v="Unemployed looking for first regular job"/>
    <s v="Number"/>
    <n v="162"/>
  </r>
  <r>
    <s v="EB006"/>
    <s v="Population Aged 15 Years and Over 2011 to 2016"/>
    <s v="CN"/>
    <s v="China"/>
    <s v="2011"/>
    <s v="2011"/>
    <s v="2"/>
    <s v="Female"/>
    <s v="202"/>
    <s v="Unemployed having lost or given up previous job"/>
    <s v="Number"/>
    <n v="418"/>
  </r>
  <r>
    <s v="EB006"/>
    <s v="Population Aged 15 Years and Over 2011 to 2016"/>
    <s v="CN"/>
    <s v="China"/>
    <s v="2011"/>
    <s v="2011"/>
    <s v="2"/>
    <s v="Female"/>
    <s v="301"/>
    <s v="Student or pupil"/>
    <s v="Number"/>
    <n v="1884"/>
  </r>
  <r>
    <s v="EB006"/>
    <s v="Population Aged 15 Years and Over 2011 to 2016"/>
    <s v="CN"/>
    <s v="China"/>
    <s v="2011"/>
    <s v="2011"/>
    <s v="2"/>
    <s v="Female"/>
    <s v="302"/>
    <s v="Looking after home/family"/>
    <s v="Number"/>
    <n v="744"/>
  </r>
  <r>
    <s v="EB006"/>
    <s v="Population Aged 15 Years and Over 2011 to 2016"/>
    <s v="CN"/>
    <s v="China"/>
    <s v="2011"/>
    <s v="2011"/>
    <s v="2"/>
    <s v="Female"/>
    <s v="303"/>
    <s v="Retired"/>
    <s v="Number"/>
    <n v="80"/>
  </r>
  <r>
    <s v="EB006"/>
    <s v="Population Aged 15 Years and Over 2011 to 2016"/>
    <s v="CN"/>
    <s v="China"/>
    <s v="2011"/>
    <s v="2011"/>
    <s v="2"/>
    <s v="Female"/>
    <s v="304"/>
    <s v="Unable to work due to permanent sickness or disability"/>
    <s v="Number"/>
    <n v="19"/>
  </r>
  <r>
    <s v="EB006"/>
    <s v="Population Aged 15 Years and Over 2011 to 2016"/>
    <s v="CN"/>
    <s v="China"/>
    <s v="2011"/>
    <s v="2011"/>
    <s v="2"/>
    <s v="Female"/>
    <s v="603"/>
    <s v="Other economic status"/>
    <s v="Number"/>
    <n v="13"/>
  </r>
  <r>
    <s v="EB006"/>
    <s v="Population Aged 15 Years and Over 2011 to 2016"/>
    <s v="CN"/>
    <s v="China"/>
    <s v="2016"/>
    <s v="2016"/>
    <s v="-"/>
    <s v="Both sexes"/>
    <s v="801"/>
    <s v="All persons aged 15 years and over"/>
    <s v="Number"/>
    <n v="11286"/>
  </r>
  <r>
    <s v="EB006"/>
    <s v="Population Aged 15 Years and Over 2011 to 2016"/>
    <s v="CN"/>
    <s v="China"/>
    <s v="2016"/>
    <s v="2016"/>
    <s v="-"/>
    <s v="Both sexes"/>
    <s v="503"/>
    <s v="Employer or own account worker"/>
    <s v="Number"/>
    <n v="1194"/>
  </r>
  <r>
    <s v="EB006"/>
    <s v="Population Aged 15 Years and Over 2011 to 2016"/>
    <s v="CN"/>
    <s v="China"/>
    <s v="2016"/>
    <s v="2016"/>
    <s v="-"/>
    <s v="Both sexes"/>
    <s v="504"/>
    <s v="Employee"/>
    <s v="Number"/>
    <n v="5217"/>
  </r>
  <r>
    <s v="EB006"/>
    <s v="Population Aged 15 Years and Over 2011 to 2016"/>
    <s v="CN"/>
    <s v="China"/>
    <s v="2016"/>
    <s v="2016"/>
    <s v="-"/>
    <s v="Both sexes"/>
    <s v="505"/>
    <s v="Assisting relative"/>
    <s v="Number"/>
    <n v="39"/>
  </r>
  <r>
    <s v="EB006"/>
    <s v="Population Aged 15 Years and Over 2011 to 2016"/>
    <s v="CN"/>
    <s v="China"/>
    <s v="2016"/>
    <s v="2016"/>
    <s v="-"/>
    <s v="Both sexes"/>
    <s v="201"/>
    <s v="Unemployed looking for first regular job"/>
    <s v="Number"/>
    <n v="199"/>
  </r>
  <r>
    <s v="EB006"/>
    <s v="Population Aged 15 Years and Over 2011 to 2016"/>
    <s v="CN"/>
    <s v="China"/>
    <s v="2016"/>
    <s v="2016"/>
    <s v="-"/>
    <s v="Both sexes"/>
    <s v="202"/>
    <s v="Unemployed having lost or given up previous job"/>
    <s v="Number"/>
    <n v="668"/>
  </r>
  <r>
    <s v="EB006"/>
    <s v="Population Aged 15 Years and Over 2011 to 2016"/>
    <s v="CN"/>
    <s v="China"/>
    <s v="2016"/>
    <s v="2016"/>
    <s v="-"/>
    <s v="Both sexes"/>
    <s v="301"/>
    <s v="Student or pupil"/>
    <s v="Number"/>
    <n v="2504"/>
  </r>
  <r>
    <s v="EB006"/>
    <s v="Population Aged 15 Years and Over 2011 to 2016"/>
    <s v="CN"/>
    <s v="China"/>
    <s v="2016"/>
    <s v="2016"/>
    <s v="-"/>
    <s v="Both sexes"/>
    <s v="302"/>
    <s v="Looking after home/family"/>
    <s v="Number"/>
    <n v="1096"/>
  </r>
  <r>
    <s v="EB006"/>
    <s v="Population Aged 15 Years and Over 2011 to 2016"/>
    <s v="CN"/>
    <s v="China"/>
    <s v="2016"/>
    <s v="2016"/>
    <s v="-"/>
    <s v="Both sexes"/>
    <s v="303"/>
    <s v="Retired"/>
    <s v="Number"/>
    <n v="283"/>
  </r>
  <r>
    <s v="EB006"/>
    <s v="Population Aged 15 Years and Over 2011 to 2016"/>
    <s v="CN"/>
    <s v="China"/>
    <s v="2016"/>
    <s v="2016"/>
    <s v="-"/>
    <s v="Both sexes"/>
    <s v="304"/>
    <s v="Unable to work due to permanent sickness or disability"/>
    <s v="Number"/>
    <n v="55"/>
  </r>
  <r>
    <s v="EB006"/>
    <s v="Population Aged 15 Years and Over 2011 to 2016"/>
    <s v="CN"/>
    <s v="China"/>
    <s v="2016"/>
    <s v="2016"/>
    <s v="-"/>
    <s v="Both sexes"/>
    <s v="603"/>
    <s v="Other economic status"/>
    <s v="Number"/>
    <n v="31"/>
  </r>
  <r>
    <s v="EB006"/>
    <s v="Population Aged 15 Years and Over 2011 to 2016"/>
    <s v="CN"/>
    <s v="China"/>
    <s v="2016"/>
    <s v="2016"/>
    <s v="1"/>
    <s v="Male"/>
    <s v="801"/>
    <s v="All persons aged 15 years and over"/>
    <s v="Number"/>
    <n v="5021"/>
  </r>
  <r>
    <s v="EB006"/>
    <s v="Population Aged 15 Years and Over 2011 to 2016"/>
    <s v="CN"/>
    <s v="China"/>
    <s v="2016"/>
    <s v="2016"/>
    <s v="1"/>
    <s v="Male"/>
    <s v="503"/>
    <s v="Employer or own account worker"/>
    <s v="Number"/>
    <n v="730"/>
  </r>
  <r>
    <s v="EB006"/>
    <s v="Population Aged 15 Years and Over 2011 to 2016"/>
    <s v="CN"/>
    <s v="China"/>
    <s v="2016"/>
    <s v="2016"/>
    <s v="1"/>
    <s v="Male"/>
    <s v="504"/>
    <s v="Employee"/>
    <s v="Number"/>
    <n v="2603"/>
  </r>
  <r>
    <s v="EB006"/>
    <s v="Population Aged 15 Years and Over 2011 to 2016"/>
    <s v="CN"/>
    <s v="China"/>
    <s v="2016"/>
    <s v="2016"/>
    <s v="1"/>
    <s v="Male"/>
    <s v="505"/>
    <s v="Assisting relative"/>
    <s v="Number"/>
    <n v="15"/>
  </r>
  <r>
    <s v="EB006"/>
    <s v="Population Aged 15 Years and Over 2011 to 2016"/>
    <s v="CN"/>
    <s v="China"/>
    <s v="2016"/>
    <s v="2016"/>
    <s v="1"/>
    <s v="Male"/>
    <s v="201"/>
    <s v="Unemployed looking for first regular job"/>
    <s v="Number"/>
    <n v="85"/>
  </r>
  <r>
    <s v="EB006"/>
    <s v="Population Aged 15 Years and Over 2011 to 2016"/>
    <s v="CN"/>
    <s v="China"/>
    <s v="2016"/>
    <s v="2016"/>
    <s v="1"/>
    <s v="Male"/>
    <s v="202"/>
    <s v="Unemployed having lost or given up previous job"/>
    <s v="Number"/>
    <n v="226"/>
  </r>
  <r>
    <s v="EB006"/>
    <s v="Population Aged 15 Years and Over 2011 to 2016"/>
    <s v="CN"/>
    <s v="China"/>
    <s v="2016"/>
    <s v="2016"/>
    <s v="1"/>
    <s v="Male"/>
    <s v="301"/>
    <s v="Student or pupil"/>
    <s v="Number"/>
    <n v="1100"/>
  </r>
  <r>
    <s v="EB006"/>
    <s v="Population Aged 15 Years and Over 2011 to 2016"/>
    <s v="CN"/>
    <s v="China"/>
    <s v="2016"/>
    <s v="2016"/>
    <s v="1"/>
    <s v="Male"/>
    <s v="302"/>
    <s v="Looking after home/family"/>
    <s v="Number"/>
    <n v="107"/>
  </r>
  <r>
    <s v="EB006"/>
    <s v="Population Aged 15 Years and Over 2011 to 2016"/>
    <s v="CN"/>
    <s v="China"/>
    <s v="2016"/>
    <s v="2016"/>
    <s v="1"/>
    <s v="Male"/>
    <s v="303"/>
    <s v="Retired"/>
    <s v="Number"/>
    <n v="110"/>
  </r>
  <r>
    <s v="EB006"/>
    <s v="Population Aged 15 Years and Over 2011 to 2016"/>
    <s v="CN"/>
    <s v="China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CN"/>
    <s v="China"/>
    <s v="2016"/>
    <s v="2016"/>
    <s v="1"/>
    <s v="Male"/>
    <s v="603"/>
    <s v="Other economic status"/>
    <s v="Number"/>
    <n v="19"/>
  </r>
  <r>
    <s v="EB006"/>
    <s v="Population Aged 15 Years and Over 2011 to 2016"/>
    <s v="CN"/>
    <s v="China"/>
    <s v="2016"/>
    <s v="2016"/>
    <s v="2"/>
    <s v="Female"/>
    <s v="801"/>
    <s v="All persons aged 15 years and over"/>
    <s v="Number"/>
    <n v="6265"/>
  </r>
  <r>
    <s v="EB006"/>
    <s v="Population Aged 15 Years and Over 2011 to 2016"/>
    <s v="CN"/>
    <s v="China"/>
    <s v="2016"/>
    <s v="2016"/>
    <s v="2"/>
    <s v="Female"/>
    <s v="503"/>
    <s v="Employer or own account worker"/>
    <s v="Number"/>
    <n v="464"/>
  </r>
  <r>
    <s v="EB006"/>
    <s v="Population Aged 15 Years and Over 2011 to 2016"/>
    <s v="CN"/>
    <s v="China"/>
    <s v="2016"/>
    <s v="2016"/>
    <s v="2"/>
    <s v="Female"/>
    <s v="504"/>
    <s v="Employee"/>
    <s v="Number"/>
    <n v="2614"/>
  </r>
  <r>
    <s v="EB006"/>
    <s v="Population Aged 15 Years and Over 2011 to 2016"/>
    <s v="CN"/>
    <s v="China"/>
    <s v="2016"/>
    <s v="2016"/>
    <s v="2"/>
    <s v="Female"/>
    <s v="505"/>
    <s v="Assisting relative"/>
    <s v="Number"/>
    <n v="24"/>
  </r>
  <r>
    <s v="EB006"/>
    <s v="Population Aged 15 Years and Over 2011 to 2016"/>
    <s v="CN"/>
    <s v="China"/>
    <s v="2016"/>
    <s v="2016"/>
    <s v="2"/>
    <s v="Female"/>
    <s v="201"/>
    <s v="Unemployed looking for first regular job"/>
    <s v="Number"/>
    <n v="114"/>
  </r>
  <r>
    <s v="EB006"/>
    <s v="Population Aged 15 Years and Over 2011 to 2016"/>
    <s v="CN"/>
    <s v="China"/>
    <s v="2016"/>
    <s v="2016"/>
    <s v="2"/>
    <s v="Female"/>
    <s v="202"/>
    <s v="Unemployed having lost or given up previous job"/>
    <s v="Number"/>
    <n v="442"/>
  </r>
  <r>
    <s v="EB006"/>
    <s v="Population Aged 15 Years and Over 2011 to 2016"/>
    <s v="CN"/>
    <s v="China"/>
    <s v="2016"/>
    <s v="2016"/>
    <s v="2"/>
    <s v="Female"/>
    <s v="301"/>
    <s v="Student or pupil"/>
    <s v="Number"/>
    <n v="1404"/>
  </r>
  <r>
    <s v="EB006"/>
    <s v="Population Aged 15 Years and Over 2011 to 2016"/>
    <s v="CN"/>
    <s v="China"/>
    <s v="2016"/>
    <s v="2016"/>
    <s v="2"/>
    <s v="Female"/>
    <s v="302"/>
    <s v="Looking after home/family"/>
    <s v="Number"/>
    <n v="989"/>
  </r>
  <r>
    <s v="EB006"/>
    <s v="Population Aged 15 Years and Over 2011 to 2016"/>
    <s v="CN"/>
    <s v="China"/>
    <s v="2016"/>
    <s v="2016"/>
    <s v="2"/>
    <s v="Female"/>
    <s v="303"/>
    <s v="Retired"/>
    <s v="Number"/>
    <n v="173"/>
  </r>
  <r>
    <s v="EB006"/>
    <s v="Population Aged 15 Years and Over 2011 to 2016"/>
    <s v="CN"/>
    <s v="China"/>
    <s v="2016"/>
    <s v="2016"/>
    <s v="2"/>
    <s v="Female"/>
    <s v="304"/>
    <s v="Unable to work due to permanent sickness or disability"/>
    <s v="Number"/>
    <n v="29"/>
  </r>
  <r>
    <s v="EB006"/>
    <s v="Population Aged 15 Years and Over 2011 to 2016"/>
    <s v="CN"/>
    <s v="China"/>
    <s v="2016"/>
    <s v="2016"/>
    <s v="2"/>
    <s v="Female"/>
    <s v="603"/>
    <s v="Other economic status"/>
    <s v="Number"/>
    <n v="12"/>
  </r>
  <r>
    <s v="EB006"/>
    <s v="Population Aged 15 Years and Over 2011 to 2016"/>
    <s v="IN"/>
    <s v="India"/>
    <s v="2011"/>
    <s v="2011"/>
    <s v="-"/>
    <s v="Both sexes"/>
    <s v="801"/>
    <s v="All persons aged 15 years and over"/>
    <s v="Number"/>
    <n v="15404"/>
  </r>
  <r>
    <s v="EB006"/>
    <s v="Population Aged 15 Years and Over 2011 to 2016"/>
    <s v="IN"/>
    <s v="India"/>
    <s v="2011"/>
    <s v="2011"/>
    <s v="-"/>
    <s v="Both sexes"/>
    <s v="503"/>
    <s v="Employer or own account worker"/>
    <s v="Number"/>
    <n v="448"/>
  </r>
  <r>
    <s v="EB006"/>
    <s v="Population Aged 15 Years and Over 2011 to 2016"/>
    <s v="IN"/>
    <s v="India"/>
    <s v="2011"/>
    <s v="2011"/>
    <s v="-"/>
    <s v="Both sexes"/>
    <s v="504"/>
    <s v="Employee"/>
    <s v="Number"/>
    <n v="9298"/>
  </r>
  <r>
    <s v="EB006"/>
    <s v="Population Aged 15 Years and Over 2011 to 2016"/>
    <s v="IN"/>
    <s v="India"/>
    <s v="2011"/>
    <s v="2011"/>
    <s v="-"/>
    <s v="Both sexes"/>
    <s v="505"/>
    <s v="Assisting relative"/>
    <s v="Number"/>
    <n v="15"/>
  </r>
  <r>
    <s v="EB006"/>
    <s v="Population Aged 15 Years and Over 2011 to 2016"/>
    <s v="IN"/>
    <s v="India"/>
    <s v="2011"/>
    <s v="2011"/>
    <s v="-"/>
    <s v="Both sexes"/>
    <s v="201"/>
    <s v="Unemployed looking for first regular job"/>
    <s v="Number"/>
    <n v="317"/>
  </r>
  <r>
    <s v="EB006"/>
    <s v="Population Aged 15 Years and Over 2011 to 2016"/>
    <s v="IN"/>
    <s v="India"/>
    <s v="2011"/>
    <s v="2011"/>
    <s v="-"/>
    <s v="Both sexes"/>
    <s v="202"/>
    <s v="Unemployed having lost or given up previous job"/>
    <s v="Number"/>
    <n v="2140"/>
  </r>
  <r>
    <s v="EB006"/>
    <s v="Population Aged 15 Years and Over 2011 to 2016"/>
    <s v="IN"/>
    <s v="India"/>
    <s v="2011"/>
    <s v="2011"/>
    <s v="-"/>
    <s v="Both sexes"/>
    <s v="301"/>
    <s v="Student or pupil"/>
    <s v="Number"/>
    <n v="1424"/>
  </r>
  <r>
    <s v="EB006"/>
    <s v="Population Aged 15 Years and Over 2011 to 2016"/>
    <s v="IN"/>
    <s v="India"/>
    <s v="2011"/>
    <s v="2011"/>
    <s v="-"/>
    <s v="Both sexes"/>
    <s v="302"/>
    <s v="Looking after home/family"/>
    <s v="Number"/>
    <n v="1262"/>
  </r>
  <r>
    <s v="EB006"/>
    <s v="Population Aged 15 Years and Over 2011 to 2016"/>
    <s v="IN"/>
    <s v="India"/>
    <s v="2011"/>
    <s v="2011"/>
    <s v="-"/>
    <s v="Both sexes"/>
    <s v="303"/>
    <s v="Retired"/>
    <s v="Number"/>
    <n v="378"/>
  </r>
  <r>
    <s v="EB006"/>
    <s v="Population Aged 15 Years and Over 2011 to 2016"/>
    <s v="IN"/>
    <s v="India"/>
    <s v="2011"/>
    <s v="2011"/>
    <s v="-"/>
    <s v="Both sexes"/>
    <s v="304"/>
    <s v="Unable to work due to permanent sickness or disability"/>
    <s v="Number"/>
    <n v="60"/>
  </r>
  <r>
    <s v="EB006"/>
    <s v="Population Aged 15 Years and Over 2011 to 2016"/>
    <s v="IN"/>
    <s v="India"/>
    <s v="2011"/>
    <s v="2011"/>
    <s v="-"/>
    <s v="Both sexes"/>
    <s v="603"/>
    <s v="Other economic status"/>
    <s v="Number"/>
    <n v="62"/>
  </r>
  <r>
    <s v="EB006"/>
    <s v="Population Aged 15 Years and Over 2011 to 2016"/>
    <s v="IN"/>
    <s v="India"/>
    <s v="2011"/>
    <s v="2011"/>
    <s v="1"/>
    <s v="Male"/>
    <s v="801"/>
    <s v="All persons aged 15 years and over"/>
    <s v="Number"/>
    <n v="8517"/>
  </r>
  <r>
    <s v="EB006"/>
    <s v="Population Aged 15 Years and Over 2011 to 2016"/>
    <s v="IN"/>
    <s v="India"/>
    <s v="2011"/>
    <s v="2011"/>
    <s v="1"/>
    <s v="Male"/>
    <s v="503"/>
    <s v="Employer or own account worker"/>
    <s v="Number"/>
    <n v="361"/>
  </r>
  <r>
    <s v="EB006"/>
    <s v="Population Aged 15 Years and Over 2011 to 2016"/>
    <s v="IN"/>
    <s v="India"/>
    <s v="2011"/>
    <s v="2011"/>
    <s v="1"/>
    <s v="Male"/>
    <s v="504"/>
    <s v="Employee"/>
    <s v="Number"/>
    <n v="4650"/>
  </r>
  <r>
    <s v="EB006"/>
    <s v="Population Aged 15 Years and Over 2011 to 2016"/>
    <s v="IN"/>
    <s v="India"/>
    <s v="2011"/>
    <s v="2011"/>
    <s v="1"/>
    <s v="Male"/>
    <s v="505"/>
    <s v="Assisting relative"/>
    <s v="Number"/>
    <n v="13"/>
  </r>
  <r>
    <s v="EB006"/>
    <s v="Population Aged 15 Years and Over 2011 to 2016"/>
    <s v="IN"/>
    <s v="India"/>
    <s v="2011"/>
    <s v="2011"/>
    <s v="1"/>
    <s v="Male"/>
    <s v="201"/>
    <s v="Unemployed looking for first regular job"/>
    <s v="Number"/>
    <n v="203"/>
  </r>
  <r>
    <s v="EB006"/>
    <s v="Population Aged 15 Years and Over 2011 to 2016"/>
    <s v="IN"/>
    <s v="India"/>
    <s v="2011"/>
    <s v="2011"/>
    <s v="1"/>
    <s v="Male"/>
    <s v="202"/>
    <s v="Unemployed having lost or given up previous job"/>
    <s v="Number"/>
    <n v="1721"/>
  </r>
  <r>
    <s v="EB006"/>
    <s v="Population Aged 15 Years and Over 2011 to 2016"/>
    <s v="IN"/>
    <s v="India"/>
    <s v="2011"/>
    <s v="2011"/>
    <s v="1"/>
    <s v="Male"/>
    <s v="301"/>
    <s v="Student or pupil"/>
    <s v="Number"/>
    <n v="1010"/>
  </r>
  <r>
    <s v="EB006"/>
    <s v="Population Aged 15 Years and Over 2011 to 2016"/>
    <s v="IN"/>
    <s v="India"/>
    <s v="2011"/>
    <s v="2011"/>
    <s v="1"/>
    <s v="Male"/>
    <s v="302"/>
    <s v="Looking after home/family"/>
    <s v="Number"/>
    <n v="276"/>
  </r>
  <r>
    <s v="EB006"/>
    <s v="Population Aged 15 Years and Over 2011 to 2016"/>
    <s v="IN"/>
    <s v="India"/>
    <s v="2011"/>
    <s v="2011"/>
    <s v="1"/>
    <s v="Male"/>
    <s v="303"/>
    <s v="Retired"/>
    <s v="Number"/>
    <n v="210"/>
  </r>
  <r>
    <s v="EB006"/>
    <s v="Population Aged 15 Years and Over 2011 to 2016"/>
    <s v="IN"/>
    <s v="India"/>
    <s v="2011"/>
    <s v="2011"/>
    <s v="1"/>
    <s v="Male"/>
    <s v="304"/>
    <s v="Unable to work due to permanent sickness or disability"/>
    <s v="Number"/>
    <n v="34"/>
  </r>
  <r>
    <s v="EB006"/>
    <s v="Population Aged 15 Years and Over 2011 to 2016"/>
    <s v="IN"/>
    <s v="India"/>
    <s v="2011"/>
    <s v="2011"/>
    <s v="1"/>
    <s v="Male"/>
    <s v="603"/>
    <s v="Other economic status"/>
    <s v="Number"/>
    <n v="39"/>
  </r>
  <r>
    <s v="EB006"/>
    <s v="Population Aged 15 Years and Over 2011 to 2016"/>
    <s v="IN"/>
    <s v="India"/>
    <s v="2011"/>
    <s v="2011"/>
    <s v="2"/>
    <s v="Female"/>
    <s v="801"/>
    <s v="All persons aged 15 years and over"/>
    <s v="Number"/>
    <n v="6887"/>
  </r>
  <r>
    <s v="EB006"/>
    <s v="Population Aged 15 Years and Over 2011 to 2016"/>
    <s v="IN"/>
    <s v="India"/>
    <s v="2011"/>
    <s v="2011"/>
    <s v="2"/>
    <s v="Female"/>
    <s v="503"/>
    <s v="Employer or own account worker"/>
    <s v="Number"/>
    <n v="87"/>
  </r>
  <r>
    <s v="EB006"/>
    <s v="Population Aged 15 Years and Over 2011 to 2016"/>
    <s v="IN"/>
    <s v="India"/>
    <s v="2011"/>
    <s v="2011"/>
    <s v="2"/>
    <s v="Female"/>
    <s v="504"/>
    <s v="Employee"/>
    <s v="Number"/>
    <n v="4648"/>
  </r>
  <r>
    <s v="EB006"/>
    <s v="Population Aged 15 Years and Over 2011 to 2016"/>
    <s v="IN"/>
    <s v="India"/>
    <s v="2011"/>
    <s v="2011"/>
    <s v="2"/>
    <s v="Female"/>
    <s v="505"/>
    <s v="Assisting relative"/>
    <s v="Number"/>
    <n v="2"/>
  </r>
  <r>
    <s v="EB006"/>
    <s v="Population Aged 15 Years and Over 2011 to 2016"/>
    <s v="IN"/>
    <s v="India"/>
    <s v="2011"/>
    <s v="2011"/>
    <s v="2"/>
    <s v="Female"/>
    <s v="201"/>
    <s v="Unemployed looking for first regular job"/>
    <s v="Number"/>
    <n v="114"/>
  </r>
  <r>
    <s v="EB006"/>
    <s v="Population Aged 15 Years and Over 2011 to 2016"/>
    <s v="IN"/>
    <s v="India"/>
    <s v="2011"/>
    <s v="2011"/>
    <s v="2"/>
    <s v="Female"/>
    <s v="202"/>
    <s v="Unemployed having lost or given up previous job"/>
    <s v="Number"/>
    <n v="419"/>
  </r>
  <r>
    <s v="EB006"/>
    <s v="Population Aged 15 Years and Over 2011 to 2016"/>
    <s v="IN"/>
    <s v="India"/>
    <s v="2011"/>
    <s v="2011"/>
    <s v="2"/>
    <s v="Female"/>
    <s v="301"/>
    <s v="Student or pupil"/>
    <s v="Number"/>
    <n v="414"/>
  </r>
  <r>
    <s v="EB006"/>
    <s v="Population Aged 15 Years and Over 2011 to 2016"/>
    <s v="IN"/>
    <s v="India"/>
    <s v="2011"/>
    <s v="2011"/>
    <s v="2"/>
    <s v="Female"/>
    <s v="302"/>
    <s v="Looking after home/family"/>
    <s v="Number"/>
    <n v="986"/>
  </r>
  <r>
    <s v="EB006"/>
    <s v="Population Aged 15 Years and Over 2011 to 2016"/>
    <s v="IN"/>
    <s v="India"/>
    <s v="2011"/>
    <s v="2011"/>
    <s v="2"/>
    <s v="Female"/>
    <s v="303"/>
    <s v="Retired"/>
    <s v="Number"/>
    <n v="168"/>
  </r>
  <r>
    <s v="EB006"/>
    <s v="Population Aged 15 Years and Over 2011 to 2016"/>
    <s v="IN"/>
    <s v="India"/>
    <s v="2011"/>
    <s v="2011"/>
    <s v="2"/>
    <s v="Female"/>
    <s v="304"/>
    <s v="Unable to work due to permanent sickness or disability"/>
    <s v="Number"/>
    <n v="26"/>
  </r>
  <r>
    <s v="EB006"/>
    <s v="Population Aged 15 Years and Over 2011 to 2016"/>
    <s v="IN"/>
    <s v="India"/>
    <s v="2011"/>
    <s v="2011"/>
    <s v="2"/>
    <s v="Female"/>
    <s v="603"/>
    <s v="Other economic status"/>
    <s v="Number"/>
    <n v="23"/>
  </r>
  <r>
    <s v="EB006"/>
    <s v="Population Aged 15 Years and Over 2011 to 2016"/>
    <s v="IN"/>
    <s v="India"/>
    <s v="2016"/>
    <s v="2016"/>
    <s v="-"/>
    <s v="Both sexes"/>
    <s v="801"/>
    <s v="All persons aged 15 years and over"/>
    <s v="Number"/>
    <n v="18703"/>
  </r>
  <r>
    <s v="EB006"/>
    <s v="Population Aged 15 Years and Over 2011 to 2016"/>
    <s v="IN"/>
    <s v="India"/>
    <s v="2016"/>
    <s v="2016"/>
    <s v="-"/>
    <s v="Both sexes"/>
    <s v="503"/>
    <s v="Employer or own account worker"/>
    <s v="Number"/>
    <n v="820"/>
  </r>
  <r>
    <s v="EB006"/>
    <s v="Population Aged 15 Years and Over 2011 to 2016"/>
    <s v="IN"/>
    <s v="India"/>
    <s v="2016"/>
    <s v="2016"/>
    <s v="-"/>
    <s v="Both sexes"/>
    <s v="504"/>
    <s v="Employee"/>
    <s v="Number"/>
    <n v="11783"/>
  </r>
  <r>
    <s v="EB006"/>
    <s v="Population Aged 15 Years and Over 2011 to 2016"/>
    <s v="IN"/>
    <s v="India"/>
    <s v="2016"/>
    <s v="2016"/>
    <s v="-"/>
    <s v="Both sexes"/>
    <s v="505"/>
    <s v="Assisting relative"/>
    <s v="Number"/>
    <n v="23"/>
  </r>
  <r>
    <s v="EB006"/>
    <s v="Population Aged 15 Years and Over 2011 to 2016"/>
    <s v="IN"/>
    <s v="India"/>
    <s v="2016"/>
    <s v="2016"/>
    <s v="-"/>
    <s v="Both sexes"/>
    <s v="201"/>
    <s v="Unemployed looking for first regular job"/>
    <s v="Number"/>
    <n v="362"/>
  </r>
  <r>
    <s v="EB006"/>
    <s v="Population Aged 15 Years and Over 2011 to 2016"/>
    <s v="IN"/>
    <s v="India"/>
    <s v="2016"/>
    <s v="2016"/>
    <s v="-"/>
    <s v="Both sexes"/>
    <s v="202"/>
    <s v="Unemployed having lost or given up previous job"/>
    <s v="Number"/>
    <n v="1428"/>
  </r>
  <r>
    <s v="EB006"/>
    <s v="Population Aged 15 Years and Over 2011 to 2016"/>
    <s v="IN"/>
    <s v="India"/>
    <s v="2016"/>
    <s v="2016"/>
    <s v="-"/>
    <s v="Both sexes"/>
    <s v="301"/>
    <s v="Student or pupil"/>
    <s v="Number"/>
    <n v="2040"/>
  </r>
  <r>
    <s v="EB006"/>
    <s v="Population Aged 15 Years and Over 2011 to 2016"/>
    <s v="IN"/>
    <s v="India"/>
    <s v="2016"/>
    <s v="2016"/>
    <s v="-"/>
    <s v="Both sexes"/>
    <s v="302"/>
    <s v="Looking after home/family"/>
    <s v="Number"/>
    <n v="1611"/>
  </r>
  <r>
    <s v="EB006"/>
    <s v="Population Aged 15 Years and Over 2011 to 2016"/>
    <s v="IN"/>
    <s v="India"/>
    <s v="2016"/>
    <s v="2016"/>
    <s v="-"/>
    <s v="Both sexes"/>
    <s v="303"/>
    <s v="Retired"/>
    <s v="Number"/>
    <n v="479"/>
  </r>
  <r>
    <s v="EB006"/>
    <s v="Population Aged 15 Years and Over 2011 to 2016"/>
    <s v="IN"/>
    <s v="India"/>
    <s v="2016"/>
    <s v="2016"/>
    <s v="-"/>
    <s v="Both sexes"/>
    <s v="304"/>
    <s v="Unable to work due to permanent sickness or disability"/>
    <s v="Number"/>
    <n v="82"/>
  </r>
  <r>
    <s v="EB006"/>
    <s v="Population Aged 15 Years and Over 2011 to 2016"/>
    <s v="IN"/>
    <s v="India"/>
    <s v="2016"/>
    <s v="2016"/>
    <s v="-"/>
    <s v="Both sexes"/>
    <s v="603"/>
    <s v="Other economic status"/>
    <s v="Number"/>
    <n v="75"/>
  </r>
  <r>
    <s v="EB006"/>
    <s v="Population Aged 15 Years and Over 2011 to 2016"/>
    <s v="IN"/>
    <s v="India"/>
    <s v="2016"/>
    <s v="2016"/>
    <s v="1"/>
    <s v="Male"/>
    <s v="801"/>
    <s v="All persons aged 15 years and over"/>
    <s v="Number"/>
    <n v="10494"/>
  </r>
  <r>
    <s v="EB006"/>
    <s v="Population Aged 15 Years and Over 2011 to 2016"/>
    <s v="IN"/>
    <s v="India"/>
    <s v="2016"/>
    <s v="2016"/>
    <s v="1"/>
    <s v="Male"/>
    <s v="503"/>
    <s v="Employer or own account worker"/>
    <s v="Number"/>
    <n v="702"/>
  </r>
  <r>
    <s v="EB006"/>
    <s v="Population Aged 15 Years and Over 2011 to 2016"/>
    <s v="IN"/>
    <s v="India"/>
    <s v="2016"/>
    <s v="2016"/>
    <s v="1"/>
    <s v="Male"/>
    <s v="504"/>
    <s v="Employee"/>
    <s v="Number"/>
    <n v="6854"/>
  </r>
  <r>
    <s v="EB006"/>
    <s v="Population Aged 15 Years and Over 2011 to 2016"/>
    <s v="IN"/>
    <s v="India"/>
    <s v="2016"/>
    <s v="2016"/>
    <s v="1"/>
    <s v="Male"/>
    <s v="505"/>
    <s v="Assisting relative"/>
    <s v="Number"/>
    <n v="14"/>
  </r>
  <r>
    <s v="EB006"/>
    <s v="Population Aged 15 Years and Over 2011 to 2016"/>
    <s v="IN"/>
    <s v="India"/>
    <s v="2016"/>
    <s v="2016"/>
    <s v="1"/>
    <s v="Male"/>
    <s v="201"/>
    <s v="Unemployed looking for first regular job"/>
    <s v="Number"/>
    <n v="196"/>
  </r>
  <r>
    <s v="EB006"/>
    <s v="Population Aged 15 Years and Over 2011 to 2016"/>
    <s v="IN"/>
    <s v="India"/>
    <s v="2016"/>
    <s v="2016"/>
    <s v="1"/>
    <s v="Male"/>
    <s v="202"/>
    <s v="Unemployed having lost or given up previous job"/>
    <s v="Number"/>
    <n v="802"/>
  </r>
  <r>
    <s v="EB006"/>
    <s v="Population Aged 15 Years and Over 2011 to 2016"/>
    <s v="IN"/>
    <s v="India"/>
    <s v="2016"/>
    <s v="2016"/>
    <s v="1"/>
    <s v="Male"/>
    <s v="301"/>
    <s v="Student or pupil"/>
    <s v="Number"/>
    <n v="1291"/>
  </r>
  <r>
    <s v="EB006"/>
    <s v="Population Aged 15 Years and Over 2011 to 2016"/>
    <s v="IN"/>
    <s v="India"/>
    <s v="2016"/>
    <s v="2016"/>
    <s v="1"/>
    <s v="Male"/>
    <s v="302"/>
    <s v="Looking after home/family"/>
    <s v="Number"/>
    <n v="275"/>
  </r>
  <r>
    <s v="EB006"/>
    <s v="Population Aged 15 Years and Over 2011 to 2016"/>
    <s v="IN"/>
    <s v="India"/>
    <s v="2016"/>
    <s v="2016"/>
    <s v="1"/>
    <s v="Male"/>
    <s v="303"/>
    <s v="Retired"/>
    <s v="Number"/>
    <n v="284"/>
  </r>
  <r>
    <s v="EB006"/>
    <s v="Population Aged 15 Years and Over 2011 to 2016"/>
    <s v="IN"/>
    <s v="India"/>
    <s v="2016"/>
    <s v="2016"/>
    <s v="1"/>
    <s v="Male"/>
    <s v="304"/>
    <s v="Unable to work due to permanent sickness or disability"/>
    <s v="Number"/>
    <n v="33"/>
  </r>
  <r>
    <s v="EB006"/>
    <s v="Population Aged 15 Years and Over 2011 to 2016"/>
    <s v="IN"/>
    <s v="India"/>
    <s v="2016"/>
    <s v="2016"/>
    <s v="1"/>
    <s v="Male"/>
    <s v="603"/>
    <s v="Other economic status"/>
    <s v="Number"/>
    <n v="43"/>
  </r>
  <r>
    <s v="EB006"/>
    <s v="Population Aged 15 Years and Over 2011 to 2016"/>
    <s v="IN"/>
    <s v="India"/>
    <s v="2016"/>
    <s v="2016"/>
    <s v="2"/>
    <s v="Female"/>
    <s v="801"/>
    <s v="All persons aged 15 years and over"/>
    <s v="Number"/>
    <n v="8209"/>
  </r>
  <r>
    <s v="EB006"/>
    <s v="Population Aged 15 Years and Over 2011 to 2016"/>
    <s v="IN"/>
    <s v="India"/>
    <s v="2016"/>
    <s v="2016"/>
    <s v="2"/>
    <s v="Female"/>
    <s v="503"/>
    <s v="Employer or own account worker"/>
    <s v="Number"/>
    <n v="118"/>
  </r>
  <r>
    <s v="EB006"/>
    <s v="Population Aged 15 Years and Over 2011 to 2016"/>
    <s v="IN"/>
    <s v="India"/>
    <s v="2016"/>
    <s v="2016"/>
    <s v="2"/>
    <s v="Female"/>
    <s v="504"/>
    <s v="Employee"/>
    <s v="Number"/>
    <n v="4929"/>
  </r>
  <r>
    <s v="EB006"/>
    <s v="Population Aged 15 Years and Over 2011 to 2016"/>
    <s v="IN"/>
    <s v="India"/>
    <s v="2016"/>
    <s v="2016"/>
    <s v="2"/>
    <s v="Female"/>
    <s v="505"/>
    <s v="Assisting relative"/>
    <s v="Number"/>
    <n v="9"/>
  </r>
  <r>
    <s v="EB006"/>
    <s v="Population Aged 15 Years and Over 2011 to 2016"/>
    <s v="IN"/>
    <s v="India"/>
    <s v="2016"/>
    <s v="2016"/>
    <s v="2"/>
    <s v="Female"/>
    <s v="201"/>
    <s v="Unemployed looking for first regular job"/>
    <s v="Number"/>
    <n v="166"/>
  </r>
  <r>
    <s v="EB006"/>
    <s v="Population Aged 15 Years and Over 2011 to 2016"/>
    <s v="IN"/>
    <s v="India"/>
    <s v="2016"/>
    <s v="2016"/>
    <s v="2"/>
    <s v="Female"/>
    <s v="202"/>
    <s v="Unemployed having lost or given up previous job"/>
    <s v="Number"/>
    <n v="626"/>
  </r>
  <r>
    <s v="EB006"/>
    <s v="Population Aged 15 Years and Over 2011 to 2016"/>
    <s v="IN"/>
    <s v="India"/>
    <s v="2016"/>
    <s v="2016"/>
    <s v="2"/>
    <s v="Female"/>
    <s v="301"/>
    <s v="Student or pupil"/>
    <s v="Number"/>
    <n v="749"/>
  </r>
  <r>
    <s v="EB006"/>
    <s v="Population Aged 15 Years and Over 2011 to 2016"/>
    <s v="IN"/>
    <s v="India"/>
    <s v="2016"/>
    <s v="2016"/>
    <s v="2"/>
    <s v="Female"/>
    <s v="302"/>
    <s v="Looking after home/family"/>
    <s v="Number"/>
    <n v="1336"/>
  </r>
  <r>
    <s v="EB006"/>
    <s v="Population Aged 15 Years and Over 2011 to 2016"/>
    <s v="IN"/>
    <s v="India"/>
    <s v="2016"/>
    <s v="2016"/>
    <s v="2"/>
    <s v="Female"/>
    <s v="303"/>
    <s v="Retired"/>
    <s v="Number"/>
    <n v="195"/>
  </r>
  <r>
    <s v="EB006"/>
    <s v="Population Aged 15 Years and Over 2011 to 2016"/>
    <s v="IN"/>
    <s v="India"/>
    <s v="2016"/>
    <s v="2016"/>
    <s v="2"/>
    <s v="Female"/>
    <s v="304"/>
    <s v="Unable to work due to permanent sickness or disability"/>
    <s v="Number"/>
    <n v="49"/>
  </r>
  <r>
    <s v="EB006"/>
    <s v="Population Aged 15 Years and Over 2011 to 2016"/>
    <s v="IN"/>
    <s v="India"/>
    <s v="2016"/>
    <s v="2016"/>
    <s v="2"/>
    <s v="Female"/>
    <s v="603"/>
    <s v="Other economic status"/>
    <s v="Number"/>
    <n v="32"/>
  </r>
  <r>
    <s v="EB006"/>
    <s v="Population Aged 15 Years and Over 2011 to 2016"/>
    <s v="MY"/>
    <s v="Malaysia"/>
    <s v="2011"/>
    <s v="2011"/>
    <s v="-"/>
    <s v="Both sexes"/>
    <s v="801"/>
    <s v="All persons aged 15 years and over"/>
    <s v="Number"/>
    <n v="3778"/>
  </r>
  <r>
    <s v="EB006"/>
    <s v="Population Aged 15 Years and Over 2011 to 2016"/>
    <s v="MY"/>
    <s v="Malaysia"/>
    <s v="2011"/>
    <s v="2011"/>
    <s v="-"/>
    <s v="Both sexes"/>
    <s v="503"/>
    <s v="Employer or own account worker"/>
    <s v="Number"/>
    <n v="229"/>
  </r>
  <r>
    <s v="EB006"/>
    <s v="Population Aged 15 Years and Over 2011 to 2016"/>
    <s v="MY"/>
    <s v="Malaysia"/>
    <s v="2011"/>
    <s v="2011"/>
    <s v="-"/>
    <s v="Both sexes"/>
    <s v="504"/>
    <s v="Employee"/>
    <s v="Number"/>
    <n v="1676"/>
  </r>
  <r>
    <s v="EB006"/>
    <s v="Population Aged 15 Years and Over 2011 to 2016"/>
    <s v="MY"/>
    <s v="Malaysia"/>
    <s v="2011"/>
    <s v="2011"/>
    <s v="-"/>
    <s v="Both sexes"/>
    <s v="505"/>
    <s v="Assisting relative"/>
    <s v="Number"/>
    <n v="12"/>
  </r>
  <r>
    <s v="EB006"/>
    <s v="Population Aged 15 Years and Over 2011 to 2016"/>
    <s v="MY"/>
    <s v="Malaysia"/>
    <s v="2011"/>
    <s v="2011"/>
    <s v="-"/>
    <s v="Both sexes"/>
    <s v="201"/>
    <s v="Unemployed looking for first regular job"/>
    <s v="Number"/>
    <n v="27"/>
  </r>
  <r>
    <s v="EB006"/>
    <s v="Population Aged 15 Years and Over 2011 to 2016"/>
    <s v="MY"/>
    <s v="Malaysia"/>
    <s v="2011"/>
    <s v="2011"/>
    <s v="-"/>
    <s v="Both sexes"/>
    <s v="202"/>
    <s v="Unemployed having lost or given up previous job"/>
    <s v="Number"/>
    <n v="266"/>
  </r>
  <r>
    <s v="EB006"/>
    <s v="Population Aged 15 Years and Over 2011 to 2016"/>
    <s v="MY"/>
    <s v="Malaysia"/>
    <s v="2011"/>
    <s v="2011"/>
    <s v="-"/>
    <s v="Both sexes"/>
    <s v="301"/>
    <s v="Student or pupil"/>
    <s v="Number"/>
    <n v="1160"/>
  </r>
  <r>
    <s v="EB006"/>
    <s v="Population Aged 15 Years and Over 2011 to 2016"/>
    <s v="MY"/>
    <s v="Malaysia"/>
    <s v="2011"/>
    <s v="2011"/>
    <s v="-"/>
    <s v="Both sexes"/>
    <s v="302"/>
    <s v="Looking after home/family"/>
    <s v="Number"/>
    <n v="286"/>
  </r>
  <r>
    <s v="EB006"/>
    <s v="Population Aged 15 Years and Over 2011 to 2016"/>
    <s v="MY"/>
    <s v="Malaysia"/>
    <s v="2011"/>
    <s v="2011"/>
    <s v="-"/>
    <s v="Both sexes"/>
    <s v="303"/>
    <s v="Retired"/>
    <s v="Number"/>
    <n v="85"/>
  </r>
  <r>
    <s v="EB006"/>
    <s v="Population Aged 15 Years and Over 2011 to 2016"/>
    <s v="MY"/>
    <s v="Malaysia"/>
    <s v="2011"/>
    <s v="2011"/>
    <s v="-"/>
    <s v="Both sexes"/>
    <s v="304"/>
    <s v="Unable to work due to permanent sickness or disability"/>
    <s v="Number"/>
    <n v="24"/>
  </r>
  <r>
    <s v="EB006"/>
    <s v="Population Aged 15 Years and Over 2011 to 2016"/>
    <s v="MY"/>
    <s v="Malaysia"/>
    <s v="2011"/>
    <s v="2011"/>
    <s v="-"/>
    <s v="Both sexes"/>
    <s v="603"/>
    <s v="Other economic status"/>
    <s v="Number"/>
    <n v="13"/>
  </r>
  <r>
    <s v="EB006"/>
    <s v="Population Aged 15 Years and Over 2011 to 2016"/>
    <s v="MY"/>
    <s v="Malaysia"/>
    <s v="2011"/>
    <s v="2011"/>
    <s v="1"/>
    <s v="Male"/>
    <s v="801"/>
    <s v="All persons aged 15 years and over"/>
    <s v="Number"/>
    <n v="1856"/>
  </r>
  <r>
    <s v="EB006"/>
    <s v="Population Aged 15 Years and Over 2011 to 2016"/>
    <s v="MY"/>
    <s v="Malaysia"/>
    <s v="2011"/>
    <s v="2011"/>
    <s v="1"/>
    <s v="Male"/>
    <s v="503"/>
    <s v="Employer or own account worker"/>
    <s v="Number"/>
    <n v="157"/>
  </r>
  <r>
    <s v="EB006"/>
    <s v="Population Aged 15 Years and Over 2011 to 2016"/>
    <s v="MY"/>
    <s v="Malaysia"/>
    <s v="2011"/>
    <s v="2011"/>
    <s v="1"/>
    <s v="Male"/>
    <s v="504"/>
    <s v="Employee"/>
    <s v="Number"/>
    <n v="947"/>
  </r>
  <r>
    <s v="EB006"/>
    <s v="Population Aged 15 Years and Over 2011 to 2016"/>
    <s v="MY"/>
    <s v="Malaysia"/>
    <s v="2011"/>
    <s v="2011"/>
    <s v="1"/>
    <s v="Male"/>
    <s v="505"/>
    <s v="Assisting relative"/>
    <s v="Number"/>
    <n v="6"/>
  </r>
  <r>
    <s v="EB006"/>
    <s v="Population Aged 15 Years and Over 2011 to 2016"/>
    <s v="MY"/>
    <s v="Malaysia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MY"/>
    <s v="Malaysia"/>
    <s v="2011"/>
    <s v="2011"/>
    <s v="1"/>
    <s v="Male"/>
    <s v="202"/>
    <s v="Unemployed having lost or given up previous job"/>
    <s v="Number"/>
    <n v="138"/>
  </r>
  <r>
    <s v="EB006"/>
    <s v="Population Aged 15 Years and Over 2011 to 2016"/>
    <s v="MY"/>
    <s v="Malaysia"/>
    <s v="2011"/>
    <s v="2011"/>
    <s v="1"/>
    <s v="Male"/>
    <s v="301"/>
    <s v="Student or pupil"/>
    <s v="Number"/>
    <n v="513"/>
  </r>
  <r>
    <s v="EB006"/>
    <s v="Population Aged 15 Years and Over 2011 to 2016"/>
    <s v="MY"/>
    <s v="Malaysia"/>
    <s v="2011"/>
    <s v="2011"/>
    <s v="1"/>
    <s v="Male"/>
    <s v="302"/>
    <s v="Looking after home/family"/>
    <s v="Number"/>
    <n v="31"/>
  </r>
  <r>
    <s v="EB006"/>
    <s v="Population Aged 15 Years and Over 2011 to 2016"/>
    <s v="MY"/>
    <s v="Malaysia"/>
    <s v="2011"/>
    <s v="2011"/>
    <s v="1"/>
    <s v="Male"/>
    <s v="303"/>
    <s v="Retired"/>
    <s v="Number"/>
    <n v="39"/>
  </r>
  <r>
    <s v="EB006"/>
    <s v="Population Aged 15 Years and Over 2011 to 2016"/>
    <s v="MY"/>
    <s v="Malaysia"/>
    <s v="2011"/>
    <s v="2011"/>
    <s v="1"/>
    <s v="Male"/>
    <s v="304"/>
    <s v="Unable to work due to permanent sickness or disability"/>
    <s v="Number"/>
    <n v="12"/>
  </r>
  <r>
    <s v="EB006"/>
    <s v="Population Aged 15 Years and Over 2011 to 2016"/>
    <s v="MY"/>
    <s v="Malaysia"/>
    <s v="2011"/>
    <s v="2011"/>
    <s v="1"/>
    <s v="Male"/>
    <s v="603"/>
    <s v="Other economic status"/>
    <s v="Number"/>
    <n v="4"/>
  </r>
  <r>
    <s v="EB006"/>
    <s v="Population Aged 15 Years and Over 2011 to 2016"/>
    <s v="MY"/>
    <s v="Malaysia"/>
    <s v="2011"/>
    <s v="2011"/>
    <s v="2"/>
    <s v="Female"/>
    <s v="801"/>
    <s v="All persons aged 15 years and over"/>
    <s v="Number"/>
    <n v="1922"/>
  </r>
  <r>
    <s v="EB006"/>
    <s v="Population Aged 15 Years and Over 2011 to 2016"/>
    <s v="MY"/>
    <s v="Malaysia"/>
    <s v="2011"/>
    <s v="2011"/>
    <s v="2"/>
    <s v="Female"/>
    <s v="503"/>
    <s v="Employer or own account worker"/>
    <s v="Number"/>
    <n v="72"/>
  </r>
  <r>
    <s v="EB006"/>
    <s v="Population Aged 15 Years and Over 2011 to 2016"/>
    <s v="MY"/>
    <s v="Malaysia"/>
    <s v="2011"/>
    <s v="2011"/>
    <s v="2"/>
    <s v="Female"/>
    <s v="504"/>
    <s v="Employee"/>
    <s v="Number"/>
    <n v="729"/>
  </r>
  <r>
    <s v="EB006"/>
    <s v="Population Aged 15 Years and Over 2011 to 2016"/>
    <s v="MY"/>
    <s v="Malaysia"/>
    <s v="2011"/>
    <s v="2011"/>
    <s v="2"/>
    <s v="Female"/>
    <s v="505"/>
    <s v="Assisting relative"/>
    <s v="Number"/>
    <n v="6"/>
  </r>
  <r>
    <s v="EB006"/>
    <s v="Population Aged 15 Years and Over 2011 to 2016"/>
    <s v="MY"/>
    <s v="Malaysia"/>
    <s v="2011"/>
    <s v="2011"/>
    <s v="2"/>
    <s v="Female"/>
    <s v="201"/>
    <s v="Unemployed looking for first regular job"/>
    <s v="Number"/>
    <n v="18"/>
  </r>
  <r>
    <s v="EB006"/>
    <s v="Population Aged 15 Years and Over 2011 to 2016"/>
    <s v="MY"/>
    <s v="Malaysia"/>
    <s v="2011"/>
    <s v="2011"/>
    <s v="2"/>
    <s v="Female"/>
    <s v="202"/>
    <s v="Unemployed having lost or given up previous job"/>
    <s v="Number"/>
    <n v="128"/>
  </r>
  <r>
    <s v="EB006"/>
    <s v="Population Aged 15 Years and Over 2011 to 2016"/>
    <s v="MY"/>
    <s v="Malaysia"/>
    <s v="2011"/>
    <s v="2011"/>
    <s v="2"/>
    <s v="Female"/>
    <s v="301"/>
    <s v="Student or pupil"/>
    <s v="Number"/>
    <n v="647"/>
  </r>
  <r>
    <s v="EB006"/>
    <s v="Population Aged 15 Years and Over 2011 to 2016"/>
    <s v="MY"/>
    <s v="Malaysia"/>
    <s v="2011"/>
    <s v="2011"/>
    <s v="2"/>
    <s v="Female"/>
    <s v="302"/>
    <s v="Looking after home/family"/>
    <s v="Number"/>
    <n v="255"/>
  </r>
  <r>
    <s v="EB006"/>
    <s v="Population Aged 15 Years and Over 2011 to 2016"/>
    <s v="MY"/>
    <s v="Malaysia"/>
    <s v="2011"/>
    <s v="2011"/>
    <s v="2"/>
    <s v="Female"/>
    <s v="303"/>
    <s v="Retired"/>
    <s v="Number"/>
    <n v="46"/>
  </r>
  <r>
    <s v="EB006"/>
    <s v="Population Aged 15 Years and Over 2011 to 2016"/>
    <s v="MY"/>
    <s v="Malaysia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MY"/>
    <s v="Malaysia"/>
    <s v="2011"/>
    <s v="2011"/>
    <s v="2"/>
    <s v="Female"/>
    <s v="603"/>
    <s v="Other economic status"/>
    <s v="Number"/>
    <n v="9"/>
  </r>
  <r>
    <s v="EB006"/>
    <s v="Population Aged 15 Years and Over 2011 to 2016"/>
    <s v="MY"/>
    <s v="Malaysia"/>
    <s v="2016"/>
    <s v="2016"/>
    <s v="-"/>
    <s v="Both sexes"/>
    <s v="801"/>
    <s v="All persons aged 15 years and over"/>
    <s v="Number"/>
    <n v="4169"/>
  </r>
  <r>
    <s v="EB006"/>
    <s v="Population Aged 15 Years and Over 2011 to 2016"/>
    <s v="MY"/>
    <s v="Malaysia"/>
    <s v="2016"/>
    <s v="2016"/>
    <s v="-"/>
    <s v="Both sexes"/>
    <s v="503"/>
    <s v="Employer or own account worker"/>
    <s v="Number"/>
    <n v="271"/>
  </r>
  <r>
    <s v="EB006"/>
    <s v="Population Aged 15 Years and Over 2011 to 2016"/>
    <s v="MY"/>
    <s v="Malaysia"/>
    <s v="2016"/>
    <s v="2016"/>
    <s v="-"/>
    <s v="Both sexes"/>
    <s v="504"/>
    <s v="Employee"/>
    <s v="Number"/>
    <n v="1511"/>
  </r>
  <r>
    <s v="EB006"/>
    <s v="Population Aged 15 Years and Over 2011 to 2016"/>
    <s v="MY"/>
    <s v="Malaysia"/>
    <s v="2016"/>
    <s v="2016"/>
    <s v="-"/>
    <s v="Both sexes"/>
    <s v="505"/>
    <s v="Assisting relative"/>
    <s v="Number"/>
    <n v="10"/>
  </r>
  <r>
    <s v="EB006"/>
    <s v="Population Aged 15 Years and Over 2011 to 2016"/>
    <s v="MY"/>
    <s v="Malaysia"/>
    <s v="2016"/>
    <s v="2016"/>
    <s v="-"/>
    <s v="Both sexes"/>
    <s v="201"/>
    <s v="Unemployed looking for first regular job"/>
    <s v="Number"/>
    <n v="44"/>
  </r>
  <r>
    <s v="EB006"/>
    <s v="Population Aged 15 Years and Over 2011 to 2016"/>
    <s v="MY"/>
    <s v="Malaysia"/>
    <s v="2016"/>
    <s v="2016"/>
    <s v="-"/>
    <s v="Both sexes"/>
    <s v="202"/>
    <s v="Unemployed having lost or given up previous job"/>
    <s v="Number"/>
    <n v="192"/>
  </r>
  <r>
    <s v="EB006"/>
    <s v="Population Aged 15 Years and Over 2011 to 2016"/>
    <s v="MY"/>
    <s v="Malaysia"/>
    <s v="2016"/>
    <s v="2016"/>
    <s v="-"/>
    <s v="Both sexes"/>
    <s v="301"/>
    <s v="Student or pupil"/>
    <s v="Number"/>
    <n v="1664"/>
  </r>
  <r>
    <s v="EB006"/>
    <s v="Population Aged 15 Years and Over 2011 to 2016"/>
    <s v="MY"/>
    <s v="Malaysia"/>
    <s v="2016"/>
    <s v="2016"/>
    <s v="-"/>
    <s v="Both sexes"/>
    <s v="302"/>
    <s v="Looking after home/family"/>
    <s v="Number"/>
    <n v="287"/>
  </r>
  <r>
    <s v="EB006"/>
    <s v="Population Aged 15 Years and Over 2011 to 2016"/>
    <s v="MY"/>
    <s v="Malaysia"/>
    <s v="2016"/>
    <s v="2016"/>
    <s v="-"/>
    <s v="Both sexes"/>
    <s v="303"/>
    <s v="Retired"/>
    <s v="Number"/>
    <n v="130"/>
  </r>
  <r>
    <s v="EB006"/>
    <s v="Population Aged 15 Years and Over 2011 to 2016"/>
    <s v="MY"/>
    <s v="Malaysia"/>
    <s v="2016"/>
    <s v="2016"/>
    <s v="-"/>
    <s v="Both sexes"/>
    <s v="304"/>
    <s v="Unable to work due to permanent sickness or disability"/>
    <s v="Number"/>
    <n v="47"/>
  </r>
  <r>
    <s v="EB006"/>
    <s v="Population Aged 15 Years and Over 2011 to 2016"/>
    <s v="MY"/>
    <s v="Malaysia"/>
    <s v="2016"/>
    <s v="2016"/>
    <s v="-"/>
    <s v="Both sexes"/>
    <s v="603"/>
    <s v="Other economic status"/>
    <s v="Number"/>
    <n v="13"/>
  </r>
  <r>
    <s v="EB006"/>
    <s v="Population Aged 15 Years and Over 2011 to 2016"/>
    <s v="MY"/>
    <s v="Malaysia"/>
    <s v="2016"/>
    <s v="2016"/>
    <s v="1"/>
    <s v="Male"/>
    <s v="801"/>
    <s v="All persons aged 15 years and over"/>
    <s v="Number"/>
    <n v="1976"/>
  </r>
  <r>
    <s v="EB006"/>
    <s v="Population Aged 15 Years and Over 2011 to 2016"/>
    <s v="MY"/>
    <s v="Malaysia"/>
    <s v="2016"/>
    <s v="2016"/>
    <s v="1"/>
    <s v="Male"/>
    <s v="503"/>
    <s v="Employer or own account worker"/>
    <s v="Number"/>
    <n v="176"/>
  </r>
  <r>
    <s v="EB006"/>
    <s v="Population Aged 15 Years and Over 2011 to 2016"/>
    <s v="MY"/>
    <s v="Malaysia"/>
    <s v="2016"/>
    <s v="2016"/>
    <s v="1"/>
    <s v="Male"/>
    <s v="504"/>
    <s v="Employee"/>
    <s v="Number"/>
    <n v="853"/>
  </r>
  <r>
    <s v="EB006"/>
    <s v="Population Aged 15 Years and Over 2011 to 2016"/>
    <s v="MY"/>
    <s v="Malaysia"/>
    <s v="2016"/>
    <s v="2016"/>
    <s v="1"/>
    <s v="Male"/>
    <s v="505"/>
    <s v="Assisting relative"/>
    <s v="Number"/>
    <n v="3"/>
  </r>
  <r>
    <s v="EB006"/>
    <s v="Population Aged 15 Years and Over 2011 to 2016"/>
    <s v="MY"/>
    <s v="Malaysia"/>
    <s v="2016"/>
    <s v="2016"/>
    <s v="1"/>
    <s v="Male"/>
    <s v="201"/>
    <s v="Unemployed looking for first regular job"/>
    <s v="Number"/>
    <n v="26"/>
  </r>
  <r>
    <s v="EB006"/>
    <s v="Population Aged 15 Years and Over 2011 to 2016"/>
    <s v="MY"/>
    <s v="Malaysia"/>
    <s v="2016"/>
    <s v="2016"/>
    <s v="1"/>
    <s v="Male"/>
    <s v="202"/>
    <s v="Unemployed having lost or given up previous job"/>
    <s v="Number"/>
    <n v="70"/>
  </r>
  <r>
    <s v="EB006"/>
    <s v="Population Aged 15 Years and Over 2011 to 2016"/>
    <s v="MY"/>
    <s v="Malaysia"/>
    <s v="2016"/>
    <s v="2016"/>
    <s v="1"/>
    <s v="Male"/>
    <s v="301"/>
    <s v="Student or pupil"/>
    <s v="Number"/>
    <n v="727"/>
  </r>
  <r>
    <s v="EB006"/>
    <s v="Population Aged 15 Years and Over 2011 to 2016"/>
    <s v="MY"/>
    <s v="Malaysia"/>
    <s v="2016"/>
    <s v="2016"/>
    <s v="1"/>
    <s v="Male"/>
    <s v="302"/>
    <s v="Looking after home/family"/>
    <s v="Number"/>
    <n v="40"/>
  </r>
  <r>
    <s v="EB006"/>
    <s v="Population Aged 15 Years and Over 2011 to 2016"/>
    <s v="MY"/>
    <s v="Malaysia"/>
    <s v="2016"/>
    <s v="2016"/>
    <s v="1"/>
    <s v="Male"/>
    <s v="303"/>
    <s v="Retired"/>
    <s v="Number"/>
    <n v="52"/>
  </r>
  <r>
    <s v="EB006"/>
    <s v="Population Aged 15 Years and Over 2011 to 2016"/>
    <s v="MY"/>
    <s v="Malaysia"/>
    <s v="2016"/>
    <s v="2016"/>
    <s v="1"/>
    <s v="Male"/>
    <s v="304"/>
    <s v="Unable to work due to permanent sickness or disability"/>
    <s v="Number"/>
    <n v="22"/>
  </r>
  <r>
    <s v="EB006"/>
    <s v="Population Aged 15 Years and Over 2011 to 2016"/>
    <s v="MY"/>
    <s v="Malaysia"/>
    <s v="2016"/>
    <s v="2016"/>
    <s v="1"/>
    <s v="Male"/>
    <s v="603"/>
    <s v="Other economic status"/>
    <s v="Number"/>
    <n v="7"/>
  </r>
  <r>
    <s v="EB006"/>
    <s v="Population Aged 15 Years and Over 2011 to 2016"/>
    <s v="MY"/>
    <s v="Malaysia"/>
    <s v="2016"/>
    <s v="2016"/>
    <s v="2"/>
    <s v="Female"/>
    <s v="801"/>
    <s v="All persons aged 15 years and over"/>
    <s v="Number"/>
    <n v="2193"/>
  </r>
  <r>
    <s v="EB006"/>
    <s v="Population Aged 15 Years and Over 2011 to 2016"/>
    <s v="MY"/>
    <s v="Malaysia"/>
    <s v="2016"/>
    <s v="2016"/>
    <s v="2"/>
    <s v="Female"/>
    <s v="503"/>
    <s v="Employer or own account worker"/>
    <s v="Number"/>
    <n v="95"/>
  </r>
  <r>
    <s v="EB006"/>
    <s v="Population Aged 15 Years and Over 2011 to 2016"/>
    <s v="MY"/>
    <s v="Malaysia"/>
    <s v="2016"/>
    <s v="2016"/>
    <s v="2"/>
    <s v="Female"/>
    <s v="504"/>
    <s v="Employee"/>
    <s v="Number"/>
    <n v="658"/>
  </r>
  <r>
    <s v="EB006"/>
    <s v="Population Aged 15 Years and Over 2011 to 2016"/>
    <s v="MY"/>
    <s v="Malaysia"/>
    <s v="2016"/>
    <s v="2016"/>
    <s v="2"/>
    <s v="Female"/>
    <s v="505"/>
    <s v="Assisting relative"/>
    <s v="Number"/>
    <n v="7"/>
  </r>
  <r>
    <s v="EB006"/>
    <s v="Population Aged 15 Years and Over 2011 to 2016"/>
    <s v="MY"/>
    <s v="Malaysia"/>
    <s v="2016"/>
    <s v="2016"/>
    <s v="2"/>
    <s v="Female"/>
    <s v="201"/>
    <s v="Unemployed looking for first regular job"/>
    <s v="Number"/>
    <n v="18"/>
  </r>
  <r>
    <s v="EB006"/>
    <s v="Population Aged 15 Years and Over 2011 to 2016"/>
    <s v="MY"/>
    <s v="Malaysia"/>
    <s v="2016"/>
    <s v="2016"/>
    <s v="2"/>
    <s v="Female"/>
    <s v="202"/>
    <s v="Unemployed having lost or given up previous job"/>
    <s v="Number"/>
    <n v="122"/>
  </r>
  <r>
    <s v="EB006"/>
    <s v="Population Aged 15 Years and Over 2011 to 2016"/>
    <s v="MY"/>
    <s v="Malaysia"/>
    <s v="2016"/>
    <s v="2016"/>
    <s v="2"/>
    <s v="Female"/>
    <s v="301"/>
    <s v="Student or pupil"/>
    <s v="Number"/>
    <n v="937"/>
  </r>
  <r>
    <s v="EB006"/>
    <s v="Population Aged 15 Years and Over 2011 to 2016"/>
    <s v="MY"/>
    <s v="Malaysia"/>
    <s v="2016"/>
    <s v="2016"/>
    <s v="2"/>
    <s v="Female"/>
    <s v="302"/>
    <s v="Looking after home/family"/>
    <s v="Number"/>
    <n v="247"/>
  </r>
  <r>
    <s v="EB006"/>
    <s v="Population Aged 15 Years and Over 2011 to 2016"/>
    <s v="MY"/>
    <s v="Malaysia"/>
    <s v="2016"/>
    <s v="2016"/>
    <s v="2"/>
    <s v="Female"/>
    <s v="303"/>
    <s v="Retired"/>
    <s v="Number"/>
    <n v="78"/>
  </r>
  <r>
    <s v="EB006"/>
    <s v="Population Aged 15 Years and Over 2011 to 2016"/>
    <s v="MY"/>
    <s v="Malaysia"/>
    <s v="2016"/>
    <s v="2016"/>
    <s v="2"/>
    <s v="Female"/>
    <s v="304"/>
    <s v="Unable to work due to permanent sickness or disability"/>
    <s v="Number"/>
    <n v="25"/>
  </r>
  <r>
    <s v="EB006"/>
    <s v="Population Aged 15 Years and Over 2011 to 2016"/>
    <s v="MY"/>
    <s v="Malaysia"/>
    <s v="2016"/>
    <s v="2016"/>
    <s v="2"/>
    <s v="Female"/>
    <s v="603"/>
    <s v="Other economic status"/>
    <s v="Number"/>
    <n v="6"/>
  </r>
  <r>
    <s v="EB006"/>
    <s v="Population Aged 15 Years and Over 2011 to 2016"/>
    <s v="IL"/>
    <s v="Israel"/>
    <s v="2011"/>
    <s v="2011"/>
    <s v="-"/>
    <s v="Both sexes"/>
    <s v="801"/>
    <s v="All persons aged 15 years and over"/>
    <s v="Number"/>
    <n v="385"/>
  </r>
  <r>
    <s v="EB006"/>
    <s v="Population Aged 15 Years and Over 2011 to 2016"/>
    <s v="IL"/>
    <s v="Israel"/>
    <s v="2011"/>
    <s v="2011"/>
    <s v="-"/>
    <s v="Both sexes"/>
    <s v="503"/>
    <s v="Employer or own account worker"/>
    <s v="Number"/>
    <n v="45"/>
  </r>
  <r>
    <s v="EB006"/>
    <s v="Population Aged 15 Years and Over 2011 to 2016"/>
    <s v="IL"/>
    <s v="Israel"/>
    <s v="2011"/>
    <s v="2011"/>
    <s v="-"/>
    <s v="Both sexes"/>
    <s v="504"/>
    <s v="Employee"/>
    <s v="Number"/>
    <n v="185"/>
  </r>
  <r>
    <s v="EB006"/>
    <s v="Population Aged 15 Years and Over 2011 to 2016"/>
    <s v="IL"/>
    <s v="Israel"/>
    <s v="2011"/>
    <s v="2011"/>
    <s v="-"/>
    <s v="Both sexes"/>
    <s v="505"/>
    <s v="Assisting relative"/>
    <s v="Number"/>
    <n v="0"/>
  </r>
  <r>
    <s v="EB006"/>
    <s v="Population Aged 15 Years and Over 2011 to 2016"/>
    <s v="IL"/>
    <s v="Israel"/>
    <s v="2011"/>
    <s v="2011"/>
    <s v="-"/>
    <s v="Both sexes"/>
    <s v="201"/>
    <s v="Unemployed looking for first regular job"/>
    <s v="Number"/>
    <n v="4"/>
  </r>
  <r>
    <s v="EB006"/>
    <s v="Population Aged 15 Years and Over 2011 to 2016"/>
    <s v="IL"/>
    <s v="Israel"/>
    <s v="2011"/>
    <s v="2011"/>
    <s v="-"/>
    <s v="Both sexes"/>
    <s v="202"/>
    <s v="Unemployed having lost or given up previous job"/>
    <s v="Number"/>
    <n v="44"/>
  </r>
  <r>
    <s v="EB006"/>
    <s v="Population Aged 15 Years and Over 2011 to 2016"/>
    <s v="IL"/>
    <s v="Israel"/>
    <s v="2011"/>
    <s v="2011"/>
    <s v="-"/>
    <s v="Both sexes"/>
    <s v="301"/>
    <s v="Student or pupil"/>
    <s v="Number"/>
    <n v="62"/>
  </r>
  <r>
    <s v="EB006"/>
    <s v="Population Aged 15 Years and Over 2011 to 2016"/>
    <s v="IL"/>
    <s v="Israel"/>
    <s v="2011"/>
    <s v="2011"/>
    <s v="-"/>
    <s v="Both sexes"/>
    <s v="302"/>
    <s v="Looking after home/family"/>
    <s v="Number"/>
    <n v="23"/>
  </r>
  <r>
    <s v="EB006"/>
    <s v="Population Aged 15 Years and Over 2011 to 2016"/>
    <s v="IL"/>
    <s v="Israel"/>
    <s v="2011"/>
    <s v="2011"/>
    <s v="-"/>
    <s v="Both sexes"/>
    <s v="303"/>
    <s v="Retired"/>
    <s v="Number"/>
    <n v="8"/>
  </r>
  <r>
    <s v="EB006"/>
    <s v="Population Aged 15 Years and Over 2011 to 2016"/>
    <s v="IL"/>
    <s v="Israel"/>
    <s v="2011"/>
    <s v="2011"/>
    <s v="-"/>
    <s v="Both sexes"/>
    <s v="304"/>
    <s v="Unable to work due to permanent sickness or disability"/>
    <s v="Number"/>
    <n v="10"/>
  </r>
  <r>
    <s v="EB006"/>
    <s v="Population Aged 15 Years and Over 2011 to 2016"/>
    <s v="IL"/>
    <s v="Israel"/>
    <s v="2011"/>
    <s v="2011"/>
    <s v="-"/>
    <s v="Both sexes"/>
    <s v="603"/>
    <s v="Other economic status"/>
    <s v="Number"/>
    <n v="4"/>
  </r>
  <r>
    <s v="EB006"/>
    <s v="Population Aged 15 Years and Over 2011 to 2016"/>
    <s v="IL"/>
    <s v="Israel"/>
    <s v="2011"/>
    <s v="2011"/>
    <s v="1"/>
    <s v="Male"/>
    <s v="801"/>
    <s v="All persons aged 15 years and over"/>
    <s v="Number"/>
    <n v="220"/>
  </r>
  <r>
    <s v="EB006"/>
    <s v="Population Aged 15 Years and Over 2011 to 2016"/>
    <s v="IL"/>
    <s v="Israel"/>
    <s v="2011"/>
    <s v="2011"/>
    <s v="1"/>
    <s v="Male"/>
    <s v="503"/>
    <s v="Employer or own account worker"/>
    <s v="Number"/>
    <n v="29"/>
  </r>
  <r>
    <s v="EB006"/>
    <s v="Population Aged 15 Years and Over 2011 to 2016"/>
    <s v="IL"/>
    <s v="Israel"/>
    <s v="2011"/>
    <s v="2011"/>
    <s v="1"/>
    <s v="Male"/>
    <s v="504"/>
    <s v="Employee"/>
    <s v="Number"/>
    <n v="108"/>
  </r>
  <r>
    <s v="EB006"/>
    <s v="Population Aged 15 Years and Over 2011 to 2016"/>
    <s v="IL"/>
    <s v="Israel"/>
    <s v="2011"/>
    <s v="2011"/>
    <s v="1"/>
    <s v="Male"/>
    <s v="505"/>
    <s v="Assisting relative"/>
    <s v="Number"/>
    <n v="0"/>
  </r>
  <r>
    <s v="EB006"/>
    <s v="Population Aged 15 Years and Over 2011 to 2016"/>
    <s v="IL"/>
    <s v="Israel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IL"/>
    <s v="Israel"/>
    <s v="2011"/>
    <s v="2011"/>
    <s v="1"/>
    <s v="Male"/>
    <s v="202"/>
    <s v="Unemployed having lost or given up previous job"/>
    <s v="Number"/>
    <n v="27"/>
  </r>
  <r>
    <s v="EB006"/>
    <s v="Population Aged 15 Years and Over 2011 to 2016"/>
    <s v="IL"/>
    <s v="Israel"/>
    <s v="2011"/>
    <s v="2011"/>
    <s v="1"/>
    <s v="Male"/>
    <s v="301"/>
    <s v="Student or pupil"/>
    <s v="Number"/>
    <n v="37"/>
  </r>
  <r>
    <s v="EB006"/>
    <s v="Population Aged 15 Years and Over 2011 to 2016"/>
    <s v="IL"/>
    <s v="Israel"/>
    <s v="2011"/>
    <s v="2011"/>
    <s v="1"/>
    <s v="Male"/>
    <s v="302"/>
    <s v="Looking after home/family"/>
    <s v="Number"/>
    <n v="4"/>
  </r>
  <r>
    <s v="EB006"/>
    <s v="Population Aged 15 Years and Over 2011 to 2016"/>
    <s v="IL"/>
    <s v="Israel"/>
    <s v="2011"/>
    <s v="2011"/>
    <s v="1"/>
    <s v="Male"/>
    <s v="303"/>
    <s v="Retired"/>
    <s v="Number"/>
    <n v="3"/>
  </r>
  <r>
    <s v="EB006"/>
    <s v="Population Aged 15 Years and Over 2011 to 2016"/>
    <s v="IL"/>
    <s v="Israel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IL"/>
    <s v="Israel"/>
    <s v="2011"/>
    <s v="2011"/>
    <s v="1"/>
    <s v="Male"/>
    <s v="603"/>
    <s v="Other economic status"/>
    <s v="Number"/>
    <n v="2"/>
  </r>
  <r>
    <s v="EB006"/>
    <s v="Population Aged 15 Years and Over 2011 to 2016"/>
    <s v="IL"/>
    <s v="Israel"/>
    <s v="2011"/>
    <s v="2011"/>
    <s v="2"/>
    <s v="Female"/>
    <s v="801"/>
    <s v="All persons aged 15 years and over"/>
    <s v="Number"/>
    <n v="165"/>
  </r>
  <r>
    <s v="EB006"/>
    <s v="Population Aged 15 Years and Over 2011 to 2016"/>
    <s v="IL"/>
    <s v="Israel"/>
    <s v="2011"/>
    <s v="2011"/>
    <s v="2"/>
    <s v="Female"/>
    <s v="503"/>
    <s v="Employer or own account worker"/>
    <s v="Number"/>
    <n v="16"/>
  </r>
  <r>
    <s v="EB006"/>
    <s v="Population Aged 15 Years and Over 2011 to 2016"/>
    <s v="IL"/>
    <s v="Israel"/>
    <s v="2011"/>
    <s v="2011"/>
    <s v="2"/>
    <s v="Female"/>
    <s v="504"/>
    <s v="Employee"/>
    <s v="Number"/>
    <n v="77"/>
  </r>
  <r>
    <s v="EB006"/>
    <s v="Population Aged 15 Years and Over 2011 to 2016"/>
    <s v="IL"/>
    <s v="Israel"/>
    <s v="2011"/>
    <s v="2011"/>
    <s v="2"/>
    <s v="Female"/>
    <s v="505"/>
    <s v="Assisting relative"/>
    <s v="Number"/>
    <n v="0"/>
  </r>
  <r>
    <s v="EB006"/>
    <s v="Population Aged 15 Years and Over 2011 to 2016"/>
    <s v="IL"/>
    <s v="Israel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IL"/>
    <s v="Israel"/>
    <s v="2011"/>
    <s v="2011"/>
    <s v="2"/>
    <s v="Female"/>
    <s v="202"/>
    <s v="Unemployed having lost or given up previous job"/>
    <s v="Number"/>
    <n v="17"/>
  </r>
  <r>
    <s v="EB006"/>
    <s v="Population Aged 15 Years and Over 2011 to 2016"/>
    <s v="IL"/>
    <s v="Israel"/>
    <s v="2011"/>
    <s v="2011"/>
    <s v="2"/>
    <s v="Female"/>
    <s v="301"/>
    <s v="Student or pupil"/>
    <s v="Number"/>
    <n v="25"/>
  </r>
  <r>
    <s v="EB006"/>
    <s v="Population Aged 15 Years and Over 2011 to 2016"/>
    <s v="IL"/>
    <s v="Israel"/>
    <s v="2011"/>
    <s v="2011"/>
    <s v="2"/>
    <s v="Female"/>
    <s v="302"/>
    <s v="Looking after home/family"/>
    <s v="Number"/>
    <n v="19"/>
  </r>
  <r>
    <s v="EB006"/>
    <s v="Population Aged 15 Years and Over 2011 to 2016"/>
    <s v="IL"/>
    <s v="Israel"/>
    <s v="2011"/>
    <s v="2011"/>
    <s v="2"/>
    <s v="Female"/>
    <s v="303"/>
    <s v="Retired"/>
    <s v="Number"/>
    <n v="5"/>
  </r>
  <r>
    <s v="EB006"/>
    <s v="Population Aged 15 Years and Over 2011 to 2016"/>
    <s v="IL"/>
    <s v="Israel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IL"/>
    <s v="Israel"/>
    <s v="2011"/>
    <s v="2011"/>
    <s v="2"/>
    <s v="Female"/>
    <s v="603"/>
    <s v="Other economic status"/>
    <s v="Number"/>
    <n v="2"/>
  </r>
  <r>
    <s v="EB006"/>
    <s v="Population Aged 15 Years and Over 2011 to 2016"/>
    <s v="IL"/>
    <s v="Israel"/>
    <s v="2016"/>
    <s v="2016"/>
    <s v="-"/>
    <s v="Both sexes"/>
    <s v="801"/>
    <s v="All persons aged 15 years and over"/>
    <s v="Number"/>
    <n v="802"/>
  </r>
  <r>
    <s v="EB006"/>
    <s v="Population Aged 15 Years and Over 2011 to 2016"/>
    <s v="IL"/>
    <s v="Israel"/>
    <s v="2016"/>
    <s v="2016"/>
    <s v="-"/>
    <s v="Both sexes"/>
    <s v="503"/>
    <s v="Employer or own account worker"/>
    <s v="Number"/>
    <n v="60"/>
  </r>
  <r>
    <s v="EB006"/>
    <s v="Population Aged 15 Years and Over 2011 to 2016"/>
    <s v="IL"/>
    <s v="Israel"/>
    <s v="2016"/>
    <s v="2016"/>
    <s v="-"/>
    <s v="Both sexes"/>
    <s v="504"/>
    <s v="Employee"/>
    <s v="Number"/>
    <n v="449"/>
  </r>
  <r>
    <s v="EB006"/>
    <s v="Population Aged 15 Years and Over 2011 to 2016"/>
    <s v="IL"/>
    <s v="Israel"/>
    <s v="2016"/>
    <s v="2016"/>
    <s v="-"/>
    <s v="Both sexes"/>
    <s v="505"/>
    <s v="Assisting relative"/>
    <s v="Number"/>
    <n v="1"/>
  </r>
  <r>
    <s v="EB006"/>
    <s v="Population Aged 15 Years and Over 2011 to 2016"/>
    <s v="IL"/>
    <s v="Israel"/>
    <s v="2016"/>
    <s v="2016"/>
    <s v="-"/>
    <s v="Both sexes"/>
    <s v="201"/>
    <s v="Unemployed looking for first regular job"/>
    <s v="Number"/>
    <n v="6"/>
  </r>
  <r>
    <s v="EB006"/>
    <s v="Population Aged 15 Years and Over 2011 to 2016"/>
    <s v="IL"/>
    <s v="Israel"/>
    <s v="2016"/>
    <s v="2016"/>
    <s v="-"/>
    <s v="Both sexes"/>
    <s v="202"/>
    <s v="Unemployed having lost or given up previous job"/>
    <s v="Number"/>
    <n v="83"/>
  </r>
  <r>
    <s v="EB006"/>
    <s v="Population Aged 15 Years and Over 2011 to 2016"/>
    <s v="IL"/>
    <s v="Israel"/>
    <s v="2016"/>
    <s v="2016"/>
    <s v="-"/>
    <s v="Both sexes"/>
    <s v="301"/>
    <s v="Student or pupil"/>
    <s v="Number"/>
    <n v="101"/>
  </r>
  <r>
    <s v="EB006"/>
    <s v="Population Aged 15 Years and Over 2011 to 2016"/>
    <s v="IL"/>
    <s v="Israel"/>
    <s v="2016"/>
    <s v="2016"/>
    <s v="-"/>
    <s v="Both sexes"/>
    <s v="302"/>
    <s v="Looking after home/family"/>
    <s v="Number"/>
    <n v="61"/>
  </r>
  <r>
    <s v="EB006"/>
    <s v="Population Aged 15 Years and Over 2011 to 2016"/>
    <s v="IL"/>
    <s v="Israel"/>
    <s v="2016"/>
    <s v="2016"/>
    <s v="-"/>
    <s v="Both sexes"/>
    <s v="303"/>
    <s v="Retired"/>
    <s v="Number"/>
    <n v="29"/>
  </r>
  <r>
    <s v="EB006"/>
    <s v="Population Aged 15 Years and Over 2011 to 2016"/>
    <s v="IL"/>
    <s v="Israel"/>
    <s v="2016"/>
    <s v="2016"/>
    <s v="-"/>
    <s v="Both sexes"/>
    <s v="304"/>
    <s v="Unable to work due to permanent sickness or disability"/>
    <s v="Number"/>
    <n v="8"/>
  </r>
  <r>
    <s v="EB006"/>
    <s v="Population Aged 15 Years and Over 2011 to 2016"/>
    <s v="IL"/>
    <s v="Israel"/>
    <s v="2016"/>
    <s v="2016"/>
    <s v="-"/>
    <s v="Both sexes"/>
    <s v="603"/>
    <s v="Other economic status"/>
    <s v="Number"/>
    <n v="4"/>
  </r>
  <r>
    <s v="EB006"/>
    <s v="Population Aged 15 Years and Over 2011 to 2016"/>
    <s v="IL"/>
    <s v="Israel"/>
    <s v="2016"/>
    <s v="2016"/>
    <s v="1"/>
    <s v="Male"/>
    <s v="801"/>
    <s v="All persons aged 15 years and over"/>
    <s v="Number"/>
    <n v="415"/>
  </r>
  <r>
    <s v="EB006"/>
    <s v="Population Aged 15 Years and Over 2011 to 2016"/>
    <s v="IL"/>
    <s v="Israel"/>
    <s v="2016"/>
    <s v="2016"/>
    <s v="1"/>
    <s v="Male"/>
    <s v="503"/>
    <s v="Employer or own account worker"/>
    <s v="Number"/>
    <n v="39"/>
  </r>
  <r>
    <s v="EB006"/>
    <s v="Population Aged 15 Years and Over 2011 to 2016"/>
    <s v="IL"/>
    <s v="Israel"/>
    <s v="2016"/>
    <s v="2016"/>
    <s v="1"/>
    <s v="Male"/>
    <s v="504"/>
    <s v="Employee"/>
    <s v="Number"/>
    <n v="275"/>
  </r>
  <r>
    <s v="EB006"/>
    <s v="Population Aged 15 Years and Over 2011 to 2016"/>
    <s v="IL"/>
    <s v="Israel"/>
    <s v="2016"/>
    <s v="2016"/>
    <s v="1"/>
    <s v="Male"/>
    <s v="505"/>
    <s v="Assisting relative"/>
    <s v="Number"/>
    <n v="1"/>
  </r>
  <r>
    <s v="EB006"/>
    <s v="Population Aged 15 Years and Over 2011 to 2016"/>
    <s v="IL"/>
    <s v="Israel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IL"/>
    <s v="Israel"/>
    <s v="2016"/>
    <s v="2016"/>
    <s v="1"/>
    <s v="Male"/>
    <s v="202"/>
    <s v="Unemployed having lost or given up previous job"/>
    <s v="Number"/>
    <n v="22"/>
  </r>
  <r>
    <s v="EB006"/>
    <s v="Population Aged 15 Years and Over 2011 to 2016"/>
    <s v="IL"/>
    <s v="Israel"/>
    <s v="2016"/>
    <s v="2016"/>
    <s v="1"/>
    <s v="Male"/>
    <s v="301"/>
    <s v="Student or pupil"/>
    <s v="Number"/>
    <n v="47"/>
  </r>
  <r>
    <s v="EB006"/>
    <s v="Population Aged 15 Years and Over 2011 to 2016"/>
    <s v="IL"/>
    <s v="Israel"/>
    <s v="2016"/>
    <s v="2016"/>
    <s v="1"/>
    <s v="Male"/>
    <s v="302"/>
    <s v="Looking after home/family"/>
    <s v="Number"/>
    <n v="7"/>
  </r>
  <r>
    <s v="EB006"/>
    <s v="Population Aged 15 Years and Over 2011 to 2016"/>
    <s v="IL"/>
    <s v="Israel"/>
    <s v="2016"/>
    <s v="2016"/>
    <s v="1"/>
    <s v="Male"/>
    <s v="303"/>
    <s v="Retired"/>
    <s v="Number"/>
    <n v="18"/>
  </r>
  <r>
    <s v="EB006"/>
    <s v="Population Aged 15 Years and Over 2011 to 2016"/>
    <s v="IL"/>
    <s v="Israel"/>
    <s v="2016"/>
    <s v="2016"/>
    <s v="1"/>
    <s v="Male"/>
    <s v="304"/>
    <s v="Unable to work due to permanent sickness or disability"/>
    <s v="Number"/>
    <n v="4"/>
  </r>
  <r>
    <s v="EB006"/>
    <s v="Population Aged 15 Years and Over 2011 to 2016"/>
    <s v="IL"/>
    <s v="Israel"/>
    <s v="2016"/>
    <s v="2016"/>
    <s v="1"/>
    <s v="Male"/>
    <s v="603"/>
    <s v="Other economic status"/>
    <s v="Number"/>
    <n v="1"/>
  </r>
  <r>
    <s v="EB006"/>
    <s v="Population Aged 15 Years and Over 2011 to 2016"/>
    <s v="IL"/>
    <s v="Israel"/>
    <s v="2016"/>
    <s v="2016"/>
    <s v="2"/>
    <s v="Female"/>
    <s v="801"/>
    <s v="All persons aged 15 years and over"/>
    <s v="Number"/>
    <n v="387"/>
  </r>
  <r>
    <s v="EB006"/>
    <s v="Population Aged 15 Years and Over 2011 to 2016"/>
    <s v="IL"/>
    <s v="Israel"/>
    <s v="2016"/>
    <s v="2016"/>
    <s v="2"/>
    <s v="Female"/>
    <s v="503"/>
    <s v="Employer or own account worker"/>
    <s v="Number"/>
    <n v="21"/>
  </r>
  <r>
    <s v="EB006"/>
    <s v="Population Aged 15 Years and Over 2011 to 2016"/>
    <s v="IL"/>
    <s v="Israel"/>
    <s v="2016"/>
    <s v="2016"/>
    <s v="2"/>
    <s v="Female"/>
    <s v="504"/>
    <s v="Employee"/>
    <s v="Number"/>
    <n v="174"/>
  </r>
  <r>
    <s v="EB006"/>
    <s v="Population Aged 15 Years and Over 2011 to 2016"/>
    <s v="IL"/>
    <s v="Israel"/>
    <s v="2016"/>
    <s v="2016"/>
    <s v="2"/>
    <s v="Female"/>
    <s v="505"/>
    <s v="Assisting relative"/>
    <s v="Number"/>
    <n v="0"/>
  </r>
  <r>
    <s v="EB006"/>
    <s v="Population Aged 15 Years and Over 2011 to 2016"/>
    <s v="IL"/>
    <s v="Israel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IL"/>
    <s v="Israel"/>
    <s v="2016"/>
    <s v="2016"/>
    <s v="2"/>
    <s v="Female"/>
    <s v="202"/>
    <s v="Unemployed having lost or given up previous job"/>
    <s v="Number"/>
    <n v="61"/>
  </r>
  <r>
    <s v="EB006"/>
    <s v="Population Aged 15 Years and Over 2011 to 2016"/>
    <s v="IL"/>
    <s v="Israel"/>
    <s v="2016"/>
    <s v="2016"/>
    <s v="2"/>
    <s v="Female"/>
    <s v="301"/>
    <s v="Student or pupil"/>
    <s v="Number"/>
    <n v="54"/>
  </r>
  <r>
    <s v="EB006"/>
    <s v="Population Aged 15 Years and Over 2011 to 2016"/>
    <s v="IL"/>
    <s v="Israel"/>
    <s v="2016"/>
    <s v="2016"/>
    <s v="2"/>
    <s v="Female"/>
    <s v="302"/>
    <s v="Looking after home/family"/>
    <s v="Number"/>
    <n v="54"/>
  </r>
  <r>
    <s v="EB006"/>
    <s v="Population Aged 15 Years and Over 2011 to 2016"/>
    <s v="IL"/>
    <s v="Israel"/>
    <s v="2016"/>
    <s v="2016"/>
    <s v="2"/>
    <s v="Female"/>
    <s v="303"/>
    <s v="Retired"/>
    <s v="Number"/>
    <n v="11"/>
  </r>
  <r>
    <s v="EB006"/>
    <s v="Population Aged 15 Years and Over 2011 to 2016"/>
    <s v="IL"/>
    <s v="Israel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IL"/>
    <s v="Israel"/>
    <s v="2016"/>
    <s v="2016"/>
    <s v="2"/>
    <s v="Female"/>
    <s v="603"/>
    <s v="Other economic status"/>
    <s v="Number"/>
    <n v="3"/>
  </r>
  <r>
    <s v="EB006"/>
    <s v="Population Aged 15 Years and Over 2011 to 2016"/>
    <s v="JP"/>
    <s v="Japan"/>
    <s v="2011"/>
    <s v="2011"/>
    <s v="-"/>
    <s v="Both sexes"/>
    <s v="801"/>
    <s v="All persons aged 15 years and over"/>
    <s v="Number"/>
    <n v="1084"/>
  </r>
  <r>
    <s v="EB006"/>
    <s v="Population Aged 15 Years and Over 2011 to 2016"/>
    <s v="JP"/>
    <s v="Japan"/>
    <s v="2011"/>
    <s v="2011"/>
    <s v="-"/>
    <s v="Both sexes"/>
    <s v="503"/>
    <s v="Employer or own account worker"/>
    <s v="Number"/>
    <n v="46"/>
  </r>
  <r>
    <s v="EB006"/>
    <s v="Population Aged 15 Years and Over 2011 to 2016"/>
    <s v="JP"/>
    <s v="Japan"/>
    <s v="2011"/>
    <s v="2011"/>
    <s v="-"/>
    <s v="Both sexes"/>
    <s v="504"/>
    <s v="Employee"/>
    <s v="Number"/>
    <n v="384"/>
  </r>
  <r>
    <s v="EB006"/>
    <s v="Population Aged 15 Years and Over 2011 to 2016"/>
    <s v="JP"/>
    <s v="Japan"/>
    <s v="2011"/>
    <s v="2011"/>
    <s v="-"/>
    <s v="Both sexes"/>
    <s v="505"/>
    <s v="Assisting relative"/>
    <s v="Number"/>
    <n v="2"/>
  </r>
  <r>
    <s v="EB006"/>
    <s v="Population Aged 15 Years and Over 2011 to 2016"/>
    <s v="JP"/>
    <s v="Japan"/>
    <s v="2011"/>
    <s v="2011"/>
    <s v="-"/>
    <s v="Both sexes"/>
    <s v="201"/>
    <s v="Unemployed looking for first regular job"/>
    <s v="Number"/>
    <n v="15"/>
  </r>
  <r>
    <s v="EB006"/>
    <s v="Population Aged 15 Years and Over 2011 to 2016"/>
    <s v="JP"/>
    <s v="Japan"/>
    <s v="2011"/>
    <s v="2011"/>
    <s v="-"/>
    <s v="Both sexes"/>
    <s v="202"/>
    <s v="Unemployed having lost or given up previous job"/>
    <s v="Number"/>
    <n v="87"/>
  </r>
  <r>
    <s v="EB006"/>
    <s v="Population Aged 15 Years and Over 2011 to 2016"/>
    <s v="JP"/>
    <s v="Japan"/>
    <s v="2011"/>
    <s v="2011"/>
    <s v="-"/>
    <s v="Both sexes"/>
    <s v="301"/>
    <s v="Student or pupil"/>
    <s v="Number"/>
    <n v="268"/>
  </r>
  <r>
    <s v="EB006"/>
    <s v="Population Aged 15 Years and Over 2011 to 2016"/>
    <s v="JP"/>
    <s v="Japan"/>
    <s v="2011"/>
    <s v="2011"/>
    <s v="-"/>
    <s v="Both sexes"/>
    <s v="302"/>
    <s v="Looking after home/family"/>
    <s v="Number"/>
    <n v="226"/>
  </r>
  <r>
    <s v="EB006"/>
    <s v="Population Aged 15 Years and Over 2011 to 2016"/>
    <s v="JP"/>
    <s v="Japan"/>
    <s v="2011"/>
    <s v="2011"/>
    <s v="-"/>
    <s v="Both sexes"/>
    <s v="303"/>
    <s v="Retired"/>
    <s v="Number"/>
    <n v="48"/>
  </r>
  <r>
    <s v="EB006"/>
    <s v="Population Aged 15 Years and Over 2011 to 2016"/>
    <s v="JP"/>
    <s v="Japan"/>
    <s v="2011"/>
    <s v="2011"/>
    <s v="-"/>
    <s v="Both sexes"/>
    <s v="304"/>
    <s v="Unable to work due to permanent sickness or disability"/>
    <s v="Number"/>
    <n v="4"/>
  </r>
  <r>
    <s v="EB006"/>
    <s v="Population Aged 15 Years and Over 2011 to 2016"/>
    <s v="JP"/>
    <s v="Japan"/>
    <s v="2011"/>
    <s v="2011"/>
    <s v="-"/>
    <s v="Both sexes"/>
    <s v="603"/>
    <s v="Other economic status"/>
    <s v="Number"/>
    <n v="4"/>
  </r>
  <r>
    <s v="EB006"/>
    <s v="Population Aged 15 Years and Over 2011 to 2016"/>
    <s v="JP"/>
    <s v="Japan"/>
    <s v="2011"/>
    <s v="2011"/>
    <s v="1"/>
    <s v="Male"/>
    <s v="801"/>
    <s v="All persons aged 15 years and over"/>
    <s v="Number"/>
    <n v="330"/>
  </r>
  <r>
    <s v="EB006"/>
    <s v="Population Aged 15 Years and Over 2011 to 2016"/>
    <s v="JP"/>
    <s v="Japan"/>
    <s v="2011"/>
    <s v="2011"/>
    <s v="1"/>
    <s v="Male"/>
    <s v="503"/>
    <s v="Employer or own account worker"/>
    <s v="Number"/>
    <n v="20"/>
  </r>
  <r>
    <s v="EB006"/>
    <s v="Population Aged 15 Years and Over 2011 to 2016"/>
    <s v="JP"/>
    <s v="Japan"/>
    <s v="2011"/>
    <s v="2011"/>
    <s v="1"/>
    <s v="Male"/>
    <s v="504"/>
    <s v="Employee"/>
    <s v="Number"/>
    <n v="149"/>
  </r>
  <r>
    <s v="EB006"/>
    <s v="Population Aged 15 Years and Over 2011 to 2016"/>
    <s v="JP"/>
    <s v="Japan"/>
    <s v="2011"/>
    <s v="2011"/>
    <s v="1"/>
    <s v="Male"/>
    <s v="505"/>
    <s v="Assisting relative"/>
    <s v="Number"/>
    <n v="0"/>
  </r>
  <r>
    <s v="EB006"/>
    <s v="Population Aged 15 Years and Over 2011 to 2016"/>
    <s v="JP"/>
    <s v="Japan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JP"/>
    <s v="Japan"/>
    <s v="2011"/>
    <s v="2011"/>
    <s v="1"/>
    <s v="Male"/>
    <s v="202"/>
    <s v="Unemployed having lost or given up previous job"/>
    <s v="Number"/>
    <n v="24"/>
  </r>
  <r>
    <s v="EB006"/>
    <s v="Population Aged 15 Years and Over 2011 to 2016"/>
    <s v="JP"/>
    <s v="Japan"/>
    <s v="2011"/>
    <s v="2011"/>
    <s v="1"/>
    <s v="Male"/>
    <s v="301"/>
    <s v="Student or pupil"/>
    <s v="Number"/>
    <n v="94"/>
  </r>
  <r>
    <s v="EB006"/>
    <s v="Population Aged 15 Years and Over 2011 to 2016"/>
    <s v="JP"/>
    <s v="Japan"/>
    <s v="2011"/>
    <s v="2011"/>
    <s v="1"/>
    <s v="Male"/>
    <s v="302"/>
    <s v="Looking after home/family"/>
    <s v="Number"/>
    <n v="5"/>
  </r>
  <r>
    <s v="EB006"/>
    <s v="Population Aged 15 Years and Over 2011 to 2016"/>
    <s v="JP"/>
    <s v="Japan"/>
    <s v="2011"/>
    <s v="2011"/>
    <s v="1"/>
    <s v="Male"/>
    <s v="303"/>
    <s v="Retired"/>
    <s v="Number"/>
    <n v="28"/>
  </r>
  <r>
    <s v="EB006"/>
    <s v="Population Aged 15 Years and Over 2011 to 2016"/>
    <s v="JP"/>
    <s v="Japan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JP"/>
    <s v="Japan"/>
    <s v="2011"/>
    <s v="2011"/>
    <s v="1"/>
    <s v="Male"/>
    <s v="603"/>
    <s v="Other economic status"/>
    <s v="Number"/>
    <n v="0"/>
  </r>
  <r>
    <s v="EB006"/>
    <s v="Population Aged 15 Years and Over 2011 to 2016"/>
    <s v="JP"/>
    <s v="Japan"/>
    <s v="2011"/>
    <s v="2011"/>
    <s v="2"/>
    <s v="Female"/>
    <s v="801"/>
    <s v="All persons aged 15 years and over"/>
    <s v="Number"/>
    <n v="754"/>
  </r>
  <r>
    <s v="EB006"/>
    <s v="Population Aged 15 Years and Over 2011 to 2016"/>
    <s v="JP"/>
    <s v="Japan"/>
    <s v="2011"/>
    <s v="2011"/>
    <s v="2"/>
    <s v="Female"/>
    <s v="503"/>
    <s v="Employer or own account worker"/>
    <s v="Number"/>
    <n v="26"/>
  </r>
  <r>
    <s v="EB006"/>
    <s v="Population Aged 15 Years and Over 2011 to 2016"/>
    <s v="JP"/>
    <s v="Japan"/>
    <s v="2011"/>
    <s v="2011"/>
    <s v="2"/>
    <s v="Female"/>
    <s v="504"/>
    <s v="Employee"/>
    <s v="Number"/>
    <n v="235"/>
  </r>
  <r>
    <s v="EB006"/>
    <s v="Population Aged 15 Years and Over 2011 to 2016"/>
    <s v="JP"/>
    <s v="Japan"/>
    <s v="2011"/>
    <s v="2011"/>
    <s v="2"/>
    <s v="Female"/>
    <s v="505"/>
    <s v="Assisting relative"/>
    <s v="Number"/>
    <n v="2"/>
  </r>
  <r>
    <s v="EB006"/>
    <s v="Population Aged 15 Years and Over 2011 to 2016"/>
    <s v="JP"/>
    <s v="Japan"/>
    <s v="2011"/>
    <s v="2011"/>
    <s v="2"/>
    <s v="Female"/>
    <s v="201"/>
    <s v="Unemployed looking for first regular job"/>
    <s v="Number"/>
    <n v="6"/>
  </r>
  <r>
    <s v="EB006"/>
    <s v="Population Aged 15 Years and Over 2011 to 2016"/>
    <s v="JP"/>
    <s v="Japan"/>
    <s v="2011"/>
    <s v="2011"/>
    <s v="2"/>
    <s v="Female"/>
    <s v="202"/>
    <s v="Unemployed having lost or given up previous job"/>
    <s v="Number"/>
    <n v="63"/>
  </r>
  <r>
    <s v="EB006"/>
    <s v="Population Aged 15 Years and Over 2011 to 2016"/>
    <s v="JP"/>
    <s v="Japan"/>
    <s v="2011"/>
    <s v="2011"/>
    <s v="2"/>
    <s v="Female"/>
    <s v="301"/>
    <s v="Student or pupil"/>
    <s v="Number"/>
    <n v="174"/>
  </r>
  <r>
    <s v="EB006"/>
    <s v="Population Aged 15 Years and Over 2011 to 2016"/>
    <s v="JP"/>
    <s v="Japan"/>
    <s v="2011"/>
    <s v="2011"/>
    <s v="2"/>
    <s v="Female"/>
    <s v="302"/>
    <s v="Looking after home/family"/>
    <s v="Number"/>
    <n v="221"/>
  </r>
  <r>
    <s v="EB006"/>
    <s v="Population Aged 15 Years and Over 2011 to 2016"/>
    <s v="JP"/>
    <s v="Japan"/>
    <s v="2011"/>
    <s v="2011"/>
    <s v="2"/>
    <s v="Female"/>
    <s v="303"/>
    <s v="Retired"/>
    <s v="Number"/>
    <n v="20"/>
  </r>
  <r>
    <s v="EB006"/>
    <s v="Population Aged 15 Years and Over 2011 to 2016"/>
    <s v="JP"/>
    <s v="Japan"/>
    <s v="2011"/>
    <s v="2011"/>
    <s v="2"/>
    <s v="Female"/>
    <s v="304"/>
    <s v="Unable to work due to permanent sickness or disability"/>
    <s v="Number"/>
    <n v="3"/>
  </r>
  <r>
    <s v="EB006"/>
    <s v="Population Aged 15 Years and Over 2011 to 2016"/>
    <s v="JP"/>
    <s v="Japan"/>
    <s v="2011"/>
    <s v="2011"/>
    <s v="2"/>
    <s v="Female"/>
    <s v="603"/>
    <s v="Other economic status"/>
    <s v="Number"/>
    <n v="4"/>
  </r>
  <r>
    <s v="EB006"/>
    <s v="Population Aged 15 Years and Over 2011 to 2016"/>
    <s v="JP"/>
    <s v="Japan"/>
    <s v="2016"/>
    <s v="2016"/>
    <s v="-"/>
    <s v="Both sexes"/>
    <s v="801"/>
    <s v="All persons aged 15 years and over"/>
    <s v="Number"/>
    <n v="1307"/>
  </r>
  <r>
    <s v="EB006"/>
    <s v="Population Aged 15 Years and Over 2011 to 2016"/>
    <s v="JP"/>
    <s v="Japan"/>
    <s v="2016"/>
    <s v="2016"/>
    <s v="-"/>
    <s v="Both sexes"/>
    <s v="503"/>
    <s v="Employer or own account worker"/>
    <s v="Number"/>
    <n v="72"/>
  </r>
  <r>
    <s v="EB006"/>
    <s v="Population Aged 15 Years and Over 2011 to 2016"/>
    <s v="JP"/>
    <s v="Japan"/>
    <s v="2016"/>
    <s v="2016"/>
    <s v="-"/>
    <s v="Both sexes"/>
    <s v="504"/>
    <s v="Employee"/>
    <s v="Number"/>
    <n v="499"/>
  </r>
  <r>
    <s v="EB006"/>
    <s v="Population Aged 15 Years and Over 2011 to 2016"/>
    <s v="JP"/>
    <s v="Japan"/>
    <s v="2016"/>
    <s v="2016"/>
    <s v="-"/>
    <s v="Both sexes"/>
    <s v="505"/>
    <s v="Assisting relative"/>
    <s v="Number"/>
    <n v="3"/>
  </r>
  <r>
    <s v="EB006"/>
    <s v="Population Aged 15 Years and Over 2011 to 2016"/>
    <s v="JP"/>
    <s v="Japan"/>
    <s v="2016"/>
    <s v="2016"/>
    <s v="-"/>
    <s v="Both sexes"/>
    <s v="201"/>
    <s v="Unemployed looking for first regular job"/>
    <s v="Number"/>
    <n v="17"/>
  </r>
  <r>
    <s v="EB006"/>
    <s v="Population Aged 15 Years and Over 2011 to 2016"/>
    <s v="JP"/>
    <s v="Japan"/>
    <s v="2016"/>
    <s v="2016"/>
    <s v="-"/>
    <s v="Both sexes"/>
    <s v="202"/>
    <s v="Unemployed having lost or given up previous job"/>
    <s v="Number"/>
    <n v="84"/>
  </r>
  <r>
    <s v="EB006"/>
    <s v="Population Aged 15 Years and Over 2011 to 2016"/>
    <s v="JP"/>
    <s v="Japan"/>
    <s v="2016"/>
    <s v="2016"/>
    <s v="-"/>
    <s v="Both sexes"/>
    <s v="301"/>
    <s v="Student or pupil"/>
    <s v="Number"/>
    <n v="329"/>
  </r>
  <r>
    <s v="EB006"/>
    <s v="Population Aged 15 Years and Over 2011 to 2016"/>
    <s v="JP"/>
    <s v="Japan"/>
    <s v="2016"/>
    <s v="2016"/>
    <s v="-"/>
    <s v="Both sexes"/>
    <s v="302"/>
    <s v="Looking after home/family"/>
    <s v="Number"/>
    <n v="246"/>
  </r>
  <r>
    <s v="EB006"/>
    <s v="Population Aged 15 Years and Over 2011 to 2016"/>
    <s v="JP"/>
    <s v="Japan"/>
    <s v="2016"/>
    <s v="2016"/>
    <s v="-"/>
    <s v="Both sexes"/>
    <s v="303"/>
    <s v="Retired"/>
    <s v="Number"/>
    <n v="38"/>
  </r>
  <r>
    <s v="EB006"/>
    <s v="Population Aged 15 Years and Over 2011 to 2016"/>
    <s v="JP"/>
    <s v="Japan"/>
    <s v="2016"/>
    <s v="2016"/>
    <s v="-"/>
    <s v="Both sexes"/>
    <s v="304"/>
    <s v="Unable to work due to permanent sickness or disability"/>
    <s v="Number"/>
    <n v="5"/>
  </r>
  <r>
    <s v="EB006"/>
    <s v="Population Aged 15 Years and Over 2011 to 2016"/>
    <s v="JP"/>
    <s v="Japan"/>
    <s v="2016"/>
    <s v="2016"/>
    <s v="-"/>
    <s v="Both sexes"/>
    <s v="603"/>
    <s v="Other economic status"/>
    <s v="Number"/>
    <n v="14"/>
  </r>
  <r>
    <s v="EB006"/>
    <s v="Population Aged 15 Years and Over 2011 to 2016"/>
    <s v="JP"/>
    <s v="Japan"/>
    <s v="2016"/>
    <s v="2016"/>
    <s v="1"/>
    <s v="Male"/>
    <s v="801"/>
    <s v="All persons aged 15 years and over"/>
    <s v="Number"/>
    <n v="382"/>
  </r>
  <r>
    <s v="EB006"/>
    <s v="Population Aged 15 Years and Over 2011 to 2016"/>
    <s v="JP"/>
    <s v="Japan"/>
    <s v="2016"/>
    <s v="2016"/>
    <s v="1"/>
    <s v="Male"/>
    <s v="503"/>
    <s v="Employer or own account worker"/>
    <s v="Number"/>
    <n v="23"/>
  </r>
  <r>
    <s v="EB006"/>
    <s v="Population Aged 15 Years and Over 2011 to 2016"/>
    <s v="JP"/>
    <s v="Japan"/>
    <s v="2016"/>
    <s v="2016"/>
    <s v="1"/>
    <s v="Male"/>
    <s v="504"/>
    <s v="Employee"/>
    <s v="Number"/>
    <n v="197"/>
  </r>
  <r>
    <s v="EB006"/>
    <s v="Population Aged 15 Years and Over 2011 to 2016"/>
    <s v="JP"/>
    <s v="Japan"/>
    <s v="2016"/>
    <s v="2016"/>
    <s v="1"/>
    <s v="Male"/>
    <s v="505"/>
    <s v="Assisting relative"/>
    <s v="Number"/>
    <n v="0"/>
  </r>
  <r>
    <s v="EB006"/>
    <s v="Population Aged 15 Years and Over 2011 to 2016"/>
    <s v="JP"/>
    <s v="Japan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JP"/>
    <s v="Japan"/>
    <s v="2016"/>
    <s v="2016"/>
    <s v="1"/>
    <s v="Male"/>
    <s v="202"/>
    <s v="Unemployed having lost or given up previous job"/>
    <s v="Number"/>
    <n v="11"/>
  </r>
  <r>
    <s v="EB006"/>
    <s v="Population Aged 15 Years and Over 2011 to 2016"/>
    <s v="JP"/>
    <s v="Japan"/>
    <s v="2016"/>
    <s v="2016"/>
    <s v="1"/>
    <s v="Male"/>
    <s v="301"/>
    <s v="Student or pupil"/>
    <s v="Number"/>
    <n v="122"/>
  </r>
  <r>
    <s v="EB006"/>
    <s v="Population Aged 15 Years and Over 2011 to 2016"/>
    <s v="JP"/>
    <s v="Japan"/>
    <s v="2016"/>
    <s v="2016"/>
    <s v="1"/>
    <s v="Male"/>
    <s v="302"/>
    <s v="Looking after home/family"/>
    <s v="Number"/>
    <n v="5"/>
  </r>
  <r>
    <s v="EB006"/>
    <s v="Population Aged 15 Years and Over 2011 to 2016"/>
    <s v="JP"/>
    <s v="Japan"/>
    <s v="2016"/>
    <s v="2016"/>
    <s v="1"/>
    <s v="Male"/>
    <s v="303"/>
    <s v="Retired"/>
    <s v="Number"/>
    <n v="13"/>
  </r>
  <r>
    <s v="EB006"/>
    <s v="Population Aged 15 Years and Over 2011 to 2016"/>
    <s v="JP"/>
    <s v="Japan"/>
    <s v="2016"/>
    <s v="2016"/>
    <s v="1"/>
    <s v="Male"/>
    <s v="304"/>
    <s v="Unable to work due to permanent sickness or disability"/>
    <s v="Number"/>
    <n v="1"/>
  </r>
  <r>
    <s v="EB006"/>
    <s v="Population Aged 15 Years and Over 2011 to 2016"/>
    <s v="JP"/>
    <s v="Japan"/>
    <s v="2016"/>
    <s v="2016"/>
    <s v="1"/>
    <s v="Male"/>
    <s v="603"/>
    <s v="Other economic status"/>
    <s v="Number"/>
    <n v="5"/>
  </r>
  <r>
    <s v="EB006"/>
    <s v="Population Aged 15 Years and Over 2011 to 2016"/>
    <s v="JP"/>
    <s v="Japan"/>
    <s v="2016"/>
    <s v="2016"/>
    <s v="2"/>
    <s v="Female"/>
    <s v="801"/>
    <s v="All persons aged 15 years and over"/>
    <s v="Number"/>
    <n v="925"/>
  </r>
  <r>
    <s v="EB006"/>
    <s v="Population Aged 15 Years and Over 2011 to 2016"/>
    <s v="JP"/>
    <s v="Japan"/>
    <s v="2016"/>
    <s v="2016"/>
    <s v="2"/>
    <s v="Female"/>
    <s v="503"/>
    <s v="Employer or own account worker"/>
    <s v="Number"/>
    <n v="49"/>
  </r>
  <r>
    <s v="EB006"/>
    <s v="Population Aged 15 Years and Over 2011 to 2016"/>
    <s v="JP"/>
    <s v="Japan"/>
    <s v="2016"/>
    <s v="2016"/>
    <s v="2"/>
    <s v="Female"/>
    <s v="504"/>
    <s v="Employee"/>
    <s v="Number"/>
    <n v="302"/>
  </r>
  <r>
    <s v="EB006"/>
    <s v="Population Aged 15 Years and Over 2011 to 2016"/>
    <s v="JP"/>
    <s v="Japan"/>
    <s v="2016"/>
    <s v="2016"/>
    <s v="2"/>
    <s v="Female"/>
    <s v="505"/>
    <s v="Assisting relative"/>
    <s v="Number"/>
    <n v="3"/>
  </r>
  <r>
    <s v="EB006"/>
    <s v="Population Aged 15 Years and Over 2011 to 2016"/>
    <s v="JP"/>
    <s v="Japan"/>
    <s v="2016"/>
    <s v="2016"/>
    <s v="2"/>
    <s v="Female"/>
    <s v="201"/>
    <s v="Unemployed looking for first regular job"/>
    <s v="Number"/>
    <n v="12"/>
  </r>
  <r>
    <s v="EB006"/>
    <s v="Population Aged 15 Years and Over 2011 to 2016"/>
    <s v="JP"/>
    <s v="Japan"/>
    <s v="2016"/>
    <s v="2016"/>
    <s v="2"/>
    <s v="Female"/>
    <s v="202"/>
    <s v="Unemployed having lost or given up previous job"/>
    <s v="Number"/>
    <n v="73"/>
  </r>
  <r>
    <s v="EB006"/>
    <s v="Population Aged 15 Years and Over 2011 to 2016"/>
    <s v="JP"/>
    <s v="Japan"/>
    <s v="2016"/>
    <s v="2016"/>
    <s v="2"/>
    <s v="Female"/>
    <s v="301"/>
    <s v="Student or pupil"/>
    <s v="Number"/>
    <n v="207"/>
  </r>
  <r>
    <s v="EB006"/>
    <s v="Population Aged 15 Years and Over 2011 to 2016"/>
    <s v="JP"/>
    <s v="Japan"/>
    <s v="2016"/>
    <s v="2016"/>
    <s v="2"/>
    <s v="Female"/>
    <s v="302"/>
    <s v="Looking after home/family"/>
    <s v="Number"/>
    <n v="241"/>
  </r>
  <r>
    <s v="EB006"/>
    <s v="Population Aged 15 Years and Over 2011 to 2016"/>
    <s v="JP"/>
    <s v="Japan"/>
    <s v="2016"/>
    <s v="2016"/>
    <s v="2"/>
    <s v="Female"/>
    <s v="303"/>
    <s v="Retired"/>
    <s v="Number"/>
    <n v="25"/>
  </r>
  <r>
    <s v="EB006"/>
    <s v="Population Aged 15 Years and Over 2011 to 2016"/>
    <s v="JP"/>
    <s v="Japan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JP"/>
    <s v="Japan"/>
    <s v="2016"/>
    <s v="2016"/>
    <s v="2"/>
    <s v="Female"/>
    <s v="603"/>
    <s v="Other economic status"/>
    <s v="Number"/>
    <n v="9"/>
  </r>
  <r>
    <s v="EB006"/>
    <s v="Population Aged 15 Years and Over 2011 to 2016"/>
    <s v="SA"/>
    <s v="Saudi Arabia"/>
    <s v="2011"/>
    <s v="2011"/>
    <s v="-"/>
    <s v="Both sexes"/>
    <s v="801"/>
    <s v="All persons aged 15 years and over"/>
    <s v="Number"/>
    <n v="1464"/>
  </r>
  <r>
    <s v="EB006"/>
    <s v="Population Aged 15 Years and Over 2011 to 2016"/>
    <s v="SA"/>
    <s v="Saudi Arabia"/>
    <s v="2011"/>
    <s v="2011"/>
    <s v="-"/>
    <s v="Both sexes"/>
    <s v="503"/>
    <s v="Employer or own account worker"/>
    <s v="Number"/>
    <n v="10"/>
  </r>
  <r>
    <s v="EB006"/>
    <s v="Population Aged 15 Years and Over 2011 to 2016"/>
    <s v="SA"/>
    <s v="Saudi Arabia"/>
    <s v="2011"/>
    <s v="2011"/>
    <s v="-"/>
    <s v="Both sexes"/>
    <s v="504"/>
    <s v="Employee"/>
    <s v="Number"/>
    <n v="162"/>
  </r>
  <r>
    <s v="EB006"/>
    <s v="Population Aged 15 Years and Over 2011 to 2016"/>
    <s v="SA"/>
    <s v="Saudi Arabia"/>
    <s v="2011"/>
    <s v="2011"/>
    <s v="-"/>
    <s v="Both sexes"/>
    <s v="505"/>
    <s v="Assisting relative"/>
    <s v="Number"/>
    <n v="0"/>
  </r>
  <r>
    <s v="EB006"/>
    <s v="Population Aged 15 Years and Over 2011 to 2016"/>
    <s v="SA"/>
    <s v="Saudi Arabia"/>
    <s v="2011"/>
    <s v="2011"/>
    <s v="-"/>
    <s v="Both sexes"/>
    <s v="201"/>
    <s v="Unemployed looking for first regular job"/>
    <s v="Number"/>
    <n v="20"/>
  </r>
  <r>
    <s v="EB006"/>
    <s v="Population Aged 15 Years and Over 2011 to 2016"/>
    <s v="SA"/>
    <s v="Saudi Arabia"/>
    <s v="2011"/>
    <s v="2011"/>
    <s v="-"/>
    <s v="Both sexes"/>
    <s v="202"/>
    <s v="Unemployed having lost or given up previous job"/>
    <s v="Number"/>
    <n v="56"/>
  </r>
  <r>
    <s v="EB006"/>
    <s v="Population Aged 15 Years and Over 2011 to 2016"/>
    <s v="SA"/>
    <s v="Saudi Arabia"/>
    <s v="2011"/>
    <s v="2011"/>
    <s v="-"/>
    <s v="Both sexes"/>
    <s v="301"/>
    <s v="Student or pupil"/>
    <s v="Number"/>
    <n v="1115"/>
  </r>
  <r>
    <s v="EB006"/>
    <s v="Population Aged 15 Years and Over 2011 to 2016"/>
    <s v="SA"/>
    <s v="Saudi Arabia"/>
    <s v="2011"/>
    <s v="2011"/>
    <s v="-"/>
    <s v="Both sexes"/>
    <s v="302"/>
    <s v="Looking after home/family"/>
    <s v="Number"/>
    <n v="73"/>
  </r>
  <r>
    <s v="EB006"/>
    <s v="Population Aged 15 Years and Over 2011 to 2016"/>
    <s v="SA"/>
    <s v="Saudi Arabia"/>
    <s v="2011"/>
    <s v="2011"/>
    <s v="-"/>
    <s v="Both sexes"/>
    <s v="303"/>
    <s v="Retired"/>
    <s v="Number"/>
    <n v="14"/>
  </r>
  <r>
    <s v="EB006"/>
    <s v="Population Aged 15 Years and Over 2011 to 2016"/>
    <s v="SA"/>
    <s v="Saudi Arabia"/>
    <s v="2011"/>
    <s v="2011"/>
    <s v="-"/>
    <s v="Both sexes"/>
    <s v="304"/>
    <s v="Unable to work due to permanent sickness or disability"/>
    <s v="Number"/>
    <n v="7"/>
  </r>
  <r>
    <s v="EB006"/>
    <s v="Population Aged 15 Years and Over 2011 to 2016"/>
    <s v="SA"/>
    <s v="Saudi Arabia"/>
    <s v="2011"/>
    <s v="2011"/>
    <s v="-"/>
    <s v="Both sexes"/>
    <s v="603"/>
    <s v="Other economic status"/>
    <s v="Number"/>
    <n v="7"/>
  </r>
  <r>
    <s v="EB006"/>
    <s v="Population Aged 15 Years and Over 2011 to 2016"/>
    <s v="SA"/>
    <s v="Saudi Arabia"/>
    <s v="2011"/>
    <s v="2011"/>
    <s v="1"/>
    <s v="Male"/>
    <s v="801"/>
    <s v="All persons aged 15 years and over"/>
    <s v="Number"/>
    <n v="874"/>
  </r>
  <r>
    <s v="EB006"/>
    <s v="Population Aged 15 Years and Over 2011 to 2016"/>
    <s v="SA"/>
    <s v="Saudi Arabia"/>
    <s v="2011"/>
    <s v="2011"/>
    <s v="1"/>
    <s v="Male"/>
    <s v="503"/>
    <s v="Employer or own account worker"/>
    <s v="Number"/>
    <n v="8"/>
  </r>
  <r>
    <s v="EB006"/>
    <s v="Population Aged 15 Years and Over 2011 to 2016"/>
    <s v="SA"/>
    <s v="Saudi Arabia"/>
    <s v="2011"/>
    <s v="2011"/>
    <s v="1"/>
    <s v="Male"/>
    <s v="504"/>
    <s v="Employee"/>
    <s v="Number"/>
    <n v="99"/>
  </r>
  <r>
    <s v="EB006"/>
    <s v="Population Aged 15 Years and Over 2011 to 2016"/>
    <s v="SA"/>
    <s v="Saudi Arabia"/>
    <s v="2011"/>
    <s v="2011"/>
    <s v="1"/>
    <s v="Male"/>
    <s v="505"/>
    <s v="Assisting relative"/>
    <s v="Number"/>
    <n v="0"/>
  </r>
  <r>
    <s v="EB006"/>
    <s v="Population Aged 15 Years and Over 2011 to 2016"/>
    <s v="SA"/>
    <s v="Saudi Arabia"/>
    <s v="2011"/>
    <s v="2011"/>
    <s v="1"/>
    <s v="Male"/>
    <s v="201"/>
    <s v="Unemployed looking for first regular job"/>
    <s v="Number"/>
    <n v="10"/>
  </r>
  <r>
    <s v="EB006"/>
    <s v="Population Aged 15 Years and Over 2011 to 2016"/>
    <s v="SA"/>
    <s v="Saudi Arabia"/>
    <s v="2011"/>
    <s v="2011"/>
    <s v="1"/>
    <s v="Male"/>
    <s v="202"/>
    <s v="Unemployed having lost or given up previous job"/>
    <s v="Number"/>
    <n v="27"/>
  </r>
  <r>
    <s v="EB006"/>
    <s v="Population Aged 15 Years and Over 2011 to 2016"/>
    <s v="SA"/>
    <s v="Saudi Arabia"/>
    <s v="2011"/>
    <s v="2011"/>
    <s v="1"/>
    <s v="Male"/>
    <s v="301"/>
    <s v="Student or pupil"/>
    <s v="Number"/>
    <n v="700"/>
  </r>
  <r>
    <s v="EB006"/>
    <s v="Population Aged 15 Years and Over 2011 to 2016"/>
    <s v="SA"/>
    <s v="Saudi Arabia"/>
    <s v="2011"/>
    <s v="2011"/>
    <s v="1"/>
    <s v="Male"/>
    <s v="302"/>
    <s v="Looking after home/family"/>
    <s v="Number"/>
    <n v="8"/>
  </r>
  <r>
    <s v="EB006"/>
    <s v="Population Aged 15 Years and Over 2011 to 2016"/>
    <s v="SA"/>
    <s v="Saudi Arabia"/>
    <s v="2011"/>
    <s v="2011"/>
    <s v="1"/>
    <s v="Male"/>
    <s v="303"/>
    <s v="Retired"/>
    <s v="Number"/>
    <n v="13"/>
  </r>
  <r>
    <s v="EB006"/>
    <s v="Population Aged 15 Years and Over 2011 to 2016"/>
    <s v="SA"/>
    <s v="Saudi Arabia"/>
    <s v="2011"/>
    <s v="2011"/>
    <s v="1"/>
    <s v="Male"/>
    <s v="304"/>
    <s v="Unable to work due to permanent sickness or disability"/>
    <s v="Number"/>
    <n v="4"/>
  </r>
  <r>
    <s v="EB006"/>
    <s v="Population Aged 15 Years and Over 2011 to 2016"/>
    <s v="SA"/>
    <s v="Saudi Arabia"/>
    <s v="2011"/>
    <s v="2011"/>
    <s v="1"/>
    <s v="Male"/>
    <s v="603"/>
    <s v="Other economic status"/>
    <s v="Number"/>
    <n v="5"/>
  </r>
  <r>
    <s v="EB006"/>
    <s v="Population Aged 15 Years and Over 2011 to 2016"/>
    <s v="SA"/>
    <s v="Saudi Arabia"/>
    <s v="2011"/>
    <s v="2011"/>
    <s v="2"/>
    <s v="Female"/>
    <s v="801"/>
    <s v="All persons aged 15 years and over"/>
    <s v="Number"/>
    <n v="590"/>
  </r>
  <r>
    <s v="EB006"/>
    <s v="Population Aged 15 Years and Over 2011 to 2016"/>
    <s v="SA"/>
    <s v="Saudi Arabia"/>
    <s v="2011"/>
    <s v="2011"/>
    <s v="2"/>
    <s v="Female"/>
    <s v="503"/>
    <s v="Employer or own account worker"/>
    <s v="Number"/>
    <n v="2"/>
  </r>
  <r>
    <s v="EB006"/>
    <s v="Population Aged 15 Years and Over 2011 to 2016"/>
    <s v="SA"/>
    <s v="Saudi Arabia"/>
    <s v="2011"/>
    <s v="2011"/>
    <s v="2"/>
    <s v="Female"/>
    <s v="504"/>
    <s v="Employee"/>
    <s v="Number"/>
    <n v="63"/>
  </r>
  <r>
    <s v="EB006"/>
    <s v="Population Aged 15 Years and Over 2011 to 2016"/>
    <s v="SA"/>
    <s v="Saudi Arabia"/>
    <s v="2011"/>
    <s v="2011"/>
    <s v="2"/>
    <s v="Female"/>
    <s v="505"/>
    <s v="Assisting relative"/>
    <s v="Number"/>
    <n v="0"/>
  </r>
  <r>
    <s v="EB006"/>
    <s v="Population Aged 15 Years and Over 2011 to 2016"/>
    <s v="SA"/>
    <s v="Saudi Arabia"/>
    <s v="2011"/>
    <s v="2011"/>
    <s v="2"/>
    <s v="Female"/>
    <s v="201"/>
    <s v="Unemployed looking for first regular job"/>
    <s v="Number"/>
    <n v="10"/>
  </r>
  <r>
    <s v="EB006"/>
    <s v="Population Aged 15 Years and Over 2011 to 2016"/>
    <s v="SA"/>
    <s v="Saudi Arabia"/>
    <s v="2011"/>
    <s v="2011"/>
    <s v="2"/>
    <s v="Female"/>
    <s v="202"/>
    <s v="Unemployed having lost or given up previous job"/>
    <s v="Number"/>
    <n v="29"/>
  </r>
  <r>
    <s v="EB006"/>
    <s v="Population Aged 15 Years and Over 2011 to 2016"/>
    <s v="SA"/>
    <s v="Saudi Arabia"/>
    <s v="2011"/>
    <s v="2011"/>
    <s v="2"/>
    <s v="Female"/>
    <s v="301"/>
    <s v="Student or pupil"/>
    <s v="Number"/>
    <n v="415"/>
  </r>
  <r>
    <s v="EB006"/>
    <s v="Population Aged 15 Years and Over 2011 to 2016"/>
    <s v="SA"/>
    <s v="Saudi Arabia"/>
    <s v="2011"/>
    <s v="2011"/>
    <s v="2"/>
    <s v="Female"/>
    <s v="302"/>
    <s v="Looking after home/family"/>
    <s v="Number"/>
    <n v="65"/>
  </r>
  <r>
    <s v="EB006"/>
    <s v="Population Aged 15 Years and Over 2011 to 2016"/>
    <s v="SA"/>
    <s v="Saudi Arabia"/>
    <s v="2011"/>
    <s v="2011"/>
    <s v="2"/>
    <s v="Female"/>
    <s v="303"/>
    <s v="Retired"/>
    <s v="Number"/>
    <n v="1"/>
  </r>
  <r>
    <s v="EB006"/>
    <s v="Population Aged 15 Years and Over 2011 to 2016"/>
    <s v="SA"/>
    <s v="Saudi Arabia"/>
    <s v="2011"/>
    <s v="2011"/>
    <s v="2"/>
    <s v="Female"/>
    <s v="304"/>
    <s v="Unable to work due to permanent sickness or disability"/>
    <s v="Number"/>
    <n v="3"/>
  </r>
  <r>
    <s v="EB006"/>
    <s v="Population Aged 15 Years and Over 2011 to 2016"/>
    <s v="SA"/>
    <s v="Saudi Arabia"/>
    <s v="2011"/>
    <s v="2011"/>
    <s v="2"/>
    <s v="Female"/>
    <s v="603"/>
    <s v="Other economic status"/>
    <s v="Number"/>
    <n v="2"/>
  </r>
  <r>
    <s v="EB006"/>
    <s v="Population Aged 15 Years and Over 2011 to 2016"/>
    <s v="SA"/>
    <s v="Saudi Arabia"/>
    <s v="2016"/>
    <s v="2016"/>
    <s v="-"/>
    <s v="Both sexes"/>
    <s v="801"/>
    <s v="All persons aged 15 years and over"/>
    <s v="Number"/>
    <n v="2314"/>
  </r>
  <r>
    <s v="EB006"/>
    <s v="Population Aged 15 Years and Over 2011 to 2016"/>
    <s v="SA"/>
    <s v="Saudi Arabia"/>
    <s v="2016"/>
    <s v="2016"/>
    <s v="-"/>
    <s v="Both sexes"/>
    <s v="503"/>
    <s v="Employer or own account worker"/>
    <s v="Number"/>
    <n v="20"/>
  </r>
  <r>
    <s v="EB006"/>
    <s v="Population Aged 15 Years and Over 2011 to 2016"/>
    <s v="SA"/>
    <s v="Saudi Arabia"/>
    <s v="2016"/>
    <s v="2016"/>
    <s v="-"/>
    <s v="Both sexes"/>
    <s v="504"/>
    <s v="Employee"/>
    <s v="Number"/>
    <n v="340"/>
  </r>
  <r>
    <s v="EB006"/>
    <s v="Population Aged 15 Years and Over 2011 to 2016"/>
    <s v="SA"/>
    <s v="Saudi Arabia"/>
    <s v="2016"/>
    <s v="2016"/>
    <s v="-"/>
    <s v="Both sexes"/>
    <s v="505"/>
    <s v="Assisting relative"/>
    <s v="Number"/>
    <n v="0"/>
  </r>
  <r>
    <s v="EB006"/>
    <s v="Population Aged 15 Years and Over 2011 to 2016"/>
    <s v="SA"/>
    <s v="Saudi Arabia"/>
    <s v="2016"/>
    <s v="2016"/>
    <s v="-"/>
    <s v="Both sexes"/>
    <s v="201"/>
    <s v="Unemployed looking for first regular job"/>
    <s v="Number"/>
    <n v="53"/>
  </r>
  <r>
    <s v="EB006"/>
    <s v="Population Aged 15 Years and Over 2011 to 2016"/>
    <s v="SA"/>
    <s v="Saudi Arabia"/>
    <s v="2016"/>
    <s v="2016"/>
    <s v="-"/>
    <s v="Both sexes"/>
    <s v="202"/>
    <s v="Unemployed having lost or given up previous job"/>
    <s v="Number"/>
    <n v="126"/>
  </r>
  <r>
    <s v="EB006"/>
    <s v="Population Aged 15 Years and Over 2011 to 2016"/>
    <s v="SA"/>
    <s v="Saudi Arabia"/>
    <s v="2016"/>
    <s v="2016"/>
    <s v="-"/>
    <s v="Both sexes"/>
    <s v="301"/>
    <s v="Student or pupil"/>
    <s v="Number"/>
    <n v="1607"/>
  </r>
  <r>
    <s v="EB006"/>
    <s v="Population Aged 15 Years and Over 2011 to 2016"/>
    <s v="SA"/>
    <s v="Saudi Arabia"/>
    <s v="2016"/>
    <s v="2016"/>
    <s v="-"/>
    <s v="Both sexes"/>
    <s v="302"/>
    <s v="Looking after home/family"/>
    <s v="Number"/>
    <n v="119"/>
  </r>
  <r>
    <s v="EB006"/>
    <s v="Population Aged 15 Years and Over 2011 to 2016"/>
    <s v="SA"/>
    <s v="Saudi Arabia"/>
    <s v="2016"/>
    <s v="2016"/>
    <s v="-"/>
    <s v="Both sexes"/>
    <s v="303"/>
    <s v="Retired"/>
    <s v="Number"/>
    <n v="28"/>
  </r>
  <r>
    <s v="EB006"/>
    <s v="Population Aged 15 Years and Over 2011 to 2016"/>
    <s v="SA"/>
    <s v="Saudi Arabia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SA"/>
    <s v="Saudi Arabia"/>
    <s v="2016"/>
    <s v="2016"/>
    <s v="-"/>
    <s v="Both sexes"/>
    <s v="603"/>
    <s v="Other economic status"/>
    <s v="Number"/>
    <n v="11"/>
  </r>
  <r>
    <s v="EB006"/>
    <s v="Population Aged 15 Years and Over 2011 to 2016"/>
    <s v="SA"/>
    <s v="Saudi Arabia"/>
    <s v="2016"/>
    <s v="2016"/>
    <s v="1"/>
    <s v="Male"/>
    <s v="801"/>
    <s v="All persons aged 15 years and over"/>
    <s v="Number"/>
    <n v="1281"/>
  </r>
  <r>
    <s v="EB006"/>
    <s v="Population Aged 15 Years and Over 2011 to 2016"/>
    <s v="SA"/>
    <s v="Saudi Arabia"/>
    <s v="2016"/>
    <s v="2016"/>
    <s v="1"/>
    <s v="Male"/>
    <s v="503"/>
    <s v="Employer or own account worker"/>
    <s v="Number"/>
    <n v="13"/>
  </r>
  <r>
    <s v="EB006"/>
    <s v="Population Aged 15 Years and Over 2011 to 2016"/>
    <s v="SA"/>
    <s v="Saudi Arabia"/>
    <s v="2016"/>
    <s v="2016"/>
    <s v="1"/>
    <s v="Male"/>
    <s v="504"/>
    <s v="Employee"/>
    <s v="Number"/>
    <n v="216"/>
  </r>
  <r>
    <s v="EB006"/>
    <s v="Population Aged 15 Years and Over 2011 to 2016"/>
    <s v="SA"/>
    <s v="Saudi Arabia"/>
    <s v="2016"/>
    <s v="2016"/>
    <s v="1"/>
    <s v="Male"/>
    <s v="505"/>
    <s v="Assisting relative"/>
    <s v="Number"/>
    <n v="0"/>
  </r>
  <r>
    <s v="EB006"/>
    <s v="Population Aged 15 Years and Over 2011 to 2016"/>
    <s v="SA"/>
    <s v="Saudi Arabia"/>
    <s v="2016"/>
    <s v="2016"/>
    <s v="1"/>
    <s v="Male"/>
    <s v="201"/>
    <s v="Unemployed looking for first regular job"/>
    <s v="Number"/>
    <n v="27"/>
  </r>
  <r>
    <s v="EB006"/>
    <s v="Population Aged 15 Years and Over 2011 to 2016"/>
    <s v="SA"/>
    <s v="Saudi Arabia"/>
    <s v="2016"/>
    <s v="2016"/>
    <s v="1"/>
    <s v="Male"/>
    <s v="202"/>
    <s v="Unemployed having lost or given up previous job"/>
    <s v="Number"/>
    <n v="53"/>
  </r>
  <r>
    <s v="EB006"/>
    <s v="Population Aged 15 Years and Over 2011 to 2016"/>
    <s v="SA"/>
    <s v="Saudi Arabia"/>
    <s v="2016"/>
    <s v="2016"/>
    <s v="1"/>
    <s v="Male"/>
    <s v="301"/>
    <s v="Student or pupil"/>
    <s v="Number"/>
    <n v="906"/>
  </r>
  <r>
    <s v="EB006"/>
    <s v="Population Aged 15 Years and Over 2011 to 2016"/>
    <s v="SA"/>
    <s v="Saudi Arabia"/>
    <s v="2016"/>
    <s v="2016"/>
    <s v="1"/>
    <s v="Male"/>
    <s v="302"/>
    <s v="Looking after home/family"/>
    <s v="Number"/>
    <n v="27"/>
  </r>
  <r>
    <s v="EB006"/>
    <s v="Population Aged 15 Years and Over 2011 to 2016"/>
    <s v="SA"/>
    <s v="Saudi Arabia"/>
    <s v="2016"/>
    <s v="2016"/>
    <s v="1"/>
    <s v="Male"/>
    <s v="303"/>
    <s v="Retired"/>
    <s v="Number"/>
    <n v="26"/>
  </r>
  <r>
    <s v="EB006"/>
    <s v="Population Aged 15 Years and Over 2011 to 2016"/>
    <s v="SA"/>
    <s v="Saudi Arabia"/>
    <s v="2016"/>
    <s v="2016"/>
    <s v="1"/>
    <s v="Male"/>
    <s v="304"/>
    <s v="Unable to work due to permanent sickness or disability"/>
    <s v="Number"/>
    <n v="6"/>
  </r>
  <r>
    <s v="EB006"/>
    <s v="Population Aged 15 Years and Over 2011 to 2016"/>
    <s v="SA"/>
    <s v="Saudi Arabia"/>
    <s v="2016"/>
    <s v="2016"/>
    <s v="1"/>
    <s v="Male"/>
    <s v="603"/>
    <s v="Other economic status"/>
    <s v="Number"/>
    <n v="7"/>
  </r>
  <r>
    <s v="EB006"/>
    <s v="Population Aged 15 Years and Over 2011 to 2016"/>
    <s v="SA"/>
    <s v="Saudi Arabia"/>
    <s v="2016"/>
    <s v="2016"/>
    <s v="2"/>
    <s v="Female"/>
    <s v="801"/>
    <s v="All persons aged 15 years and over"/>
    <s v="Number"/>
    <n v="1033"/>
  </r>
  <r>
    <s v="EB006"/>
    <s v="Population Aged 15 Years and Over 2011 to 2016"/>
    <s v="SA"/>
    <s v="Saudi Arabia"/>
    <s v="2016"/>
    <s v="2016"/>
    <s v="2"/>
    <s v="Female"/>
    <s v="503"/>
    <s v="Employer or own account worker"/>
    <s v="Number"/>
    <n v="7"/>
  </r>
  <r>
    <s v="EB006"/>
    <s v="Population Aged 15 Years and Over 2011 to 2016"/>
    <s v="SA"/>
    <s v="Saudi Arabia"/>
    <s v="2016"/>
    <s v="2016"/>
    <s v="2"/>
    <s v="Female"/>
    <s v="504"/>
    <s v="Employee"/>
    <s v="Number"/>
    <n v="124"/>
  </r>
  <r>
    <s v="EB006"/>
    <s v="Population Aged 15 Years and Over 2011 to 2016"/>
    <s v="SA"/>
    <s v="Saudi Arabia"/>
    <s v="2016"/>
    <s v="2016"/>
    <s v="2"/>
    <s v="Female"/>
    <s v="505"/>
    <s v="Assisting relative"/>
    <s v="Number"/>
    <n v="0"/>
  </r>
  <r>
    <s v="EB006"/>
    <s v="Population Aged 15 Years and Over 2011 to 2016"/>
    <s v="SA"/>
    <s v="Saudi Arabia"/>
    <s v="2016"/>
    <s v="2016"/>
    <s v="2"/>
    <s v="Female"/>
    <s v="201"/>
    <s v="Unemployed looking for first regular job"/>
    <s v="Number"/>
    <n v="26"/>
  </r>
  <r>
    <s v="EB006"/>
    <s v="Population Aged 15 Years and Over 2011 to 2016"/>
    <s v="SA"/>
    <s v="Saudi Arabia"/>
    <s v="2016"/>
    <s v="2016"/>
    <s v="2"/>
    <s v="Female"/>
    <s v="202"/>
    <s v="Unemployed having lost or given up previous job"/>
    <s v="Number"/>
    <n v="73"/>
  </r>
  <r>
    <s v="EB006"/>
    <s v="Population Aged 15 Years and Over 2011 to 2016"/>
    <s v="SA"/>
    <s v="Saudi Arabia"/>
    <s v="2016"/>
    <s v="2016"/>
    <s v="2"/>
    <s v="Female"/>
    <s v="301"/>
    <s v="Student or pupil"/>
    <s v="Number"/>
    <n v="701"/>
  </r>
  <r>
    <s v="EB006"/>
    <s v="Population Aged 15 Years and Over 2011 to 2016"/>
    <s v="SA"/>
    <s v="Saudi Arabia"/>
    <s v="2016"/>
    <s v="2016"/>
    <s v="2"/>
    <s v="Female"/>
    <s v="302"/>
    <s v="Looking after home/family"/>
    <s v="Number"/>
    <n v="92"/>
  </r>
  <r>
    <s v="EB006"/>
    <s v="Population Aged 15 Years and Over 2011 to 2016"/>
    <s v="SA"/>
    <s v="Saudi Arabia"/>
    <s v="2016"/>
    <s v="2016"/>
    <s v="2"/>
    <s v="Female"/>
    <s v="303"/>
    <s v="Retired"/>
    <s v="Number"/>
    <n v="2"/>
  </r>
  <r>
    <s v="EB006"/>
    <s v="Population Aged 15 Years and Over 2011 to 2016"/>
    <s v="SA"/>
    <s v="Saudi Arabia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SA"/>
    <s v="Saudi Arabia"/>
    <s v="2016"/>
    <s v="2016"/>
    <s v="2"/>
    <s v="Female"/>
    <s v="603"/>
    <s v="Other economic status"/>
    <s v="Number"/>
    <n v="4"/>
  </r>
  <r>
    <s v="EB006"/>
    <s v="Population Aged 15 Years and Over 2011 to 2016"/>
    <s v="AE"/>
    <s v="United Arab Emirates"/>
    <s v="2011"/>
    <s v="2011"/>
    <s v="-"/>
    <s v="Both sexes"/>
    <s v="801"/>
    <s v="All persons aged 15 years and over"/>
    <s v="Number"/>
    <n v="325"/>
  </r>
  <r>
    <s v="EB006"/>
    <s v="Population Aged 15 Years and Over 2011 to 2016"/>
    <s v="AE"/>
    <s v="United Arab Emirates"/>
    <s v="2011"/>
    <s v="2011"/>
    <s v="-"/>
    <s v="Both sexes"/>
    <s v="503"/>
    <s v="Employer or own account worker"/>
    <s v="Number"/>
    <n v="6"/>
  </r>
  <r>
    <s v="EB006"/>
    <s v="Population Aged 15 Years and Over 2011 to 2016"/>
    <s v="AE"/>
    <s v="United Arab Emirates"/>
    <s v="2011"/>
    <s v="2011"/>
    <s v="-"/>
    <s v="Both sexes"/>
    <s v="504"/>
    <s v="Employee"/>
    <s v="Number"/>
    <n v="73"/>
  </r>
  <r>
    <s v="EB006"/>
    <s v="Population Aged 15 Years and Over 2011 to 2016"/>
    <s v="AE"/>
    <s v="United Arab Emirates"/>
    <s v="2011"/>
    <s v="2011"/>
    <s v="-"/>
    <s v="Both sexes"/>
    <s v="505"/>
    <s v="Assisting relative"/>
    <s v="Number"/>
    <n v="0"/>
  </r>
  <r>
    <s v="EB006"/>
    <s v="Population Aged 15 Years and Over 2011 to 2016"/>
    <s v="AE"/>
    <s v="United Arab Emirates"/>
    <s v="2011"/>
    <s v="2011"/>
    <s v="-"/>
    <s v="Both sexes"/>
    <s v="201"/>
    <s v="Unemployed looking for first regular job"/>
    <s v="Number"/>
    <n v="2"/>
  </r>
  <r>
    <s v="EB006"/>
    <s v="Population Aged 15 Years and Over 2011 to 2016"/>
    <s v="AE"/>
    <s v="United Arab Emirates"/>
    <s v="2011"/>
    <s v="2011"/>
    <s v="-"/>
    <s v="Both sexes"/>
    <s v="202"/>
    <s v="Unemployed having lost or given up previous job"/>
    <s v="Number"/>
    <n v="17"/>
  </r>
  <r>
    <s v="EB006"/>
    <s v="Population Aged 15 Years and Over 2011 to 2016"/>
    <s v="AE"/>
    <s v="United Arab Emirates"/>
    <s v="2011"/>
    <s v="2011"/>
    <s v="-"/>
    <s v="Both sexes"/>
    <s v="301"/>
    <s v="Student or pupil"/>
    <s v="Number"/>
    <n v="211"/>
  </r>
  <r>
    <s v="EB006"/>
    <s v="Population Aged 15 Years and Over 2011 to 2016"/>
    <s v="AE"/>
    <s v="United Arab Emirates"/>
    <s v="2011"/>
    <s v="2011"/>
    <s v="-"/>
    <s v="Both sexes"/>
    <s v="302"/>
    <s v="Looking after home/family"/>
    <s v="Number"/>
    <n v="16"/>
  </r>
  <r>
    <s v="EB006"/>
    <s v="Population Aged 15 Years and Over 2011 to 2016"/>
    <s v="AE"/>
    <s v="United Arab Emirates"/>
    <s v="2011"/>
    <s v="2011"/>
    <s v="-"/>
    <s v="Both sexes"/>
    <s v="303"/>
    <s v="Retired"/>
    <s v="Number"/>
    <n v="0"/>
  </r>
  <r>
    <s v="EB006"/>
    <s v="Population Aged 15 Years and Over 2011 to 2016"/>
    <s v="AE"/>
    <s v="United Arab Emirates"/>
    <s v="2011"/>
    <s v="2011"/>
    <s v="-"/>
    <s v="Both sexes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-"/>
    <s v="Both sexes"/>
    <s v="603"/>
    <s v="Other economic status"/>
    <s v="Number"/>
    <n v="0"/>
  </r>
  <r>
    <s v="EB006"/>
    <s v="Population Aged 15 Years and Over 2011 to 2016"/>
    <s v="AE"/>
    <s v="United Arab Emirates"/>
    <s v="2011"/>
    <s v="2011"/>
    <s v="1"/>
    <s v="Male"/>
    <s v="801"/>
    <s v="All persons aged 15 years and over"/>
    <s v="Number"/>
    <n v="190"/>
  </r>
  <r>
    <s v="EB006"/>
    <s v="Population Aged 15 Years and Over 2011 to 2016"/>
    <s v="AE"/>
    <s v="United Arab Emirates"/>
    <s v="2011"/>
    <s v="2011"/>
    <s v="1"/>
    <s v="Male"/>
    <s v="503"/>
    <s v="Employer or own account worker"/>
    <s v="Number"/>
    <n v="6"/>
  </r>
  <r>
    <s v="EB006"/>
    <s v="Population Aged 15 Years and Over 2011 to 2016"/>
    <s v="AE"/>
    <s v="United Arab Emirates"/>
    <s v="2011"/>
    <s v="2011"/>
    <s v="1"/>
    <s v="Male"/>
    <s v="504"/>
    <s v="Employee"/>
    <s v="Number"/>
    <n v="36"/>
  </r>
  <r>
    <s v="EB006"/>
    <s v="Population Aged 15 Years and Over 2011 to 2016"/>
    <s v="AE"/>
    <s v="United Arab Emirates"/>
    <s v="2011"/>
    <s v="2011"/>
    <s v="1"/>
    <s v="Male"/>
    <s v="505"/>
    <s v="Assisting relative"/>
    <s v="Number"/>
    <n v="0"/>
  </r>
  <r>
    <s v="EB006"/>
    <s v="Population Aged 15 Years and Over 2011 to 2016"/>
    <s v="AE"/>
    <s v="United Arab Emirates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AE"/>
    <s v="United Arab Emirates"/>
    <s v="2011"/>
    <s v="2011"/>
    <s v="1"/>
    <s v="Male"/>
    <s v="202"/>
    <s v="Unemployed having lost or given up previous job"/>
    <s v="Number"/>
    <n v="11"/>
  </r>
  <r>
    <s v="EB006"/>
    <s v="Population Aged 15 Years and Over 2011 to 2016"/>
    <s v="AE"/>
    <s v="United Arab Emirates"/>
    <s v="2011"/>
    <s v="2011"/>
    <s v="1"/>
    <s v="Male"/>
    <s v="301"/>
    <s v="Student or pupil"/>
    <s v="Number"/>
    <n v="135"/>
  </r>
  <r>
    <s v="EB006"/>
    <s v="Population Aged 15 Years and Over 2011 to 2016"/>
    <s v="AE"/>
    <s v="United Arab Emirates"/>
    <s v="2011"/>
    <s v="2011"/>
    <s v="1"/>
    <s v="Male"/>
    <s v="302"/>
    <s v="Looking after home/family"/>
    <s v="Number"/>
    <n v="0"/>
  </r>
  <r>
    <s v="EB006"/>
    <s v="Population Aged 15 Years and Over 2011 to 2016"/>
    <s v="AE"/>
    <s v="United Arab Emirates"/>
    <s v="2011"/>
    <s v="2011"/>
    <s v="1"/>
    <s v="Male"/>
    <s v="303"/>
    <s v="Retired"/>
    <s v="Number"/>
    <n v="0"/>
  </r>
  <r>
    <s v="EB006"/>
    <s v="Population Aged 15 Years and Over 2011 to 2016"/>
    <s v="AE"/>
    <s v="United Arab Emirates"/>
    <s v="2011"/>
    <s v="2011"/>
    <s v="1"/>
    <s v="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1"/>
    <s v="Male"/>
    <s v="603"/>
    <s v="Other economic status"/>
    <s v="Number"/>
    <n v="0"/>
  </r>
  <r>
    <s v="EB006"/>
    <s v="Population Aged 15 Years and Over 2011 to 2016"/>
    <s v="AE"/>
    <s v="United Arab Emirates"/>
    <s v="2011"/>
    <s v="2011"/>
    <s v="2"/>
    <s v="Female"/>
    <s v="801"/>
    <s v="All persons aged 15 years and over"/>
    <s v="Number"/>
    <n v="135"/>
  </r>
  <r>
    <s v="EB006"/>
    <s v="Population Aged 15 Years and Over 2011 to 2016"/>
    <s v="AE"/>
    <s v="United Arab Emirates"/>
    <s v="2011"/>
    <s v="2011"/>
    <s v="2"/>
    <s v="Female"/>
    <s v="503"/>
    <s v="Employer or own account worker"/>
    <s v="Number"/>
    <n v="0"/>
  </r>
  <r>
    <s v="EB006"/>
    <s v="Population Aged 15 Years and Over 2011 to 2016"/>
    <s v="AE"/>
    <s v="United Arab Emirates"/>
    <s v="2011"/>
    <s v="2011"/>
    <s v="2"/>
    <s v="Female"/>
    <s v="504"/>
    <s v="Employee"/>
    <s v="Number"/>
    <n v="37"/>
  </r>
  <r>
    <s v="EB006"/>
    <s v="Population Aged 15 Years and Over 2011 to 2016"/>
    <s v="AE"/>
    <s v="United Arab Emirates"/>
    <s v="2011"/>
    <s v="2011"/>
    <s v="2"/>
    <s v="Female"/>
    <s v="505"/>
    <s v="Assisting relative"/>
    <s v="Number"/>
    <n v="0"/>
  </r>
  <r>
    <s v="EB006"/>
    <s v="Population Aged 15 Years and Over 2011 to 2016"/>
    <s v="AE"/>
    <s v="United Arab Emirates"/>
    <s v="2011"/>
    <s v="2011"/>
    <s v="2"/>
    <s v="Female"/>
    <s v="201"/>
    <s v="Unemployed looking for first regular job"/>
    <s v="Number"/>
    <n v="0"/>
  </r>
  <r>
    <s v="EB006"/>
    <s v="Population Aged 15 Years and Over 2011 to 2016"/>
    <s v="AE"/>
    <s v="United Arab Emirates"/>
    <s v="2011"/>
    <s v="2011"/>
    <s v="2"/>
    <s v="Female"/>
    <s v="202"/>
    <s v="Unemployed having lost or given up previous job"/>
    <s v="Number"/>
    <n v="6"/>
  </r>
  <r>
    <s v="EB006"/>
    <s v="Population Aged 15 Years and Over 2011 to 2016"/>
    <s v="AE"/>
    <s v="United Arab Emirates"/>
    <s v="2011"/>
    <s v="2011"/>
    <s v="2"/>
    <s v="Female"/>
    <s v="301"/>
    <s v="Student or pupil"/>
    <s v="Number"/>
    <n v="76"/>
  </r>
  <r>
    <s v="EB006"/>
    <s v="Population Aged 15 Years and Over 2011 to 2016"/>
    <s v="AE"/>
    <s v="United Arab Emirates"/>
    <s v="2011"/>
    <s v="2011"/>
    <s v="2"/>
    <s v="Female"/>
    <s v="302"/>
    <s v="Looking after home/family"/>
    <s v="Number"/>
    <n v="16"/>
  </r>
  <r>
    <s v="EB006"/>
    <s v="Population Aged 15 Years and Over 2011 to 2016"/>
    <s v="AE"/>
    <s v="United Arab Emirates"/>
    <s v="2011"/>
    <s v="2011"/>
    <s v="2"/>
    <s v="Female"/>
    <s v="303"/>
    <s v="Retired"/>
    <s v="Number"/>
    <n v="0"/>
  </r>
  <r>
    <s v="EB006"/>
    <s v="Population Aged 15 Years and Over 2011 to 2016"/>
    <s v="AE"/>
    <s v="United Arab Emirates"/>
    <s v="2011"/>
    <s v="2011"/>
    <s v="2"/>
    <s v="Fe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2"/>
    <s v="Female"/>
    <s v="603"/>
    <s v="Other economic status"/>
    <s v="Number"/>
    <n v="0"/>
  </r>
  <r>
    <s v="EB006"/>
    <s v="Population Aged 15 Years and Over 2011 to 2016"/>
    <s v="AE"/>
    <s v="United Arab Emirates"/>
    <s v="2016"/>
    <s v="2016"/>
    <s v="-"/>
    <s v="Both sexes"/>
    <s v="801"/>
    <s v="All persons aged 15 years and over"/>
    <s v="Number"/>
    <n v="482"/>
  </r>
  <r>
    <s v="EB006"/>
    <s v="Population Aged 15 Years and Over 2011 to 2016"/>
    <s v="AE"/>
    <s v="United Arab Emirates"/>
    <s v="2016"/>
    <s v="2016"/>
    <s v="-"/>
    <s v="Both sexes"/>
    <s v="503"/>
    <s v="Employer or own account worker"/>
    <s v="Number"/>
    <n v="10"/>
  </r>
  <r>
    <s v="EB006"/>
    <s v="Population Aged 15 Years and Over 2011 to 2016"/>
    <s v="AE"/>
    <s v="United Arab Emirates"/>
    <s v="2016"/>
    <s v="2016"/>
    <s v="-"/>
    <s v="Both sexes"/>
    <s v="504"/>
    <s v="Employee"/>
    <s v="Number"/>
    <n v="141"/>
  </r>
  <r>
    <s v="EB006"/>
    <s v="Population Aged 15 Years and Over 2011 to 2016"/>
    <s v="AE"/>
    <s v="United Arab Emirates"/>
    <s v="2016"/>
    <s v="2016"/>
    <s v="-"/>
    <s v="Both sexes"/>
    <s v="505"/>
    <s v="Assisting relative"/>
    <s v="Number"/>
    <n v="0"/>
  </r>
  <r>
    <s v="EB006"/>
    <s v="Population Aged 15 Years and Over 2011 to 2016"/>
    <s v="AE"/>
    <s v="United Arab Emirates"/>
    <s v="2016"/>
    <s v="2016"/>
    <s v="-"/>
    <s v="Both sexes"/>
    <s v="201"/>
    <s v="Unemployed looking for first regular job"/>
    <s v="Number"/>
    <n v="15"/>
  </r>
  <r>
    <s v="EB006"/>
    <s v="Population Aged 15 Years and Over 2011 to 2016"/>
    <s v="AE"/>
    <s v="United Arab Emirates"/>
    <s v="2016"/>
    <s v="2016"/>
    <s v="-"/>
    <s v="Both sexes"/>
    <s v="202"/>
    <s v="Unemployed having lost or given up previous job"/>
    <s v="Number"/>
    <n v="27"/>
  </r>
  <r>
    <s v="EB006"/>
    <s v="Population Aged 15 Years and Over 2011 to 2016"/>
    <s v="AE"/>
    <s v="United Arab Emirates"/>
    <s v="2016"/>
    <s v="2016"/>
    <s v="-"/>
    <s v="Both sexes"/>
    <s v="301"/>
    <s v="Student or pupil"/>
    <s v="Number"/>
    <n v="262"/>
  </r>
  <r>
    <s v="EB006"/>
    <s v="Population Aged 15 Years and Over 2011 to 2016"/>
    <s v="AE"/>
    <s v="United Arab Emirates"/>
    <s v="2016"/>
    <s v="2016"/>
    <s v="-"/>
    <s v="Both sexes"/>
    <s v="302"/>
    <s v="Looking after home/family"/>
    <s v="Number"/>
    <n v="20"/>
  </r>
  <r>
    <s v="EB006"/>
    <s v="Population Aged 15 Years and Over 2011 to 2016"/>
    <s v="AE"/>
    <s v="United Arab Emirates"/>
    <s v="2016"/>
    <s v="2016"/>
    <s v="-"/>
    <s v="Both sexes"/>
    <s v="303"/>
    <s v="Retired"/>
    <s v="Number"/>
    <n v="2"/>
  </r>
  <r>
    <s v="EB006"/>
    <s v="Population Aged 15 Years and Over 2011 to 2016"/>
    <s v="AE"/>
    <s v="United Arab Emirates"/>
    <s v="2016"/>
    <s v="2016"/>
    <s v="-"/>
    <s v="Both sexes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-"/>
    <s v="Both sexes"/>
    <s v="603"/>
    <s v="Other economic status"/>
    <s v="Number"/>
    <n v="5"/>
  </r>
  <r>
    <s v="EB006"/>
    <s v="Population Aged 15 Years and Over 2011 to 2016"/>
    <s v="AE"/>
    <s v="United Arab Emirates"/>
    <s v="2016"/>
    <s v="2016"/>
    <s v="1"/>
    <s v="Male"/>
    <s v="801"/>
    <s v="All persons aged 15 years and over"/>
    <s v="Number"/>
    <n v="272"/>
  </r>
  <r>
    <s v="EB006"/>
    <s v="Population Aged 15 Years and Over 2011 to 2016"/>
    <s v="AE"/>
    <s v="United Arab Emirates"/>
    <s v="2016"/>
    <s v="2016"/>
    <s v="1"/>
    <s v="Male"/>
    <s v="503"/>
    <s v="Employer or own account worker"/>
    <s v="Number"/>
    <n v="9"/>
  </r>
  <r>
    <s v="EB006"/>
    <s v="Population Aged 15 Years and Over 2011 to 2016"/>
    <s v="AE"/>
    <s v="United Arab Emirates"/>
    <s v="2016"/>
    <s v="2016"/>
    <s v="1"/>
    <s v="Male"/>
    <s v="504"/>
    <s v="Employee"/>
    <s v="Number"/>
    <n v="82"/>
  </r>
  <r>
    <s v="EB006"/>
    <s v="Population Aged 15 Years and Over 2011 to 2016"/>
    <s v="AE"/>
    <s v="United Arab Emirates"/>
    <s v="2016"/>
    <s v="2016"/>
    <s v="1"/>
    <s v="Male"/>
    <s v="505"/>
    <s v="Assisting relative"/>
    <s v="Number"/>
    <n v="0"/>
  </r>
  <r>
    <s v="EB006"/>
    <s v="Population Aged 15 Years and Over 2011 to 2016"/>
    <s v="AE"/>
    <s v="United Arab Emirates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AE"/>
    <s v="United Arab Emirates"/>
    <s v="2016"/>
    <s v="2016"/>
    <s v="1"/>
    <s v="Male"/>
    <s v="202"/>
    <s v="Unemployed having lost or given up previous job"/>
    <s v="Number"/>
    <n v="12"/>
  </r>
  <r>
    <s v="EB006"/>
    <s v="Population Aged 15 Years and Over 2011 to 2016"/>
    <s v="AE"/>
    <s v="United Arab Emirates"/>
    <s v="2016"/>
    <s v="2016"/>
    <s v="1"/>
    <s v="Male"/>
    <s v="301"/>
    <s v="Student or pupil"/>
    <s v="Number"/>
    <n v="151"/>
  </r>
  <r>
    <s v="EB006"/>
    <s v="Population Aged 15 Years and Over 2011 to 2016"/>
    <s v="AE"/>
    <s v="United Arab Emirates"/>
    <s v="2016"/>
    <s v="2016"/>
    <s v="1"/>
    <s v="Male"/>
    <s v="302"/>
    <s v="Looking after home/family"/>
    <s v="Number"/>
    <n v="2"/>
  </r>
  <r>
    <s v="EB006"/>
    <s v="Population Aged 15 Years and Over 2011 to 2016"/>
    <s v="AE"/>
    <s v="United Arab Emirates"/>
    <s v="2016"/>
    <s v="2016"/>
    <s v="1"/>
    <s v="Male"/>
    <s v="303"/>
    <s v="Retired"/>
    <s v="Number"/>
    <n v="1"/>
  </r>
  <r>
    <s v="EB006"/>
    <s v="Population Aged 15 Years and Over 2011 to 2016"/>
    <s v="AE"/>
    <s v="United Arab Emirates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1"/>
    <s v="Male"/>
    <s v="603"/>
    <s v="Other economic status"/>
    <s v="Number"/>
    <n v="5"/>
  </r>
  <r>
    <s v="EB006"/>
    <s v="Population Aged 15 Years and Over 2011 to 2016"/>
    <s v="AE"/>
    <s v="United Arab Emirates"/>
    <s v="2016"/>
    <s v="2016"/>
    <s v="2"/>
    <s v="Female"/>
    <s v="801"/>
    <s v="All persons aged 15 years and over"/>
    <s v="Number"/>
    <n v="210"/>
  </r>
  <r>
    <s v="EB006"/>
    <s v="Population Aged 15 Years and Over 2011 to 2016"/>
    <s v="AE"/>
    <s v="United Arab Emirates"/>
    <s v="2016"/>
    <s v="2016"/>
    <s v="2"/>
    <s v="Female"/>
    <s v="503"/>
    <s v="Employer or own account worker"/>
    <s v="Number"/>
    <n v="1"/>
  </r>
  <r>
    <s v="EB006"/>
    <s v="Population Aged 15 Years and Over 2011 to 2016"/>
    <s v="AE"/>
    <s v="United Arab Emirates"/>
    <s v="2016"/>
    <s v="2016"/>
    <s v="2"/>
    <s v="Female"/>
    <s v="504"/>
    <s v="Employee"/>
    <s v="Number"/>
    <n v="59"/>
  </r>
  <r>
    <s v="EB006"/>
    <s v="Population Aged 15 Years and Over 2011 to 2016"/>
    <s v="AE"/>
    <s v="United Arab Emirates"/>
    <s v="2016"/>
    <s v="2016"/>
    <s v="2"/>
    <s v="Female"/>
    <s v="505"/>
    <s v="Assisting relative"/>
    <s v="Number"/>
    <n v="0"/>
  </r>
  <r>
    <s v="EB006"/>
    <s v="Population Aged 15 Years and Over 2011 to 2016"/>
    <s v="AE"/>
    <s v="United Arab Emirates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AE"/>
    <s v="United Arab Emirates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AE"/>
    <s v="United Arab Emirates"/>
    <s v="2016"/>
    <s v="2016"/>
    <s v="2"/>
    <s v="Female"/>
    <s v="301"/>
    <s v="Student or pupil"/>
    <s v="Number"/>
    <n v="111"/>
  </r>
  <r>
    <s v="EB006"/>
    <s v="Population Aged 15 Years and Over 2011 to 2016"/>
    <s v="AE"/>
    <s v="United Arab Emirates"/>
    <s v="2016"/>
    <s v="2016"/>
    <s v="2"/>
    <s v="Female"/>
    <s v="302"/>
    <s v="Looking after home/family"/>
    <s v="Number"/>
    <n v="18"/>
  </r>
  <r>
    <s v="EB006"/>
    <s v="Population Aged 15 Years and Over 2011 to 2016"/>
    <s v="AE"/>
    <s v="United Arab Emirates"/>
    <s v="2016"/>
    <s v="2016"/>
    <s v="2"/>
    <s v="Female"/>
    <s v="303"/>
    <s v="Retired"/>
    <s v="Number"/>
    <n v="1"/>
  </r>
  <r>
    <s v="EB006"/>
    <s v="Population Aged 15 Years and Over 2011 to 2016"/>
    <s v="AE"/>
    <s v="United Arab Emirates"/>
    <s v="2016"/>
    <s v="2016"/>
    <s v="2"/>
    <s v="Fe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2"/>
    <s v="Female"/>
    <s v="603"/>
    <s v="Other economic status"/>
    <s v="Number"/>
    <n v="0"/>
  </r>
  <r>
    <s v="EB006"/>
    <s v="Population Aged 15 Years and Over 2011 to 2016"/>
    <s v="ZZAB00"/>
    <s v="Other Asia"/>
    <s v="2011"/>
    <s v="2011"/>
    <s v="-"/>
    <s v="Both sexes"/>
    <s v="801"/>
    <s v="All persons aged 15 years and over"/>
    <s v="Number"/>
    <n v="36860"/>
  </r>
  <r>
    <s v="EB006"/>
    <s v="Population Aged 15 Years and Over 2011 to 2016"/>
    <s v="ZZAB00"/>
    <s v="Other Asia"/>
    <s v="2011"/>
    <s v="2011"/>
    <s v="-"/>
    <s v="Both sexes"/>
    <s v="503"/>
    <s v="Employer or own account worker"/>
    <s v="Number"/>
    <n v="1700"/>
  </r>
  <r>
    <s v="EB006"/>
    <s v="Population Aged 15 Years and Over 2011 to 2016"/>
    <s v="ZZAB00"/>
    <s v="Other Asia"/>
    <s v="2011"/>
    <s v="2011"/>
    <s v="-"/>
    <s v="Both sexes"/>
    <s v="504"/>
    <s v="Employee"/>
    <s v="Number"/>
    <n v="17593"/>
  </r>
  <r>
    <s v="EB006"/>
    <s v="Population Aged 15 Years and Over 2011 to 2016"/>
    <s v="ZZAB00"/>
    <s v="Other Asia"/>
    <s v="2011"/>
    <s v="2011"/>
    <s v="-"/>
    <s v="Both sexes"/>
    <s v="505"/>
    <s v="Assisting relative"/>
    <s v="Number"/>
    <n v="80"/>
  </r>
  <r>
    <s v="EB006"/>
    <s v="Population Aged 15 Years and Over 2011 to 2016"/>
    <s v="ZZAB00"/>
    <s v="Other Asia"/>
    <s v="2011"/>
    <s v="2011"/>
    <s v="-"/>
    <s v="Both sexes"/>
    <s v="201"/>
    <s v="Unemployed looking for first regular job"/>
    <s v="Number"/>
    <n v="717"/>
  </r>
  <r>
    <s v="EB006"/>
    <s v="Population Aged 15 Years and Over 2011 to 2016"/>
    <s v="ZZAB00"/>
    <s v="Other Asia"/>
    <s v="2011"/>
    <s v="2011"/>
    <s v="-"/>
    <s v="Both sexes"/>
    <s v="202"/>
    <s v="Unemployed having lost or given up previous job"/>
    <s v="Number"/>
    <n v="4176"/>
  </r>
  <r>
    <s v="EB006"/>
    <s v="Population Aged 15 Years and Over 2011 to 2016"/>
    <s v="ZZAB00"/>
    <s v="Other Asia"/>
    <s v="2011"/>
    <s v="2011"/>
    <s v="-"/>
    <s v="Both sexes"/>
    <s v="301"/>
    <s v="Student or pupil"/>
    <s v="Number"/>
    <n v="6414"/>
  </r>
  <r>
    <s v="EB006"/>
    <s v="Population Aged 15 Years and Over 2011 to 2016"/>
    <s v="ZZAB00"/>
    <s v="Other Asia"/>
    <s v="2011"/>
    <s v="2011"/>
    <s v="-"/>
    <s v="Both sexes"/>
    <s v="302"/>
    <s v="Looking after home/family"/>
    <s v="Number"/>
    <n v="4256"/>
  </r>
  <r>
    <s v="EB006"/>
    <s v="Population Aged 15 Years and Over 2011 to 2016"/>
    <s v="ZZAB00"/>
    <s v="Other Asia"/>
    <s v="2011"/>
    <s v="2011"/>
    <s v="-"/>
    <s v="Both sexes"/>
    <s v="303"/>
    <s v="Retired"/>
    <s v="Number"/>
    <n v="630"/>
  </r>
  <r>
    <s v="EB006"/>
    <s v="Population Aged 15 Years and Over 2011 to 2016"/>
    <s v="ZZAB00"/>
    <s v="Other Asia"/>
    <s v="2011"/>
    <s v="2011"/>
    <s v="-"/>
    <s v="Both sexes"/>
    <s v="304"/>
    <s v="Unable to work due to permanent sickness or disability"/>
    <s v="Number"/>
    <n v="564"/>
  </r>
  <r>
    <s v="EB006"/>
    <s v="Population Aged 15 Years and Over 2011 to 2016"/>
    <s v="ZZAB00"/>
    <s v="Other Asia"/>
    <s v="2011"/>
    <s v="2011"/>
    <s v="-"/>
    <s v="Both sexes"/>
    <s v="603"/>
    <s v="Other economic status"/>
    <s v="Number"/>
    <n v="730"/>
  </r>
  <r>
    <s v="EB006"/>
    <s v="Population Aged 15 Years and Over 2011 to 2016"/>
    <s v="ZZAB00"/>
    <s v="Other Asia"/>
    <s v="2011"/>
    <s v="2011"/>
    <s v="1"/>
    <s v="Male"/>
    <s v="801"/>
    <s v="All persons aged 15 years and over"/>
    <s v="Number"/>
    <n v="19015"/>
  </r>
  <r>
    <s v="EB006"/>
    <s v="Population Aged 15 Years and Over 2011 to 2016"/>
    <s v="ZZAB00"/>
    <s v="Other Asia"/>
    <s v="2011"/>
    <s v="2011"/>
    <s v="1"/>
    <s v="Male"/>
    <s v="503"/>
    <s v="Employer or own account worker"/>
    <s v="Number"/>
    <n v="1320"/>
  </r>
  <r>
    <s v="EB006"/>
    <s v="Population Aged 15 Years and Over 2011 to 2016"/>
    <s v="ZZAB00"/>
    <s v="Other Asia"/>
    <s v="2011"/>
    <s v="2011"/>
    <s v="1"/>
    <s v="Male"/>
    <s v="504"/>
    <s v="Employee"/>
    <s v="Number"/>
    <n v="9734"/>
  </r>
  <r>
    <s v="EB006"/>
    <s v="Population Aged 15 Years and Over 2011 to 2016"/>
    <s v="ZZAB00"/>
    <s v="Other Asia"/>
    <s v="2011"/>
    <s v="2011"/>
    <s v="1"/>
    <s v="Male"/>
    <s v="505"/>
    <s v="Assisting relative"/>
    <s v="Number"/>
    <n v="48"/>
  </r>
  <r>
    <s v="EB006"/>
    <s v="Population Aged 15 Years and Over 2011 to 2016"/>
    <s v="ZZAB00"/>
    <s v="Other Asia"/>
    <s v="2011"/>
    <s v="2011"/>
    <s v="1"/>
    <s v="Male"/>
    <s v="201"/>
    <s v="Unemployed looking for first regular job"/>
    <s v="Number"/>
    <n v="374"/>
  </r>
  <r>
    <s v="EB006"/>
    <s v="Population Aged 15 Years and Over 2011 to 2016"/>
    <s v="ZZAB00"/>
    <s v="Other Asia"/>
    <s v="2011"/>
    <s v="2011"/>
    <s v="1"/>
    <s v="Male"/>
    <s v="202"/>
    <s v="Unemployed having lost or given up previous job"/>
    <s v="Number"/>
    <n v="2255"/>
  </r>
  <r>
    <s v="EB006"/>
    <s v="Population Aged 15 Years and Over 2011 to 2016"/>
    <s v="ZZAB00"/>
    <s v="Other Asia"/>
    <s v="2011"/>
    <s v="2011"/>
    <s v="1"/>
    <s v="Male"/>
    <s v="301"/>
    <s v="Student or pupil"/>
    <s v="Number"/>
    <n v="3720"/>
  </r>
  <r>
    <s v="EB006"/>
    <s v="Population Aged 15 Years and Over 2011 to 2016"/>
    <s v="ZZAB00"/>
    <s v="Other Asia"/>
    <s v="2011"/>
    <s v="2011"/>
    <s v="1"/>
    <s v="Male"/>
    <s v="302"/>
    <s v="Looking after home/family"/>
    <s v="Number"/>
    <n v="366"/>
  </r>
  <r>
    <s v="EB006"/>
    <s v="Population Aged 15 Years and Over 2011 to 2016"/>
    <s v="ZZAB00"/>
    <s v="Other Asia"/>
    <s v="2011"/>
    <s v="2011"/>
    <s v="1"/>
    <s v="Male"/>
    <s v="303"/>
    <s v="Retired"/>
    <s v="Number"/>
    <n v="329"/>
  </r>
  <r>
    <s v="EB006"/>
    <s v="Population Aged 15 Years and Over 2011 to 2016"/>
    <s v="ZZAB00"/>
    <s v="Other Asia"/>
    <s v="2011"/>
    <s v="2011"/>
    <s v="1"/>
    <s v="Male"/>
    <s v="304"/>
    <s v="Unable to work due to permanent sickness or disability"/>
    <s v="Number"/>
    <n v="383"/>
  </r>
  <r>
    <s v="EB006"/>
    <s v="Population Aged 15 Years and Over 2011 to 2016"/>
    <s v="ZZAB00"/>
    <s v="Other Asia"/>
    <s v="2011"/>
    <s v="2011"/>
    <s v="1"/>
    <s v="Male"/>
    <s v="603"/>
    <s v="Other economic status"/>
    <s v="Number"/>
    <n v="486"/>
  </r>
  <r>
    <s v="EB006"/>
    <s v="Population Aged 15 Years and Over 2011 to 2016"/>
    <s v="ZZAB00"/>
    <s v="Other Asia"/>
    <s v="2011"/>
    <s v="2011"/>
    <s v="2"/>
    <s v="Female"/>
    <s v="801"/>
    <s v="All persons aged 15 years and over"/>
    <s v="Number"/>
    <n v="17845"/>
  </r>
  <r>
    <s v="EB006"/>
    <s v="Population Aged 15 Years and Over 2011 to 2016"/>
    <s v="ZZAB00"/>
    <s v="Other Asia"/>
    <s v="2011"/>
    <s v="2011"/>
    <s v="2"/>
    <s v="Female"/>
    <s v="503"/>
    <s v="Employer or own account worker"/>
    <s v="Number"/>
    <n v="380"/>
  </r>
  <r>
    <s v="EB006"/>
    <s v="Population Aged 15 Years and Over 2011 to 2016"/>
    <s v="ZZAB00"/>
    <s v="Other Asia"/>
    <s v="2011"/>
    <s v="2011"/>
    <s v="2"/>
    <s v="Female"/>
    <s v="504"/>
    <s v="Employee"/>
    <s v="Number"/>
    <n v="7859"/>
  </r>
  <r>
    <s v="EB006"/>
    <s v="Population Aged 15 Years and Over 2011 to 2016"/>
    <s v="ZZAB00"/>
    <s v="Other Asia"/>
    <s v="2011"/>
    <s v="2011"/>
    <s v="2"/>
    <s v="Female"/>
    <s v="505"/>
    <s v="Assisting relative"/>
    <s v="Number"/>
    <n v="32"/>
  </r>
  <r>
    <s v="EB006"/>
    <s v="Population Aged 15 Years and Over 2011 to 2016"/>
    <s v="ZZAB00"/>
    <s v="Other Asia"/>
    <s v="2011"/>
    <s v="2011"/>
    <s v="2"/>
    <s v="Female"/>
    <s v="201"/>
    <s v="Unemployed looking for first regular job"/>
    <s v="Number"/>
    <n v="343"/>
  </r>
  <r>
    <s v="EB006"/>
    <s v="Population Aged 15 Years and Over 2011 to 2016"/>
    <s v="ZZAB00"/>
    <s v="Other Asia"/>
    <s v="2011"/>
    <s v="2011"/>
    <s v="2"/>
    <s v="Female"/>
    <s v="202"/>
    <s v="Unemployed having lost or given up previous job"/>
    <s v="Number"/>
    <n v="1921"/>
  </r>
  <r>
    <s v="EB006"/>
    <s v="Population Aged 15 Years and Over 2011 to 2016"/>
    <s v="ZZAB00"/>
    <s v="Other Asia"/>
    <s v="2011"/>
    <s v="2011"/>
    <s v="2"/>
    <s v="Female"/>
    <s v="301"/>
    <s v="Student or pupil"/>
    <s v="Number"/>
    <n v="2694"/>
  </r>
  <r>
    <s v="EB006"/>
    <s v="Population Aged 15 Years and Over 2011 to 2016"/>
    <s v="ZZAB00"/>
    <s v="Other Asia"/>
    <s v="2011"/>
    <s v="2011"/>
    <s v="2"/>
    <s v="Female"/>
    <s v="302"/>
    <s v="Looking after home/family"/>
    <s v="Number"/>
    <n v="3890"/>
  </r>
  <r>
    <s v="EB006"/>
    <s v="Population Aged 15 Years and Over 2011 to 2016"/>
    <s v="ZZAB00"/>
    <s v="Other Asia"/>
    <s v="2011"/>
    <s v="2011"/>
    <s v="2"/>
    <s v="Female"/>
    <s v="303"/>
    <s v="Retired"/>
    <s v="Number"/>
    <n v="301"/>
  </r>
  <r>
    <s v="EB006"/>
    <s v="Population Aged 15 Years and Over 2011 to 2016"/>
    <s v="ZZAB00"/>
    <s v="Other Asia"/>
    <s v="2011"/>
    <s v="2011"/>
    <s v="2"/>
    <s v="Female"/>
    <s v="304"/>
    <s v="Unable to work due to permanent sickness or disability"/>
    <s v="Number"/>
    <n v="181"/>
  </r>
  <r>
    <s v="EB006"/>
    <s v="Population Aged 15 Years and Over 2011 to 2016"/>
    <s v="ZZAB00"/>
    <s v="Other Asia"/>
    <s v="2011"/>
    <s v="2011"/>
    <s v="2"/>
    <s v="Female"/>
    <s v="603"/>
    <s v="Other economic status"/>
    <s v="Number"/>
    <n v="244"/>
  </r>
  <r>
    <s v="EB006"/>
    <s v="Population Aged 15 Years and Over 2011 to 2016"/>
    <s v="ZZAB00"/>
    <s v="Other Asia"/>
    <s v="2016"/>
    <s v="2016"/>
    <s v="-"/>
    <s v="Both sexes"/>
    <s v="801"/>
    <s v="All persons aged 15 years and over"/>
    <s v="Number"/>
    <n v="47912"/>
  </r>
  <r>
    <s v="EB006"/>
    <s v="Population Aged 15 Years and Over 2011 to 2016"/>
    <s v="ZZAB00"/>
    <s v="Other Asia"/>
    <s v="2016"/>
    <s v="2016"/>
    <s v="-"/>
    <s v="Both sexes"/>
    <s v="503"/>
    <s v="Employer or own account worker"/>
    <s v="Number"/>
    <n v="2749"/>
  </r>
  <r>
    <s v="EB006"/>
    <s v="Population Aged 15 Years and Over 2011 to 2016"/>
    <s v="ZZAB00"/>
    <s v="Other Asia"/>
    <s v="2016"/>
    <s v="2016"/>
    <s v="-"/>
    <s v="Both sexes"/>
    <s v="504"/>
    <s v="Employee"/>
    <s v="Number"/>
    <n v="22305"/>
  </r>
  <r>
    <s v="EB006"/>
    <s v="Population Aged 15 Years and Over 2011 to 2016"/>
    <s v="ZZAB00"/>
    <s v="Other Asia"/>
    <s v="2016"/>
    <s v="2016"/>
    <s v="-"/>
    <s v="Both sexes"/>
    <s v="505"/>
    <s v="Assisting relative"/>
    <s v="Number"/>
    <n v="103"/>
  </r>
  <r>
    <s v="EB006"/>
    <s v="Population Aged 15 Years and Over 2011 to 2016"/>
    <s v="ZZAB00"/>
    <s v="Other Asia"/>
    <s v="2016"/>
    <s v="2016"/>
    <s v="-"/>
    <s v="Both sexes"/>
    <s v="201"/>
    <s v="Unemployed looking for first regular job"/>
    <s v="Number"/>
    <n v="1088"/>
  </r>
  <r>
    <s v="EB006"/>
    <s v="Population Aged 15 Years and Over 2011 to 2016"/>
    <s v="ZZAB00"/>
    <s v="Other Asia"/>
    <s v="2016"/>
    <s v="2016"/>
    <s v="-"/>
    <s v="Both sexes"/>
    <s v="202"/>
    <s v="Unemployed having lost or given up previous job"/>
    <s v="Number"/>
    <n v="5296"/>
  </r>
  <r>
    <s v="EB006"/>
    <s v="Population Aged 15 Years and Over 2011 to 2016"/>
    <s v="ZZAB00"/>
    <s v="Other Asia"/>
    <s v="2016"/>
    <s v="2016"/>
    <s v="-"/>
    <s v="Both sexes"/>
    <s v="301"/>
    <s v="Student or pupil"/>
    <s v="Number"/>
    <n v="8151"/>
  </r>
  <r>
    <s v="EB006"/>
    <s v="Population Aged 15 Years and Over 2011 to 2016"/>
    <s v="ZZAB00"/>
    <s v="Other Asia"/>
    <s v="2016"/>
    <s v="2016"/>
    <s v="-"/>
    <s v="Both sexes"/>
    <s v="302"/>
    <s v="Looking after home/family"/>
    <s v="Number"/>
    <n v="5419"/>
  </r>
  <r>
    <s v="EB006"/>
    <s v="Population Aged 15 Years and Over 2011 to 2016"/>
    <s v="ZZAB00"/>
    <s v="Other Asia"/>
    <s v="2016"/>
    <s v="2016"/>
    <s v="-"/>
    <s v="Both sexes"/>
    <s v="303"/>
    <s v="Retired"/>
    <s v="Number"/>
    <n v="1102"/>
  </r>
  <r>
    <s v="EB006"/>
    <s v="Population Aged 15 Years and Over 2011 to 2016"/>
    <s v="ZZAB00"/>
    <s v="Other Asia"/>
    <s v="2016"/>
    <s v="2016"/>
    <s v="-"/>
    <s v="Both sexes"/>
    <s v="304"/>
    <s v="Unable to work due to permanent sickness or disability"/>
    <s v="Number"/>
    <n v="857"/>
  </r>
  <r>
    <s v="EB006"/>
    <s v="Population Aged 15 Years and Over 2011 to 2016"/>
    <s v="ZZAB00"/>
    <s v="Other Asia"/>
    <s v="2016"/>
    <s v="2016"/>
    <s v="-"/>
    <s v="Both sexes"/>
    <s v="603"/>
    <s v="Other economic status"/>
    <s v="Number"/>
    <n v="842"/>
  </r>
  <r>
    <s v="EB006"/>
    <s v="Population Aged 15 Years and Over 2011 to 2016"/>
    <s v="ZZAB00"/>
    <s v="Other Asia"/>
    <s v="2016"/>
    <s v="2016"/>
    <s v="1"/>
    <s v="Male"/>
    <s v="801"/>
    <s v="All persons aged 15 years and over"/>
    <s v="Number"/>
    <n v="24583"/>
  </r>
  <r>
    <s v="EB006"/>
    <s v="Population Aged 15 Years and Over 2011 to 2016"/>
    <s v="ZZAB00"/>
    <s v="Other Asia"/>
    <s v="2016"/>
    <s v="2016"/>
    <s v="1"/>
    <s v="Male"/>
    <s v="503"/>
    <s v="Employer or own account worker"/>
    <s v="Number"/>
    <n v="2082"/>
  </r>
  <r>
    <s v="EB006"/>
    <s v="Population Aged 15 Years and Over 2011 to 2016"/>
    <s v="ZZAB00"/>
    <s v="Other Asia"/>
    <s v="2016"/>
    <s v="2016"/>
    <s v="1"/>
    <s v="Male"/>
    <s v="504"/>
    <s v="Employee"/>
    <s v="Number"/>
    <n v="12581"/>
  </r>
  <r>
    <s v="EB006"/>
    <s v="Population Aged 15 Years and Over 2011 to 2016"/>
    <s v="ZZAB00"/>
    <s v="Other Asia"/>
    <s v="2016"/>
    <s v="2016"/>
    <s v="1"/>
    <s v="Male"/>
    <s v="505"/>
    <s v="Assisting relative"/>
    <s v="Number"/>
    <n v="58"/>
  </r>
  <r>
    <s v="EB006"/>
    <s v="Population Aged 15 Years and Over 2011 to 2016"/>
    <s v="ZZAB00"/>
    <s v="Other Asia"/>
    <s v="2016"/>
    <s v="2016"/>
    <s v="1"/>
    <s v="Male"/>
    <s v="201"/>
    <s v="Unemployed looking for first regular job"/>
    <s v="Number"/>
    <n v="588"/>
  </r>
  <r>
    <s v="EB006"/>
    <s v="Population Aged 15 Years and Over 2011 to 2016"/>
    <s v="ZZAB00"/>
    <s v="Other Asia"/>
    <s v="2016"/>
    <s v="2016"/>
    <s v="1"/>
    <s v="Male"/>
    <s v="202"/>
    <s v="Unemployed having lost or given up previous job"/>
    <s v="Number"/>
    <n v="2795"/>
  </r>
  <r>
    <s v="EB006"/>
    <s v="Population Aged 15 Years and Over 2011 to 2016"/>
    <s v="ZZAB00"/>
    <s v="Other Asia"/>
    <s v="2016"/>
    <s v="2016"/>
    <s v="1"/>
    <s v="Male"/>
    <s v="301"/>
    <s v="Student or pupil"/>
    <s v="Number"/>
    <n v="4192"/>
  </r>
  <r>
    <s v="EB006"/>
    <s v="Population Aged 15 Years and Over 2011 to 2016"/>
    <s v="ZZAB00"/>
    <s v="Other Asia"/>
    <s v="2016"/>
    <s v="2016"/>
    <s v="1"/>
    <s v="Male"/>
    <s v="302"/>
    <s v="Looking after home/family"/>
    <s v="Number"/>
    <n v="585"/>
  </r>
  <r>
    <s v="EB006"/>
    <s v="Population Aged 15 Years and Over 2011 to 2016"/>
    <s v="ZZAB00"/>
    <s v="Other Asia"/>
    <s v="2016"/>
    <s v="2016"/>
    <s v="1"/>
    <s v="Male"/>
    <s v="303"/>
    <s v="Retired"/>
    <s v="Number"/>
    <n v="547"/>
  </r>
  <r>
    <s v="EB006"/>
    <s v="Population Aged 15 Years and Over 2011 to 2016"/>
    <s v="ZZAB00"/>
    <s v="Other Asia"/>
    <s v="2016"/>
    <s v="2016"/>
    <s v="1"/>
    <s v="Male"/>
    <s v="304"/>
    <s v="Unable to work due to permanent sickness or disability"/>
    <s v="Number"/>
    <n v="539"/>
  </r>
  <r>
    <s v="EB006"/>
    <s v="Population Aged 15 Years and Over 2011 to 2016"/>
    <s v="ZZAB00"/>
    <s v="Other Asia"/>
    <s v="2016"/>
    <s v="2016"/>
    <s v="1"/>
    <s v="Male"/>
    <s v="603"/>
    <s v="Other economic status"/>
    <s v="Number"/>
    <n v="616"/>
  </r>
  <r>
    <s v="EB006"/>
    <s v="Population Aged 15 Years and Over 2011 to 2016"/>
    <s v="ZZAB00"/>
    <s v="Other Asia"/>
    <s v="2016"/>
    <s v="2016"/>
    <s v="2"/>
    <s v="Female"/>
    <s v="801"/>
    <s v="All persons aged 15 years and over"/>
    <s v="Number"/>
    <n v="23329"/>
  </r>
  <r>
    <s v="EB006"/>
    <s v="Population Aged 15 Years and Over 2011 to 2016"/>
    <s v="ZZAB00"/>
    <s v="Other Asia"/>
    <s v="2016"/>
    <s v="2016"/>
    <s v="2"/>
    <s v="Female"/>
    <s v="503"/>
    <s v="Employer or own account worker"/>
    <s v="Number"/>
    <n v="667"/>
  </r>
  <r>
    <s v="EB006"/>
    <s v="Population Aged 15 Years and Over 2011 to 2016"/>
    <s v="ZZAB00"/>
    <s v="Other Asia"/>
    <s v="2016"/>
    <s v="2016"/>
    <s v="2"/>
    <s v="Female"/>
    <s v="504"/>
    <s v="Employee"/>
    <s v="Number"/>
    <n v="9724"/>
  </r>
  <r>
    <s v="EB006"/>
    <s v="Population Aged 15 Years and Over 2011 to 2016"/>
    <s v="ZZAB00"/>
    <s v="Other Asia"/>
    <s v="2016"/>
    <s v="2016"/>
    <s v="2"/>
    <s v="Female"/>
    <s v="505"/>
    <s v="Assisting relative"/>
    <s v="Number"/>
    <n v="45"/>
  </r>
  <r>
    <s v="EB006"/>
    <s v="Population Aged 15 Years and Over 2011 to 2016"/>
    <s v="ZZAB00"/>
    <s v="Other Asia"/>
    <s v="2016"/>
    <s v="2016"/>
    <s v="2"/>
    <s v="Female"/>
    <s v="201"/>
    <s v="Unemployed looking for first regular job"/>
    <s v="Number"/>
    <n v="500"/>
  </r>
  <r>
    <s v="EB006"/>
    <s v="Population Aged 15 Years and Over 2011 to 2016"/>
    <s v="ZZAB00"/>
    <s v="Other Asia"/>
    <s v="2016"/>
    <s v="2016"/>
    <s v="2"/>
    <s v="Female"/>
    <s v="202"/>
    <s v="Unemployed having lost or given up previous job"/>
    <s v="Number"/>
    <n v="2501"/>
  </r>
  <r>
    <s v="EB006"/>
    <s v="Population Aged 15 Years and Over 2011 to 2016"/>
    <s v="ZZAB00"/>
    <s v="Other Asia"/>
    <s v="2016"/>
    <s v="2016"/>
    <s v="2"/>
    <s v="Female"/>
    <s v="301"/>
    <s v="Student or pupil"/>
    <s v="Number"/>
    <n v="3959"/>
  </r>
  <r>
    <s v="EB006"/>
    <s v="Population Aged 15 Years and Over 2011 to 2016"/>
    <s v="ZZAB00"/>
    <s v="Other Asia"/>
    <s v="2016"/>
    <s v="2016"/>
    <s v="2"/>
    <s v="Female"/>
    <s v="302"/>
    <s v="Looking after home/family"/>
    <s v="Number"/>
    <n v="4834"/>
  </r>
  <r>
    <s v="EB006"/>
    <s v="Population Aged 15 Years and Over 2011 to 2016"/>
    <s v="ZZAB00"/>
    <s v="Other Asia"/>
    <s v="2016"/>
    <s v="2016"/>
    <s v="2"/>
    <s v="Female"/>
    <s v="303"/>
    <s v="Retired"/>
    <s v="Number"/>
    <n v="555"/>
  </r>
  <r>
    <s v="EB006"/>
    <s v="Population Aged 15 Years and Over 2011 to 2016"/>
    <s v="ZZAB00"/>
    <s v="Other Asia"/>
    <s v="2016"/>
    <s v="2016"/>
    <s v="2"/>
    <s v="Female"/>
    <s v="304"/>
    <s v="Unable to work due to permanent sickness or disability"/>
    <s v="Number"/>
    <n v="318"/>
  </r>
  <r>
    <s v="EB006"/>
    <s v="Population Aged 15 Years and Over 2011 to 2016"/>
    <s v="ZZAB00"/>
    <s v="Other Asia"/>
    <s v="2016"/>
    <s v="2016"/>
    <s v="2"/>
    <s v="Female"/>
    <s v="603"/>
    <s v="Other economic status"/>
    <s v="Number"/>
    <n v="226"/>
  </r>
  <r>
    <s v="EB006"/>
    <s v="Population Aged 15 Years and Over 2011 to 2016"/>
    <s v="US"/>
    <s v="United States"/>
    <s v="2011"/>
    <s v="2011"/>
    <s v="-"/>
    <s v="Both sexes"/>
    <s v="801"/>
    <s v="All persons aged 15 years and over"/>
    <s v="Number"/>
    <n v="27252"/>
  </r>
  <r>
    <s v="EB006"/>
    <s v="Population Aged 15 Years and Over 2011 to 2016"/>
    <s v="US"/>
    <s v="United States"/>
    <s v="2011"/>
    <s v="2011"/>
    <s v="-"/>
    <s v="Both sexes"/>
    <s v="503"/>
    <s v="Employer or own account worker"/>
    <s v="Number"/>
    <n v="2373"/>
  </r>
  <r>
    <s v="EB006"/>
    <s v="Population Aged 15 Years and Over 2011 to 2016"/>
    <s v="US"/>
    <s v="United States"/>
    <s v="2011"/>
    <s v="2011"/>
    <s v="-"/>
    <s v="Both sexes"/>
    <s v="504"/>
    <s v="Employee"/>
    <s v="Number"/>
    <n v="10450"/>
  </r>
  <r>
    <s v="EB006"/>
    <s v="Population Aged 15 Years and Over 2011 to 2016"/>
    <s v="US"/>
    <s v="United States"/>
    <s v="2011"/>
    <s v="2011"/>
    <s v="-"/>
    <s v="Both sexes"/>
    <s v="505"/>
    <s v="Assisting relative"/>
    <s v="Number"/>
    <n v="32"/>
  </r>
  <r>
    <s v="EB006"/>
    <s v="Population Aged 15 Years and Over 2011 to 2016"/>
    <s v="US"/>
    <s v="United States"/>
    <s v="2011"/>
    <s v="2011"/>
    <s v="-"/>
    <s v="Both sexes"/>
    <s v="201"/>
    <s v="Unemployed looking for first regular job"/>
    <s v="Number"/>
    <n v="181"/>
  </r>
  <r>
    <s v="EB006"/>
    <s v="Population Aged 15 Years and Over 2011 to 2016"/>
    <s v="US"/>
    <s v="United States"/>
    <s v="2011"/>
    <s v="2011"/>
    <s v="-"/>
    <s v="Both sexes"/>
    <s v="202"/>
    <s v="Unemployed having lost or given up previous job"/>
    <s v="Number"/>
    <n v="1878"/>
  </r>
  <r>
    <s v="EB006"/>
    <s v="Population Aged 15 Years and Over 2011 to 2016"/>
    <s v="US"/>
    <s v="United States"/>
    <s v="2011"/>
    <s v="2011"/>
    <s v="-"/>
    <s v="Both sexes"/>
    <s v="301"/>
    <s v="Student or pupil"/>
    <s v="Number"/>
    <n v="6459"/>
  </r>
  <r>
    <s v="EB006"/>
    <s v="Population Aged 15 Years and Over 2011 to 2016"/>
    <s v="US"/>
    <s v="United States"/>
    <s v="2011"/>
    <s v="2011"/>
    <s v="-"/>
    <s v="Both sexes"/>
    <s v="302"/>
    <s v="Looking after home/family"/>
    <s v="Number"/>
    <n v="2237"/>
  </r>
  <r>
    <s v="EB006"/>
    <s v="Population Aged 15 Years and Over 2011 to 2016"/>
    <s v="US"/>
    <s v="United States"/>
    <s v="2011"/>
    <s v="2011"/>
    <s v="-"/>
    <s v="Both sexes"/>
    <s v="303"/>
    <s v="Retired"/>
    <s v="Number"/>
    <n v="2953"/>
  </r>
  <r>
    <s v="EB006"/>
    <s v="Population Aged 15 Years and Over 2011 to 2016"/>
    <s v="US"/>
    <s v="United States"/>
    <s v="2011"/>
    <s v="2011"/>
    <s v="-"/>
    <s v="Both sexes"/>
    <s v="304"/>
    <s v="Unable to work due to permanent sickness or disability"/>
    <s v="Number"/>
    <n v="525"/>
  </r>
  <r>
    <s v="EB006"/>
    <s v="Population Aged 15 Years and Over 2011 to 2016"/>
    <s v="US"/>
    <s v="United States"/>
    <s v="2011"/>
    <s v="2011"/>
    <s v="-"/>
    <s v="Both sexes"/>
    <s v="603"/>
    <s v="Other economic status"/>
    <s v="Number"/>
    <n v="164"/>
  </r>
  <r>
    <s v="EB006"/>
    <s v="Population Aged 15 Years and Over 2011 to 2016"/>
    <s v="US"/>
    <s v="United States"/>
    <s v="2011"/>
    <s v="2011"/>
    <s v="1"/>
    <s v="Male"/>
    <s v="801"/>
    <s v="All persons aged 15 years and over"/>
    <s v="Number"/>
    <n v="11717"/>
  </r>
  <r>
    <s v="EB006"/>
    <s v="Population Aged 15 Years and Over 2011 to 2016"/>
    <s v="US"/>
    <s v="United States"/>
    <s v="2011"/>
    <s v="2011"/>
    <s v="1"/>
    <s v="Male"/>
    <s v="503"/>
    <s v="Employer or own account worker"/>
    <s v="Number"/>
    <n v="1406"/>
  </r>
  <r>
    <s v="EB006"/>
    <s v="Population Aged 15 Years and Over 2011 to 2016"/>
    <s v="US"/>
    <s v="United States"/>
    <s v="2011"/>
    <s v="2011"/>
    <s v="1"/>
    <s v="Male"/>
    <s v="504"/>
    <s v="Employee"/>
    <s v="Number"/>
    <n v="4646"/>
  </r>
  <r>
    <s v="EB006"/>
    <s v="Population Aged 15 Years and Over 2011 to 2016"/>
    <s v="US"/>
    <s v="United States"/>
    <s v="2011"/>
    <s v="2011"/>
    <s v="1"/>
    <s v="Male"/>
    <s v="505"/>
    <s v="Assisting relative"/>
    <s v="Number"/>
    <n v="13"/>
  </r>
  <r>
    <s v="EB006"/>
    <s v="Population Aged 15 Years and Over 2011 to 2016"/>
    <s v="US"/>
    <s v="United States"/>
    <s v="2011"/>
    <s v="2011"/>
    <s v="1"/>
    <s v="Male"/>
    <s v="201"/>
    <s v="Unemployed looking for first regular job"/>
    <s v="Number"/>
    <n v="92"/>
  </r>
  <r>
    <s v="EB006"/>
    <s v="Population Aged 15 Years and Over 2011 to 2016"/>
    <s v="US"/>
    <s v="United States"/>
    <s v="2011"/>
    <s v="2011"/>
    <s v="1"/>
    <s v="Male"/>
    <s v="202"/>
    <s v="Unemployed having lost or given up previous job"/>
    <s v="Number"/>
    <n v="982"/>
  </r>
  <r>
    <s v="EB006"/>
    <s v="Population Aged 15 Years and Over 2011 to 2016"/>
    <s v="US"/>
    <s v="United States"/>
    <s v="2011"/>
    <s v="2011"/>
    <s v="1"/>
    <s v="Male"/>
    <s v="301"/>
    <s v="Student or pupil"/>
    <s v="Number"/>
    <n v="2783"/>
  </r>
  <r>
    <s v="EB006"/>
    <s v="Population Aged 15 Years and Over 2011 to 2016"/>
    <s v="US"/>
    <s v="United States"/>
    <s v="2011"/>
    <s v="2011"/>
    <s v="1"/>
    <s v="Male"/>
    <s v="302"/>
    <s v="Looking after home/family"/>
    <s v="Number"/>
    <n v="132"/>
  </r>
  <r>
    <s v="EB006"/>
    <s v="Population Aged 15 Years and Over 2011 to 2016"/>
    <s v="US"/>
    <s v="United States"/>
    <s v="2011"/>
    <s v="2011"/>
    <s v="1"/>
    <s v="Male"/>
    <s v="303"/>
    <s v="Retired"/>
    <s v="Number"/>
    <n v="1380"/>
  </r>
  <r>
    <s v="EB006"/>
    <s v="Population Aged 15 Years and Over 2011 to 2016"/>
    <s v="US"/>
    <s v="United States"/>
    <s v="2011"/>
    <s v="2011"/>
    <s v="1"/>
    <s v="Male"/>
    <s v="304"/>
    <s v="Unable to work due to permanent sickness or disability"/>
    <s v="Number"/>
    <n v="233"/>
  </r>
  <r>
    <s v="EB006"/>
    <s v="Population Aged 15 Years and Over 2011 to 2016"/>
    <s v="US"/>
    <s v="United States"/>
    <s v="2011"/>
    <s v="2011"/>
    <s v="1"/>
    <s v="Male"/>
    <s v="603"/>
    <s v="Other economic status"/>
    <s v="Number"/>
    <n v="50"/>
  </r>
  <r>
    <s v="EB006"/>
    <s v="Population Aged 15 Years and Over 2011 to 2016"/>
    <s v="US"/>
    <s v="United States"/>
    <s v="2011"/>
    <s v="2011"/>
    <s v="2"/>
    <s v="Female"/>
    <s v="801"/>
    <s v="All persons aged 15 years and over"/>
    <s v="Number"/>
    <n v="15535"/>
  </r>
  <r>
    <s v="EB006"/>
    <s v="Population Aged 15 Years and Over 2011 to 2016"/>
    <s v="US"/>
    <s v="United States"/>
    <s v="2011"/>
    <s v="2011"/>
    <s v="2"/>
    <s v="Female"/>
    <s v="503"/>
    <s v="Employer or own account worker"/>
    <s v="Number"/>
    <n v="967"/>
  </r>
  <r>
    <s v="EB006"/>
    <s v="Population Aged 15 Years and Over 2011 to 2016"/>
    <s v="US"/>
    <s v="United States"/>
    <s v="2011"/>
    <s v="2011"/>
    <s v="2"/>
    <s v="Female"/>
    <s v="504"/>
    <s v="Employee"/>
    <s v="Number"/>
    <n v="5804"/>
  </r>
  <r>
    <s v="EB006"/>
    <s v="Population Aged 15 Years and Over 2011 to 2016"/>
    <s v="US"/>
    <s v="United States"/>
    <s v="2011"/>
    <s v="2011"/>
    <s v="2"/>
    <s v="Female"/>
    <s v="505"/>
    <s v="Assisting relative"/>
    <s v="Number"/>
    <n v="19"/>
  </r>
  <r>
    <s v="EB006"/>
    <s v="Population Aged 15 Years and Over 2011 to 2016"/>
    <s v="US"/>
    <s v="United States"/>
    <s v="2011"/>
    <s v="2011"/>
    <s v="2"/>
    <s v="Female"/>
    <s v="201"/>
    <s v="Unemployed looking for first regular job"/>
    <s v="Number"/>
    <n v="89"/>
  </r>
  <r>
    <s v="EB006"/>
    <s v="Population Aged 15 Years and Over 2011 to 2016"/>
    <s v="US"/>
    <s v="United States"/>
    <s v="2011"/>
    <s v="2011"/>
    <s v="2"/>
    <s v="Female"/>
    <s v="202"/>
    <s v="Unemployed having lost or given up previous job"/>
    <s v="Number"/>
    <n v="896"/>
  </r>
  <r>
    <s v="EB006"/>
    <s v="Population Aged 15 Years and Over 2011 to 2016"/>
    <s v="US"/>
    <s v="United States"/>
    <s v="2011"/>
    <s v="2011"/>
    <s v="2"/>
    <s v="Female"/>
    <s v="301"/>
    <s v="Student or pupil"/>
    <s v="Number"/>
    <n v="3676"/>
  </r>
  <r>
    <s v="EB006"/>
    <s v="Population Aged 15 Years and Over 2011 to 2016"/>
    <s v="US"/>
    <s v="United States"/>
    <s v="2011"/>
    <s v="2011"/>
    <s v="2"/>
    <s v="Female"/>
    <s v="302"/>
    <s v="Looking after home/family"/>
    <s v="Number"/>
    <n v="2105"/>
  </r>
  <r>
    <s v="EB006"/>
    <s v="Population Aged 15 Years and Over 2011 to 2016"/>
    <s v="US"/>
    <s v="United States"/>
    <s v="2011"/>
    <s v="2011"/>
    <s v="2"/>
    <s v="Female"/>
    <s v="303"/>
    <s v="Retired"/>
    <s v="Number"/>
    <n v="1573"/>
  </r>
  <r>
    <s v="EB006"/>
    <s v="Population Aged 15 Years and Over 2011 to 2016"/>
    <s v="US"/>
    <s v="United States"/>
    <s v="2011"/>
    <s v="2011"/>
    <s v="2"/>
    <s v="Female"/>
    <s v="304"/>
    <s v="Unable to work due to permanent sickness or disability"/>
    <s v="Number"/>
    <n v="292"/>
  </r>
  <r>
    <s v="EB006"/>
    <s v="Population Aged 15 Years and Over 2011 to 2016"/>
    <s v="US"/>
    <s v="United States"/>
    <s v="2011"/>
    <s v="2011"/>
    <s v="2"/>
    <s v="Female"/>
    <s v="603"/>
    <s v="Other economic status"/>
    <s v="Number"/>
    <n v="114"/>
  </r>
  <r>
    <s v="EB006"/>
    <s v="Population Aged 15 Years and Over 2011 to 2016"/>
    <s v="US"/>
    <s v="United States"/>
    <s v="2016"/>
    <s v="2016"/>
    <s v="-"/>
    <s v="Both sexes"/>
    <s v="801"/>
    <s v="All persons aged 15 years and over"/>
    <s v="Number"/>
    <n v="32860"/>
  </r>
  <r>
    <s v="EB006"/>
    <s v="Population Aged 15 Years and Over 2011 to 2016"/>
    <s v="US"/>
    <s v="United States"/>
    <s v="2016"/>
    <s v="2016"/>
    <s v="-"/>
    <s v="Both sexes"/>
    <s v="503"/>
    <s v="Employer or own account worker"/>
    <s v="Number"/>
    <n v="2745"/>
  </r>
  <r>
    <s v="EB006"/>
    <s v="Population Aged 15 Years and Over 2011 to 2016"/>
    <s v="US"/>
    <s v="United States"/>
    <s v="2016"/>
    <s v="2016"/>
    <s v="-"/>
    <s v="Both sexes"/>
    <s v="504"/>
    <s v="Employee"/>
    <s v="Number"/>
    <n v="13391"/>
  </r>
  <r>
    <s v="EB006"/>
    <s v="Population Aged 15 Years and Over 2011 to 2016"/>
    <s v="US"/>
    <s v="United States"/>
    <s v="2016"/>
    <s v="2016"/>
    <s v="-"/>
    <s v="Both sexes"/>
    <s v="505"/>
    <s v="Assisting relative"/>
    <s v="Number"/>
    <n v="27"/>
  </r>
  <r>
    <s v="EB006"/>
    <s v="Population Aged 15 Years and Over 2011 to 2016"/>
    <s v="US"/>
    <s v="United States"/>
    <s v="2016"/>
    <s v="2016"/>
    <s v="-"/>
    <s v="Both sexes"/>
    <s v="201"/>
    <s v="Unemployed looking for first regular job"/>
    <s v="Number"/>
    <n v="276"/>
  </r>
  <r>
    <s v="EB006"/>
    <s v="Population Aged 15 Years and Over 2011 to 2016"/>
    <s v="US"/>
    <s v="United States"/>
    <s v="2016"/>
    <s v="2016"/>
    <s v="-"/>
    <s v="Both sexes"/>
    <s v="202"/>
    <s v="Unemployed having lost or given up previous job"/>
    <s v="Number"/>
    <n v="1411"/>
  </r>
  <r>
    <s v="EB006"/>
    <s v="Population Aged 15 Years and Over 2011 to 2016"/>
    <s v="US"/>
    <s v="United States"/>
    <s v="2016"/>
    <s v="2016"/>
    <s v="-"/>
    <s v="Both sexes"/>
    <s v="301"/>
    <s v="Student or pupil"/>
    <s v="Number"/>
    <n v="7605"/>
  </r>
  <r>
    <s v="EB006"/>
    <s v="Population Aged 15 Years and Over 2011 to 2016"/>
    <s v="US"/>
    <s v="United States"/>
    <s v="2016"/>
    <s v="2016"/>
    <s v="-"/>
    <s v="Both sexes"/>
    <s v="302"/>
    <s v="Looking after home/family"/>
    <s v="Number"/>
    <n v="2034"/>
  </r>
  <r>
    <s v="EB006"/>
    <s v="Population Aged 15 Years and Over 2011 to 2016"/>
    <s v="US"/>
    <s v="United States"/>
    <s v="2016"/>
    <s v="2016"/>
    <s v="-"/>
    <s v="Both sexes"/>
    <s v="303"/>
    <s v="Retired"/>
    <s v="Number"/>
    <n v="4548"/>
  </r>
  <r>
    <s v="EB006"/>
    <s v="Population Aged 15 Years and Over 2011 to 2016"/>
    <s v="US"/>
    <s v="United States"/>
    <s v="2016"/>
    <s v="2016"/>
    <s v="-"/>
    <s v="Both sexes"/>
    <s v="304"/>
    <s v="Unable to work due to permanent sickness or disability"/>
    <s v="Number"/>
    <n v="610"/>
  </r>
  <r>
    <s v="EB006"/>
    <s v="Population Aged 15 Years and Over 2011 to 2016"/>
    <s v="US"/>
    <s v="United States"/>
    <s v="2016"/>
    <s v="2016"/>
    <s v="-"/>
    <s v="Both sexes"/>
    <s v="603"/>
    <s v="Other economic status"/>
    <s v="Number"/>
    <n v="213"/>
  </r>
  <r>
    <s v="EB006"/>
    <s v="Population Aged 15 Years and Over 2011 to 2016"/>
    <s v="US"/>
    <s v="United States"/>
    <s v="2016"/>
    <s v="2016"/>
    <s v="1"/>
    <s v="Male"/>
    <s v="801"/>
    <s v="All persons aged 15 years and over"/>
    <s v="Number"/>
    <n v="13976"/>
  </r>
  <r>
    <s v="EB006"/>
    <s v="Population Aged 15 Years and Over 2011 to 2016"/>
    <s v="US"/>
    <s v="United States"/>
    <s v="2016"/>
    <s v="2016"/>
    <s v="1"/>
    <s v="Male"/>
    <s v="503"/>
    <s v="Employer or own account worker"/>
    <s v="Number"/>
    <n v="1571"/>
  </r>
  <r>
    <s v="EB006"/>
    <s v="Population Aged 15 Years and Over 2011 to 2016"/>
    <s v="US"/>
    <s v="United States"/>
    <s v="2016"/>
    <s v="2016"/>
    <s v="1"/>
    <s v="Male"/>
    <s v="504"/>
    <s v="Employee"/>
    <s v="Number"/>
    <n v="5918"/>
  </r>
  <r>
    <s v="EB006"/>
    <s v="Population Aged 15 Years and Over 2011 to 2016"/>
    <s v="US"/>
    <s v="United States"/>
    <s v="2016"/>
    <s v="2016"/>
    <s v="1"/>
    <s v="Male"/>
    <s v="505"/>
    <s v="Assisting relative"/>
    <s v="Number"/>
    <n v="11"/>
  </r>
  <r>
    <s v="EB006"/>
    <s v="Population Aged 15 Years and Over 2011 to 2016"/>
    <s v="US"/>
    <s v="United States"/>
    <s v="2016"/>
    <s v="2016"/>
    <s v="1"/>
    <s v="Male"/>
    <s v="201"/>
    <s v="Unemployed looking for first regular job"/>
    <s v="Number"/>
    <n v="128"/>
  </r>
  <r>
    <s v="EB006"/>
    <s v="Population Aged 15 Years and Over 2011 to 2016"/>
    <s v="US"/>
    <s v="United States"/>
    <s v="2016"/>
    <s v="2016"/>
    <s v="1"/>
    <s v="Male"/>
    <s v="202"/>
    <s v="Unemployed having lost or given up previous job"/>
    <s v="Number"/>
    <n v="668"/>
  </r>
  <r>
    <s v="EB006"/>
    <s v="Population Aged 15 Years and Over 2011 to 2016"/>
    <s v="US"/>
    <s v="United States"/>
    <s v="2016"/>
    <s v="2016"/>
    <s v="1"/>
    <s v="Male"/>
    <s v="301"/>
    <s v="Student or pupil"/>
    <s v="Number"/>
    <n v="3173"/>
  </r>
  <r>
    <s v="EB006"/>
    <s v="Population Aged 15 Years and Over 2011 to 2016"/>
    <s v="US"/>
    <s v="United States"/>
    <s v="2016"/>
    <s v="2016"/>
    <s v="1"/>
    <s v="Male"/>
    <s v="302"/>
    <s v="Looking after home/family"/>
    <s v="Number"/>
    <n v="166"/>
  </r>
  <r>
    <s v="EB006"/>
    <s v="Population Aged 15 Years and Over 2011 to 2016"/>
    <s v="US"/>
    <s v="United States"/>
    <s v="2016"/>
    <s v="2016"/>
    <s v="1"/>
    <s v="Male"/>
    <s v="303"/>
    <s v="Retired"/>
    <s v="Number"/>
    <n v="1982"/>
  </r>
  <r>
    <s v="EB006"/>
    <s v="Population Aged 15 Years and Over 2011 to 2016"/>
    <s v="US"/>
    <s v="United States"/>
    <s v="2016"/>
    <s v="2016"/>
    <s v="1"/>
    <s v="Male"/>
    <s v="304"/>
    <s v="Unable to work due to permanent sickness or disability"/>
    <s v="Number"/>
    <n v="276"/>
  </r>
  <r>
    <s v="EB006"/>
    <s v="Population Aged 15 Years and Over 2011 to 2016"/>
    <s v="US"/>
    <s v="United States"/>
    <s v="2016"/>
    <s v="2016"/>
    <s v="1"/>
    <s v="Male"/>
    <s v="603"/>
    <s v="Other economic status"/>
    <s v="Number"/>
    <n v="83"/>
  </r>
  <r>
    <s v="EB006"/>
    <s v="Population Aged 15 Years and Over 2011 to 2016"/>
    <s v="US"/>
    <s v="United States"/>
    <s v="2016"/>
    <s v="2016"/>
    <s v="2"/>
    <s v="Female"/>
    <s v="801"/>
    <s v="All persons aged 15 years and over"/>
    <s v="Number"/>
    <n v="18884"/>
  </r>
  <r>
    <s v="EB006"/>
    <s v="Population Aged 15 Years and Over 2011 to 2016"/>
    <s v="US"/>
    <s v="United States"/>
    <s v="2016"/>
    <s v="2016"/>
    <s v="2"/>
    <s v="Female"/>
    <s v="503"/>
    <s v="Employer or own account worker"/>
    <s v="Number"/>
    <n v="1174"/>
  </r>
  <r>
    <s v="EB006"/>
    <s v="Population Aged 15 Years and Over 2011 to 2016"/>
    <s v="US"/>
    <s v="United States"/>
    <s v="2016"/>
    <s v="2016"/>
    <s v="2"/>
    <s v="Female"/>
    <s v="504"/>
    <s v="Employee"/>
    <s v="Number"/>
    <n v="7473"/>
  </r>
  <r>
    <s v="EB006"/>
    <s v="Population Aged 15 Years and Over 2011 to 2016"/>
    <s v="US"/>
    <s v="United States"/>
    <s v="2016"/>
    <s v="2016"/>
    <s v="2"/>
    <s v="Female"/>
    <s v="505"/>
    <s v="Assisting relative"/>
    <s v="Number"/>
    <n v="16"/>
  </r>
  <r>
    <s v="EB006"/>
    <s v="Population Aged 15 Years and Over 2011 to 2016"/>
    <s v="US"/>
    <s v="United States"/>
    <s v="2016"/>
    <s v="2016"/>
    <s v="2"/>
    <s v="Female"/>
    <s v="201"/>
    <s v="Unemployed looking for first regular job"/>
    <s v="Number"/>
    <n v="148"/>
  </r>
  <r>
    <s v="EB006"/>
    <s v="Population Aged 15 Years and Over 2011 to 2016"/>
    <s v="US"/>
    <s v="United States"/>
    <s v="2016"/>
    <s v="2016"/>
    <s v="2"/>
    <s v="Female"/>
    <s v="202"/>
    <s v="Unemployed having lost or given up previous job"/>
    <s v="Number"/>
    <n v="743"/>
  </r>
  <r>
    <s v="EB006"/>
    <s v="Population Aged 15 Years and Over 2011 to 2016"/>
    <s v="US"/>
    <s v="United States"/>
    <s v="2016"/>
    <s v="2016"/>
    <s v="2"/>
    <s v="Female"/>
    <s v="301"/>
    <s v="Student or pupil"/>
    <s v="Number"/>
    <n v="4432"/>
  </r>
  <r>
    <s v="EB006"/>
    <s v="Population Aged 15 Years and Over 2011 to 2016"/>
    <s v="US"/>
    <s v="United States"/>
    <s v="2016"/>
    <s v="2016"/>
    <s v="2"/>
    <s v="Female"/>
    <s v="302"/>
    <s v="Looking after home/family"/>
    <s v="Number"/>
    <n v="1868"/>
  </r>
  <r>
    <s v="EB006"/>
    <s v="Population Aged 15 Years and Over 2011 to 2016"/>
    <s v="US"/>
    <s v="United States"/>
    <s v="2016"/>
    <s v="2016"/>
    <s v="2"/>
    <s v="Female"/>
    <s v="303"/>
    <s v="Retired"/>
    <s v="Number"/>
    <n v="2566"/>
  </r>
  <r>
    <s v="EB006"/>
    <s v="Population Aged 15 Years and Over 2011 to 2016"/>
    <s v="US"/>
    <s v="United States"/>
    <s v="2016"/>
    <s v="2016"/>
    <s v="2"/>
    <s v="Female"/>
    <s v="304"/>
    <s v="Unable to work due to permanent sickness or disability"/>
    <s v="Number"/>
    <n v="334"/>
  </r>
  <r>
    <s v="EB006"/>
    <s v="Population Aged 15 Years and Over 2011 to 2016"/>
    <s v="US"/>
    <s v="United States"/>
    <s v="2016"/>
    <s v="2016"/>
    <s v="2"/>
    <s v="Female"/>
    <s v="603"/>
    <s v="Other economic status"/>
    <s v="Number"/>
    <n v="130"/>
  </r>
  <r>
    <s v="EB006"/>
    <s v="Population Aged 15 Years and Over 2011 to 2016"/>
    <s v="BR"/>
    <s v="Brazil"/>
    <s v="2011"/>
    <s v="2011"/>
    <s v="-"/>
    <s v="Both sexes"/>
    <s v="801"/>
    <s v="All persons aged 15 years and over"/>
    <s v="Number"/>
    <n v="9190"/>
  </r>
  <r>
    <s v="EB006"/>
    <s v="Population Aged 15 Years and Over 2011 to 2016"/>
    <s v="BR"/>
    <s v="Brazil"/>
    <s v="2011"/>
    <s v="2011"/>
    <s v="-"/>
    <s v="Both sexes"/>
    <s v="503"/>
    <s v="Employer or own account worker"/>
    <s v="Number"/>
    <n v="350"/>
  </r>
  <r>
    <s v="EB006"/>
    <s v="Population Aged 15 Years and Over 2011 to 2016"/>
    <s v="BR"/>
    <s v="Brazil"/>
    <s v="2011"/>
    <s v="2011"/>
    <s v="-"/>
    <s v="Both sexes"/>
    <s v="504"/>
    <s v="Employee"/>
    <s v="Number"/>
    <n v="4140"/>
  </r>
  <r>
    <s v="EB006"/>
    <s v="Population Aged 15 Years and Over 2011 to 2016"/>
    <s v="BR"/>
    <s v="Brazil"/>
    <s v="2011"/>
    <s v="2011"/>
    <s v="-"/>
    <s v="Both sexes"/>
    <s v="505"/>
    <s v="Assisting relative"/>
    <s v="Number"/>
    <n v="75"/>
  </r>
  <r>
    <s v="EB006"/>
    <s v="Population Aged 15 Years and Over 2011 to 2016"/>
    <s v="BR"/>
    <s v="Brazil"/>
    <s v="2011"/>
    <s v="2011"/>
    <s v="-"/>
    <s v="Both sexes"/>
    <s v="201"/>
    <s v="Unemployed looking for first regular job"/>
    <s v="Number"/>
    <n v="354"/>
  </r>
  <r>
    <s v="EB006"/>
    <s v="Population Aged 15 Years and Over 2011 to 2016"/>
    <s v="BR"/>
    <s v="Brazil"/>
    <s v="2011"/>
    <s v="2011"/>
    <s v="-"/>
    <s v="Both sexes"/>
    <s v="202"/>
    <s v="Unemployed having lost or given up previous job"/>
    <s v="Number"/>
    <n v="907"/>
  </r>
  <r>
    <s v="EB006"/>
    <s v="Population Aged 15 Years and Over 2011 to 2016"/>
    <s v="BR"/>
    <s v="Brazil"/>
    <s v="2011"/>
    <s v="2011"/>
    <s v="-"/>
    <s v="Both sexes"/>
    <s v="301"/>
    <s v="Student or pupil"/>
    <s v="Number"/>
    <n v="2674"/>
  </r>
  <r>
    <s v="EB006"/>
    <s v="Population Aged 15 Years and Over 2011 to 2016"/>
    <s v="BR"/>
    <s v="Brazil"/>
    <s v="2011"/>
    <s v="2011"/>
    <s v="-"/>
    <s v="Both sexes"/>
    <s v="302"/>
    <s v="Looking after home/family"/>
    <s v="Number"/>
    <n v="581"/>
  </r>
  <r>
    <s v="EB006"/>
    <s v="Population Aged 15 Years and Over 2011 to 2016"/>
    <s v="BR"/>
    <s v="Brazil"/>
    <s v="2011"/>
    <s v="2011"/>
    <s v="-"/>
    <s v="Both sexes"/>
    <s v="303"/>
    <s v="Retired"/>
    <s v="Number"/>
    <n v="45"/>
  </r>
  <r>
    <s v="EB006"/>
    <s v="Population Aged 15 Years and Over 2011 to 2016"/>
    <s v="BR"/>
    <s v="Brazil"/>
    <s v="2011"/>
    <s v="2011"/>
    <s v="-"/>
    <s v="Both sexes"/>
    <s v="304"/>
    <s v="Unable to work due to permanent sickness or disability"/>
    <s v="Number"/>
    <n v="29"/>
  </r>
  <r>
    <s v="EB006"/>
    <s v="Population Aged 15 Years and Over 2011 to 2016"/>
    <s v="BR"/>
    <s v="Brazil"/>
    <s v="2011"/>
    <s v="2011"/>
    <s v="-"/>
    <s v="Both sexes"/>
    <s v="603"/>
    <s v="Other economic status"/>
    <s v="Number"/>
    <n v="35"/>
  </r>
  <r>
    <s v="EB006"/>
    <s v="Population Aged 15 Years and Over 2011 to 2016"/>
    <s v="BR"/>
    <s v="Brazil"/>
    <s v="2011"/>
    <s v="2011"/>
    <s v="1"/>
    <s v="Male"/>
    <s v="801"/>
    <s v="All persons aged 15 years and over"/>
    <s v="Number"/>
    <n v="4618"/>
  </r>
  <r>
    <s v="EB006"/>
    <s v="Population Aged 15 Years and Over 2011 to 2016"/>
    <s v="BR"/>
    <s v="Brazil"/>
    <s v="2011"/>
    <s v="2011"/>
    <s v="1"/>
    <s v="Male"/>
    <s v="503"/>
    <s v="Employer or own account worker"/>
    <s v="Number"/>
    <n v="182"/>
  </r>
  <r>
    <s v="EB006"/>
    <s v="Population Aged 15 Years and Over 2011 to 2016"/>
    <s v="BR"/>
    <s v="Brazil"/>
    <s v="2011"/>
    <s v="2011"/>
    <s v="1"/>
    <s v="Male"/>
    <s v="504"/>
    <s v="Employee"/>
    <s v="Number"/>
    <n v="2425"/>
  </r>
  <r>
    <s v="EB006"/>
    <s v="Population Aged 15 Years and Over 2011 to 2016"/>
    <s v="BR"/>
    <s v="Brazil"/>
    <s v="2011"/>
    <s v="2011"/>
    <s v="1"/>
    <s v="Male"/>
    <s v="505"/>
    <s v="Assisting relative"/>
    <s v="Number"/>
    <n v="29"/>
  </r>
  <r>
    <s v="EB006"/>
    <s v="Population Aged 15 Years and Over 2011 to 2016"/>
    <s v="BR"/>
    <s v="Brazil"/>
    <s v="2011"/>
    <s v="2011"/>
    <s v="1"/>
    <s v="Male"/>
    <s v="201"/>
    <s v="Unemployed looking for first regular job"/>
    <s v="Number"/>
    <n v="195"/>
  </r>
  <r>
    <s v="EB006"/>
    <s v="Population Aged 15 Years and Over 2011 to 2016"/>
    <s v="BR"/>
    <s v="Brazil"/>
    <s v="2011"/>
    <s v="2011"/>
    <s v="1"/>
    <s v="Male"/>
    <s v="202"/>
    <s v="Unemployed having lost or given up previous job"/>
    <s v="Number"/>
    <n v="427"/>
  </r>
  <r>
    <s v="EB006"/>
    <s v="Population Aged 15 Years and Over 2011 to 2016"/>
    <s v="BR"/>
    <s v="Brazil"/>
    <s v="2011"/>
    <s v="2011"/>
    <s v="1"/>
    <s v="Male"/>
    <s v="301"/>
    <s v="Student or pupil"/>
    <s v="Number"/>
    <n v="1278"/>
  </r>
  <r>
    <s v="EB006"/>
    <s v="Population Aged 15 Years and Over 2011 to 2016"/>
    <s v="BR"/>
    <s v="Brazil"/>
    <s v="2011"/>
    <s v="2011"/>
    <s v="1"/>
    <s v="Male"/>
    <s v="302"/>
    <s v="Looking after home/family"/>
    <s v="Number"/>
    <n v="29"/>
  </r>
  <r>
    <s v="EB006"/>
    <s v="Population Aged 15 Years and Over 2011 to 2016"/>
    <s v="BR"/>
    <s v="Brazil"/>
    <s v="2011"/>
    <s v="2011"/>
    <s v="1"/>
    <s v="Male"/>
    <s v="303"/>
    <s v="Retired"/>
    <s v="Number"/>
    <n v="16"/>
  </r>
  <r>
    <s v="EB006"/>
    <s v="Population Aged 15 Years and Over 2011 to 2016"/>
    <s v="BR"/>
    <s v="Brazil"/>
    <s v="2011"/>
    <s v="2011"/>
    <s v="1"/>
    <s v="Male"/>
    <s v="304"/>
    <s v="Unable to work due to permanent sickness or disability"/>
    <s v="Number"/>
    <n v="17"/>
  </r>
  <r>
    <s v="EB006"/>
    <s v="Population Aged 15 Years and Over 2011 to 2016"/>
    <s v="BR"/>
    <s v="Brazil"/>
    <s v="2011"/>
    <s v="2011"/>
    <s v="1"/>
    <s v="Male"/>
    <s v="603"/>
    <s v="Other economic status"/>
    <s v="Number"/>
    <n v="20"/>
  </r>
  <r>
    <s v="EB006"/>
    <s v="Population Aged 15 Years and Over 2011 to 2016"/>
    <s v="BR"/>
    <s v="Brazil"/>
    <s v="2011"/>
    <s v="2011"/>
    <s v="2"/>
    <s v="Female"/>
    <s v="801"/>
    <s v="All persons aged 15 years and over"/>
    <s v="Number"/>
    <n v="4572"/>
  </r>
  <r>
    <s v="EB006"/>
    <s v="Population Aged 15 Years and Over 2011 to 2016"/>
    <s v="BR"/>
    <s v="Brazil"/>
    <s v="2011"/>
    <s v="2011"/>
    <s v="2"/>
    <s v="Female"/>
    <s v="503"/>
    <s v="Employer or own account worker"/>
    <s v="Number"/>
    <n v="168"/>
  </r>
  <r>
    <s v="EB006"/>
    <s v="Population Aged 15 Years and Over 2011 to 2016"/>
    <s v="BR"/>
    <s v="Brazil"/>
    <s v="2011"/>
    <s v="2011"/>
    <s v="2"/>
    <s v="Female"/>
    <s v="504"/>
    <s v="Employee"/>
    <s v="Number"/>
    <n v="1715"/>
  </r>
  <r>
    <s v="EB006"/>
    <s v="Population Aged 15 Years and Over 2011 to 2016"/>
    <s v="BR"/>
    <s v="Brazil"/>
    <s v="2011"/>
    <s v="2011"/>
    <s v="2"/>
    <s v="Female"/>
    <s v="505"/>
    <s v="Assisting relative"/>
    <s v="Number"/>
    <n v="46"/>
  </r>
  <r>
    <s v="EB006"/>
    <s v="Population Aged 15 Years and Over 2011 to 2016"/>
    <s v="BR"/>
    <s v="Brazil"/>
    <s v="2011"/>
    <s v="2011"/>
    <s v="2"/>
    <s v="Female"/>
    <s v="201"/>
    <s v="Unemployed looking for first regular job"/>
    <s v="Number"/>
    <n v="159"/>
  </r>
  <r>
    <s v="EB006"/>
    <s v="Population Aged 15 Years and Over 2011 to 2016"/>
    <s v="BR"/>
    <s v="Brazil"/>
    <s v="2011"/>
    <s v="2011"/>
    <s v="2"/>
    <s v="Female"/>
    <s v="202"/>
    <s v="Unemployed having lost or given up previous job"/>
    <s v="Number"/>
    <n v="480"/>
  </r>
  <r>
    <s v="EB006"/>
    <s v="Population Aged 15 Years and Over 2011 to 2016"/>
    <s v="BR"/>
    <s v="Brazil"/>
    <s v="2011"/>
    <s v="2011"/>
    <s v="2"/>
    <s v="Female"/>
    <s v="301"/>
    <s v="Student or pupil"/>
    <s v="Number"/>
    <n v="1396"/>
  </r>
  <r>
    <s v="EB006"/>
    <s v="Population Aged 15 Years and Over 2011 to 2016"/>
    <s v="BR"/>
    <s v="Brazil"/>
    <s v="2011"/>
    <s v="2011"/>
    <s v="2"/>
    <s v="Female"/>
    <s v="302"/>
    <s v="Looking after home/family"/>
    <s v="Number"/>
    <n v="552"/>
  </r>
  <r>
    <s v="EB006"/>
    <s v="Population Aged 15 Years and Over 2011 to 2016"/>
    <s v="BR"/>
    <s v="Brazil"/>
    <s v="2011"/>
    <s v="2011"/>
    <s v="2"/>
    <s v="Female"/>
    <s v="303"/>
    <s v="Retired"/>
    <s v="Number"/>
    <n v="29"/>
  </r>
  <r>
    <s v="EB006"/>
    <s v="Population Aged 15 Years and Over 2011 to 2016"/>
    <s v="BR"/>
    <s v="Brazil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BR"/>
    <s v="Brazil"/>
    <s v="2011"/>
    <s v="2011"/>
    <s v="2"/>
    <s v="Female"/>
    <s v="603"/>
    <s v="Other economic status"/>
    <s v="Number"/>
    <n v="15"/>
  </r>
  <r>
    <s v="EB006"/>
    <s v="Population Aged 15 Years and Over 2011 to 2016"/>
    <s v="BR"/>
    <s v="Brazil"/>
    <s v="2016"/>
    <s v="2016"/>
    <s v="-"/>
    <s v="Both sexes"/>
    <s v="801"/>
    <s v="All persons aged 15 years and over"/>
    <s v="Number"/>
    <n v="16324"/>
  </r>
  <r>
    <s v="EB006"/>
    <s v="Population Aged 15 Years and Over 2011 to 2016"/>
    <s v="BR"/>
    <s v="Brazil"/>
    <s v="2016"/>
    <s v="2016"/>
    <s v="-"/>
    <s v="Both sexes"/>
    <s v="503"/>
    <s v="Employer or own account worker"/>
    <s v="Number"/>
    <n v="587"/>
  </r>
  <r>
    <s v="EB006"/>
    <s v="Population Aged 15 Years and Over 2011 to 2016"/>
    <s v="BR"/>
    <s v="Brazil"/>
    <s v="2016"/>
    <s v="2016"/>
    <s v="-"/>
    <s v="Both sexes"/>
    <s v="504"/>
    <s v="Employee"/>
    <s v="Number"/>
    <n v="7680"/>
  </r>
  <r>
    <s v="EB006"/>
    <s v="Population Aged 15 Years and Over 2011 to 2016"/>
    <s v="BR"/>
    <s v="Brazil"/>
    <s v="2016"/>
    <s v="2016"/>
    <s v="-"/>
    <s v="Both sexes"/>
    <s v="505"/>
    <s v="Assisting relative"/>
    <s v="Number"/>
    <n v="88"/>
  </r>
  <r>
    <s v="EB006"/>
    <s v="Population Aged 15 Years and Over 2011 to 2016"/>
    <s v="BR"/>
    <s v="Brazil"/>
    <s v="2016"/>
    <s v="2016"/>
    <s v="-"/>
    <s v="Both sexes"/>
    <s v="201"/>
    <s v="Unemployed looking for first regular job"/>
    <s v="Number"/>
    <n v="555"/>
  </r>
  <r>
    <s v="EB006"/>
    <s v="Population Aged 15 Years and Over 2011 to 2016"/>
    <s v="BR"/>
    <s v="Brazil"/>
    <s v="2016"/>
    <s v="2016"/>
    <s v="-"/>
    <s v="Both sexes"/>
    <s v="202"/>
    <s v="Unemployed having lost or given up previous job"/>
    <s v="Number"/>
    <n v="1352"/>
  </r>
  <r>
    <s v="EB006"/>
    <s v="Population Aged 15 Years and Over 2011 to 2016"/>
    <s v="BR"/>
    <s v="Brazil"/>
    <s v="2016"/>
    <s v="2016"/>
    <s v="-"/>
    <s v="Both sexes"/>
    <s v="301"/>
    <s v="Student or pupil"/>
    <s v="Number"/>
    <n v="5081"/>
  </r>
  <r>
    <s v="EB006"/>
    <s v="Population Aged 15 Years and Over 2011 to 2016"/>
    <s v="BR"/>
    <s v="Brazil"/>
    <s v="2016"/>
    <s v="2016"/>
    <s v="-"/>
    <s v="Both sexes"/>
    <s v="302"/>
    <s v="Looking after home/family"/>
    <s v="Number"/>
    <n v="767"/>
  </r>
  <r>
    <s v="EB006"/>
    <s v="Population Aged 15 Years and Over 2011 to 2016"/>
    <s v="BR"/>
    <s v="Brazil"/>
    <s v="2016"/>
    <s v="2016"/>
    <s v="-"/>
    <s v="Both sexes"/>
    <s v="303"/>
    <s v="Retired"/>
    <s v="Number"/>
    <n v="74"/>
  </r>
  <r>
    <s v="EB006"/>
    <s v="Population Aged 15 Years and Over 2011 to 2016"/>
    <s v="BR"/>
    <s v="Brazil"/>
    <s v="2016"/>
    <s v="2016"/>
    <s v="-"/>
    <s v="Both sexes"/>
    <s v="304"/>
    <s v="Unable to work due to permanent sickness or disability"/>
    <s v="Number"/>
    <n v="80"/>
  </r>
  <r>
    <s v="EB006"/>
    <s v="Population Aged 15 Years and Over 2011 to 2016"/>
    <s v="BR"/>
    <s v="Brazil"/>
    <s v="2016"/>
    <s v="2016"/>
    <s v="-"/>
    <s v="Both sexes"/>
    <s v="603"/>
    <s v="Other economic status"/>
    <s v="Number"/>
    <n v="60"/>
  </r>
  <r>
    <s v="EB006"/>
    <s v="Population Aged 15 Years and Over 2011 to 2016"/>
    <s v="BR"/>
    <s v="Brazil"/>
    <s v="2016"/>
    <s v="2016"/>
    <s v="1"/>
    <s v="Male"/>
    <s v="801"/>
    <s v="All persons aged 15 years and over"/>
    <s v="Number"/>
    <n v="7596"/>
  </r>
  <r>
    <s v="EB006"/>
    <s v="Population Aged 15 Years and Over 2011 to 2016"/>
    <s v="BR"/>
    <s v="Brazil"/>
    <s v="2016"/>
    <s v="2016"/>
    <s v="1"/>
    <s v="Male"/>
    <s v="503"/>
    <s v="Employer or own account worker"/>
    <s v="Number"/>
    <n v="314"/>
  </r>
  <r>
    <s v="EB006"/>
    <s v="Population Aged 15 Years and Over 2011 to 2016"/>
    <s v="BR"/>
    <s v="Brazil"/>
    <s v="2016"/>
    <s v="2016"/>
    <s v="1"/>
    <s v="Male"/>
    <s v="504"/>
    <s v="Employee"/>
    <s v="Number"/>
    <n v="4147"/>
  </r>
  <r>
    <s v="EB006"/>
    <s v="Population Aged 15 Years and Over 2011 to 2016"/>
    <s v="BR"/>
    <s v="Brazil"/>
    <s v="2016"/>
    <s v="2016"/>
    <s v="1"/>
    <s v="Male"/>
    <s v="505"/>
    <s v="Assisting relative"/>
    <s v="Number"/>
    <n v="35"/>
  </r>
  <r>
    <s v="EB006"/>
    <s v="Population Aged 15 Years and Over 2011 to 2016"/>
    <s v="BR"/>
    <s v="Brazil"/>
    <s v="2016"/>
    <s v="2016"/>
    <s v="1"/>
    <s v="Male"/>
    <s v="201"/>
    <s v="Unemployed looking for first regular job"/>
    <s v="Number"/>
    <n v="267"/>
  </r>
  <r>
    <s v="EB006"/>
    <s v="Population Aged 15 Years and Over 2011 to 2016"/>
    <s v="BR"/>
    <s v="Brazil"/>
    <s v="2016"/>
    <s v="2016"/>
    <s v="1"/>
    <s v="Male"/>
    <s v="202"/>
    <s v="Unemployed having lost or given up previous job"/>
    <s v="Number"/>
    <n v="522"/>
  </r>
  <r>
    <s v="EB006"/>
    <s v="Population Aged 15 Years and Over 2011 to 2016"/>
    <s v="BR"/>
    <s v="Brazil"/>
    <s v="2016"/>
    <s v="2016"/>
    <s v="1"/>
    <s v="Male"/>
    <s v="301"/>
    <s v="Student or pupil"/>
    <s v="Number"/>
    <n v="2186"/>
  </r>
  <r>
    <s v="EB006"/>
    <s v="Population Aged 15 Years and Over 2011 to 2016"/>
    <s v="BR"/>
    <s v="Brazil"/>
    <s v="2016"/>
    <s v="2016"/>
    <s v="1"/>
    <s v="Male"/>
    <s v="302"/>
    <s v="Looking after home/family"/>
    <s v="Number"/>
    <n v="42"/>
  </r>
  <r>
    <s v="EB006"/>
    <s v="Population Aged 15 Years and Over 2011 to 2016"/>
    <s v="BR"/>
    <s v="Brazil"/>
    <s v="2016"/>
    <s v="2016"/>
    <s v="1"/>
    <s v="Male"/>
    <s v="303"/>
    <s v="Retired"/>
    <s v="Number"/>
    <n v="21"/>
  </r>
  <r>
    <s v="EB006"/>
    <s v="Population Aged 15 Years and Over 2011 to 2016"/>
    <s v="BR"/>
    <s v="Brazil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BR"/>
    <s v="Brazil"/>
    <s v="2016"/>
    <s v="2016"/>
    <s v="1"/>
    <s v="Male"/>
    <s v="603"/>
    <s v="Other economic status"/>
    <s v="Number"/>
    <n v="21"/>
  </r>
  <r>
    <s v="EB006"/>
    <s v="Population Aged 15 Years and Over 2011 to 2016"/>
    <s v="BR"/>
    <s v="Brazil"/>
    <s v="2016"/>
    <s v="2016"/>
    <s v="2"/>
    <s v="Female"/>
    <s v="801"/>
    <s v="All persons aged 15 years and over"/>
    <s v="Number"/>
    <n v="8728"/>
  </r>
  <r>
    <s v="EB006"/>
    <s v="Population Aged 15 Years and Over 2011 to 2016"/>
    <s v="BR"/>
    <s v="Brazil"/>
    <s v="2016"/>
    <s v="2016"/>
    <s v="2"/>
    <s v="Female"/>
    <s v="503"/>
    <s v="Employer or own account worker"/>
    <s v="Number"/>
    <n v="273"/>
  </r>
  <r>
    <s v="EB006"/>
    <s v="Population Aged 15 Years and Over 2011 to 2016"/>
    <s v="BR"/>
    <s v="Brazil"/>
    <s v="2016"/>
    <s v="2016"/>
    <s v="2"/>
    <s v="Female"/>
    <s v="504"/>
    <s v="Employee"/>
    <s v="Number"/>
    <n v="3533"/>
  </r>
  <r>
    <s v="EB006"/>
    <s v="Population Aged 15 Years and Over 2011 to 2016"/>
    <s v="BR"/>
    <s v="Brazil"/>
    <s v="2016"/>
    <s v="2016"/>
    <s v="2"/>
    <s v="Female"/>
    <s v="505"/>
    <s v="Assisting relative"/>
    <s v="Number"/>
    <n v="53"/>
  </r>
  <r>
    <s v="EB006"/>
    <s v="Population Aged 15 Years and Over 2011 to 2016"/>
    <s v="BR"/>
    <s v="Brazil"/>
    <s v="2016"/>
    <s v="2016"/>
    <s v="2"/>
    <s v="Female"/>
    <s v="201"/>
    <s v="Unemployed looking for first regular job"/>
    <s v="Number"/>
    <n v="288"/>
  </r>
  <r>
    <s v="EB006"/>
    <s v="Population Aged 15 Years and Over 2011 to 2016"/>
    <s v="BR"/>
    <s v="Brazil"/>
    <s v="2016"/>
    <s v="2016"/>
    <s v="2"/>
    <s v="Female"/>
    <s v="202"/>
    <s v="Unemployed having lost or given up previous job"/>
    <s v="Number"/>
    <n v="830"/>
  </r>
  <r>
    <s v="EB006"/>
    <s v="Population Aged 15 Years and Over 2011 to 2016"/>
    <s v="BR"/>
    <s v="Brazil"/>
    <s v="2016"/>
    <s v="2016"/>
    <s v="2"/>
    <s v="Female"/>
    <s v="301"/>
    <s v="Student or pupil"/>
    <s v="Number"/>
    <n v="2895"/>
  </r>
  <r>
    <s v="EB006"/>
    <s v="Population Aged 15 Years and Over 2011 to 2016"/>
    <s v="BR"/>
    <s v="Brazil"/>
    <s v="2016"/>
    <s v="2016"/>
    <s v="2"/>
    <s v="Female"/>
    <s v="302"/>
    <s v="Looking after home/family"/>
    <s v="Number"/>
    <n v="725"/>
  </r>
  <r>
    <s v="EB006"/>
    <s v="Population Aged 15 Years and Over 2011 to 2016"/>
    <s v="BR"/>
    <s v="Brazil"/>
    <s v="2016"/>
    <s v="2016"/>
    <s v="2"/>
    <s v="Female"/>
    <s v="303"/>
    <s v="Retired"/>
    <s v="Number"/>
    <n v="53"/>
  </r>
  <r>
    <s v="EB006"/>
    <s v="Population Aged 15 Years and Over 2011 to 2016"/>
    <s v="BR"/>
    <s v="Brazil"/>
    <s v="2016"/>
    <s v="2016"/>
    <s v="2"/>
    <s v="Female"/>
    <s v="304"/>
    <s v="Unable to work due to permanent sickness or disability"/>
    <s v="Number"/>
    <n v="39"/>
  </r>
  <r>
    <s v="EB006"/>
    <s v="Population Aged 15 Years and Over 2011 to 2016"/>
    <s v="BR"/>
    <s v="Brazil"/>
    <s v="2016"/>
    <s v="2016"/>
    <s v="2"/>
    <s v="Female"/>
    <s v="603"/>
    <s v="Other economic status"/>
    <s v="Number"/>
    <n v="39"/>
  </r>
  <r>
    <s v="EB006"/>
    <s v="Population Aged 15 Years and Over 2011 to 2016"/>
    <s v="CA"/>
    <s v="Canada"/>
    <s v="2011"/>
    <s v="2011"/>
    <s v="-"/>
    <s v="Both sexes"/>
    <s v="801"/>
    <s v="All persons aged 15 years and over"/>
    <s v="Number"/>
    <n v="5197"/>
  </r>
  <r>
    <s v="EB006"/>
    <s v="Population Aged 15 Years and Over 2011 to 2016"/>
    <s v="CA"/>
    <s v="Canada"/>
    <s v="2011"/>
    <s v="2011"/>
    <s v="-"/>
    <s v="Both sexes"/>
    <s v="503"/>
    <s v="Employer or own account worker"/>
    <s v="Number"/>
    <n v="492"/>
  </r>
  <r>
    <s v="EB006"/>
    <s v="Population Aged 15 Years and Over 2011 to 2016"/>
    <s v="CA"/>
    <s v="Canada"/>
    <s v="2011"/>
    <s v="2011"/>
    <s v="-"/>
    <s v="Both sexes"/>
    <s v="504"/>
    <s v="Employee"/>
    <s v="Number"/>
    <n v="2315"/>
  </r>
  <r>
    <s v="EB006"/>
    <s v="Population Aged 15 Years and Over 2011 to 2016"/>
    <s v="CA"/>
    <s v="Canada"/>
    <s v="2011"/>
    <s v="2011"/>
    <s v="-"/>
    <s v="Both sexes"/>
    <s v="505"/>
    <s v="Assisting relative"/>
    <s v="Number"/>
    <n v="6"/>
  </r>
  <r>
    <s v="EB006"/>
    <s v="Population Aged 15 Years and Over 2011 to 2016"/>
    <s v="CA"/>
    <s v="Canada"/>
    <s v="2011"/>
    <s v="2011"/>
    <s v="-"/>
    <s v="Both sexes"/>
    <s v="201"/>
    <s v="Unemployed looking for first regular job"/>
    <s v="Number"/>
    <n v="29"/>
  </r>
  <r>
    <s v="EB006"/>
    <s v="Population Aged 15 Years and Over 2011 to 2016"/>
    <s v="CA"/>
    <s v="Canada"/>
    <s v="2011"/>
    <s v="2011"/>
    <s v="-"/>
    <s v="Both sexes"/>
    <s v="202"/>
    <s v="Unemployed having lost or given up previous job"/>
    <s v="Number"/>
    <n v="367"/>
  </r>
  <r>
    <s v="EB006"/>
    <s v="Population Aged 15 Years and Over 2011 to 2016"/>
    <s v="CA"/>
    <s v="Canada"/>
    <s v="2011"/>
    <s v="2011"/>
    <s v="-"/>
    <s v="Both sexes"/>
    <s v="301"/>
    <s v="Student or pupil"/>
    <s v="Number"/>
    <n v="1219"/>
  </r>
  <r>
    <s v="EB006"/>
    <s v="Population Aged 15 Years and Over 2011 to 2016"/>
    <s v="CA"/>
    <s v="Canada"/>
    <s v="2011"/>
    <s v="2011"/>
    <s v="-"/>
    <s v="Both sexes"/>
    <s v="302"/>
    <s v="Looking after home/family"/>
    <s v="Number"/>
    <n v="370"/>
  </r>
  <r>
    <s v="EB006"/>
    <s v="Population Aged 15 Years and Over 2011 to 2016"/>
    <s v="CA"/>
    <s v="Canada"/>
    <s v="2011"/>
    <s v="2011"/>
    <s v="-"/>
    <s v="Both sexes"/>
    <s v="303"/>
    <s v="Retired"/>
    <s v="Number"/>
    <n v="261"/>
  </r>
  <r>
    <s v="EB006"/>
    <s v="Population Aged 15 Years and Over 2011 to 2016"/>
    <s v="CA"/>
    <s v="Canada"/>
    <s v="2011"/>
    <s v="2011"/>
    <s v="-"/>
    <s v="Both sexes"/>
    <s v="304"/>
    <s v="Unable to work due to permanent sickness or disability"/>
    <s v="Number"/>
    <n v="94"/>
  </r>
  <r>
    <s v="EB006"/>
    <s v="Population Aged 15 Years and Over 2011 to 2016"/>
    <s v="CA"/>
    <s v="Canada"/>
    <s v="2011"/>
    <s v="2011"/>
    <s v="-"/>
    <s v="Both sexes"/>
    <s v="603"/>
    <s v="Other economic status"/>
    <s v="Number"/>
    <n v="44"/>
  </r>
  <r>
    <s v="EB006"/>
    <s v="Population Aged 15 Years and Over 2011 to 2016"/>
    <s v="CA"/>
    <s v="Canada"/>
    <s v="2011"/>
    <s v="2011"/>
    <s v="1"/>
    <s v="Male"/>
    <s v="801"/>
    <s v="All persons aged 15 years and over"/>
    <s v="Number"/>
    <n v="2206"/>
  </r>
  <r>
    <s v="EB006"/>
    <s v="Population Aged 15 Years and Over 2011 to 2016"/>
    <s v="CA"/>
    <s v="Canada"/>
    <s v="2011"/>
    <s v="2011"/>
    <s v="1"/>
    <s v="Male"/>
    <s v="503"/>
    <s v="Employer or own account worker"/>
    <s v="Number"/>
    <n v="297"/>
  </r>
  <r>
    <s v="EB006"/>
    <s v="Population Aged 15 Years and Over 2011 to 2016"/>
    <s v="CA"/>
    <s v="Canada"/>
    <s v="2011"/>
    <s v="2011"/>
    <s v="1"/>
    <s v="Male"/>
    <s v="504"/>
    <s v="Employee"/>
    <s v="Number"/>
    <n v="950"/>
  </r>
  <r>
    <s v="EB006"/>
    <s v="Population Aged 15 Years and Over 2011 to 2016"/>
    <s v="CA"/>
    <s v="Canada"/>
    <s v="2011"/>
    <s v="2011"/>
    <s v="1"/>
    <s v="Male"/>
    <s v="505"/>
    <s v="Assisting relative"/>
    <s v="Number"/>
    <n v="3"/>
  </r>
  <r>
    <s v="EB006"/>
    <s v="Population Aged 15 Years and Over 2011 to 2016"/>
    <s v="CA"/>
    <s v="Canada"/>
    <s v="2011"/>
    <s v="2011"/>
    <s v="1"/>
    <s v="Male"/>
    <s v="201"/>
    <s v="Unemployed looking for first regular job"/>
    <s v="Number"/>
    <n v="15"/>
  </r>
  <r>
    <s v="EB006"/>
    <s v="Population Aged 15 Years and Over 2011 to 2016"/>
    <s v="CA"/>
    <s v="Canada"/>
    <s v="2011"/>
    <s v="2011"/>
    <s v="1"/>
    <s v="Male"/>
    <s v="202"/>
    <s v="Unemployed having lost or given up previous job"/>
    <s v="Number"/>
    <n v="185"/>
  </r>
  <r>
    <s v="EB006"/>
    <s v="Population Aged 15 Years and Over 2011 to 2016"/>
    <s v="CA"/>
    <s v="Canada"/>
    <s v="2011"/>
    <s v="2011"/>
    <s v="1"/>
    <s v="Male"/>
    <s v="301"/>
    <s v="Student or pupil"/>
    <s v="Number"/>
    <n v="557"/>
  </r>
  <r>
    <s v="EB006"/>
    <s v="Population Aged 15 Years and Over 2011 to 2016"/>
    <s v="CA"/>
    <s v="Canada"/>
    <s v="2011"/>
    <s v="2011"/>
    <s v="1"/>
    <s v="Male"/>
    <s v="302"/>
    <s v="Looking after home/family"/>
    <s v="Number"/>
    <n v="19"/>
  </r>
  <r>
    <s v="EB006"/>
    <s v="Population Aged 15 Years and Over 2011 to 2016"/>
    <s v="CA"/>
    <s v="Canada"/>
    <s v="2011"/>
    <s v="2011"/>
    <s v="1"/>
    <s v="Male"/>
    <s v="303"/>
    <s v="Retired"/>
    <s v="Number"/>
    <n v="123"/>
  </r>
  <r>
    <s v="EB006"/>
    <s v="Population Aged 15 Years and Over 2011 to 2016"/>
    <s v="CA"/>
    <s v="Canada"/>
    <s v="2011"/>
    <s v="2011"/>
    <s v="1"/>
    <s v="Male"/>
    <s v="304"/>
    <s v="Unable to work due to permanent sickness or disability"/>
    <s v="Number"/>
    <n v="42"/>
  </r>
  <r>
    <s v="EB006"/>
    <s v="Population Aged 15 Years and Over 2011 to 2016"/>
    <s v="CA"/>
    <s v="Canada"/>
    <s v="2011"/>
    <s v="2011"/>
    <s v="1"/>
    <s v="Male"/>
    <s v="603"/>
    <s v="Other economic status"/>
    <s v="Number"/>
    <n v="15"/>
  </r>
  <r>
    <s v="EB006"/>
    <s v="Population Aged 15 Years and Over 2011 to 2016"/>
    <s v="CA"/>
    <s v="Canada"/>
    <s v="2011"/>
    <s v="2011"/>
    <s v="2"/>
    <s v="Female"/>
    <s v="801"/>
    <s v="All persons aged 15 years and over"/>
    <s v="Number"/>
    <n v="2991"/>
  </r>
  <r>
    <s v="EB006"/>
    <s v="Population Aged 15 Years and Over 2011 to 2016"/>
    <s v="CA"/>
    <s v="Canada"/>
    <s v="2011"/>
    <s v="2011"/>
    <s v="2"/>
    <s v="Female"/>
    <s v="503"/>
    <s v="Employer or own account worker"/>
    <s v="Number"/>
    <n v="195"/>
  </r>
  <r>
    <s v="EB006"/>
    <s v="Population Aged 15 Years and Over 2011 to 2016"/>
    <s v="CA"/>
    <s v="Canada"/>
    <s v="2011"/>
    <s v="2011"/>
    <s v="2"/>
    <s v="Female"/>
    <s v="504"/>
    <s v="Employee"/>
    <s v="Number"/>
    <n v="1365"/>
  </r>
  <r>
    <s v="EB006"/>
    <s v="Population Aged 15 Years and Over 2011 to 2016"/>
    <s v="CA"/>
    <s v="Canada"/>
    <s v="2011"/>
    <s v="2011"/>
    <s v="2"/>
    <s v="Female"/>
    <s v="505"/>
    <s v="Assisting relative"/>
    <s v="Number"/>
    <n v="3"/>
  </r>
  <r>
    <s v="EB006"/>
    <s v="Population Aged 15 Years and Over 2011 to 2016"/>
    <s v="CA"/>
    <s v="Canada"/>
    <s v="2011"/>
    <s v="2011"/>
    <s v="2"/>
    <s v="Female"/>
    <s v="201"/>
    <s v="Unemployed looking for first regular job"/>
    <s v="Number"/>
    <n v="14"/>
  </r>
  <r>
    <s v="EB006"/>
    <s v="Population Aged 15 Years and Over 2011 to 2016"/>
    <s v="CA"/>
    <s v="Canada"/>
    <s v="2011"/>
    <s v="2011"/>
    <s v="2"/>
    <s v="Female"/>
    <s v="202"/>
    <s v="Unemployed having lost or given up previous job"/>
    <s v="Number"/>
    <n v="182"/>
  </r>
  <r>
    <s v="EB006"/>
    <s v="Population Aged 15 Years and Over 2011 to 2016"/>
    <s v="CA"/>
    <s v="Canada"/>
    <s v="2011"/>
    <s v="2011"/>
    <s v="2"/>
    <s v="Female"/>
    <s v="301"/>
    <s v="Student or pupil"/>
    <s v="Number"/>
    <n v="662"/>
  </r>
  <r>
    <s v="EB006"/>
    <s v="Population Aged 15 Years and Over 2011 to 2016"/>
    <s v="CA"/>
    <s v="Canada"/>
    <s v="2011"/>
    <s v="2011"/>
    <s v="2"/>
    <s v="Female"/>
    <s v="302"/>
    <s v="Looking after home/family"/>
    <s v="Number"/>
    <n v="351"/>
  </r>
  <r>
    <s v="EB006"/>
    <s v="Population Aged 15 Years and Over 2011 to 2016"/>
    <s v="CA"/>
    <s v="Canada"/>
    <s v="2011"/>
    <s v="2011"/>
    <s v="2"/>
    <s v="Female"/>
    <s v="303"/>
    <s v="Retired"/>
    <s v="Number"/>
    <n v="138"/>
  </r>
  <r>
    <s v="EB006"/>
    <s v="Population Aged 15 Years and Over 2011 to 2016"/>
    <s v="CA"/>
    <s v="Canada"/>
    <s v="2011"/>
    <s v="2011"/>
    <s v="2"/>
    <s v="Female"/>
    <s v="304"/>
    <s v="Unable to work due to permanent sickness or disability"/>
    <s v="Number"/>
    <n v="52"/>
  </r>
  <r>
    <s v="EB006"/>
    <s v="Population Aged 15 Years and Over 2011 to 2016"/>
    <s v="CA"/>
    <s v="Canada"/>
    <s v="2011"/>
    <s v="2011"/>
    <s v="2"/>
    <s v="Female"/>
    <s v="603"/>
    <s v="Other economic status"/>
    <s v="Number"/>
    <n v="29"/>
  </r>
  <r>
    <s v="EB006"/>
    <s v="Population Aged 15 Years and Over 2011 to 2016"/>
    <s v="CA"/>
    <s v="Canada"/>
    <s v="2016"/>
    <s v="2016"/>
    <s v="-"/>
    <s v="Both sexes"/>
    <s v="801"/>
    <s v="All persons aged 15 years and over"/>
    <s v="Number"/>
    <n v="6031"/>
  </r>
  <r>
    <s v="EB006"/>
    <s v="Population Aged 15 Years and Over 2011 to 2016"/>
    <s v="CA"/>
    <s v="Canada"/>
    <s v="2016"/>
    <s v="2016"/>
    <s v="-"/>
    <s v="Both sexes"/>
    <s v="503"/>
    <s v="Employer or own account worker"/>
    <s v="Number"/>
    <n v="586"/>
  </r>
  <r>
    <s v="EB006"/>
    <s v="Population Aged 15 Years and Over 2011 to 2016"/>
    <s v="CA"/>
    <s v="Canada"/>
    <s v="2016"/>
    <s v="2016"/>
    <s v="-"/>
    <s v="Both sexes"/>
    <s v="504"/>
    <s v="Employee"/>
    <s v="Number"/>
    <n v="2851"/>
  </r>
  <r>
    <s v="EB006"/>
    <s v="Population Aged 15 Years and Over 2011 to 2016"/>
    <s v="CA"/>
    <s v="Canada"/>
    <s v="2016"/>
    <s v="2016"/>
    <s v="-"/>
    <s v="Both sexes"/>
    <s v="505"/>
    <s v="Assisting relative"/>
    <s v="Number"/>
    <n v="7"/>
  </r>
  <r>
    <s v="EB006"/>
    <s v="Population Aged 15 Years and Over 2011 to 2016"/>
    <s v="CA"/>
    <s v="Canada"/>
    <s v="2016"/>
    <s v="2016"/>
    <s v="-"/>
    <s v="Both sexes"/>
    <s v="201"/>
    <s v="Unemployed looking for first regular job"/>
    <s v="Number"/>
    <n v="38"/>
  </r>
  <r>
    <s v="EB006"/>
    <s v="Population Aged 15 Years and Over 2011 to 2016"/>
    <s v="CA"/>
    <s v="Canada"/>
    <s v="2016"/>
    <s v="2016"/>
    <s v="-"/>
    <s v="Both sexes"/>
    <s v="202"/>
    <s v="Unemployed having lost or given up previous job"/>
    <s v="Number"/>
    <n v="243"/>
  </r>
  <r>
    <s v="EB006"/>
    <s v="Population Aged 15 Years and Over 2011 to 2016"/>
    <s v="CA"/>
    <s v="Canada"/>
    <s v="2016"/>
    <s v="2016"/>
    <s v="-"/>
    <s v="Both sexes"/>
    <s v="301"/>
    <s v="Student or pupil"/>
    <s v="Number"/>
    <n v="1290"/>
  </r>
  <r>
    <s v="EB006"/>
    <s v="Population Aged 15 Years and Over 2011 to 2016"/>
    <s v="CA"/>
    <s v="Canada"/>
    <s v="2016"/>
    <s v="2016"/>
    <s v="-"/>
    <s v="Both sexes"/>
    <s v="302"/>
    <s v="Looking after home/family"/>
    <s v="Number"/>
    <n v="380"/>
  </r>
  <r>
    <s v="EB006"/>
    <s v="Population Aged 15 Years and Over 2011 to 2016"/>
    <s v="CA"/>
    <s v="Canada"/>
    <s v="2016"/>
    <s v="2016"/>
    <s v="-"/>
    <s v="Both sexes"/>
    <s v="303"/>
    <s v="Retired"/>
    <s v="Number"/>
    <n v="475"/>
  </r>
  <r>
    <s v="EB006"/>
    <s v="Population Aged 15 Years and Over 2011 to 2016"/>
    <s v="CA"/>
    <s v="Canada"/>
    <s v="2016"/>
    <s v="2016"/>
    <s v="-"/>
    <s v="Both sexes"/>
    <s v="304"/>
    <s v="Unable to work due to permanent sickness or disability"/>
    <s v="Number"/>
    <n v="118"/>
  </r>
  <r>
    <s v="EB006"/>
    <s v="Population Aged 15 Years and Over 2011 to 2016"/>
    <s v="CA"/>
    <s v="Canada"/>
    <s v="2016"/>
    <s v="2016"/>
    <s v="-"/>
    <s v="Both sexes"/>
    <s v="603"/>
    <s v="Other economic status"/>
    <s v="Number"/>
    <n v="43"/>
  </r>
  <r>
    <s v="EB006"/>
    <s v="Population Aged 15 Years and Over 2011 to 2016"/>
    <s v="CA"/>
    <s v="Canada"/>
    <s v="2016"/>
    <s v="2016"/>
    <s v="1"/>
    <s v="Male"/>
    <s v="801"/>
    <s v="All persons aged 15 years and over"/>
    <s v="Number"/>
    <n v="2455"/>
  </r>
  <r>
    <s v="EB006"/>
    <s v="Population Aged 15 Years and Over 2011 to 2016"/>
    <s v="CA"/>
    <s v="Canada"/>
    <s v="2016"/>
    <s v="2016"/>
    <s v="1"/>
    <s v="Male"/>
    <s v="503"/>
    <s v="Employer or own account worker"/>
    <s v="Number"/>
    <n v="333"/>
  </r>
  <r>
    <s v="EB006"/>
    <s v="Population Aged 15 Years and Over 2011 to 2016"/>
    <s v="CA"/>
    <s v="Canada"/>
    <s v="2016"/>
    <s v="2016"/>
    <s v="1"/>
    <s v="Male"/>
    <s v="504"/>
    <s v="Employee"/>
    <s v="Number"/>
    <n v="1166"/>
  </r>
  <r>
    <s v="EB006"/>
    <s v="Population Aged 15 Years and Over 2011 to 2016"/>
    <s v="CA"/>
    <s v="Canada"/>
    <s v="2016"/>
    <s v="2016"/>
    <s v="1"/>
    <s v="Male"/>
    <s v="505"/>
    <s v="Assisting relative"/>
    <s v="Number"/>
    <n v="3"/>
  </r>
  <r>
    <s v="EB006"/>
    <s v="Population Aged 15 Years and Over 2011 to 2016"/>
    <s v="CA"/>
    <s v="Canada"/>
    <s v="2016"/>
    <s v="2016"/>
    <s v="1"/>
    <s v="Male"/>
    <s v="201"/>
    <s v="Unemployed looking for first regular job"/>
    <s v="Number"/>
    <n v="16"/>
  </r>
  <r>
    <s v="EB006"/>
    <s v="Population Aged 15 Years and Over 2011 to 2016"/>
    <s v="CA"/>
    <s v="Canada"/>
    <s v="2016"/>
    <s v="2016"/>
    <s v="1"/>
    <s v="Male"/>
    <s v="202"/>
    <s v="Unemployed having lost or given up previous job"/>
    <s v="Number"/>
    <n v="115"/>
  </r>
  <r>
    <s v="EB006"/>
    <s v="Population Aged 15 Years and Over 2011 to 2016"/>
    <s v="CA"/>
    <s v="Canada"/>
    <s v="2016"/>
    <s v="2016"/>
    <s v="1"/>
    <s v="Male"/>
    <s v="301"/>
    <s v="Student or pupil"/>
    <s v="Number"/>
    <n v="531"/>
  </r>
  <r>
    <s v="EB006"/>
    <s v="Population Aged 15 Years and Over 2011 to 2016"/>
    <s v="CA"/>
    <s v="Canada"/>
    <s v="2016"/>
    <s v="2016"/>
    <s v="1"/>
    <s v="Male"/>
    <s v="302"/>
    <s v="Looking after home/family"/>
    <s v="Number"/>
    <n v="28"/>
  </r>
  <r>
    <s v="EB006"/>
    <s v="Population Aged 15 Years and Over 2011 to 2016"/>
    <s v="CA"/>
    <s v="Canada"/>
    <s v="2016"/>
    <s v="2016"/>
    <s v="1"/>
    <s v="Male"/>
    <s v="303"/>
    <s v="Retired"/>
    <s v="Number"/>
    <n v="198"/>
  </r>
  <r>
    <s v="EB006"/>
    <s v="Population Aged 15 Years and Over 2011 to 2016"/>
    <s v="CA"/>
    <s v="Canada"/>
    <s v="2016"/>
    <s v="2016"/>
    <s v="1"/>
    <s v="Male"/>
    <s v="304"/>
    <s v="Unable to work due to permanent sickness or disability"/>
    <s v="Number"/>
    <n v="53"/>
  </r>
  <r>
    <s v="EB006"/>
    <s v="Population Aged 15 Years and Over 2011 to 2016"/>
    <s v="CA"/>
    <s v="Canada"/>
    <s v="2016"/>
    <s v="2016"/>
    <s v="1"/>
    <s v="Male"/>
    <s v="603"/>
    <s v="Other economic status"/>
    <s v="Number"/>
    <n v="12"/>
  </r>
  <r>
    <s v="EB006"/>
    <s v="Population Aged 15 Years and Over 2011 to 2016"/>
    <s v="CA"/>
    <s v="Canada"/>
    <s v="2016"/>
    <s v="2016"/>
    <s v="2"/>
    <s v="Female"/>
    <s v="801"/>
    <s v="All persons aged 15 years and over"/>
    <s v="Number"/>
    <n v="3576"/>
  </r>
  <r>
    <s v="EB006"/>
    <s v="Population Aged 15 Years and Over 2011 to 2016"/>
    <s v="CA"/>
    <s v="Canada"/>
    <s v="2016"/>
    <s v="2016"/>
    <s v="2"/>
    <s v="Female"/>
    <s v="503"/>
    <s v="Employer or own account worker"/>
    <s v="Number"/>
    <n v="253"/>
  </r>
  <r>
    <s v="EB006"/>
    <s v="Population Aged 15 Years and Over 2011 to 2016"/>
    <s v="CA"/>
    <s v="Canada"/>
    <s v="2016"/>
    <s v="2016"/>
    <s v="2"/>
    <s v="Female"/>
    <s v="504"/>
    <s v="Employee"/>
    <s v="Number"/>
    <n v="1685"/>
  </r>
  <r>
    <s v="EB006"/>
    <s v="Population Aged 15 Years and Over 2011 to 2016"/>
    <s v="CA"/>
    <s v="Canada"/>
    <s v="2016"/>
    <s v="2016"/>
    <s v="2"/>
    <s v="Female"/>
    <s v="505"/>
    <s v="Assisting relative"/>
    <s v="Number"/>
    <n v="4"/>
  </r>
  <r>
    <s v="EB006"/>
    <s v="Population Aged 15 Years and Over 2011 to 2016"/>
    <s v="CA"/>
    <s v="Canada"/>
    <s v="2016"/>
    <s v="2016"/>
    <s v="2"/>
    <s v="Female"/>
    <s v="201"/>
    <s v="Unemployed looking for first regular job"/>
    <s v="Number"/>
    <n v="22"/>
  </r>
  <r>
    <s v="EB006"/>
    <s v="Population Aged 15 Years and Over 2011 to 2016"/>
    <s v="CA"/>
    <s v="Canada"/>
    <s v="2016"/>
    <s v="2016"/>
    <s v="2"/>
    <s v="Female"/>
    <s v="202"/>
    <s v="Unemployed having lost or given up previous job"/>
    <s v="Number"/>
    <n v="128"/>
  </r>
  <r>
    <s v="EB006"/>
    <s v="Population Aged 15 Years and Over 2011 to 2016"/>
    <s v="CA"/>
    <s v="Canada"/>
    <s v="2016"/>
    <s v="2016"/>
    <s v="2"/>
    <s v="Female"/>
    <s v="301"/>
    <s v="Student or pupil"/>
    <s v="Number"/>
    <n v="759"/>
  </r>
  <r>
    <s v="EB006"/>
    <s v="Population Aged 15 Years and Over 2011 to 2016"/>
    <s v="CA"/>
    <s v="Canada"/>
    <s v="2016"/>
    <s v="2016"/>
    <s v="2"/>
    <s v="Female"/>
    <s v="302"/>
    <s v="Looking after home/family"/>
    <s v="Number"/>
    <n v="352"/>
  </r>
  <r>
    <s v="EB006"/>
    <s v="Population Aged 15 Years and Over 2011 to 2016"/>
    <s v="CA"/>
    <s v="Canada"/>
    <s v="2016"/>
    <s v="2016"/>
    <s v="2"/>
    <s v="Female"/>
    <s v="303"/>
    <s v="Retired"/>
    <s v="Number"/>
    <n v="277"/>
  </r>
  <r>
    <s v="EB006"/>
    <s v="Population Aged 15 Years and Over 2011 to 2016"/>
    <s v="CA"/>
    <s v="Canada"/>
    <s v="2016"/>
    <s v="2016"/>
    <s v="2"/>
    <s v="Female"/>
    <s v="304"/>
    <s v="Unable to work due to permanent sickness or disability"/>
    <s v="Number"/>
    <n v="65"/>
  </r>
  <r>
    <s v="EB006"/>
    <s v="Population Aged 15 Years and Over 2011 to 2016"/>
    <s v="CA"/>
    <s v="Canada"/>
    <s v="2016"/>
    <s v="2016"/>
    <s v="2"/>
    <s v="Female"/>
    <s v="603"/>
    <s v="Other economic status"/>
    <s v="Number"/>
    <n v="31"/>
  </r>
  <r>
    <s v="EB006"/>
    <s v="Population Aged 15 Years and Over 2011 to 2016"/>
    <s v="MX"/>
    <s v="Mexico"/>
    <s v="2011"/>
    <s v="2011"/>
    <s v="-"/>
    <s v="Both sexes"/>
    <s v="801"/>
    <s v="All persons aged 15 years and over"/>
    <s v="Number"/>
    <n v="836"/>
  </r>
  <r>
    <s v="EB006"/>
    <s v="Population Aged 15 Years and Over 2011 to 2016"/>
    <s v="MX"/>
    <s v="Mexico"/>
    <s v="2011"/>
    <s v="2011"/>
    <s v="-"/>
    <s v="Both sexes"/>
    <s v="503"/>
    <s v="Employer or own account worker"/>
    <s v="Number"/>
    <n v="18"/>
  </r>
  <r>
    <s v="EB006"/>
    <s v="Population Aged 15 Years and Over 2011 to 2016"/>
    <s v="MX"/>
    <s v="Mexico"/>
    <s v="2011"/>
    <s v="2011"/>
    <s v="-"/>
    <s v="Both sexes"/>
    <s v="504"/>
    <s v="Employee"/>
    <s v="Number"/>
    <n v="346"/>
  </r>
  <r>
    <s v="EB006"/>
    <s v="Population Aged 15 Years and Over 2011 to 2016"/>
    <s v="MX"/>
    <s v="Mexico"/>
    <s v="2011"/>
    <s v="2011"/>
    <s v="-"/>
    <s v="Both sexes"/>
    <s v="505"/>
    <s v="Assisting relative"/>
    <s v="Number"/>
    <n v="4"/>
  </r>
  <r>
    <s v="EB006"/>
    <s v="Population Aged 15 Years and Over 2011 to 2016"/>
    <s v="MX"/>
    <s v="Mexico"/>
    <s v="2011"/>
    <s v="2011"/>
    <s v="-"/>
    <s v="Both sexes"/>
    <s v="201"/>
    <s v="Unemployed looking for first regular job"/>
    <s v="Number"/>
    <n v="19"/>
  </r>
  <r>
    <s v="EB006"/>
    <s v="Population Aged 15 Years and Over 2011 to 2016"/>
    <s v="MX"/>
    <s v="Mexico"/>
    <s v="2011"/>
    <s v="2011"/>
    <s v="-"/>
    <s v="Both sexes"/>
    <s v="202"/>
    <s v="Unemployed having lost or given up previous job"/>
    <s v="Number"/>
    <n v="59"/>
  </r>
  <r>
    <s v="EB006"/>
    <s v="Population Aged 15 Years and Over 2011 to 2016"/>
    <s v="MX"/>
    <s v="Mexico"/>
    <s v="2011"/>
    <s v="2011"/>
    <s v="-"/>
    <s v="Both sexes"/>
    <s v="301"/>
    <s v="Student or pupil"/>
    <s v="Number"/>
    <n v="303"/>
  </r>
  <r>
    <s v="EB006"/>
    <s v="Population Aged 15 Years and Over 2011 to 2016"/>
    <s v="MX"/>
    <s v="Mexico"/>
    <s v="2011"/>
    <s v="2011"/>
    <s v="-"/>
    <s v="Both sexes"/>
    <s v="302"/>
    <s v="Looking after home/family"/>
    <s v="Number"/>
    <n v="66"/>
  </r>
  <r>
    <s v="EB006"/>
    <s v="Population Aged 15 Years and Over 2011 to 2016"/>
    <s v="MX"/>
    <s v="Mexico"/>
    <s v="2011"/>
    <s v="2011"/>
    <s v="-"/>
    <s v="Both sexes"/>
    <s v="303"/>
    <s v="Retired"/>
    <s v="Number"/>
    <n v="12"/>
  </r>
  <r>
    <s v="EB006"/>
    <s v="Population Aged 15 Years and Over 2011 to 2016"/>
    <s v="MX"/>
    <s v="Mexico"/>
    <s v="2011"/>
    <s v="2011"/>
    <s v="-"/>
    <s v="Both sexes"/>
    <s v="304"/>
    <s v="Unable to work due to permanent sickness or disability"/>
    <s v="Number"/>
    <n v="3"/>
  </r>
  <r>
    <s v="EB006"/>
    <s v="Population Aged 15 Years and Over 2011 to 2016"/>
    <s v="MX"/>
    <s v="Mexico"/>
    <s v="2011"/>
    <s v="2011"/>
    <s v="-"/>
    <s v="Both sexes"/>
    <s v="603"/>
    <s v="Other economic status"/>
    <s v="Number"/>
    <n v="6"/>
  </r>
  <r>
    <s v="EB006"/>
    <s v="Population Aged 15 Years and Over 2011 to 2016"/>
    <s v="MX"/>
    <s v="Mexico"/>
    <s v="2011"/>
    <s v="2011"/>
    <s v="1"/>
    <s v="Male"/>
    <s v="801"/>
    <s v="All persons aged 15 years and over"/>
    <s v="Number"/>
    <n v="351"/>
  </r>
  <r>
    <s v="EB006"/>
    <s v="Population Aged 15 Years and Over 2011 to 2016"/>
    <s v="MX"/>
    <s v="Mexico"/>
    <s v="2011"/>
    <s v="2011"/>
    <s v="1"/>
    <s v="Male"/>
    <s v="503"/>
    <s v="Employer or own account worker"/>
    <s v="Number"/>
    <n v="12"/>
  </r>
  <r>
    <s v="EB006"/>
    <s v="Population Aged 15 Years and Over 2011 to 2016"/>
    <s v="MX"/>
    <s v="Mexico"/>
    <s v="2011"/>
    <s v="2011"/>
    <s v="1"/>
    <s v="Male"/>
    <s v="504"/>
    <s v="Employee"/>
    <s v="Number"/>
    <n v="148"/>
  </r>
  <r>
    <s v="EB006"/>
    <s v="Population Aged 15 Years and Over 2011 to 2016"/>
    <s v="MX"/>
    <s v="Mexico"/>
    <s v="2011"/>
    <s v="2011"/>
    <s v="1"/>
    <s v="Male"/>
    <s v="505"/>
    <s v="Assisting relative"/>
    <s v="Number"/>
    <n v="1"/>
  </r>
  <r>
    <s v="EB006"/>
    <s v="Population Aged 15 Years and Over 2011 to 2016"/>
    <s v="MX"/>
    <s v="Mexico"/>
    <s v="2011"/>
    <s v="2011"/>
    <s v="1"/>
    <s v="Male"/>
    <s v="201"/>
    <s v="Unemployed looking for first regular job"/>
    <s v="Number"/>
    <n v="13"/>
  </r>
  <r>
    <s v="EB006"/>
    <s v="Population Aged 15 Years and Over 2011 to 2016"/>
    <s v="MX"/>
    <s v="Mexico"/>
    <s v="2011"/>
    <s v="2011"/>
    <s v="1"/>
    <s v="Male"/>
    <s v="202"/>
    <s v="Unemployed having lost or given up previous job"/>
    <s v="Number"/>
    <n v="22"/>
  </r>
  <r>
    <s v="EB006"/>
    <s v="Population Aged 15 Years and Over 2011 to 2016"/>
    <s v="MX"/>
    <s v="Mexico"/>
    <s v="2011"/>
    <s v="2011"/>
    <s v="1"/>
    <s v="Male"/>
    <s v="301"/>
    <s v="Student or pupil"/>
    <s v="Number"/>
    <n v="145"/>
  </r>
  <r>
    <s v="EB006"/>
    <s v="Population Aged 15 Years and Over 2011 to 2016"/>
    <s v="MX"/>
    <s v="Mexico"/>
    <s v="2011"/>
    <s v="2011"/>
    <s v="1"/>
    <s v="Male"/>
    <s v="302"/>
    <s v="Looking after home/family"/>
    <s v="Number"/>
    <n v="4"/>
  </r>
  <r>
    <s v="EB006"/>
    <s v="Population Aged 15 Years and Over 2011 to 2016"/>
    <s v="MX"/>
    <s v="Mexico"/>
    <s v="2011"/>
    <s v="2011"/>
    <s v="1"/>
    <s v="Male"/>
    <s v="303"/>
    <s v="Retired"/>
    <s v="Number"/>
    <n v="2"/>
  </r>
  <r>
    <s v="EB006"/>
    <s v="Population Aged 15 Years and Over 2011 to 2016"/>
    <s v="MX"/>
    <s v="Mexico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MX"/>
    <s v="Mexico"/>
    <s v="2011"/>
    <s v="2011"/>
    <s v="1"/>
    <s v="Male"/>
    <s v="603"/>
    <s v="Other economic status"/>
    <s v="Number"/>
    <n v="3"/>
  </r>
  <r>
    <s v="EB006"/>
    <s v="Population Aged 15 Years and Over 2011 to 2016"/>
    <s v="MX"/>
    <s v="Mexico"/>
    <s v="2011"/>
    <s v="2011"/>
    <s v="2"/>
    <s v="Female"/>
    <s v="801"/>
    <s v="All persons aged 15 years and over"/>
    <s v="Number"/>
    <n v="485"/>
  </r>
  <r>
    <s v="EB006"/>
    <s v="Population Aged 15 Years and Over 2011 to 2016"/>
    <s v="MX"/>
    <s v="Mexico"/>
    <s v="2011"/>
    <s v="2011"/>
    <s v="2"/>
    <s v="Female"/>
    <s v="503"/>
    <s v="Employer or own account worker"/>
    <s v="Number"/>
    <n v="6"/>
  </r>
  <r>
    <s v="EB006"/>
    <s v="Population Aged 15 Years and Over 2011 to 2016"/>
    <s v="MX"/>
    <s v="Mexico"/>
    <s v="2011"/>
    <s v="2011"/>
    <s v="2"/>
    <s v="Female"/>
    <s v="504"/>
    <s v="Employee"/>
    <s v="Number"/>
    <n v="198"/>
  </r>
  <r>
    <s v="EB006"/>
    <s v="Population Aged 15 Years and Over 2011 to 2016"/>
    <s v="MX"/>
    <s v="Mexico"/>
    <s v="2011"/>
    <s v="2011"/>
    <s v="2"/>
    <s v="Female"/>
    <s v="505"/>
    <s v="Assisting relative"/>
    <s v="Number"/>
    <n v="3"/>
  </r>
  <r>
    <s v="EB006"/>
    <s v="Population Aged 15 Years and Over 2011 to 2016"/>
    <s v="MX"/>
    <s v="Mexico"/>
    <s v="2011"/>
    <s v="2011"/>
    <s v="2"/>
    <s v="Female"/>
    <s v="201"/>
    <s v="Unemployed looking for first regular job"/>
    <s v="Number"/>
    <n v="6"/>
  </r>
  <r>
    <s v="EB006"/>
    <s v="Population Aged 15 Years and Over 2011 to 2016"/>
    <s v="MX"/>
    <s v="Mexico"/>
    <s v="2011"/>
    <s v="2011"/>
    <s v="2"/>
    <s v="Female"/>
    <s v="202"/>
    <s v="Unemployed having lost or given up previous job"/>
    <s v="Number"/>
    <n v="37"/>
  </r>
  <r>
    <s v="EB006"/>
    <s v="Population Aged 15 Years and Over 2011 to 2016"/>
    <s v="MX"/>
    <s v="Mexico"/>
    <s v="2011"/>
    <s v="2011"/>
    <s v="2"/>
    <s v="Female"/>
    <s v="301"/>
    <s v="Student or pupil"/>
    <s v="Number"/>
    <n v="158"/>
  </r>
  <r>
    <s v="EB006"/>
    <s v="Population Aged 15 Years and Over 2011 to 2016"/>
    <s v="MX"/>
    <s v="Mexico"/>
    <s v="2011"/>
    <s v="2011"/>
    <s v="2"/>
    <s v="Female"/>
    <s v="302"/>
    <s v="Looking after home/family"/>
    <s v="Number"/>
    <n v="62"/>
  </r>
  <r>
    <s v="EB006"/>
    <s v="Population Aged 15 Years and Over 2011 to 2016"/>
    <s v="MX"/>
    <s v="Mexico"/>
    <s v="2011"/>
    <s v="2011"/>
    <s v="2"/>
    <s v="Female"/>
    <s v="303"/>
    <s v="Retired"/>
    <s v="Number"/>
    <n v="10"/>
  </r>
  <r>
    <s v="EB006"/>
    <s v="Population Aged 15 Years and Over 2011 to 2016"/>
    <s v="MX"/>
    <s v="Mexico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MX"/>
    <s v="Mexico"/>
    <s v="2011"/>
    <s v="2011"/>
    <s v="2"/>
    <s v="Female"/>
    <s v="603"/>
    <s v="Other economic status"/>
    <s v="Number"/>
    <n v="3"/>
  </r>
  <r>
    <s v="EB006"/>
    <s v="Population Aged 15 Years and Over 2011 to 2016"/>
    <s v="MX"/>
    <s v="Mexico"/>
    <s v="2016"/>
    <s v="2016"/>
    <s v="-"/>
    <s v="Both sexes"/>
    <s v="801"/>
    <s v="All persons aged 15 years and over"/>
    <s v="Number"/>
    <n v="1407"/>
  </r>
  <r>
    <s v="EB006"/>
    <s v="Population Aged 15 Years and Over 2011 to 2016"/>
    <s v="MX"/>
    <s v="Mexico"/>
    <s v="2016"/>
    <s v="2016"/>
    <s v="-"/>
    <s v="Both sexes"/>
    <s v="503"/>
    <s v="Employer or own account worker"/>
    <s v="Number"/>
    <n v="52"/>
  </r>
  <r>
    <s v="EB006"/>
    <s v="Population Aged 15 Years and Over 2011 to 2016"/>
    <s v="MX"/>
    <s v="Mexico"/>
    <s v="2016"/>
    <s v="2016"/>
    <s v="-"/>
    <s v="Both sexes"/>
    <s v="504"/>
    <s v="Employee"/>
    <s v="Number"/>
    <n v="601"/>
  </r>
  <r>
    <s v="EB006"/>
    <s v="Population Aged 15 Years and Over 2011 to 2016"/>
    <s v="MX"/>
    <s v="Mexico"/>
    <s v="2016"/>
    <s v="2016"/>
    <s v="-"/>
    <s v="Both sexes"/>
    <s v="505"/>
    <s v="Assisting relative"/>
    <s v="Number"/>
    <n v="1"/>
  </r>
  <r>
    <s v="EB006"/>
    <s v="Population Aged 15 Years and Over 2011 to 2016"/>
    <s v="MX"/>
    <s v="Mexico"/>
    <s v="2016"/>
    <s v="2016"/>
    <s v="-"/>
    <s v="Both sexes"/>
    <s v="201"/>
    <s v="Unemployed looking for first regular job"/>
    <s v="Number"/>
    <n v="38"/>
  </r>
  <r>
    <s v="EB006"/>
    <s v="Population Aged 15 Years and Over 2011 to 2016"/>
    <s v="MX"/>
    <s v="Mexico"/>
    <s v="2016"/>
    <s v="2016"/>
    <s v="-"/>
    <s v="Both sexes"/>
    <s v="202"/>
    <s v="Unemployed having lost or given up previous job"/>
    <s v="Number"/>
    <n v="88"/>
  </r>
  <r>
    <s v="EB006"/>
    <s v="Population Aged 15 Years and Over 2011 to 2016"/>
    <s v="MX"/>
    <s v="Mexico"/>
    <s v="2016"/>
    <s v="2016"/>
    <s v="-"/>
    <s v="Both sexes"/>
    <s v="301"/>
    <s v="Student or pupil"/>
    <s v="Number"/>
    <n v="484"/>
  </r>
  <r>
    <s v="EB006"/>
    <s v="Population Aged 15 Years and Over 2011 to 2016"/>
    <s v="MX"/>
    <s v="Mexico"/>
    <s v="2016"/>
    <s v="2016"/>
    <s v="-"/>
    <s v="Both sexes"/>
    <s v="302"/>
    <s v="Looking after home/family"/>
    <s v="Number"/>
    <n v="97"/>
  </r>
  <r>
    <s v="EB006"/>
    <s v="Population Aged 15 Years and Over 2011 to 2016"/>
    <s v="MX"/>
    <s v="Mexico"/>
    <s v="2016"/>
    <s v="2016"/>
    <s v="-"/>
    <s v="Both sexes"/>
    <s v="303"/>
    <s v="Retired"/>
    <s v="Number"/>
    <n v="22"/>
  </r>
  <r>
    <s v="EB006"/>
    <s v="Population Aged 15 Years and Over 2011 to 2016"/>
    <s v="MX"/>
    <s v="Mexico"/>
    <s v="2016"/>
    <s v="2016"/>
    <s v="-"/>
    <s v="Both sexes"/>
    <s v="304"/>
    <s v="Unable to work due to permanent sickness or disability"/>
    <s v="Number"/>
    <n v="6"/>
  </r>
  <r>
    <s v="EB006"/>
    <s v="Population Aged 15 Years and Over 2011 to 2016"/>
    <s v="MX"/>
    <s v="Mexico"/>
    <s v="2016"/>
    <s v="2016"/>
    <s v="-"/>
    <s v="Both sexes"/>
    <s v="603"/>
    <s v="Other economic status"/>
    <s v="Number"/>
    <n v="18"/>
  </r>
  <r>
    <s v="EB006"/>
    <s v="Population Aged 15 Years and Over 2011 to 2016"/>
    <s v="MX"/>
    <s v="Mexico"/>
    <s v="2016"/>
    <s v="2016"/>
    <s v="1"/>
    <s v="Male"/>
    <s v="801"/>
    <s v="All persons aged 15 years and over"/>
    <s v="Number"/>
    <n v="556"/>
  </r>
  <r>
    <s v="EB006"/>
    <s v="Population Aged 15 Years and Over 2011 to 2016"/>
    <s v="MX"/>
    <s v="Mexico"/>
    <s v="2016"/>
    <s v="2016"/>
    <s v="1"/>
    <s v="Male"/>
    <s v="503"/>
    <s v="Employer or own account worker"/>
    <s v="Number"/>
    <n v="20"/>
  </r>
  <r>
    <s v="EB006"/>
    <s v="Population Aged 15 Years and Over 2011 to 2016"/>
    <s v="MX"/>
    <s v="Mexico"/>
    <s v="2016"/>
    <s v="2016"/>
    <s v="1"/>
    <s v="Male"/>
    <s v="504"/>
    <s v="Employee"/>
    <s v="Number"/>
    <n v="281"/>
  </r>
  <r>
    <s v="EB006"/>
    <s v="Population Aged 15 Years and Over 2011 to 2016"/>
    <s v="MX"/>
    <s v="Mexico"/>
    <s v="2016"/>
    <s v="2016"/>
    <s v="1"/>
    <s v="Male"/>
    <s v="505"/>
    <s v="Assisting relative"/>
    <s v="Number"/>
    <n v="0"/>
  </r>
  <r>
    <s v="EB006"/>
    <s v="Population Aged 15 Years and Over 2011 to 2016"/>
    <s v="MX"/>
    <s v="Mexico"/>
    <s v="2016"/>
    <s v="2016"/>
    <s v="1"/>
    <s v="Male"/>
    <s v="201"/>
    <s v="Unemployed looking for first regular job"/>
    <s v="Number"/>
    <n v="19"/>
  </r>
  <r>
    <s v="EB006"/>
    <s v="Population Aged 15 Years and Over 2011 to 2016"/>
    <s v="MX"/>
    <s v="Mexico"/>
    <s v="2016"/>
    <s v="2016"/>
    <s v="1"/>
    <s v="Male"/>
    <s v="202"/>
    <s v="Unemployed having lost or given up previous job"/>
    <s v="Number"/>
    <n v="32"/>
  </r>
  <r>
    <s v="EB006"/>
    <s v="Population Aged 15 Years and Over 2011 to 2016"/>
    <s v="MX"/>
    <s v="Mexico"/>
    <s v="2016"/>
    <s v="2016"/>
    <s v="1"/>
    <s v="Male"/>
    <s v="301"/>
    <s v="Student or pupil"/>
    <s v="Number"/>
    <n v="183"/>
  </r>
  <r>
    <s v="EB006"/>
    <s v="Population Aged 15 Years and Over 2011 to 2016"/>
    <s v="MX"/>
    <s v="Mexico"/>
    <s v="2016"/>
    <s v="2016"/>
    <s v="1"/>
    <s v="Male"/>
    <s v="302"/>
    <s v="Looking after home/family"/>
    <s v="Number"/>
    <n v="4"/>
  </r>
  <r>
    <s v="EB006"/>
    <s v="Population Aged 15 Years and Over 2011 to 2016"/>
    <s v="MX"/>
    <s v="Mexico"/>
    <s v="2016"/>
    <s v="2016"/>
    <s v="1"/>
    <s v="Male"/>
    <s v="303"/>
    <s v="Retired"/>
    <s v="Number"/>
    <n v="8"/>
  </r>
  <r>
    <s v="EB006"/>
    <s v="Population Aged 15 Years and Over 2011 to 2016"/>
    <s v="MX"/>
    <s v="Mexico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MX"/>
    <s v="Mexico"/>
    <s v="2016"/>
    <s v="2016"/>
    <s v="1"/>
    <s v="Male"/>
    <s v="603"/>
    <s v="Other economic status"/>
    <s v="Number"/>
    <n v="6"/>
  </r>
  <r>
    <s v="EB006"/>
    <s v="Population Aged 15 Years and Over 2011 to 2016"/>
    <s v="MX"/>
    <s v="Mexico"/>
    <s v="2016"/>
    <s v="2016"/>
    <s v="2"/>
    <s v="Female"/>
    <s v="801"/>
    <s v="All persons aged 15 years and over"/>
    <s v="Number"/>
    <n v="851"/>
  </r>
  <r>
    <s v="EB006"/>
    <s v="Population Aged 15 Years and Over 2011 to 2016"/>
    <s v="MX"/>
    <s v="Mexico"/>
    <s v="2016"/>
    <s v="2016"/>
    <s v="2"/>
    <s v="Female"/>
    <s v="503"/>
    <s v="Employer or own account worker"/>
    <s v="Number"/>
    <n v="32"/>
  </r>
  <r>
    <s v="EB006"/>
    <s v="Population Aged 15 Years and Over 2011 to 2016"/>
    <s v="MX"/>
    <s v="Mexico"/>
    <s v="2016"/>
    <s v="2016"/>
    <s v="2"/>
    <s v="Female"/>
    <s v="504"/>
    <s v="Employee"/>
    <s v="Number"/>
    <n v="320"/>
  </r>
  <r>
    <s v="EB006"/>
    <s v="Population Aged 15 Years and Over 2011 to 2016"/>
    <s v="MX"/>
    <s v="Mexico"/>
    <s v="2016"/>
    <s v="2016"/>
    <s v="2"/>
    <s v="Female"/>
    <s v="505"/>
    <s v="Assisting relative"/>
    <s v="Number"/>
    <n v="1"/>
  </r>
  <r>
    <s v="EB006"/>
    <s v="Population Aged 15 Years and Over 2011 to 2016"/>
    <s v="MX"/>
    <s v="Mexico"/>
    <s v="2016"/>
    <s v="2016"/>
    <s v="2"/>
    <s v="Female"/>
    <s v="201"/>
    <s v="Unemployed looking for first regular job"/>
    <s v="Number"/>
    <n v="19"/>
  </r>
  <r>
    <s v="EB006"/>
    <s v="Population Aged 15 Years and Over 2011 to 2016"/>
    <s v="MX"/>
    <s v="Mexico"/>
    <s v="2016"/>
    <s v="2016"/>
    <s v="2"/>
    <s v="Female"/>
    <s v="202"/>
    <s v="Unemployed having lost or given up previous job"/>
    <s v="Number"/>
    <n v="56"/>
  </r>
  <r>
    <s v="EB006"/>
    <s v="Population Aged 15 Years and Over 2011 to 2016"/>
    <s v="MX"/>
    <s v="Mexico"/>
    <s v="2016"/>
    <s v="2016"/>
    <s v="2"/>
    <s v="Female"/>
    <s v="301"/>
    <s v="Student or pupil"/>
    <s v="Number"/>
    <n v="301"/>
  </r>
  <r>
    <s v="EB006"/>
    <s v="Population Aged 15 Years and Over 2011 to 2016"/>
    <s v="MX"/>
    <s v="Mexico"/>
    <s v="2016"/>
    <s v="2016"/>
    <s v="2"/>
    <s v="Female"/>
    <s v="302"/>
    <s v="Looking after home/family"/>
    <s v="Number"/>
    <n v="93"/>
  </r>
  <r>
    <s v="EB006"/>
    <s v="Population Aged 15 Years and Over 2011 to 2016"/>
    <s v="MX"/>
    <s v="Mexico"/>
    <s v="2016"/>
    <s v="2016"/>
    <s v="2"/>
    <s v="Female"/>
    <s v="303"/>
    <s v="Retired"/>
    <s v="Number"/>
    <n v="14"/>
  </r>
  <r>
    <s v="EB006"/>
    <s v="Population Aged 15 Years and Over 2011 to 2016"/>
    <s v="MX"/>
    <s v="Mexico"/>
    <s v="2016"/>
    <s v="2016"/>
    <s v="2"/>
    <s v="Female"/>
    <s v="304"/>
    <s v="Unable to work due to permanent sickness or disability"/>
    <s v="Number"/>
    <n v="3"/>
  </r>
  <r>
    <s v="EB006"/>
    <s v="Population Aged 15 Years and Over 2011 to 2016"/>
    <s v="MX"/>
    <s v="Mexico"/>
    <s v="2016"/>
    <s v="2016"/>
    <s v="2"/>
    <s v="Female"/>
    <s v="603"/>
    <s v="Other economic status"/>
    <s v="Number"/>
    <n v="12"/>
  </r>
  <r>
    <s v="EB006"/>
    <s v="Population Aged 15 Years and Over 2011 to 2016"/>
    <s v="ZZAZ01"/>
    <s v="Other America"/>
    <s v="2011"/>
    <s v="2011"/>
    <s v="-"/>
    <s v="Both sexes"/>
    <s v="801"/>
    <s v="All persons aged 15 years and over"/>
    <s v="Number"/>
    <n v="4235"/>
  </r>
  <r>
    <s v="EB006"/>
    <s v="Population Aged 15 Years and Over 2011 to 2016"/>
    <s v="ZZAZ01"/>
    <s v="Other America"/>
    <s v="2011"/>
    <s v="2011"/>
    <s v="-"/>
    <s v="Both sexes"/>
    <s v="503"/>
    <s v="Employer or own account worker"/>
    <s v="Number"/>
    <n v="263"/>
  </r>
  <r>
    <s v="EB006"/>
    <s v="Population Aged 15 Years and Over 2011 to 2016"/>
    <s v="ZZAZ01"/>
    <s v="Other America"/>
    <s v="2011"/>
    <s v="2011"/>
    <s v="-"/>
    <s v="Both sexes"/>
    <s v="504"/>
    <s v="Employee"/>
    <s v="Number"/>
    <n v="1977"/>
  </r>
  <r>
    <s v="EB006"/>
    <s v="Population Aged 15 Years and Over 2011 to 2016"/>
    <s v="ZZAZ01"/>
    <s v="Other America"/>
    <s v="2011"/>
    <s v="2011"/>
    <s v="-"/>
    <s v="Both sexes"/>
    <s v="505"/>
    <s v="Assisting relative"/>
    <s v="Number"/>
    <n v="15"/>
  </r>
  <r>
    <s v="EB006"/>
    <s v="Population Aged 15 Years and Over 2011 to 2016"/>
    <s v="ZZAZ01"/>
    <s v="Other America"/>
    <s v="2011"/>
    <s v="2011"/>
    <s v="-"/>
    <s v="Both sexes"/>
    <s v="201"/>
    <s v="Unemployed looking for first regular job"/>
    <s v="Number"/>
    <n v="86"/>
  </r>
  <r>
    <s v="EB006"/>
    <s v="Population Aged 15 Years and Over 2011 to 2016"/>
    <s v="ZZAZ01"/>
    <s v="Other America"/>
    <s v="2011"/>
    <s v="2011"/>
    <s v="-"/>
    <s v="Both sexes"/>
    <s v="202"/>
    <s v="Unemployed having lost or given up previous job"/>
    <s v="Number"/>
    <n v="437"/>
  </r>
  <r>
    <s v="EB006"/>
    <s v="Population Aged 15 Years and Over 2011 to 2016"/>
    <s v="ZZAZ01"/>
    <s v="Other America"/>
    <s v="2011"/>
    <s v="2011"/>
    <s v="-"/>
    <s v="Both sexes"/>
    <s v="301"/>
    <s v="Student or pupil"/>
    <s v="Number"/>
    <n v="802"/>
  </r>
  <r>
    <s v="EB006"/>
    <s v="Population Aged 15 Years and Over 2011 to 2016"/>
    <s v="ZZAZ01"/>
    <s v="Other America"/>
    <s v="2011"/>
    <s v="2011"/>
    <s v="-"/>
    <s v="Both sexes"/>
    <s v="302"/>
    <s v="Looking after home/family"/>
    <s v="Number"/>
    <n v="389"/>
  </r>
  <r>
    <s v="EB006"/>
    <s v="Population Aged 15 Years and Over 2011 to 2016"/>
    <s v="ZZAZ01"/>
    <s v="Other America"/>
    <s v="2011"/>
    <s v="2011"/>
    <s v="-"/>
    <s v="Both sexes"/>
    <s v="303"/>
    <s v="Retired"/>
    <s v="Number"/>
    <n v="184"/>
  </r>
  <r>
    <s v="EB006"/>
    <s v="Population Aged 15 Years and Over 2011 to 2016"/>
    <s v="ZZAZ01"/>
    <s v="Other America"/>
    <s v="2011"/>
    <s v="2011"/>
    <s v="-"/>
    <s v="Both sexes"/>
    <s v="304"/>
    <s v="Unable to work due to permanent sickness or disability"/>
    <s v="Number"/>
    <n v="51"/>
  </r>
  <r>
    <s v="EB006"/>
    <s v="Population Aged 15 Years and Over 2011 to 2016"/>
    <s v="ZZAZ01"/>
    <s v="Other America"/>
    <s v="2011"/>
    <s v="2011"/>
    <s v="-"/>
    <s v="Both sexes"/>
    <s v="603"/>
    <s v="Other economic status"/>
    <s v="Number"/>
    <n v="31"/>
  </r>
  <r>
    <s v="EB006"/>
    <s v="Population Aged 15 Years and Over 2011 to 2016"/>
    <s v="ZZAZ01"/>
    <s v="Other America"/>
    <s v="2011"/>
    <s v="2011"/>
    <s v="1"/>
    <s v="Male"/>
    <s v="801"/>
    <s v="All persons aged 15 years and over"/>
    <s v="Number"/>
    <n v="1870"/>
  </r>
  <r>
    <s v="EB006"/>
    <s v="Population Aged 15 Years and Over 2011 to 2016"/>
    <s v="ZZAZ01"/>
    <s v="Other America"/>
    <s v="2011"/>
    <s v="2011"/>
    <s v="1"/>
    <s v="Male"/>
    <s v="503"/>
    <s v="Employer or own account worker"/>
    <s v="Number"/>
    <n v="149"/>
  </r>
  <r>
    <s v="EB006"/>
    <s v="Population Aged 15 Years and Over 2011 to 2016"/>
    <s v="ZZAZ01"/>
    <s v="Other America"/>
    <s v="2011"/>
    <s v="2011"/>
    <s v="1"/>
    <s v="Male"/>
    <s v="504"/>
    <s v="Employee"/>
    <s v="Number"/>
    <n v="966"/>
  </r>
  <r>
    <s v="EB006"/>
    <s v="Population Aged 15 Years and Over 2011 to 2016"/>
    <s v="ZZAZ01"/>
    <s v="Other America"/>
    <s v="2011"/>
    <s v="2011"/>
    <s v="1"/>
    <s v="Male"/>
    <s v="505"/>
    <s v="Assisting relative"/>
    <s v="Number"/>
    <n v="5"/>
  </r>
  <r>
    <s v="EB006"/>
    <s v="Population Aged 15 Years and Over 2011 to 2016"/>
    <s v="ZZAZ01"/>
    <s v="Other America"/>
    <s v="2011"/>
    <s v="2011"/>
    <s v="1"/>
    <s v="Male"/>
    <s v="201"/>
    <s v="Unemployed looking for first regular job"/>
    <s v="Number"/>
    <n v="41"/>
  </r>
  <r>
    <s v="EB006"/>
    <s v="Population Aged 15 Years and Over 2011 to 2016"/>
    <s v="ZZAZ01"/>
    <s v="Other America"/>
    <s v="2011"/>
    <s v="2011"/>
    <s v="1"/>
    <s v="Male"/>
    <s v="202"/>
    <s v="Unemployed having lost or given up previous job"/>
    <s v="Number"/>
    <n v="213"/>
  </r>
  <r>
    <s v="EB006"/>
    <s v="Population Aged 15 Years and Over 2011 to 2016"/>
    <s v="ZZAZ01"/>
    <s v="Other America"/>
    <s v="2011"/>
    <s v="2011"/>
    <s v="1"/>
    <s v="Male"/>
    <s v="301"/>
    <s v="Student or pupil"/>
    <s v="Number"/>
    <n v="374"/>
  </r>
  <r>
    <s v="EB006"/>
    <s v="Population Aged 15 Years and Over 2011 to 2016"/>
    <s v="ZZAZ01"/>
    <s v="Other America"/>
    <s v="2011"/>
    <s v="2011"/>
    <s v="1"/>
    <s v="Male"/>
    <s v="302"/>
    <s v="Looking after home/family"/>
    <s v="Number"/>
    <n v="24"/>
  </r>
  <r>
    <s v="EB006"/>
    <s v="Population Aged 15 Years and Over 2011 to 2016"/>
    <s v="ZZAZ01"/>
    <s v="Other America"/>
    <s v="2011"/>
    <s v="2011"/>
    <s v="1"/>
    <s v="Male"/>
    <s v="303"/>
    <s v="Retired"/>
    <s v="Number"/>
    <n v="68"/>
  </r>
  <r>
    <s v="EB006"/>
    <s v="Population Aged 15 Years and Over 2011 to 2016"/>
    <s v="ZZAZ01"/>
    <s v="Other America"/>
    <s v="2011"/>
    <s v="2011"/>
    <s v="1"/>
    <s v="Male"/>
    <s v="304"/>
    <s v="Unable to work due to permanent sickness or disability"/>
    <s v="Number"/>
    <n v="22"/>
  </r>
  <r>
    <s v="EB006"/>
    <s v="Population Aged 15 Years and Over 2011 to 2016"/>
    <s v="ZZAZ01"/>
    <s v="Other America"/>
    <s v="2011"/>
    <s v="2011"/>
    <s v="1"/>
    <s v="Male"/>
    <s v="603"/>
    <s v="Other economic status"/>
    <s v="Number"/>
    <n v="8"/>
  </r>
  <r>
    <s v="EB006"/>
    <s v="Population Aged 15 Years and Over 2011 to 2016"/>
    <s v="ZZAZ01"/>
    <s v="Other America"/>
    <s v="2011"/>
    <s v="2011"/>
    <s v="2"/>
    <s v="Female"/>
    <s v="801"/>
    <s v="All persons aged 15 years and over"/>
    <s v="Number"/>
    <n v="2365"/>
  </r>
  <r>
    <s v="EB006"/>
    <s v="Population Aged 15 Years and Over 2011 to 2016"/>
    <s v="ZZAZ01"/>
    <s v="Other America"/>
    <s v="2011"/>
    <s v="2011"/>
    <s v="2"/>
    <s v="Female"/>
    <s v="503"/>
    <s v="Employer or own account worker"/>
    <s v="Number"/>
    <n v="114"/>
  </r>
  <r>
    <s v="EB006"/>
    <s v="Population Aged 15 Years and Over 2011 to 2016"/>
    <s v="ZZAZ01"/>
    <s v="Other America"/>
    <s v="2011"/>
    <s v="2011"/>
    <s v="2"/>
    <s v="Female"/>
    <s v="504"/>
    <s v="Employee"/>
    <s v="Number"/>
    <n v="1011"/>
  </r>
  <r>
    <s v="EB006"/>
    <s v="Population Aged 15 Years and Over 2011 to 2016"/>
    <s v="ZZAZ01"/>
    <s v="Other America"/>
    <s v="2011"/>
    <s v="2011"/>
    <s v="2"/>
    <s v="Female"/>
    <s v="505"/>
    <s v="Assisting relative"/>
    <s v="Number"/>
    <n v="10"/>
  </r>
  <r>
    <s v="EB006"/>
    <s v="Population Aged 15 Years and Over 2011 to 2016"/>
    <s v="ZZAZ01"/>
    <s v="Other America"/>
    <s v="2011"/>
    <s v="2011"/>
    <s v="2"/>
    <s v="Female"/>
    <s v="201"/>
    <s v="Unemployed looking for first regular job"/>
    <s v="Number"/>
    <n v="45"/>
  </r>
  <r>
    <s v="EB006"/>
    <s v="Population Aged 15 Years and Over 2011 to 2016"/>
    <s v="ZZAZ01"/>
    <s v="Other America"/>
    <s v="2011"/>
    <s v="2011"/>
    <s v="2"/>
    <s v="Female"/>
    <s v="202"/>
    <s v="Unemployed having lost or given up previous job"/>
    <s v="Number"/>
    <n v="224"/>
  </r>
  <r>
    <s v="EB006"/>
    <s v="Population Aged 15 Years and Over 2011 to 2016"/>
    <s v="ZZAZ01"/>
    <s v="Other America"/>
    <s v="2011"/>
    <s v="2011"/>
    <s v="2"/>
    <s v="Female"/>
    <s v="301"/>
    <s v="Student or pupil"/>
    <s v="Number"/>
    <n v="428"/>
  </r>
  <r>
    <s v="EB006"/>
    <s v="Population Aged 15 Years and Over 2011 to 2016"/>
    <s v="ZZAZ01"/>
    <s v="Other America"/>
    <s v="2011"/>
    <s v="2011"/>
    <s v="2"/>
    <s v="Female"/>
    <s v="302"/>
    <s v="Looking after home/family"/>
    <s v="Number"/>
    <n v="365"/>
  </r>
  <r>
    <s v="EB006"/>
    <s v="Population Aged 15 Years and Over 2011 to 2016"/>
    <s v="ZZAZ01"/>
    <s v="Other America"/>
    <s v="2011"/>
    <s v="2011"/>
    <s v="2"/>
    <s v="Female"/>
    <s v="303"/>
    <s v="Retired"/>
    <s v="Number"/>
    <n v="116"/>
  </r>
  <r>
    <s v="EB006"/>
    <s v="Population Aged 15 Years and Over 2011 to 2016"/>
    <s v="ZZAZ01"/>
    <s v="Other America"/>
    <s v="2011"/>
    <s v="2011"/>
    <s v="2"/>
    <s v="Female"/>
    <s v="304"/>
    <s v="Unable to work due to permanent sickness or disability"/>
    <s v="Number"/>
    <n v="29"/>
  </r>
  <r>
    <s v="EB006"/>
    <s v="Population Aged 15 Years and Over 2011 to 2016"/>
    <s v="ZZAZ01"/>
    <s v="Other America"/>
    <s v="2011"/>
    <s v="2011"/>
    <s v="2"/>
    <s v="Female"/>
    <s v="603"/>
    <s v="Other economic status"/>
    <s v="Number"/>
    <n v="23"/>
  </r>
  <r>
    <s v="EB006"/>
    <s v="Population Aged 15 Years and Over 2011 to 2016"/>
    <s v="ZZAZ01"/>
    <s v="Other America"/>
    <s v="2016"/>
    <s v="2016"/>
    <s v="-"/>
    <s v="Both sexes"/>
    <s v="801"/>
    <s v="All persons aged 15 years and over"/>
    <s v="Number"/>
    <n v="6887"/>
  </r>
  <r>
    <s v="EB006"/>
    <s v="Population Aged 15 Years and Over 2011 to 2016"/>
    <s v="ZZAZ01"/>
    <s v="Other America"/>
    <s v="2016"/>
    <s v="2016"/>
    <s v="-"/>
    <s v="Both sexes"/>
    <s v="503"/>
    <s v="Employer or own account worker"/>
    <s v="Number"/>
    <n v="393"/>
  </r>
  <r>
    <s v="EB006"/>
    <s v="Population Aged 15 Years and Over 2011 to 2016"/>
    <s v="ZZAZ01"/>
    <s v="Other America"/>
    <s v="2016"/>
    <s v="2016"/>
    <s v="-"/>
    <s v="Both sexes"/>
    <s v="504"/>
    <s v="Employee"/>
    <s v="Number"/>
    <n v="3560"/>
  </r>
  <r>
    <s v="EB006"/>
    <s v="Population Aged 15 Years and Over 2011 to 2016"/>
    <s v="ZZAZ01"/>
    <s v="Other America"/>
    <s v="2016"/>
    <s v="2016"/>
    <s v="-"/>
    <s v="Both sexes"/>
    <s v="505"/>
    <s v="Assisting relative"/>
    <s v="Number"/>
    <n v="10"/>
  </r>
  <r>
    <s v="EB006"/>
    <s v="Population Aged 15 Years and Over 2011 to 2016"/>
    <s v="ZZAZ01"/>
    <s v="Other America"/>
    <s v="2016"/>
    <s v="2016"/>
    <s v="-"/>
    <s v="Both sexes"/>
    <s v="201"/>
    <s v="Unemployed looking for first regular job"/>
    <s v="Number"/>
    <n v="116"/>
  </r>
  <r>
    <s v="EB006"/>
    <s v="Population Aged 15 Years and Over 2011 to 2016"/>
    <s v="ZZAZ01"/>
    <s v="Other America"/>
    <s v="2016"/>
    <s v="2016"/>
    <s v="-"/>
    <s v="Both sexes"/>
    <s v="202"/>
    <s v="Unemployed having lost or given up previous job"/>
    <s v="Number"/>
    <n v="500"/>
  </r>
  <r>
    <s v="EB006"/>
    <s v="Population Aged 15 Years and Over 2011 to 2016"/>
    <s v="ZZAZ01"/>
    <s v="Other America"/>
    <s v="2016"/>
    <s v="2016"/>
    <s v="-"/>
    <s v="Both sexes"/>
    <s v="301"/>
    <s v="Student or pupil"/>
    <s v="Number"/>
    <n v="1385"/>
  </r>
  <r>
    <s v="EB006"/>
    <s v="Population Aged 15 Years and Over 2011 to 2016"/>
    <s v="ZZAZ01"/>
    <s v="Other America"/>
    <s v="2016"/>
    <s v="2016"/>
    <s v="-"/>
    <s v="Both sexes"/>
    <s v="302"/>
    <s v="Looking after home/family"/>
    <s v="Number"/>
    <n v="526"/>
  </r>
  <r>
    <s v="EB006"/>
    <s v="Population Aged 15 Years and Over 2011 to 2016"/>
    <s v="ZZAZ01"/>
    <s v="Other America"/>
    <s v="2016"/>
    <s v="2016"/>
    <s v="-"/>
    <s v="Both sexes"/>
    <s v="303"/>
    <s v="Retired"/>
    <s v="Number"/>
    <n v="282"/>
  </r>
  <r>
    <s v="EB006"/>
    <s v="Population Aged 15 Years and Over 2011 to 2016"/>
    <s v="ZZAZ01"/>
    <s v="Other America"/>
    <s v="2016"/>
    <s v="2016"/>
    <s v="-"/>
    <s v="Both sexes"/>
    <s v="304"/>
    <s v="Unable to work due to permanent sickness or disability"/>
    <s v="Number"/>
    <n v="57"/>
  </r>
  <r>
    <s v="EB006"/>
    <s v="Population Aged 15 Years and Over 2011 to 2016"/>
    <s v="ZZAZ01"/>
    <s v="Other America"/>
    <s v="2016"/>
    <s v="2016"/>
    <s v="-"/>
    <s v="Both sexes"/>
    <s v="603"/>
    <s v="Other economic status"/>
    <s v="Number"/>
    <n v="58"/>
  </r>
  <r>
    <s v="EB006"/>
    <s v="Population Aged 15 Years and Over 2011 to 2016"/>
    <s v="ZZAZ01"/>
    <s v="Other America"/>
    <s v="2016"/>
    <s v="2016"/>
    <s v="1"/>
    <s v="Male"/>
    <s v="801"/>
    <s v="All persons aged 15 years and over"/>
    <s v="Number"/>
    <n v="3039"/>
  </r>
  <r>
    <s v="EB006"/>
    <s v="Population Aged 15 Years and Over 2011 to 2016"/>
    <s v="ZZAZ01"/>
    <s v="Other America"/>
    <s v="2016"/>
    <s v="2016"/>
    <s v="1"/>
    <s v="Male"/>
    <s v="503"/>
    <s v="Employer or own account worker"/>
    <s v="Number"/>
    <n v="202"/>
  </r>
  <r>
    <s v="EB006"/>
    <s v="Population Aged 15 Years and Over 2011 to 2016"/>
    <s v="ZZAZ01"/>
    <s v="Other America"/>
    <s v="2016"/>
    <s v="2016"/>
    <s v="1"/>
    <s v="Male"/>
    <s v="504"/>
    <s v="Employee"/>
    <s v="Number"/>
    <n v="1786"/>
  </r>
  <r>
    <s v="EB006"/>
    <s v="Population Aged 15 Years and Over 2011 to 2016"/>
    <s v="ZZAZ01"/>
    <s v="Other America"/>
    <s v="2016"/>
    <s v="2016"/>
    <s v="1"/>
    <s v="Male"/>
    <s v="505"/>
    <s v="Assisting relative"/>
    <s v="Number"/>
    <n v="3"/>
  </r>
  <r>
    <s v="EB006"/>
    <s v="Population Aged 15 Years and Over 2011 to 2016"/>
    <s v="ZZAZ01"/>
    <s v="Other America"/>
    <s v="2016"/>
    <s v="2016"/>
    <s v="1"/>
    <s v="Male"/>
    <s v="201"/>
    <s v="Unemployed looking for first regular job"/>
    <s v="Number"/>
    <n v="41"/>
  </r>
  <r>
    <s v="EB006"/>
    <s v="Population Aged 15 Years and Over 2011 to 2016"/>
    <s v="ZZAZ01"/>
    <s v="Other America"/>
    <s v="2016"/>
    <s v="2016"/>
    <s v="1"/>
    <s v="Male"/>
    <s v="202"/>
    <s v="Unemployed having lost or given up previous job"/>
    <s v="Number"/>
    <n v="206"/>
  </r>
  <r>
    <s v="EB006"/>
    <s v="Population Aged 15 Years and Over 2011 to 2016"/>
    <s v="ZZAZ01"/>
    <s v="Other America"/>
    <s v="2016"/>
    <s v="2016"/>
    <s v="1"/>
    <s v="Male"/>
    <s v="301"/>
    <s v="Student or pupil"/>
    <s v="Number"/>
    <n v="607"/>
  </r>
  <r>
    <s v="EB006"/>
    <s v="Population Aged 15 Years and Over 2011 to 2016"/>
    <s v="ZZAZ01"/>
    <s v="Other America"/>
    <s v="2016"/>
    <s v="2016"/>
    <s v="1"/>
    <s v="Male"/>
    <s v="302"/>
    <s v="Looking after home/family"/>
    <s v="Number"/>
    <n v="37"/>
  </r>
  <r>
    <s v="EB006"/>
    <s v="Population Aged 15 Years and Over 2011 to 2016"/>
    <s v="ZZAZ01"/>
    <s v="Other America"/>
    <s v="2016"/>
    <s v="2016"/>
    <s v="1"/>
    <s v="Male"/>
    <s v="303"/>
    <s v="Retired"/>
    <s v="Number"/>
    <n v="99"/>
  </r>
  <r>
    <s v="EB006"/>
    <s v="Population Aged 15 Years and Over 2011 to 2016"/>
    <s v="ZZAZ01"/>
    <s v="Other America"/>
    <s v="2016"/>
    <s v="2016"/>
    <s v="1"/>
    <s v="Male"/>
    <s v="304"/>
    <s v="Unable to work due to permanent sickness or disability"/>
    <s v="Number"/>
    <n v="27"/>
  </r>
  <r>
    <s v="EB006"/>
    <s v="Population Aged 15 Years and Over 2011 to 2016"/>
    <s v="ZZAZ01"/>
    <s v="Other America"/>
    <s v="2016"/>
    <s v="2016"/>
    <s v="1"/>
    <s v="Male"/>
    <s v="603"/>
    <s v="Other economic status"/>
    <s v="Number"/>
    <n v="31"/>
  </r>
  <r>
    <s v="EB006"/>
    <s v="Population Aged 15 Years and Over 2011 to 2016"/>
    <s v="ZZAZ01"/>
    <s v="Other America"/>
    <s v="2016"/>
    <s v="2016"/>
    <s v="2"/>
    <s v="Female"/>
    <s v="801"/>
    <s v="All persons aged 15 years and over"/>
    <s v="Number"/>
    <n v="3848"/>
  </r>
  <r>
    <s v="EB006"/>
    <s v="Population Aged 15 Years and Over 2011 to 2016"/>
    <s v="ZZAZ01"/>
    <s v="Other America"/>
    <s v="2016"/>
    <s v="2016"/>
    <s v="2"/>
    <s v="Female"/>
    <s v="503"/>
    <s v="Employer or own account worker"/>
    <s v="Number"/>
    <n v="191"/>
  </r>
  <r>
    <s v="EB006"/>
    <s v="Population Aged 15 Years and Over 2011 to 2016"/>
    <s v="ZZAZ01"/>
    <s v="Other America"/>
    <s v="2016"/>
    <s v="2016"/>
    <s v="2"/>
    <s v="Female"/>
    <s v="504"/>
    <s v="Employee"/>
    <s v="Number"/>
    <n v="1774"/>
  </r>
  <r>
    <s v="EB006"/>
    <s v="Population Aged 15 Years and Over 2011 to 2016"/>
    <s v="ZZAZ01"/>
    <s v="Other America"/>
    <s v="2016"/>
    <s v="2016"/>
    <s v="2"/>
    <s v="Female"/>
    <s v="505"/>
    <s v="Assisting relative"/>
    <s v="Number"/>
    <n v="7"/>
  </r>
  <r>
    <s v="EB006"/>
    <s v="Population Aged 15 Years and Over 2011 to 2016"/>
    <s v="ZZAZ01"/>
    <s v="Other America"/>
    <s v="2016"/>
    <s v="2016"/>
    <s v="2"/>
    <s v="Female"/>
    <s v="201"/>
    <s v="Unemployed looking for first regular job"/>
    <s v="Number"/>
    <n v="75"/>
  </r>
  <r>
    <s v="EB006"/>
    <s v="Population Aged 15 Years and Over 2011 to 2016"/>
    <s v="ZZAZ01"/>
    <s v="Other America"/>
    <s v="2016"/>
    <s v="2016"/>
    <s v="2"/>
    <s v="Female"/>
    <s v="202"/>
    <s v="Unemployed having lost or given up previous job"/>
    <s v="Number"/>
    <n v="294"/>
  </r>
  <r>
    <s v="EB006"/>
    <s v="Population Aged 15 Years and Over 2011 to 2016"/>
    <s v="ZZAZ01"/>
    <s v="Other America"/>
    <s v="2016"/>
    <s v="2016"/>
    <s v="2"/>
    <s v="Female"/>
    <s v="301"/>
    <s v="Student or pupil"/>
    <s v="Number"/>
    <n v="778"/>
  </r>
  <r>
    <s v="EB006"/>
    <s v="Population Aged 15 Years and Over 2011 to 2016"/>
    <s v="ZZAZ01"/>
    <s v="Other America"/>
    <s v="2016"/>
    <s v="2016"/>
    <s v="2"/>
    <s v="Female"/>
    <s v="302"/>
    <s v="Looking after home/family"/>
    <s v="Number"/>
    <n v="489"/>
  </r>
  <r>
    <s v="EB006"/>
    <s v="Population Aged 15 Years and Over 2011 to 2016"/>
    <s v="ZZAZ01"/>
    <s v="Other America"/>
    <s v="2016"/>
    <s v="2016"/>
    <s v="2"/>
    <s v="Female"/>
    <s v="303"/>
    <s v="Retired"/>
    <s v="Number"/>
    <n v="183"/>
  </r>
  <r>
    <s v="EB006"/>
    <s v="Population Aged 15 Years and Over 2011 to 2016"/>
    <s v="ZZAZ01"/>
    <s v="Other America"/>
    <s v="2016"/>
    <s v="2016"/>
    <s v="2"/>
    <s v="Female"/>
    <s v="304"/>
    <s v="Unable to work due to permanent sickness or disability"/>
    <s v="Number"/>
    <n v="30"/>
  </r>
  <r>
    <s v="EB006"/>
    <s v="Population Aged 15 Years and Over 2011 to 2016"/>
    <s v="ZZAZ01"/>
    <s v="Other America"/>
    <s v="2016"/>
    <s v="2016"/>
    <s v="2"/>
    <s v="Female"/>
    <s v="603"/>
    <s v="Other economic status"/>
    <s v="Number"/>
    <n v="27"/>
  </r>
  <r>
    <s v="EB006"/>
    <s v="Population Aged 15 Years and Over 2011 to 2016"/>
    <s v="AU"/>
    <s v="Australia"/>
    <s v="2011"/>
    <s v="2011"/>
    <s v="-"/>
    <s v="Both sexes"/>
    <s v="801"/>
    <s v="All persons aged 15 years and over"/>
    <s v="Number"/>
    <n v="5869"/>
  </r>
  <r>
    <s v="EB006"/>
    <s v="Population Aged 15 Years and Over 2011 to 2016"/>
    <s v="AU"/>
    <s v="Australia"/>
    <s v="2011"/>
    <s v="2011"/>
    <s v="-"/>
    <s v="Both sexes"/>
    <s v="503"/>
    <s v="Employer or own account worker"/>
    <s v="Number"/>
    <n v="521"/>
  </r>
  <r>
    <s v="EB006"/>
    <s v="Population Aged 15 Years and Over 2011 to 2016"/>
    <s v="AU"/>
    <s v="Australia"/>
    <s v="2011"/>
    <s v="2011"/>
    <s v="-"/>
    <s v="Both sexes"/>
    <s v="504"/>
    <s v="Employee"/>
    <s v="Number"/>
    <n v="2856"/>
  </r>
  <r>
    <s v="EB006"/>
    <s v="Population Aged 15 Years and Over 2011 to 2016"/>
    <s v="AU"/>
    <s v="Australia"/>
    <s v="2011"/>
    <s v="2011"/>
    <s v="-"/>
    <s v="Both sexes"/>
    <s v="505"/>
    <s v="Assisting relative"/>
    <s v="Number"/>
    <n v="8"/>
  </r>
  <r>
    <s v="EB006"/>
    <s v="Population Aged 15 Years and Over 2011 to 2016"/>
    <s v="AU"/>
    <s v="Australia"/>
    <s v="2011"/>
    <s v="2011"/>
    <s v="-"/>
    <s v="Both sexes"/>
    <s v="201"/>
    <s v="Unemployed looking for first regular job"/>
    <s v="Number"/>
    <n v="37"/>
  </r>
  <r>
    <s v="EB006"/>
    <s v="Population Aged 15 Years and Over 2011 to 2016"/>
    <s v="AU"/>
    <s v="Australia"/>
    <s v="2011"/>
    <s v="2011"/>
    <s v="-"/>
    <s v="Both sexes"/>
    <s v="202"/>
    <s v="Unemployed having lost or given up previous job"/>
    <s v="Number"/>
    <n v="439"/>
  </r>
  <r>
    <s v="EB006"/>
    <s v="Population Aged 15 Years and Over 2011 to 2016"/>
    <s v="AU"/>
    <s v="Australia"/>
    <s v="2011"/>
    <s v="2011"/>
    <s v="-"/>
    <s v="Both sexes"/>
    <s v="301"/>
    <s v="Student or pupil"/>
    <s v="Number"/>
    <n v="1159"/>
  </r>
  <r>
    <s v="EB006"/>
    <s v="Population Aged 15 Years and Over 2011 to 2016"/>
    <s v="AU"/>
    <s v="Australia"/>
    <s v="2011"/>
    <s v="2011"/>
    <s v="-"/>
    <s v="Both sexes"/>
    <s v="302"/>
    <s v="Looking after home/family"/>
    <s v="Number"/>
    <n v="410"/>
  </r>
  <r>
    <s v="EB006"/>
    <s v="Population Aged 15 Years and Over 2011 to 2016"/>
    <s v="AU"/>
    <s v="Australia"/>
    <s v="2011"/>
    <s v="2011"/>
    <s v="-"/>
    <s v="Both sexes"/>
    <s v="303"/>
    <s v="Retired"/>
    <s v="Number"/>
    <n v="307"/>
  </r>
  <r>
    <s v="EB006"/>
    <s v="Population Aged 15 Years and Over 2011 to 2016"/>
    <s v="AU"/>
    <s v="Australia"/>
    <s v="2011"/>
    <s v="2011"/>
    <s v="-"/>
    <s v="Both sexes"/>
    <s v="304"/>
    <s v="Unable to work due to permanent sickness or disability"/>
    <s v="Number"/>
    <n v="84"/>
  </r>
  <r>
    <s v="EB006"/>
    <s v="Population Aged 15 Years and Over 2011 to 2016"/>
    <s v="AU"/>
    <s v="Australia"/>
    <s v="2011"/>
    <s v="2011"/>
    <s v="-"/>
    <s v="Both sexes"/>
    <s v="603"/>
    <s v="Other economic status"/>
    <s v="Number"/>
    <n v="48"/>
  </r>
  <r>
    <s v="EB006"/>
    <s v="Population Aged 15 Years and Over 2011 to 2016"/>
    <s v="AU"/>
    <s v="Australia"/>
    <s v="2011"/>
    <s v="2011"/>
    <s v="1"/>
    <s v="Male"/>
    <s v="801"/>
    <s v="All persons aged 15 years and over"/>
    <s v="Number"/>
    <n v="2803"/>
  </r>
  <r>
    <s v="EB006"/>
    <s v="Population Aged 15 Years and Over 2011 to 2016"/>
    <s v="AU"/>
    <s v="Australia"/>
    <s v="2011"/>
    <s v="2011"/>
    <s v="1"/>
    <s v="Male"/>
    <s v="503"/>
    <s v="Employer or own account worker"/>
    <s v="Number"/>
    <n v="353"/>
  </r>
  <r>
    <s v="EB006"/>
    <s v="Population Aged 15 Years and Over 2011 to 2016"/>
    <s v="AU"/>
    <s v="Australia"/>
    <s v="2011"/>
    <s v="2011"/>
    <s v="1"/>
    <s v="Male"/>
    <s v="504"/>
    <s v="Employee"/>
    <s v="Number"/>
    <n v="1382"/>
  </r>
  <r>
    <s v="EB006"/>
    <s v="Population Aged 15 Years and Over 2011 to 2016"/>
    <s v="AU"/>
    <s v="Australia"/>
    <s v="2011"/>
    <s v="2011"/>
    <s v="1"/>
    <s v="Male"/>
    <s v="505"/>
    <s v="Assisting relative"/>
    <s v="Number"/>
    <n v="0"/>
  </r>
  <r>
    <s v="EB006"/>
    <s v="Population Aged 15 Years and Over 2011 to 2016"/>
    <s v="AU"/>
    <s v="Australia"/>
    <s v="2011"/>
    <s v="2011"/>
    <s v="1"/>
    <s v="Male"/>
    <s v="201"/>
    <s v="Unemployed looking for first regular job"/>
    <s v="Number"/>
    <n v="24"/>
  </r>
  <r>
    <s v="EB006"/>
    <s v="Population Aged 15 Years and Over 2011 to 2016"/>
    <s v="AU"/>
    <s v="Australia"/>
    <s v="2011"/>
    <s v="2011"/>
    <s v="1"/>
    <s v="Male"/>
    <s v="202"/>
    <s v="Unemployed having lost or given up previous job"/>
    <s v="Number"/>
    <n v="261"/>
  </r>
  <r>
    <s v="EB006"/>
    <s v="Population Aged 15 Years and Over 2011 to 2016"/>
    <s v="AU"/>
    <s v="Australia"/>
    <s v="2011"/>
    <s v="2011"/>
    <s v="1"/>
    <s v="Male"/>
    <s v="301"/>
    <s v="Student or pupil"/>
    <s v="Number"/>
    <n v="534"/>
  </r>
  <r>
    <s v="EB006"/>
    <s v="Population Aged 15 Years and Over 2011 to 2016"/>
    <s v="AU"/>
    <s v="Australia"/>
    <s v="2011"/>
    <s v="2011"/>
    <s v="1"/>
    <s v="Male"/>
    <s v="302"/>
    <s v="Looking after home/family"/>
    <s v="Number"/>
    <n v="31"/>
  </r>
  <r>
    <s v="EB006"/>
    <s v="Population Aged 15 Years and Over 2011 to 2016"/>
    <s v="AU"/>
    <s v="Australia"/>
    <s v="2011"/>
    <s v="2011"/>
    <s v="1"/>
    <s v="Male"/>
    <s v="303"/>
    <s v="Retired"/>
    <s v="Number"/>
    <n v="148"/>
  </r>
  <r>
    <s v="EB006"/>
    <s v="Population Aged 15 Years and Over 2011 to 2016"/>
    <s v="AU"/>
    <s v="Australia"/>
    <s v="2011"/>
    <s v="2011"/>
    <s v="1"/>
    <s v="Male"/>
    <s v="304"/>
    <s v="Unable to work due to permanent sickness or disability"/>
    <s v="Number"/>
    <n v="49"/>
  </r>
  <r>
    <s v="EB006"/>
    <s v="Population Aged 15 Years and Over 2011 to 2016"/>
    <s v="AU"/>
    <s v="Australia"/>
    <s v="2011"/>
    <s v="2011"/>
    <s v="1"/>
    <s v="Male"/>
    <s v="603"/>
    <s v="Other economic status"/>
    <s v="Number"/>
    <n v="21"/>
  </r>
  <r>
    <s v="EB006"/>
    <s v="Population Aged 15 Years and Over 2011 to 2016"/>
    <s v="AU"/>
    <s v="Australia"/>
    <s v="2011"/>
    <s v="2011"/>
    <s v="2"/>
    <s v="Female"/>
    <s v="801"/>
    <s v="All persons aged 15 years and over"/>
    <s v="Number"/>
    <n v="3066"/>
  </r>
  <r>
    <s v="EB006"/>
    <s v="Population Aged 15 Years and Over 2011 to 2016"/>
    <s v="AU"/>
    <s v="Australia"/>
    <s v="2011"/>
    <s v="2011"/>
    <s v="2"/>
    <s v="Female"/>
    <s v="503"/>
    <s v="Employer or own account worker"/>
    <s v="Number"/>
    <n v="168"/>
  </r>
  <r>
    <s v="EB006"/>
    <s v="Population Aged 15 Years and Over 2011 to 2016"/>
    <s v="AU"/>
    <s v="Australia"/>
    <s v="2011"/>
    <s v="2011"/>
    <s v="2"/>
    <s v="Female"/>
    <s v="504"/>
    <s v="Employee"/>
    <s v="Number"/>
    <n v="1474"/>
  </r>
  <r>
    <s v="EB006"/>
    <s v="Population Aged 15 Years and Over 2011 to 2016"/>
    <s v="AU"/>
    <s v="Australia"/>
    <s v="2011"/>
    <s v="2011"/>
    <s v="2"/>
    <s v="Female"/>
    <s v="505"/>
    <s v="Assisting relative"/>
    <s v="Number"/>
    <n v="8"/>
  </r>
  <r>
    <s v="EB006"/>
    <s v="Population Aged 15 Years and Over 2011 to 2016"/>
    <s v="AU"/>
    <s v="Australia"/>
    <s v="2011"/>
    <s v="2011"/>
    <s v="2"/>
    <s v="Female"/>
    <s v="201"/>
    <s v="Unemployed looking for first regular job"/>
    <s v="Number"/>
    <n v="13"/>
  </r>
  <r>
    <s v="EB006"/>
    <s v="Population Aged 15 Years and Over 2011 to 2016"/>
    <s v="AU"/>
    <s v="Australia"/>
    <s v="2011"/>
    <s v="2011"/>
    <s v="2"/>
    <s v="Female"/>
    <s v="202"/>
    <s v="Unemployed having lost or given up previous job"/>
    <s v="Number"/>
    <n v="178"/>
  </r>
  <r>
    <s v="EB006"/>
    <s v="Population Aged 15 Years and Over 2011 to 2016"/>
    <s v="AU"/>
    <s v="Australia"/>
    <s v="2011"/>
    <s v="2011"/>
    <s v="2"/>
    <s v="Female"/>
    <s v="301"/>
    <s v="Student or pupil"/>
    <s v="Number"/>
    <n v="625"/>
  </r>
  <r>
    <s v="EB006"/>
    <s v="Population Aged 15 Years and Over 2011 to 2016"/>
    <s v="AU"/>
    <s v="Australia"/>
    <s v="2011"/>
    <s v="2011"/>
    <s v="2"/>
    <s v="Female"/>
    <s v="302"/>
    <s v="Looking after home/family"/>
    <s v="Number"/>
    <n v="379"/>
  </r>
  <r>
    <s v="EB006"/>
    <s v="Population Aged 15 Years and Over 2011 to 2016"/>
    <s v="AU"/>
    <s v="Australia"/>
    <s v="2011"/>
    <s v="2011"/>
    <s v="2"/>
    <s v="Female"/>
    <s v="303"/>
    <s v="Retired"/>
    <s v="Number"/>
    <n v="159"/>
  </r>
  <r>
    <s v="EB006"/>
    <s v="Population Aged 15 Years and Over 2011 to 2016"/>
    <s v="AU"/>
    <s v="Australia"/>
    <s v="2011"/>
    <s v="2011"/>
    <s v="2"/>
    <s v="Female"/>
    <s v="304"/>
    <s v="Unable to work due to permanent sickness or disability"/>
    <s v="Number"/>
    <n v="35"/>
  </r>
  <r>
    <s v="EB006"/>
    <s v="Population Aged 15 Years and Over 2011 to 2016"/>
    <s v="AU"/>
    <s v="Australia"/>
    <s v="2011"/>
    <s v="2011"/>
    <s v="2"/>
    <s v="Female"/>
    <s v="603"/>
    <s v="Other economic status"/>
    <s v="Number"/>
    <n v="27"/>
  </r>
  <r>
    <s v="EB006"/>
    <s v="Population Aged 15 Years and Over 2011 to 2016"/>
    <s v="AU"/>
    <s v="Australia"/>
    <s v="2016"/>
    <s v="2016"/>
    <s v="-"/>
    <s v="Both sexes"/>
    <s v="801"/>
    <s v="All persons aged 15 years and over"/>
    <s v="Number"/>
    <n v="5919"/>
  </r>
  <r>
    <s v="EB006"/>
    <s v="Population Aged 15 Years and Over 2011 to 2016"/>
    <s v="AU"/>
    <s v="Australia"/>
    <s v="2016"/>
    <s v="2016"/>
    <s v="-"/>
    <s v="Both sexes"/>
    <s v="503"/>
    <s v="Employer or own account worker"/>
    <s v="Number"/>
    <n v="545"/>
  </r>
  <r>
    <s v="EB006"/>
    <s v="Population Aged 15 Years and Over 2011 to 2016"/>
    <s v="AU"/>
    <s v="Australia"/>
    <s v="2016"/>
    <s v="2016"/>
    <s v="-"/>
    <s v="Both sexes"/>
    <s v="504"/>
    <s v="Employee"/>
    <s v="Number"/>
    <n v="3130"/>
  </r>
  <r>
    <s v="EB006"/>
    <s v="Population Aged 15 Years and Over 2011 to 2016"/>
    <s v="AU"/>
    <s v="Australia"/>
    <s v="2016"/>
    <s v="2016"/>
    <s v="-"/>
    <s v="Both sexes"/>
    <s v="505"/>
    <s v="Assisting relative"/>
    <s v="Number"/>
    <n v="9"/>
  </r>
  <r>
    <s v="EB006"/>
    <s v="Population Aged 15 Years and Over 2011 to 2016"/>
    <s v="AU"/>
    <s v="Australia"/>
    <s v="2016"/>
    <s v="2016"/>
    <s v="-"/>
    <s v="Both sexes"/>
    <s v="201"/>
    <s v="Unemployed looking for first regular job"/>
    <s v="Number"/>
    <n v="35"/>
  </r>
  <r>
    <s v="EB006"/>
    <s v="Population Aged 15 Years and Over 2011 to 2016"/>
    <s v="AU"/>
    <s v="Australia"/>
    <s v="2016"/>
    <s v="2016"/>
    <s v="-"/>
    <s v="Both sexes"/>
    <s v="202"/>
    <s v="Unemployed having lost or given up previous job"/>
    <s v="Number"/>
    <n v="336"/>
  </r>
  <r>
    <s v="EB006"/>
    <s v="Population Aged 15 Years and Over 2011 to 2016"/>
    <s v="AU"/>
    <s v="Australia"/>
    <s v="2016"/>
    <s v="2016"/>
    <s v="-"/>
    <s v="Both sexes"/>
    <s v="301"/>
    <s v="Student or pupil"/>
    <s v="Number"/>
    <n v="893"/>
  </r>
  <r>
    <s v="EB006"/>
    <s v="Population Aged 15 Years and Over 2011 to 2016"/>
    <s v="AU"/>
    <s v="Australia"/>
    <s v="2016"/>
    <s v="2016"/>
    <s v="-"/>
    <s v="Both sexes"/>
    <s v="302"/>
    <s v="Looking after home/family"/>
    <s v="Number"/>
    <n v="401"/>
  </r>
  <r>
    <s v="EB006"/>
    <s v="Population Aged 15 Years and Over 2011 to 2016"/>
    <s v="AU"/>
    <s v="Australia"/>
    <s v="2016"/>
    <s v="2016"/>
    <s v="-"/>
    <s v="Both sexes"/>
    <s v="303"/>
    <s v="Retired"/>
    <s v="Number"/>
    <n v="438"/>
  </r>
  <r>
    <s v="EB006"/>
    <s v="Population Aged 15 Years and Over 2011 to 2016"/>
    <s v="AU"/>
    <s v="Australia"/>
    <s v="2016"/>
    <s v="2016"/>
    <s v="-"/>
    <s v="Both sexes"/>
    <s v="304"/>
    <s v="Unable to work due to permanent sickness or disability"/>
    <s v="Number"/>
    <n v="82"/>
  </r>
  <r>
    <s v="EB006"/>
    <s v="Population Aged 15 Years and Over 2011 to 2016"/>
    <s v="AU"/>
    <s v="Australia"/>
    <s v="2016"/>
    <s v="2016"/>
    <s v="-"/>
    <s v="Both sexes"/>
    <s v="603"/>
    <s v="Other economic status"/>
    <s v="Number"/>
    <n v="50"/>
  </r>
  <r>
    <s v="EB006"/>
    <s v="Population Aged 15 Years and Over 2011 to 2016"/>
    <s v="AU"/>
    <s v="Australia"/>
    <s v="2016"/>
    <s v="2016"/>
    <s v="1"/>
    <s v="Male"/>
    <s v="801"/>
    <s v="All persons aged 15 years and over"/>
    <s v="Number"/>
    <n v="2867"/>
  </r>
  <r>
    <s v="EB006"/>
    <s v="Population Aged 15 Years and Over 2011 to 2016"/>
    <s v="AU"/>
    <s v="Australia"/>
    <s v="2016"/>
    <s v="2016"/>
    <s v="1"/>
    <s v="Male"/>
    <s v="503"/>
    <s v="Employer or own account worker"/>
    <s v="Number"/>
    <n v="350"/>
  </r>
  <r>
    <s v="EB006"/>
    <s v="Population Aged 15 Years and Over 2011 to 2016"/>
    <s v="AU"/>
    <s v="Australia"/>
    <s v="2016"/>
    <s v="2016"/>
    <s v="1"/>
    <s v="Male"/>
    <s v="504"/>
    <s v="Employee"/>
    <s v="Number"/>
    <n v="1580"/>
  </r>
  <r>
    <s v="EB006"/>
    <s v="Population Aged 15 Years and Over 2011 to 2016"/>
    <s v="AU"/>
    <s v="Australia"/>
    <s v="2016"/>
    <s v="2016"/>
    <s v="1"/>
    <s v="Male"/>
    <s v="505"/>
    <s v="Assisting relative"/>
    <s v="Number"/>
    <n v="4"/>
  </r>
  <r>
    <s v="EB006"/>
    <s v="Population Aged 15 Years and Over 2011 to 2016"/>
    <s v="AU"/>
    <s v="Australia"/>
    <s v="2016"/>
    <s v="2016"/>
    <s v="1"/>
    <s v="Male"/>
    <s v="201"/>
    <s v="Unemployed looking for first regular job"/>
    <s v="Number"/>
    <n v="22"/>
  </r>
  <r>
    <s v="EB006"/>
    <s v="Population Aged 15 Years and Over 2011 to 2016"/>
    <s v="AU"/>
    <s v="Australia"/>
    <s v="2016"/>
    <s v="2016"/>
    <s v="1"/>
    <s v="Male"/>
    <s v="202"/>
    <s v="Unemployed having lost or given up previous job"/>
    <s v="Number"/>
    <n v="180"/>
  </r>
  <r>
    <s v="EB006"/>
    <s v="Population Aged 15 Years and Over 2011 to 2016"/>
    <s v="AU"/>
    <s v="Australia"/>
    <s v="2016"/>
    <s v="2016"/>
    <s v="1"/>
    <s v="Male"/>
    <s v="301"/>
    <s v="Student or pupil"/>
    <s v="Number"/>
    <n v="427"/>
  </r>
  <r>
    <s v="EB006"/>
    <s v="Population Aged 15 Years and Over 2011 to 2016"/>
    <s v="AU"/>
    <s v="Australia"/>
    <s v="2016"/>
    <s v="2016"/>
    <s v="1"/>
    <s v="Male"/>
    <s v="302"/>
    <s v="Looking after home/family"/>
    <s v="Number"/>
    <n v="53"/>
  </r>
  <r>
    <s v="EB006"/>
    <s v="Population Aged 15 Years and Over 2011 to 2016"/>
    <s v="AU"/>
    <s v="Australia"/>
    <s v="2016"/>
    <s v="2016"/>
    <s v="1"/>
    <s v="Male"/>
    <s v="303"/>
    <s v="Retired"/>
    <s v="Number"/>
    <n v="189"/>
  </r>
  <r>
    <s v="EB006"/>
    <s v="Population Aged 15 Years and Over 2011 to 2016"/>
    <s v="AU"/>
    <s v="Australia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AU"/>
    <s v="Australia"/>
    <s v="2016"/>
    <s v="2016"/>
    <s v="1"/>
    <s v="Male"/>
    <s v="603"/>
    <s v="Other economic status"/>
    <s v="Number"/>
    <n v="21"/>
  </r>
  <r>
    <s v="EB006"/>
    <s v="Population Aged 15 Years and Over 2011 to 2016"/>
    <s v="AU"/>
    <s v="Australia"/>
    <s v="2016"/>
    <s v="2016"/>
    <s v="2"/>
    <s v="Female"/>
    <s v="801"/>
    <s v="All persons aged 15 years and over"/>
    <s v="Number"/>
    <n v="3052"/>
  </r>
  <r>
    <s v="EB006"/>
    <s v="Population Aged 15 Years and Over 2011 to 2016"/>
    <s v="AU"/>
    <s v="Australia"/>
    <s v="2016"/>
    <s v="2016"/>
    <s v="2"/>
    <s v="Female"/>
    <s v="503"/>
    <s v="Employer or own account worker"/>
    <s v="Number"/>
    <n v="195"/>
  </r>
  <r>
    <s v="EB006"/>
    <s v="Population Aged 15 Years and Over 2011 to 2016"/>
    <s v="AU"/>
    <s v="Australia"/>
    <s v="2016"/>
    <s v="2016"/>
    <s v="2"/>
    <s v="Female"/>
    <s v="504"/>
    <s v="Employee"/>
    <s v="Number"/>
    <n v="1550"/>
  </r>
  <r>
    <s v="EB006"/>
    <s v="Population Aged 15 Years and Over 2011 to 2016"/>
    <s v="AU"/>
    <s v="Australia"/>
    <s v="2016"/>
    <s v="2016"/>
    <s v="2"/>
    <s v="Female"/>
    <s v="505"/>
    <s v="Assisting relative"/>
    <s v="Number"/>
    <n v="5"/>
  </r>
  <r>
    <s v="EB006"/>
    <s v="Population Aged 15 Years and Over 2011 to 2016"/>
    <s v="AU"/>
    <s v="Australia"/>
    <s v="2016"/>
    <s v="2016"/>
    <s v="2"/>
    <s v="Female"/>
    <s v="201"/>
    <s v="Unemployed looking for first regular job"/>
    <s v="Number"/>
    <n v="13"/>
  </r>
  <r>
    <s v="EB006"/>
    <s v="Population Aged 15 Years and Over 2011 to 2016"/>
    <s v="AU"/>
    <s v="Australia"/>
    <s v="2016"/>
    <s v="2016"/>
    <s v="2"/>
    <s v="Female"/>
    <s v="202"/>
    <s v="Unemployed having lost or given up previous job"/>
    <s v="Number"/>
    <n v="156"/>
  </r>
  <r>
    <s v="EB006"/>
    <s v="Population Aged 15 Years and Over 2011 to 2016"/>
    <s v="AU"/>
    <s v="Australia"/>
    <s v="2016"/>
    <s v="2016"/>
    <s v="2"/>
    <s v="Female"/>
    <s v="301"/>
    <s v="Student or pupil"/>
    <s v="Number"/>
    <n v="466"/>
  </r>
  <r>
    <s v="EB006"/>
    <s v="Population Aged 15 Years and Over 2011 to 2016"/>
    <s v="AU"/>
    <s v="Australia"/>
    <s v="2016"/>
    <s v="2016"/>
    <s v="2"/>
    <s v="Female"/>
    <s v="302"/>
    <s v="Looking after home/family"/>
    <s v="Number"/>
    <n v="348"/>
  </r>
  <r>
    <s v="EB006"/>
    <s v="Population Aged 15 Years and Over 2011 to 2016"/>
    <s v="AU"/>
    <s v="Australia"/>
    <s v="2016"/>
    <s v="2016"/>
    <s v="2"/>
    <s v="Female"/>
    <s v="303"/>
    <s v="Retired"/>
    <s v="Number"/>
    <n v="249"/>
  </r>
  <r>
    <s v="EB006"/>
    <s v="Population Aged 15 Years and Over 2011 to 2016"/>
    <s v="AU"/>
    <s v="Australia"/>
    <s v="2016"/>
    <s v="2016"/>
    <s v="2"/>
    <s v="Female"/>
    <s v="304"/>
    <s v="Unable to work due to permanent sickness or disability"/>
    <s v="Number"/>
    <n v="41"/>
  </r>
  <r>
    <s v="EB006"/>
    <s v="Population Aged 15 Years and Over 2011 to 2016"/>
    <s v="AU"/>
    <s v="Australia"/>
    <s v="2016"/>
    <s v="2016"/>
    <s v="2"/>
    <s v="Female"/>
    <s v="603"/>
    <s v="Other economic status"/>
    <s v="Number"/>
    <n v="29"/>
  </r>
  <r>
    <s v="EB006"/>
    <s v="Population Aged 15 Years and Over 2011 to 2016"/>
    <s v="NZ"/>
    <s v="New Zealand"/>
    <s v="2011"/>
    <s v="2011"/>
    <s v="-"/>
    <s v="Both sexes"/>
    <s v="801"/>
    <s v="All persons aged 15 years and over"/>
    <s v="Number"/>
    <n v="1973"/>
  </r>
  <r>
    <s v="EB006"/>
    <s v="Population Aged 15 Years and Over 2011 to 2016"/>
    <s v="NZ"/>
    <s v="New Zealand"/>
    <s v="2011"/>
    <s v="2011"/>
    <s v="-"/>
    <s v="Both sexes"/>
    <s v="503"/>
    <s v="Employer or own account worker"/>
    <s v="Number"/>
    <n v="238"/>
  </r>
  <r>
    <s v="EB006"/>
    <s v="Population Aged 15 Years and Over 2011 to 2016"/>
    <s v="NZ"/>
    <s v="New Zealand"/>
    <s v="2011"/>
    <s v="2011"/>
    <s v="-"/>
    <s v="Both sexes"/>
    <s v="504"/>
    <s v="Employee"/>
    <s v="Number"/>
    <n v="1132"/>
  </r>
  <r>
    <s v="EB006"/>
    <s v="Population Aged 15 Years and Over 2011 to 2016"/>
    <s v="NZ"/>
    <s v="New Zealand"/>
    <s v="2011"/>
    <s v="2011"/>
    <s v="-"/>
    <s v="Both sexes"/>
    <s v="505"/>
    <s v="Assisting relative"/>
    <s v="Number"/>
    <n v="2"/>
  </r>
  <r>
    <s v="EB006"/>
    <s v="Population Aged 15 Years and Over 2011 to 2016"/>
    <s v="NZ"/>
    <s v="New Zealand"/>
    <s v="2011"/>
    <s v="2011"/>
    <s v="-"/>
    <s v="Both sexes"/>
    <s v="201"/>
    <s v="Unemployed looking for first regular job"/>
    <s v="Number"/>
    <n v="7"/>
  </r>
  <r>
    <s v="EB006"/>
    <s v="Population Aged 15 Years and Over 2011 to 2016"/>
    <s v="NZ"/>
    <s v="New Zealand"/>
    <s v="2011"/>
    <s v="2011"/>
    <s v="-"/>
    <s v="Both sexes"/>
    <s v="202"/>
    <s v="Unemployed having lost or given up previous job"/>
    <s v="Number"/>
    <n v="163"/>
  </r>
  <r>
    <s v="EB006"/>
    <s v="Population Aged 15 Years and Over 2011 to 2016"/>
    <s v="NZ"/>
    <s v="New Zealand"/>
    <s v="2011"/>
    <s v="2011"/>
    <s v="-"/>
    <s v="Both sexes"/>
    <s v="301"/>
    <s v="Student or pupil"/>
    <s v="Number"/>
    <n v="149"/>
  </r>
  <r>
    <s v="EB006"/>
    <s v="Population Aged 15 Years and Over 2011 to 2016"/>
    <s v="NZ"/>
    <s v="New Zealand"/>
    <s v="2011"/>
    <s v="2011"/>
    <s v="-"/>
    <s v="Both sexes"/>
    <s v="302"/>
    <s v="Looking after home/family"/>
    <s v="Number"/>
    <n v="171"/>
  </r>
  <r>
    <s v="EB006"/>
    <s v="Population Aged 15 Years and Over 2011 to 2016"/>
    <s v="NZ"/>
    <s v="New Zealand"/>
    <s v="2011"/>
    <s v="2011"/>
    <s v="-"/>
    <s v="Both sexes"/>
    <s v="303"/>
    <s v="Retired"/>
    <s v="Number"/>
    <n v="73"/>
  </r>
  <r>
    <s v="EB006"/>
    <s v="Population Aged 15 Years and Over 2011 to 2016"/>
    <s v="NZ"/>
    <s v="New Zealand"/>
    <s v="2011"/>
    <s v="2011"/>
    <s v="-"/>
    <s v="Both sexes"/>
    <s v="304"/>
    <s v="Unable to work due to permanent sickness or disability"/>
    <s v="Number"/>
    <n v="18"/>
  </r>
  <r>
    <s v="EB006"/>
    <s v="Population Aged 15 Years and Over 2011 to 2016"/>
    <s v="NZ"/>
    <s v="New Zealand"/>
    <s v="2011"/>
    <s v="2011"/>
    <s v="-"/>
    <s v="Both sexes"/>
    <s v="603"/>
    <s v="Other economic status"/>
    <s v="Number"/>
    <n v="20"/>
  </r>
  <r>
    <s v="EB006"/>
    <s v="Population Aged 15 Years and Over 2011 to 2016"/>
    <s v="NZ"/>
    <s v="New Zealand"/>
    <s v="2011"/>
    <s v="2011"/>
    <s v="1"/>
    <s v="Male"/>
    <s v="801"/>
    <s v="All persons aged 15 years and over"/>
    <s v="Number"/>
    <n v="1081"/>
  </r>
  <r>
    <s v="EB006"/>
    <s v="Population Aged 15 Years and Over 2011 to 2016"/>
    <s v="NZ"/>
    <s v="New Zealand"/>
    <s v="2011"/>
    <s v="2011"/>
    <s v="1"/>
    <s v="Male"/>
    <s v="503"/>
    <s v="Employer or own account worker"/>
    <s v="Number"/>
    <n v="170"/>
  </r>
  <r>
    <s v="EB006"/>
    <s v="Population Aged 15 Years and Over 2011 to 2016"/>
    <s v="NZ"/>
    <s v="New Zealand"/>
    <s v="2011"/>
    <s v="2011"/>
    <s v="1"/>
    <s v="Male"/>
    <s v="504"/>
    <s v="Employee"/>
    <s v="Number"/>
    <n v="654"/>
  </r>
  <r>
    <s v="EB006"/>
    <s v="Population Aged 15 Years and Over 2011 to 2016"/>
    <s v="NZ"/>
    <s v="New Zealand"/>
    <s v="2011"/>
    <s v="2011"/>
    <s v="1"/>
    <s v="Male"/>
    <s v="505"/>
    <s v="Assisting relative"/>
    <s v="Number"/>
    <n v="0"/>
  </r>
  <r>
    <s v="EB006"/>
    <s v="Population Aged 15 Years and Over 2011 to 2016"/>
    <s v="NZ"/>
    <s v="New Zealand"/>
    <s v="2011"/>
    <s v="2011"/>
    <s v="1"/>
    <s v="Male"/>
    <s v="201"/>
    <s v="Unemployed looking for first regular job"/>
    <s v="Number"/>
    <n v="4"/>
  </r>
  <r>
    <s v="EB006"/>
    <s v="Population Aged 15 Years and Over 2011 to 2016"/>
    <s v="NZ"/>
    <s v="New Zealand"/>
    <s v="2011"/>
    <s v="2011"/>
    <s v="1"/>
    <s v="Male"/>
    <s v="202"/>
    <s v="Unemployed having lost or given up previous job"/>
    <s v="Number"/>
    <n v="101"/>
  </r>
  <r>
    <s v="EB006"/>
    <s v="Population Aged 15 Years and Over 2011 to 2016"/>
    <s v="NZ"/>
    <s v="New Zealand"/>
    <s v="2011"/>
    <s v="2011"/>
    <s v="1"/>
    <s v="Male"/>
    <s v="301"/>
    <s v="Student or pupil"/>
    <s v="Number"/>
    <n v="74"/>
  </r>
  <r>
    <s v="EB006"/>
    <s v="Population Aged 15 Years and Over 2011 to 2016"/>
    <s v="NZ"/>
    <s v="New Zealand"/>
    <s v="2011"/>
    <s v="2011"/>
    <s v="1"/>
    <s v="Male"/>
    <s v="302"/>
    <s v="Looking after home/family"/>
    <s v="Number"/>
    <n v="18"/>
  </r>
  <r>
    <s v="EB006"/>
    <s v="Population Aged 15 Years and Over 2011 to 2016"/>
    <s v="NZ"/>
    <s v="New Zealand"/>
    <s v="2011"/>
    <s v="2011"/>
    <s v="1"/>
    <s v="Male"/>
    <s v="303"/>
    <s v="Retired"/>
    <s v="Number"/>
    <n v="43"/>
  </r>
  <r>
    <s v="EB006"/>
    <s v="Population Aged 15 Years and Over 2011 to 2016"/>
    <s v="NZ"/>
    <s v="New Zealand"/>
    <s v="2011"/>
    <s v="2011"/>
    <s v="1"/>
    <s v="Male"/>
    <s v="304"/>
    <s v="Unable to work due to permanent sickness or disability"/>
    <s v="Number"/>
    <n v="7"/>
  </r>
  <r>
    <s v="EB006"/>
    <s v="Population Aged 15 Years and Over 2011 to 2016"/>
    <s v="NZ"/>
    <s v="New Zealand"/>
    <s v="2011"/>
    <s v="2011"/>
    <s v="1"/>
    <s v="Male"/>
    <s v="603"/>
    <s v="Other economic status"/>
    <s v="Number"/>
    <n v="10"/>
  </r>
  <r>
    <s v="EB006"/>
    <s v="Population Aged 15 Years and Over 2011 to 2016"/>
    <s v="NZ"/>
    <s v="New Zealand"/>
    <s v="2011"/>
    <s v="2011"/>
    <s v="2"/>
    <s v="Female"/>
    <s v="801"/>
    <s v="All persons aged 15 years and over"/>
    <s v="Number"/>
    <n v="892"/>
  </r>
  <r>
    <s v="EB006"/>
    <s v="Population Aged 15 Years and Over 2011 to 2016"/>
    <s v="NZ"/>
    <s v="New Zealand"/>
    <s v="2011"/>
    <s v="2011"/>
    <s v="2"/>
    <s v="Female"/>
    <s v="503"/>
    <s v="Employer or own account worker"/>
    <s v="Number"/>
    <n v="68"/>
  </r>
  <r>
    <s v="EB006"/>
    <s v="Population Aged 15 Years and Over 2011 to 2016"/>
    <s v="NZ"/>
    <s v="New Zealand"/>
    <s v="2011"/>
    <s v="2011"/>
    <s v="2"/>
    <s v="Female"/>
    <s v="504"/>
    <s v="Employee"/>
    <s v="Number"/>
    <n v="478"/>
  </r>
  <r>
    <s v="EB006"/>
    <s v="Population Aged 15 Years and Over 2011 to 2016"/>
    <s v="NZ"/>
    <s v="New Zealand"/>
    <s v="2011"/>
    <s v="2011"/>
    <s v="2"/>
    <s v="Female"/>
    <s v="505"/>
    <s v="Assisting relative"/>
    <s v="Number"/>
    <n v="2"/>
  </r>
  <r>
    <s v="EB006"/>
    <s v="Population Aged 15 Years and Over 2011 to 2016"/>
    <s v="NZ"/>
    <s v="New Zealand"/>
    <s v="2011"/>
    <s v="2011"/>
    <s v="2"/>
    <s v="Female"/>
    <s v="201"/>
    <s v="Unemployed looking for first regular job"/>
    <s v="Number"/>
    <n v="3"/>
  </r>
  <r>
    <s v="EB006"/>
    <s v="Population Aged 15 Years and Over 2011 to 2016"/>
    <s v="NZ"/>
    <s v="New Zealand"/>
    <s v="2011"/>
    <s v="2011"/>
    <s v="2"/>
    <s v="Female"/>
    <s v="202"/>
    <s v="Unemployed having lost or given up previous job"/>
    <s v="Number"/>
    <n v="62"/>
  </r>
  <r>
    <s v="EB006"/>
    <s v="Population Aged 15 Years and Over 2011 to 2016"/>
    <s v="NZ"/>
    <s v="New Zealand"/>
    <s v="2011"/>
    <s v="2011"/>
    <s v="2"/>
    <s v="Female"/>
    <s v="301"/>
    <s v="Student or pupil"/>
    <s v="Number"/>
    <n v="75"/>
  </r>
  <r>
    <s v="EB006"/>
    <s v="Population Aged 15 Years and Over 2011 to 2016"/>
    <s v="NZ"/>
    <s v="New Zealand"/>
    <s v="2011"/>
    <s v="2011"/>
    <s v="2"/>
    <s v="Female"/>
    <s v="302"/>
    <s v="Looking after home/family"/>
    <s v="Number"/>
    <n v="153"/>
  </r>
  <r>
    <s v="EB006"/>
    <s v="Population Aged 15 Years and Over 2011 to 2016"/>
    <s v="NZ"/>
    <s v="New Zealand"/>
    <s v="2011"/>
    <s v="2011"/>
    <s v="2"/>
    <s v="Female"/>
    <s v="303"/>
    <s v="Retired"/>
    <s v="Number"/>
    <n v="30"/>
  </r>
  <r>
    <s v="EB006"/>
    <s v="Population Aged 15 Years and Over 2011 to 2016"/>
    <s v="NZ"/>
    <s v="New Zealand"/>
    <s v="2011"/>
    <s v="2011"/>
    <s v="2"/>
    <s v="Female"/>
    <s v="304"/>
    <s v="Unable to work due to permanent sickness or disability"/>
    <s v="Number"/>
    <n v="11"/>
  </r>
  <r>
    <s v="EB006"/>
    <s v="Population Aged 15 Years and Over 2011 to 2016"/>
    <s v="NZ"/>
    <s v="New Zealand"/>
    <s v="2011"/>
    <s v="2011"/>
    <s v="2"/>
    <s v="Female"/>
    <s v="603"/>
    <s v="Other economic status"/>
    <s v="Number"/>
    <n v="10"/>
  </r>
  <r>
    <s v="EB006"/>
    <s v="Population Aged 15 Years and Over 2011 to 2016"/>
    <s v="NZ"/>
    <s v="New Zealand"/>
    <s v="2016"/>
    <s v="2016"/>
    <s v="-"/>
    <s v="Both sexes"/>
    <s v="801"/>
    <s v="All persons aged 15 years and over"/>
    <s v="Number"/>
    <n v="1962"/>
  </r>
  <r>
    <s v="EB006"/>
    <s v="Population Aged 15 Years and Over 2011 to 2016"/>
    <s v="NZ"/>
    <s v="New Zealand"/>
    <s v="2016"/>
    <s v="2016"/>
    <s v="-"/>
    <s v="Both sexes"/>
    <s v="503"/>
    <s v="Employer or own account worker"/>
    <s v="Number"/>
    <n v="244"/>
  </r>
  <r>
    <s v="EB006"/>
    <s v="Population Aged 15 Years and Over 2011 to 2016"/>
    <s v="NZ"/>
    <s v="New Zealand"/>
    <s v="2016"/>
    <s v="2016"/>
    <s v="-"/>
    <s v="Both sexes"/>
    <s v="504"/>
    <s v="Employee"/>
    <s v="Number"/>
    <n v="1148"/>
  </r>
  <r>
    <s v="EB006"/>
    <s v="Population Aged 15 Years and Over 2011 to 2016"/>
    <s v="NZ"/>
    <s v="New Zealand"/>
    <s v="2016"/>
    <s v="2016"/>
    <s v="-"/>
    <s v="Both sexes"/>
    <s v="505"/>
    <s v="Assisting relative"/>
    <s v="Number"/>
    <n v="1"/>
  </r>
  <r>
    <s v="EB006"/>
    <s v="Population Aged 15 Years and Over 2011 to 2016"/>
    <s v="NZ"/>
    <s v="New Zealand"/>
    <s v="2016"/>
    <s v="2016"/>
    <s v="-"/>
    <s v="Both sexes"/>
    <s v="201"/>
    <s v="Unemployed looking for first regular job"/>
    <s v="Number"/>
    <n v="10"/>
  </r>
  <r>
    <s v="EB006"/>
    <s v="Population Aged 15 Years and Over 2011 to 2016"/>
    <s v="NZ"/>
    <s v="New Zealand"/>
    <s v="2016"/>
    <s v="2016"/>
    <s v="-"/>
    <s v="Both sexes"/>
    <s v="202"/>
    <s v="Unemployed having lost or given up previous job"/>
    <s v="Number"/>
    <n v="89"/>
  </r>
  <r>
    <s v="EB006"/>
    <s v="Population Aged 15 Years and Over 2011 to 2016"/>
    <s v="NZ"/>
    <s v="New Zealand"/>
    <s v="2016"/>
    <s v="2016"/>
    <s v="-"/>
    <s v="Both sexes"/>
    <s v="301"/>
    <s v="Student or pupil"/>
    <s v="Number"/>
    <n v="157"/>
  </r>
  <r>
    <s v="EB006"/>
    <s v="Population Aged 15 Years and Over 2011 to 2016"/>
    <s v="NZ"/>
    <s v="New Zealand"/>
    <s v="2016"/>
    <s v="2016"/>
    <s v="-"/>
    <s v="Both sexes"/>
    <s v="302"/>
    <s v="Looking after home/family"/>
    <s v="Number"/>
    <n v="152"/>
  </r>
  <r>
    <s v="EB006"/>
    <s v="Population Aged 15 Years and Over 2011 to 2016"/>
    <s v="NZ"/>
    <s v="New Zealand"/>
    <s v="2016"/>
    <s v="2016"/>
    <s v="-"/>
    <s v="Both sexes"/>
    <s v="303"/>
    <s v="Retired"/>
    <s v="Number"/>
    <n v="120"/>
  </r>
  <r>
    <s v="EB006"/>
    <s v="Population Aged 15 Years and Over 2011 to 2016"/>
    <s v="NZ"/>
    <s v="New Zealand"/>
    <s v="2016"/>
    <s v="2016"/>
    <s v="-"/>
    <s v="Both sexes"/>
    <s v="304"/>
    <s v="Unable to work due to permanent sickness or disability"/>
    <s v="Number"/>
    <n v="22"/>
  </r>
  <r>
    <s v="EB006"/>
    <s v="Population Aged 15 Years and Over 2011 to 2016"/>
    <s v="NZ"/>
    <s v="New Zealand"/>
    <s v="2016"/>
    <s v="2016"/>
    <s v="-"/>
    <s v="Both sexes"/>
    <s v="603"/>
    <s v="Other economic status"/>
    <s v="Number"/>
    <n v="19"/>
  </r>
  <r>
    <s v="EB006"/>
    <s v="Population Aged 15 Years and Over 2011 to 2016"/>
    <s v="NZ"/>
    <s v="New Zealand"/>
    <s v="2016"/>
    <s v="2016"/>
    <s v="1"/>
    <s v="Male"/>
    <s v="801"/>
    <s v="All persons aged 15 years and over"/>
    <s v="Number"/>
    <n v="1119"/>
  </r>
  <r>
    <s v="EB006"/>
    <s v="Population Aged 15 Years and Over 2011 to 2016"/>
    <s v="NZ"/>
    <s v="New Zealand"/>
    <s v="2016"/>
    <s v="2016"/>
    <s v="1"/>
    <s v="Male"/>
    <s v="503"/>
    <s v="Employer or own account worker"/>
    <s v="Number"/>
    <n v="165"/>
  </r>
  <r>
    <s v="EB006"/>
    <s v="Population Aged 15 Years and Over 2011 to 2016"/>
    <s v="NZ"/>
    <s v="New Zealand"/>
    <s v="2016"/>
    <s v="2016"/>
    <s v="1"/>
    <s v="Male"/>
    <s v="504"/>
    <s v="Employee"/>
    <s v="Number"/>
    <n v="717"/>
  </r>
  <r>
    <s v="EB006"/>
    <s v="Population Aged 15 Years and Over 2011 to 2016"/>
    <s v="NZ"/>
    <s v="New Zealand"/>
    <s v="2016"/>
    <s v="2016"/>
    <s v="1"/>
    <s v="Male"/>
    <s v="505"/>
    <s v="Assisting relative"/>
    <s v="Number"/>
    <n v="0"/>
  </r>
  <r>
    <s v="EB006"/>
    <s v="Population Aged 15 Years and Over 2011 to 2016"/>
    <s v="NZ"/>
    <s v="New Zealand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NZ"/>
    <s v="New Zealand"/>
    <s v="2016"/>
    <s v="2016"/>
    <s v="1"/>
    <s v="Male"/>
    <s v="202"/>
    <s v="Unemployed having lost or given up previous job"/>
    <s v="Number"/>
    <n v="46"/>
  </r>
  <r>
    <s v="EB006"/>
    <s v="Population Aged 15 Years and Over 2011 to 2016"/>
    <s v="NZ"/>
    <s v="New Zealand"/>
    <s v="2016"/>
    <s v="2016"/>
    <s v="1"/>
    <s v="Male"/>
    <s v="301"/>
    <s v="Student or pupil"/>
    <s v="Number"/>
    <n v="91"/>
  </r>
  <r>
    <s v="EB006"/>
    <s v="Population Aged 15 Years and Over 2011 to 2016"/>
    <s v="NZ"/>
    <s v="New Zealand"/>
    <s v="2016"/>
    <s v="2016"/>
    <s v="1"/>
    <s v="Male"/>
    <s v="302"/>
    <s v="Looking after home/family"/>
    <s v="Number"/>
    <n v="21"/>
  </r>
  <r>
    <s v="EB006"/>
    <s v="Population Aged 15 Years and Over 2011 to 2016"/>
    <s v="NZ"/>
    <s v="New Zealand"/>
    <s v="2016"/>
    <s v="2016"/>
    <s v="1"/>
    <s v="Male"/>
    <s v="303"/>
    <s v="Retired"/>
    <s v="Number"/>
    <n v="58"/>
  </r>
  <r>
    <s v="EB006"/>
    <s v="Population Aged 15 Years and Over 2011 to 2016"/>
    <s v="NZ"/>
    <s v="New Zealand"/>
    <s v="2016"/>
    <s v="2016"/>
    <s v="1"/>
    <s v="Male"/>
    <s v="304"/>
    <s v="Unable to work due to permanent sickness or disability"/>
    <s v="Number"/>
    <n v="10"/>
  </r>
  <r>
    <s v="EB006"/>
    <s v="Population Aged 15 Years and Over 2011 to 2016"/>
    <s v="NZ"/>
    <s v="New Zealand"/>
    <s v="2016"/>
    <s v="2016"/>
    <s v="1"/>
    <s v="Male"/>
    <s v="603"/>
    <s v="Other economic status"/>
    <s v="Number"/>
    <n v="6"/>
  </r>
  <r>
    <s v="EB006"/>
    <s v="Population Aged 15 Years and Over 2011 to 2016"/>
    <s v="NZ"/>
    <s v="New Zealand"/>
    <s v="2016"/>
    <s v="2016"/>
    <s v="2"/>
    <s v="Female"/>
    <s v="801"/>
    <s v="All persons aged 15 years and over"/>
    <s v="Number"/>
    <n v="843"/>
  </r>
  <r>
    <s v="EB006"/>
    <s v="Population Aged 15 Years and Over 2011 to 2016"/>
    <s v="NZ"/>
    <s v="New Zealand"/>
    <s v="2016"/>
    <s v="2016"/>
    <s v="2"/>
    <s v="Female"/>
    <s v="503"/>
    <s v="Employer or own account worker"/>
    <s v="Number"/>
    <n v="79"/>
  </r>
  <r>
    <s v="EB006"/>
    <s v="Population Aged 15 Years and Over 2011 to 2016"/>
    <s v="NZ"/>
    <s v="New Zealand"/>
    <s v="2016"/>
    <s v="2016"/>
    <s v="2"/>
    <s v="Female"/>
    <s v="504"/>
    <s v="Employee"/>
    <s v="Number"/>
    <n v="431"/>
  </r>
  <r>
    <s v="EB006"/>
    <s v="Population Aged 15 Years and Over 2011 to 2016"/>
    <s v="NZ"/>
    <s v="New Zealand"/>
    <s v="2016"/>
    <s v="2016"/>
    <s v="2"/>
    <s v="Female"/>
    <s v="505"/>
    <s v="Assisting relative"/>
    <s v="Number"/>
    <n v="1"/>
  </r>
  <r>
    <s v="EB006"/>
    <s v="Population Aged 15 Years and Over 2011 to 2016"/>
    <s v="NZ"/>
    <s v="New Zea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NZ"/>
    <s v="New Zealand"/>
    <s v="2016"/>
    <s v="2016"/>
    <s v="2"/>
    <s v="Female"/>
    <s v="202"/>
    <s v="Unemployed having lost or given up previous job"/>
    <s v="Number"/>
    <n v="43"/>
  </r>
  <r>
    <s v="EB006"/>
    <s v="Population Aged 15 Years and Over 2011 to 2016"/>
    <s v="NZ"/>
    <s v="New Zealand"/>
    <s v="2016"/>
    <s v="2016"/>
    <s v="2"/>
    <s v="Female"/>
    <s v="301"/>
    <s v="Student or pupil"/>
    <s v="Number"/>
    <n v="66"/>
  </r>
  <r>
    <s v="EB006"/>
    <s v="Population Aged 15 Years and Over 2011 to 2016"/>
    <s v="NZ"/>
    <s v="New Zealand"/>
    <s v="2016"/>
    <s v="2016"/>
    <s v="2"/>
    <s v="Female"/>
    <s v="302"/>
    <s v="Looking after home/family"/>
    <s v="Number"/>
    <n v="131"/>
  </r>
  <r>
    <s v="EB006"/>
    <s v="Population Aged 15 Years and Over 2011 to 2016"/>
    <s v="NZ"/>
    <s v="New Zealand"/>
    <s v="2016"/>
    <s v="2016"/>
    <s v="2"/>
    <s v="Female"/>
    <s v="303"/>
    <s v="Retired"/>
    <s v="Number"/>
    <n v="62"/>
  </r>
  <r>
    <s v="EB006"/>
    <s v="Population Aged 15 Years and Over 2011 to 2016"/>
    <s v="NZ"/>
    <s v="New Zealand"/>
    <s v="2016"/>
    <s v="2016"/>
    <s v="2"/>
    <s v="Female"/>
    <s v="304"/>
    <s v="Unable to work due to permanent sickness or disability"/>
    <s v="Number"/>
    <n v="12"/>
  </r>
  <r>
    <s v="EB006"/>
    <s v="Population Aged 15 Years and Over 2011 to 2016"/>
    <s v="NZ"/>
    <s v="New Zealand"/>
    <s v="2016"/>
    <s v="2016"/>
    <s v="2"/>
    <s v="Female"/>
    <s v="603"/>
    <s v="Other economic status"/>
    <s v="Number"/>
    <n v="13"/>
  </r>
  <r>
    <s v="EB006"/>
    <s v="Population Aged 15 Years and Over 2011 to 2016"/>
    <s v="ZZZ8"/>
    <s v="Other Countries"/>
    <s v="2011"/>
    <s v="2011"/>
    <s v="-"/>
    <s v="Both sexes"/>
    <s v="801"/>
    <s v="All persons aged 15 years and over"/>
    <s v="Number"/>
    <n v="191"/>
  </r>
  <r>
    <s v="EB006"/>
    <s v="Population Aged 15 Years and Over 2011 to 2016"/>
    <s v="ZZZ8"/>
    <s v="Other Countries"/>
    <s v="2011"/>
    <s v="2011"/>
    <s v="-"/>
    <s v="Both sexes"/>
    <s v="503"/>
    <s v="Employer or own account worker"/>
    <s v="Number"/>
    <n v="12"/>
  </r>
  <r>
    <s v="EB006"/>
    <s v="Population Aged 15 Years and Over 2011 to 2016"/>
    <s v="ZZZ8"/>
    <s v="Other Countries"/>
    <s v="2011"/>
    <s v="2011"/>
    <s v="-"/>
    <s v="Both sexes"/>
    <s v="504"/>
    <s v="Employee"/>
    <s v="Number"/>
    <n v="97"/>
  </r>
  <r>
    <s v="EB006"/>
    <s v="Population Aged 15 Years and Over 2011 to 2016"/>
    <s v="ZZZ8"/>
    <s v="Other Countries"/>
    <s v="2011"/>
    <s v="2011"/>
    <s v="-"/>
    <s v="Both sexes"/>
    <s v="505"/>
    <s v="Assisting relative"/>
    <s v="Number"/>
    <n v="0"/>
  </r>
  <r>
    <s v="EB006"/>
    <s v="Population Aged 15 Years and Over 2011 to 2016"/>
    <s v="ZZZ8"/>
    <s v="Other Countries"/>
    <s v="2011"/>
    <s v="2011"/>
    <s v="-"/>
    <s v="Both sexes"/>
    <s v="201"/>
    <s v="Unemployed looking for first regular job"/>
    <s v="Number"/>
    <n v="4"/>
  </r>
  <r>
    <s v="EB006"/>
    <s v="Population Aged 15 Years and Over 2011 to 2016"/>
    <s v="ZZZ8"/>
    <s v="Other Countries"/>
    <s v="2011"/>
    <s v="2011"/>
    <s v="-"/>
    <s v="Both sexes"/>
    <s v="202"/>
    <s v="Unemployed having lost or given up previous job"/>
    <s v="Number"/>
    <n v="20"/>
  </r>
  <r>
    <s v="EB006"/>
    <s v="Population Aged 15 Years and Over 2011 to 2016"/>
    <s v="ZZZ8"/>
    <s v="Other Countries"/>
    <s v="2011"/>
    <s v="2011"/>
    <s v="-"/>
    <s v="Both sexes"/>
    <s v="301"/>
    <s v="Student or pupil"/>
    <s v="Number"/>
    <n v="26"/>
  </r>
  <r>
    <s v="EB006"/>
    <s v="Population Aged 15 Years and Over 2011 to 2016"/>
    <s v="ZZZ8"/>
    <s v="Other Countries"/>
    <s v="2011"/>
    <s v="2011"/>
    <s v="-"/>
    <s v="Both sexes"/>
    <s v="302"/>
    <s v="Looking after home/family"/>
    <s v="Number"/>
    <n v="20"/>
  </r>
  <r>
    <s v="EB006"/>
    <s v="Population Aged 15 Years and Over 2011 to 2016"/>
    <s v="ZZZ8"/>
    <s v="Other Countries"/>
    <s v="2011"/>
    <s v="2011"/>
    <s v="-"/>
    <s v="Both sexes"/>
    <s v="303"/>
    <s v="Retired"/>
    <s v="Number"/>
    <n v="6"/>
  </r>
  <r>
    <s v="EB006"/>
    <s v="Population Aged 15 Years and Over 2011 to 2016"/>
    <s v="ZZZ8"/>
    <s v="Other Countries"/>
    <s v="2011"/>
    <s v="2011"/>
    <s v="-"/>
    <s v="Both sexes"/>
    <s v="304"/>
    <s v="Unable to work due to permanent sickness or disability"/>
    <s v="Number"/>
    <n v="6"/>
  </r>
  <r>
    <s v="EB006"/>
    <s v="Population Aged 15 Years and Over 2011 to 2016"/>
    <s v="ZZZ8"/>
    <s v="Other Countries"/>
    <s v="2011"/>
    <s v="2011"/>
    <s v="-"/>
    <s v="Both sexes"/>
    <s v="603"/>
    <s v="Other economic status"/>
    <s v="Number"/>
    <n v="0"/>
  </r>
  <r>
    <s v="EB006"/>
    <s v="Population Aged 15 Years and Over 2011 to 2016"/>
    <s v="ZZZ8"/>
    <s v="Other Countries"/>
    <s v="2011"/>
    <s v="2011"/>
    <s v="1"/>
    <s v="Male"/>
    <s v="801"/>
    <s v="All persons aged 15 years and over"/>
    <s v="Number"/>
    <n v="95"/>
  </r>
  <r>
    <s v="EB006"/>
    <s v="Population Aged 15 Years and Over 2011 to 2016"/>
    <s v="ZZZ8"/>
    <s v="Other Countries"/>
    <s v="2011"/>
    <s v="2011"/>
    <s v="1"/>
    <s v="Male"/>
    <s v="503"/>
    <s v="Employer or own account worker"/>
    <s v="Number"/>
    <n v="8"/>
  </r>
  <r>
    <s v="EB006"/>
    <s v="Population Aged 15 Years and Over 2011 to 2016"/>
    <s v="ZZZ8"/>
    <s v="Other Countries"/>
    <s v="2011"/>
    <s v="2011"/>
    <s v="1"/>
    <s v="Male"/>
    <s v="504"/>
    <s v="Employee"/>
    <s v="Number"/>
    <n v="55"/>
  </r>
  <r>
    <s v="EB006"/>
    <s v="Population Aged 15 Years and Over 2011 to 2016"/>
    <s v="ZZZ8"/>
    <s v="Other Countries"/>
    <s v="2011"/>
    <s v="2011"/>
    <s v="1"/>
    <s v="Male"/>
    <s v="505"/>
    <s v="Assisting relative"/>
    <s v="Number"/>
    <n v="0"/>
  </r>
  <r>
    <s v="EB006"/>
    <s v="Population Aged 15 Years and Over 2011 to 2016"/>
    <s v="ZZZ8"/>
    <s v="Other Countries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ZZZ8"/>
    <s v="Other Countries"/>
    <s v="2011"/>
    <s v="2011"/>
    <s v="1"/>
    <s v="Male"/>
    <s v="202"/>
    <s v="Unemployed having lost or given up previous job"/>
    <s v="Number"/>
    <n v="14"/>
  </r>
  <r>
    <s v="EB006"/>
    <s v="Population Aged 15 Years and Over 2011 to 2016"/>
    <s v="ZZZ8"/>
    <s v="Other Countries"/>
    <s v="2011"/>
    <s v="2011"/>
    <s v="1"/>
    <s v="Male"/>
    <s v="301"/>
    <s v="Student or pupil"/>
    <s v="Number"/>
    <n v="11"/>
  </r>
  <r>
    <s v="EB006"/>
    <s v="Population Aged 15 Years and Over 2011 to 2016"/>
    <s v="ZZZ8"/>
    <s v="Other Countries"/>
    <s v="2011"/>
    <s v="2011"/>
    <s v="1"/>
    <s v="Male"/>
    <s v="302"/>
    <s v="Looking after home/family"/>
    <s v="Number"/>
    <n v="3"/>
  </r>
  <r>
    <s v="EB006"/>
    <s v="Population Aged 15 Years and Over 2011 to 2016"/>
    <s v="ZZZ8"/>
    <s v="Other Countries"/>
    <s v="2011"/>
    <s v="2011"/>
    <s v="1"/>
    <s v="Male"/>
    <s v="303"/>
    <s v="Retired"/>
    <s v="Number"/>
    <n v="1"/>
  </r>
  <r>
    <s v="EB006"/>
    <s v="Population Aged 15 Years and Over 2011 to 2016"/>
    <s v="ZZZ8"/>
    <s v="Other Countries"/>
    <s v="2011"/>
    <s v="2011"/>
    <s v="1"/>
    <s v="Male"/>
    <s v="304"/>
    <s v="Unable to work due to permanent sickness or disability"/>
    <s v="Number"/>
    <n v="2"/>
  </r>
  <r>
    <s v="EB006"/>
    <s v="Population Aged 15 Years and Over 2011 to 2016"/>
    <s v="ZZZ8"/>
    <s v="Other Countries"/>
    <s v="2011"/>
    <s v="2011"/>
    <s v="1"/>
    <s v="Male"/>
    <s v="603"/>
    <s v="Other economic status"/>
    <s v="Number"/>
    <n v="0"/>
  </r>
  <r>
    <s v="EB006"/>
    <s v="Population Aged 15 Years and Over 2011 to 2016"/>
    <s v="ZZZ8"/>
    <s v="Other Countries"/>
    <s v="2011"/>
    <s v="2011"/>
    <s v="2"/>
    <s v="Female"/>
    <s v="801"/>
    <s v="All persons aged 15 years and over"/>
    <s v="Number"/>
    <n v="96"/>
  </r>
  <r>
    <s v="EB006"/>
    <s v="Population Aged 15 Years and Over 2011 to 2016"/>
    <s v="ZZZ8"/>
    <s v="Other Countries"/>
    <s v="2011"/>
    <s v="2011"/>
    <s v="2"/>
    <s v="Female"/>
    <s v="503"/>
    <s v="Employer or own account worker"/>
    <s v="Number"/>
    <n v="4"/>
  </r>
  <r>
    <s v="EB006"/>
    <s v="Population Aged 15 Years and Over 2011 to 2016"/>
    <s v="ZZZ8"/>
    <s v="Other Countries"/>
    <s v="2011"/>
    <s v="2011"/>
    <s v="2"/>
    <s v="Female"/>
    <s v="504"/>
    <s v="Employee"/>
    <s v="Number"/>
    <n v="42"/>
  </r>
  <r>
    <s v="EB006"/>
    <s v="Population Aged 15 Years and Over 2011 to 2016"/>
    <s v="ZZZ8"/>
    <s v="Other Countries"/>
    <s v="2011"/>
    <s v="2011"/>
    <s v="2"/>
    <s v="Female"/>
    <s v="505"/>
    <s v="Assisting relative"/>
    <s v="Number"/>
    <n v="0"/>
  </r>
  <r>
    <s v="EB006"/>
    <s v="Population Aged 15 Years and Over 2011 to 2016"/>
    <s v="ZZZ8"/>
    <s v="Other Countries"/>
    <s v="2011"/>
    <s v="2011"/>
    <s v="2"/>
    <s v="Female"/>
    <s v="201"/>
    <s v="Unemployed looking for first regular job"/>
    <s v="Number"/>
    <n v="3"/>
  </r>
  <r>
    <s v="EB006"/>
    <s v="Population Aged 15 Years and Over 2011 to 2016"/>
    <s v="ZZZ8"/>
    <s v="Other Countries"/>
    <s v="2011"/>
    <s v="2011"/>
    <s v="2"/>
    <s v="Female"/>
    <s v="202"/>
    <s v="Unemployed having lost or given up previous job"/>
    <s v="Number"/>
    <n v="6"/>
  </r>
  <r>
    <s v="EB006"/>
    <s v="Population Aged 15 Years and Over 2011 to 2016"/>
    <s v="ZZZ8"/>
    <s v="Other Countries"/>
    <s v="2011"/>
    <s v="2011"/>
    <s v="2"/>
    <s v="Female"/>
    <s v="301"/>
    <s v="Student or pupil"/>
    <s v="Number"/>
    <n v="15"/>
  </r>
  <r>
    <s v="EB006"/>
    <s v="Population Aged 15 Years and Over 2011 to 2016"/>
    <s v="ZZZ8"/>
    <s v="Other Countries"/>
    <s v="2011"/>
    <s v="2011"/>
    <s v="2"/>
    <s v="Female"/>
    <s v="302"/>
    <s v="Looking after home/family"/>
    <s v="Number"/>
    <n v="17"/>
  </r>
  <r>
    <s v="EB006"/>
    <s v="Population Aged 15 Years and Over 2011 to 2016"/>
    <s v="ZZZ8"/>
    <s v="Other Countries"/>
    <s v="2011"/>
    <s v="2011"/>
    <s v="2"/>
    <s v="Female"/>
    <s v="303"/>
    <s v="Retired"/>
    <s v="Number"/>
    <n v="5"/>
  </r>
  <r>
    <s v="EB006"/>
    <s v="Population Aged 15 Years and Over 2011 to 2016"/>
    <s v="ZZZ8"/>
    <s v="Other Countries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ZZZ8"/>
    <s v="Other Countries"/>
    <s v="2011"/>
    <s v="2011"/>
    <s v="2"/>
    <s v="Female"/>
    <s v="603"/>
    <s v="Other economic status"/>
    <s v="Number"/>
    <n v="0"/>
  </r>
  <r>
    <s v="EB006"/>
    <s v="Population Aged 15 Years and Over 2011 to 2016"/>
    <s v="ZZZ8"/>
    <s v="Other Countries"/>
    <s v="2016"/>
    <s v="2016"/>
    <s v="-"/>
    <s v="Both sexes"/>
    <s v="801"/>
    <s v="All persons aged 15 years and over"/>
    <s v="Number"/>
    <n v="614"/>
  </r>
  <r>
    <s v="EB006"/>
    <s v="Population Aged 15 Years and Over 2011 to 2016"/>
    <s v="ZZZ8"/>
    <s v="Other Countries"/>
    <s v="2016"/>
    <s v="2016"/>
    <s v="-"/>
    <s v="Both sexes"/>
    <s v="503"/>
    <s v="Employer or own account worker"/>
    <s v="Number"/>
    <n v="45"/>
  </r>
  <r>
    <s v="EB006"/>
    <s v="Population Aged 15 Years and Over 2011 to 2016"/>
    <s v="ZZZ8"/>
    <s v="Other Countries"/>
    <s v="2016"/>
    <s v="2016"/>
    <s v="-"/>
    <s v="Both sexes"/>
    <s v="504"/>
    <s v="Employee"/>
    <s v="Number"/>
    <n v="288"/>
  </r>
  <r>
    <s v="EB006"/>
    <s v="Population Aged 15 Years and Over 2011 to 2016"/>
    <s v="ZZZ8"/>
    <s v="Other Countries"/>
    <s v="2016"/>
    <s v="2016"/>
    <s v="-"/>
    <s v="Both sexes"/>
    <s v="505"/>
    <s v="Assisting relative"/>
    <s v="Number"/>
    <n v="0"/>
  </r>
  <r>
    <s v="EB006"/>
    <s v="Population Aged 15 Years and Over 2011 to 2016"/>
    <s v="ZZZ8"/>
    <s v="Other Countries"/>
    <s v="2016"/>
    <s v="2016"/>
    <s v="-"/>
    <s v="Both sexes"/>
    <s v="201"/>
    <s v="Unemployed looking for first regular job"/>
    <s v="Number"/>
    <n v="8"/>
  </r>
  <r>
    <s v="EB006"/>
    <s v="Population Aged 15 Years and Over 2011 to 2016"/>
    <s v="ZZZ8"/>
    <s v="Other Countries"/>
    <s v="2016"/>
    <s v="2016"/>
    <s v="-"/>
    <s v="Both sexes"/>
    <s v="202"/>
    <s v="Unemployed having lost or given up previous job"/>
    <s v="Number"/>
    <n v="50"/>
  </r>
  <r>
    <s v="EB006"/>
    <s v="Population Aged 15 Years and Over 2011 to 2016"/>
    <s v="ZZZ8"/>
    <s v="Other Countries"/>
    <s v="2016"/>
    <s v="2016"/>
    <s v="-"/>
    <s v="Both sexes"/>
    <s v="301"/>
    <s v="Student or pupil"/>
    <s v="Number"/>
    <n v="34"/>
  </r>
  <r>
    <s v="EB006"/>
    <s v="Population Aged 15 Years and Over 2011 to 2016"/>
    <s v="ZZZ8"/>
    <s v="Other Countries"/>
    <s v="2016"/>
    <s v="2016"/>
    <s v="-"/>
    <s v="Both sexes"/>
    <s v="302"/>
    <s v="Looking after home/family"/>
    <s v="Number"/>
    <n v="49"/>
  </r>
  <r>
    <s v="EB006"/>
    <s v="Population Aged 15 Years and Over 2011 to 2016"/>
    <s v="ZZZ8"/>
    <s v="Other Countries"/>
    <s v="2016"/>
    <s v="2016"/>
    <s v="-"/>
    <s v="Both sexes"/>
    <s v="303"/>
    <s v="Retired"/>
    <s v="Number"/>
    <n v="62"/>
  </r>
  <r>
    <s v="EB006"/>
    <s v="Population Aged 15 Years and Over 2011 to 2016"/>
    <s v="ZZZ8"/>
    <s v="Other Countries"/>
    <s v="2016"/>
    <s v="2016"/>
    <s v="-"/>
    <s v="Both sexes"/>
    <s v="304"/>
    <s v="Unable to work due to permanent sickness or disability"/>
    <s v="Number"/>
    <n v="50"/>
  </r>
  <r>
    <s v="EB006"/>
    <s v="Population Aged 15 Years and Over 2011 to 2016"/>
    <s v="ZZZ8"/>
    <s v="Other Countries"/>
    <s v="2016"/>
    <s v="2016"/>
    <s v="-"/>
    <s v="Both sexes"/>
    <s v="603"/>
    <s v="Other economic status"/>
    <s v="Number"/>
    <n v="28"/>
  </r>
  <r>
    <s v="EB006"/>
    <s v="Population Aged 15 Years and Over 2011 to 2016"/>
    <s v="ZZZ8"/>
    <s v="Other Countries"/>
    <s v="2016"/>
    <s v="2016"/>
    <s v="1"/>
    <s v="Male"/>
    <s v="801"/>
    <s v="All persons aged 15 years and over"/>
    <s v="Number"/>
    <n v="334"/>
  </r>
  <r>
    <s v="EB006"/>
    <s v="Population Aged 15 Years and Over 2011 to 2016"/>
    <s v="ZZZ8"/>
    <s v="Other Countries"/>
    <s v="2016"/>
    <s v="2016"/>
    <s v="1"/>
    <s v="Male"/>
    <s v="503"/>
    <s v="Employer or own account worker"/>
    <s v="Number"/>
    <n v="33"/>
  </r>
  <r>
    <s v="EB006"/>
    <s v="Population Aged 15 Years and Over 2011 to 2016"/>
    <s v="ZZZ8"/>
    <s v="Other Countries"/>
    <s v="2016"/>
    <s v="2016"/>
    <s v="1"/>
    <s v="Male"/>
    <s v="504"/>
    <s v="Employee"/>
    <s v="Number"/>
    <n v="166"/>
  </r>
  <r>
    <s v="EB006"/>
    <s v="Population Aged 15 Years and Over 2011 to 2016"/>
    <s v="ZZZ8"/>
    <s v="Other Countries"/>
    <s v="2016"/>
    <s v="2016"/>
    <s v="1"/>
    <s v="Male"/>
    <s v="505"/>
    <s v="Assisting relative"/>
    <s v="Number"/>
    <n v="0"/>
  </r>
  <r>
    <s v="EB006"/>
    <s v="Population Aged 15 Years and Over 2011 to 2016"/>
    <s v="ZZZ8"/>
    <s v="Other Countries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ZZZ8"/>
    <s v="Other Countries"/>
    <s v="2016"/>
    <s v="2016"/>
    <s v="1"/>
    <s v="Male"/>
    <s v="202"/>
    <s v="Unemployed having lost or given up previous job"/>
    <s v="Number"/>
    <n v="30"/>
  </r>
  <r>
    <s v="EB006"/>
    <s v="Population Aged 15 Years and Over 2011 to 2016"/>
    <s v="ZZZ8"/>
    <s v="Other Countries"/>
    <s v="2016"/>
    <s v="2016"/>
    <s v="1"/>
    <s v="Male"/>
    <s v="301"/>
    <s v="Student or pupil"/>
    <s v="Number"/>
    <n v="14"/>
  </r>
  <r>
    <s v="EB006"/>
    <s v="Population Aged 15 Years and Over 2011 to 2016"/>
    <s v="ZZZ8"/>
    <s v="Other Countries"/>
    <s v="2016"/>
    <s v="2016"/>
    <s v="1"/>
    <s v="Male"/>
    <s v="302"/>
    <s v="Looking after home/family"/>
    <s v="Number"/>
    <n v="8"/>
  </r>
  <r>
    <s v="EB006"/>
    <s v="Population Aged 15 Years and Over 2011 to 2016"/>
    <s v="ZZZ8"/>
    <s v="Other Countries"/>
    <s v="2016"/>
    <s v="2016"/>
    <s v="1"/>
    <s v="Male"/>
    <s v="303"/>
    <s v="Retired"/>
    <s v="Number"/>
    <n v="25"/>
  </r>
  <r>
    <s v="EB006"/>
    <s v="Population Aged 15 Years and Over 2011 to 2016"/>
    <s v="ZZZ8"/>
    <s v="Other Countries"/>
    <s v="2016"/>
    <s v="2016"/>
    <s v="1"/>
    <s v="Male"/>
    <s v="304"/>
    <s v="Unable to work due to permanent sickness or disability"/>
    <s v="Number"/>
    <n v="28"/>
  </r>
  <r>
    <s v="EB006"/>
    <s v="Population Aged 15 Years and Over 2011 to 2016"/>
    <s v="ZZZ8"/>
    <s v="Other Countries"/>
    <s v="2016"/>
    <s v="2016"/>
    <s v="1"/>
    <s v="Male"/>
    <s v="603"/>
    <s v="Other economic status"/>
    <s v="Number"/>
    <n v="25"/>
  </r>
  <r>
    <s v="EB006"/>
    <s v="Population Aged 15 Years and Over 2011 to 2016"/>
    <s v="ZZZ8"/>
    <s v="Other Countries"/>
    <s v="2016"/>
    <s v="2016"/>
    <s v="2"/>
    <s v="Female"/>
    <s v="801"/>
    <s v="All persons aged 15 years and over"/>
    <s v="Number"/>
    <n v="280"/>
  </r>
  <r>
    <s v="EB006"/>
    <s v="Population Aged 15 Years and Over 2011 to 2016"/>
    <s v="ZZZ8"/>
    <s v="Other Countries"/>
    <s v="2016"/>
    <s v="2016"/>
    <s v="2"/>
    <s v="Female"/>
    <s v="503"/>
    <s v="Employer or own account worker"/>
    <s v="Number"/>
    <n v="12"/>
  </r>
  <r>
    <s v="EB006"/>
    <s v="Population Aged 15 Years and Over 2011 to 2016"/>
    <s v="ZZZ8"/>
    <s v="Other Countries"/>
    <s v="2016"/>
    <s v="2016"/>
    <s v="2"/>
    <s v="Female"/>
    <s v="504"/>
    <s v="Employee"/>
    <s v="Number"/>
    <n v="122"/>
  </r>
  <r>
    <s v="EB006"/>
    <s v="Population Aged 15 Years and Over 2011 to 2016"/>
    <s v="ZZZ8"/>
    <s v="Other Countries"/>
    <s v="2016"/>
    <s v="2016"/>
    <s v="2"/>
    <s v="Female"/>
    <s v="505"/>
    <s v="Assisting relative"/>
    <s v="Number"/>
    <n v="0"/>
  </r>
  <r>
    <s v="EB006"/>
    <s v="Population Aged 15 Years and Over 2011 to 2016"/>
    <s v="ZZZ8"/>
    <s v="Other Countries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ZZZ8"/>
    <s v="Other Countries"/>
    <s v="2016"/>
    <s v="2016"/>
    <s v="2"/>
    <s v="Female"/>
    <s v="202"/>
    <s v="Unemployed having lost or given up previous job"/>
    <s v="Number"/>
    <n v="20"/>
  </r>
  <r>
    <s v="EB006"/>
    <s v="Population Aged 15 Years and Over 2011 to 2016"/>
    <s v="ZZZ8"/>
    <s v="Other Countries"/>
    <s v="2016"/>
    <s v="2016"/>
    <s v="2"/>
    <s v="Female"/>
    <s v="301"/>
    <s v="Student or pupil"/>
    <s v="Number"/>
    <n v="20"/>
  </r>
  <r>
    <s v="EB006"/>
    <s v="Population Aged 15 Years and Over 2011 to 2016"/>
    <s v="ZZZ8"/>
    <s v="Other Countries"/>
    <s v="2016"/>
    <s v="2016"/>
    <s v="2"/>
    <s v="Female"/>
    <s v="302"/>
    <s v="Looking after home/family"/>
    <s v="Number"/>
    <n v="41"/>
  </r>
  <r>
    <s v="EB006"/>
    <s v="Population Aged 15 Years and Over 2011 to 2016"/>
    <s v="ZZZ8"/>
    <s v="Other Countries"/>
    <s v="2016"/>
    <s v="2016"/>
    <s v="2"/>
    <s v="Female"/>
    <s v="303"/>
    <s v="Retired"/>
    <s v="Number"/>
    <n v="37"/>
  </r>
  <r>
    <s v="EB006"/>
    <s v="Population Aged 15 Years and Over 2011 to 2016"/>
    <s v="ZZZ8"/>
    <s v="Other Countries"/>
    <s v="2016"/>
    <s v="2016"/>
    <s v="2"/>
    <s v="Female"/>
    <s v="304"/>
    <s v="Unable to work due to permanent sickness or disability"/>
    <s v="Number"/>
    <n v="22"/>
  </r>
  <r>
    <s v="EB006"/>
    <s v="Population Aged 15 Years and Over 2011 to 2016"/>
    <s v="ZZZ8"/>
    <s v="Other Countries"/>
    <s v="2016"/>
    <s v="2016"/>
    <s v="2"/>
    <s v="Female"/>
    <s v="603"/>
    <s v="Other economic status"/>
    <s v="Number"/>
    <n v="3"/>
  </r>
  <r>
    <s v="EB006"/>
    <s v="Population Aged 15 Years and Over 2011 to 2016"/>
    <s v="-"/>
    <s v="All countries"/>
    <s v="2011"/>
    <s v="2011"/>
    <s v="-"/>
    <s v="Both sexes"/>
    <s v="801"/>
    <s v="All persons aged 15 years and over"/>
    <s v="Number"/>
    <n v="3608662"/>
  </r>
  <r>
    <s v="EB006"/>
    <s v="Population Aged 15 Years and Over 2011 to 2016"/>
    <s v="-"/>
    <s v="All countries"/>
    <s v="2011"/>
    <s v="2011"/>
    <s v="-"/>
    <s v="Both sexes"/>
    <s v="503"/>
    <s v="Employer or own account worker"/>
    <s v="Number"/>
    <n v="306278"/>
  </r>
  <r>
    <s v="EB006"/>
    <s v="Population Aged 15 Years and Over 2011 to 2016"/>
    <s v="-"/>
    <s v="All countries"/>
    <s v="2011"/>
    <s v="2011"/>
    <s v="-"/>
    <s v="Both sexes"/>
    <s v="504"/>
    <s v="Employee"/>
    <s v="Number"/>
    <n v="1495210"/>
  </r>
  <r>
    <s v="EB006"/>
    <s v="Population Aged 15 Years and Over 2011 to 2016"/>
    <s v="-"/>
    <s v="All countries"/>
    <s v="2011"/>
    <s v="2011"/>
    <s v="-"/>
    <s v="Both sexes"/>
    <s v="505"/>
    <s v="Assisting relative"/>
    <s v="Number"/>
    <n v="5872"/>
  </r>
  <r>
    <s v="EB006"/>
    <s v="Population Aged 15 Years and Over 2011 to 2016"/>
    <s v="-"/>
    <s v="All countries"/>
    <s v="2011"/>
    <s v="2011"/>
    <s v="-"/>
    <s v="Both sexes"/>
    <s v="201"/>
    <s v="Unemployed looking for first regular job"/>
    <s v="Number"/>
    <n v="34166"/>
  </r>
  <r>
    <s v="EB006"/>
    <s v="Population Aged 15 Years and Over 2011 to 2016"/>
    <s v="-"/>
    <s v="All countries"/>
    <s v="2011"/>
    <s v="2011"/>
    <s v="-"/>
    <s v="Both sexes"/>
    <s v="202"/>
    <s v="Unemployed having lost or given up previous job"/>
    <s v="Number"/>
    <n v="390677"/>
  </r>
  <r>
    <s v="EB006"/>
    <s v="Population Aged 15 Years and Over 2011 to 2016"/>
    <s v="-"/>
    <s v="All countries"/>
    <s v="2011"/>
    <s v="2011"/>
    <s v="-"/>
    <s v="Both sexes"/>
    <s v="301"/>
    <s v="Student or pupil"/>
    <s v="Number"/>
    <n v="408838"/>
  </r>
  <r>
    <s v="EB006"/>
    <s v="Population Aged 15 Years and Over 2011 to 2016"/>
    <s v="-"/>
    <s v="All countries"/>
    <s v="2011"/>
    <s v="2011"/>
    <s v="-"/>
    <s v="Both sexes"/>
    <s v="302"/>
    <s v="Looking after home/family"/>
    <s v="Number"/>
    <n v="339918"/>
  </r>
  <r>
    <s v="EB006"/>
    <s v="Population Aged 15 Years and Over 2011 to 2016"/>
    <s v="-"/>
    <s v="All countries"/>
    <s v="2011"/>
    <s v="2011"/>
    <s v="-"/>
    <s v="Both sexes"/>
    <s v="303"/>
    <s v="Retired"/>
    <s v="Number"/>
    <n v="457394"/>
  </r>
  <r>
    <s v="EB006"/>
    <s v="Population Aged 15 Years and Over 2011 to 2016"/>
    <s v="-"/>
    <s v="All countries"/>
    <s v="2011"/>
    <s v="2011"/>
    <s v="-"/>
    <s v="Both sexes"/>
    <s v="304"/>
    <s v="Unable to work due to permanent sickness or disability"/>
    <s v="Number"/>
    <n v="156993"/>
  </r>
  <r>
    <s v="EB006"/>
    <s v="Population Aged 15 Years and Over 2011 to 2016"/>
    <s v="-"/>
    <s v="All countries"/>
    <s v="2011"/>
    <s v="2011"/>
    <s v="-"/>
    <s v="Both sexes"/>
    <s v="603"/>
    <s v="Other economic status"/>
    <s v="Number"/>
    <n v="13316"/>
  </r>
  <r>
    <s v="EB006"/>
    <s v="Population Aged 15 Years and Over 2011 to 2016"/>
    <s v="-"/>
    <s v="All countries"/>
    <s v="2011"/>
    <s v="2011"/>
    <s v="1"/>
    <s v="Male"/>
    <s v="801"/>
    <s v="All persons aged 15 years and over"/>
    <s v="Number"/>
    <n v="1771510"/>
  </r>
  <r>
    <s v="EB006"/>
    <s v="Population Aged 15 Years and Over 2011 to 2016"/>
    <s v="-"/>
    <s v="All countries"/>
    <s v="2011"/>
    <s v="2011"/>
    <s v="1"/>
    <s v="Male"/>
    <s v="503"/>
    <s v="Employer or own account worker"/>
    <s v="Number"/>
    <n v="241938"/>
  </r>
  <r>
    <s v="EB006"/>
    <s v="Population Aged 15 Years and Over 2011 to 2016"/>
    <s v="-"/>
    <s v="All countries"/>
    <s v="2011"/>
    <s v="2011"/>
    <s v="1"/>
    <s v="Male"/>
    <s v="504"/>
    <s v="Employee"/>
    <s v="Number"/>
    <n v="710046"/>
  </r>
  <r>
    <s v="EB006"/>
    <s v="Population Aged 15 Years and Over 2011 to 2016"/>
    <s v="-"/>
    <s v="All countries"/>
    <s v="2011"/>
    <s v="2011"/>
    <s v="1"/>
    <s v="Male"/>
    <s v="505"/>
    <s v="Assisting relative"/>
    <s v="Number"/>
    <n v="2557"/>
  </r>
  <r>
    <s v="EB006"/>
    <s v="Population Aged 15 Years and Over 2011 to 2016"/>
    <s v="-"/>
    <s v="All countries"/>
    <s v="2011"/>
    <s v="2011"/>
    <s v="1"/>
    <s v="Male"/>
    <s v="201"/>
    <s v="Unemployed looking for first regular job"/>
    <s v="Number"/>
    <n v="19512"/>
  </r>
  <r>
    <s v="EB006"/>
    <s v="Population Aged 15 Years and Over 2011 to 2016"/>
    <s v="-"/>
    <s v="All countries"/>
    <s v="2011"/>
    <s v="2011"/>
    <s v="1"/>
    <s v="Male"/>
    <s v="202"/>
    <s v="Unemployed having lost or given up previous job"/>
    <s v="Number"/>
    <n v="254815"/>
  </r>
  <r>
    <s v="EB006"/>
    <s v="Population Aged 15 Years and Over 2011 to 2016"/>
    <s v="-"/>
    <s v="All countries"/>
    <s v="2011"/>
    <s v="2011"/>
    <s v="1"/>
    <s v="Male"/>
    <s v="301"/>
    <s v="Student or pupil"/>
    <s v="Number"/>
    <n v="201203"/>
  </r>
  <r>
    <s v="EB006"/>
    <s v="Population Aged 15 Years and Over 2011 to 2016"/>
    <s v="-"/>
    <s v="All countries"/>
    <s v="2011"/>
    <s v="2011"/>
    <s v="1"/>
    <s v="Male"/>
    <s v="302"/>
    <s v="Looking after home/family"/>
    <s v="Number"/>
    <n v="18040"/>
  </r>
  <r>
    <s v="EB006"/>
    <s v="Population Aged 15 Years and Over 2011 to 2016"/>
    <s v="-"/>
    <s v="All countries"/>
    <s v="2011"/>
    <s v="2011"/>
    <s v="1"/>
    <s v="Male"/>
    <s v="303"/>
    <s v="Retired"/>
    <s v="Number"/>
    <n v="237409"/>
  </r>
  <r>
    <s v="EB006"/>
    <s v="Population Aged 15 Years and Over 2011 to 2016"/>
    <s v="-"/>
    <s v="All countries"/>
    <s v="2011"/>
    <s v="2011"/>
    <s v="1"/>
    <s v="Male"/>
    <s v="304"/>
    <s v="Unable to work due to permanent sickness or disability"/>
    <s v="Number"/>
    <n v="79502"/>
  </r>
  <r>
    <s v="EB006"/>
    <s v="Population Aged 15 Years and Over 2011 to 2016"/>
    <s v="-"/>
    <s v="All countries"/>
    <s v="2011"/>
    <s v="2011"/>
    <s v="1"/>
    <s v="Male"/>
    <s v="603"/>
    <s v="Other economic status"/>
    <s v="Number"/>
    <n v="6488"/>
  </r>
  <r>
    <s v="EB006"/>
    <s v="Population Aged 15 Years and Over 2011 to 2016"/>
    <s v="-"/>
    <s v="All countries"/>
    <s v="2011"/>
    <s v="2011"/>
    <s v="2"/>
    <s v="Female"/>
    <s v="801"/>
    <s v="All persons aged 15 years and over"/>
    <s v="Number"/>
    <n v="1837152"/>
  </r>
  <r>
    <s v="EB006"/>
    <s v="Population Aged 15 Years and Over 2011 to 2016"/>
    <s v="-"/>
    <s v="All countries"/>
    <s v="2011"/>
    <s v="2011"/>
    <s v="2"/>
    <s v="Female"/>
    <s v="503"/>
    <s v="Employer or own account worker"/>
    <s v="Number"/>
    <n v="64340"/>
  </r>
  <r>
    <s v="EB006"/>
    <s v="Population Aged 15 Years and Over 2011 to 2016"/>
    <s v="-"/>
    <s v="All countries"/>
    <s v="2011"/>
    <s v="2011"/>
    <s v="2"/>
    <s v="Female"/>
    <s v="504"/>
    <s v="Employee"/>
    <s v="Number"/>
    <n v="785164"/>
  </r>
  <r>
    <s v="EB006"/>
    <s v="Population Aged 15 Years and Over 2011 to 2016"/>
    <s v="-"/>
    <s v="All countries"/>
    <s v="2011"/>
    <s v="2011"/>
    <s v="2"/>
    <s v="Female"/>
    <s v="505"/>
    <s v="Assisting relative"/>
    <s v="Number"/>
    <n v="3315"/>
  </r>
  <r>
    <s v="EB006"/>
    <s v="Population Aged 15 Years and Over 2011 to 2016"/>
    <s v="-"/>
    <s v="All countries"/>
    <s v="2011"/>
    <s v="2011"/>
    <s v="2"/>
    <s v="Female"/>
    <s v="201"/>
    <s v="Unemployed looking for first regular job"/>
    <s v="Number"/>
    <n v="14654"/>
  </r>
  <r>
    <s v="EB006"/>
    <s v="Population Aged 15 Years and Over 2011 to 2016"/>
    <s v="-"/>
    <s v="All countries"/>
    <s v="2011"/>
    <s v="2011"/>
    <s v="2"/>
    <s v="Female"/>
    <s v="202"/>
    <s v="Unemployed having lost or given up previous job"/>
    <s v="Number"/>
    <n v="135862"/>
  </r>
  <r>
    <s v="EB006"/>
    <s v="Population Aged 15 Years and Over 2011 to 2016"/>
    <s v="-"/>
    <s v="All countries"/>
    <s v="2011"/>
    <s v="2011"/>
    <s v="2"/>
    <s v="Female"/>
    <s v="301"/>
    <s v="Student or pupil"/>
    <s v="Number"/>
    <n v="207635"/>
  </r>
  <r>
    <s v="EB006"/>
    <s v="Population Aged 15 Years and Over 2011 to 2016"/>
    <s v="-"/>
    <s v="All countries"/>
    <s v="2011"/>
    <s v="2011"/>
    <s v="2"/>
    <s v="Female"/>
    <s v="302"/>
    <s v="Looking after home/family"/>
    <s v="Number"/>
    <n v="321878"/>
  </r>
  <r>
    <s v="EB006"/>
    <s v="Population Aged 15 Years and Over 2011 to 2016"/>
    <s v="-"/>
    <s v="All countries"/>
    <s v="2011"/>
    <s v="2011"/>
    <s v="2"/>
    <s v="Female"/>
    <s v="303"/>
    <s v="Retired"/>
    <s v="Number"/>
    <n v="219985"/>
  </r>
  <r>
    <s v="EB006"/>
    <s v="Population Aged 15 Years and Over 2011 to 2016"/>
    <s v="-"/>
    <s v="All countries"/>
    <s v="2011"/>
    <s v="2011"/>
    <s v="2"/>
    <s v="Female"/>
    <s v="304"/>
    <s v="Unable to work due to permanent sickness or disability"/>
    <s v="Number"/>
    <n v="77491"/>
  </r>
  <r>
    <s v="EB006"/>
    <s v="Population Aged 15 Years and Over 2011 to 2016"/>
    <s v="-"/>
    <s v="All countries"/>
    <s v="2011"/>
    <s v="2011"/>
    <s v="2"/>
    <s v="Female"/>
    <s v="603"/>
    <s v="Other economic status"/>
    <s v="Number"/>
    <n v="6828"/>
  </r>
  <r>
    <s v="EB006"/>
    <s v="Population Aged 15 Years and Over 2011 to 2016"/>
    <s v="-"/>
    <s v="All countries"/>
    <s v="2016"/>
    <s v="2016"/>
    <s v="-"/>
    <s v="Both sexes"/>
    <s v="801"/>
    <s v="All persons aged 15 years and over"/>
    <s v="Number"/>
    <n v="3755313"/>
  </r>
  <r>
    <s v="EB006"/>
    <s v="Population Aged 15 Years and Over 2011 to 2016"/>
    <s v="-"/>
    <s v="All countries"/>
    <s v="2016"/>
    <s v="2016"/>
    <s v="-"/>
    <s v="Both sexes"/>
    <s v="503"/>
    <s v="Employer or own account worker"/>
    <s v="Number"/>
    <n v="313404"/>
  </r>
  <r>
    <s v="EB006"/>
    <s v="Population Aged 15 Years and Over 2011 to 2016"/>
    <s v="-"/>
    <s v="All countries"/>
    <s v="2016"/>
    <s v="2016"/>
    <s v="-"/>
    <s v="Both sexes"/>
    <s v="504"/>
    <s v="Employee"/>
    <s v="Number"/>
    <n v="1688549"/>
  </r>
  <r>
    <s v="EB006"/>
    <s v="Population Aged 15 Years and Over 2011 to 2016"/>
    <s v="-"/>
    <s v="All countries"/>
    <s v="2016"/>
    <s v="2016"/>
    <s v="-"/>
    <s v="Both sexes"/>
    <s v="505"/>
    <s v="Assisting relative"/>
    <s v="Number"/>
    <n v="4688"/>
  </r>
  <r>
    <s v="EB006"/>
    <s v="Population Aged 15 Years and Over 2011 to 2016"/>
    <s v="-"/>
    <s v="All countries"/>
    <s v="2016"/>
    <s v="2016"/>
    <s v="-"/>
    <s v="Both sexes"/>
    <s v="201"/>
    <s v="Unemployed looking for first regular job"/>
    <s v="Number"/>
    <n v="31434"/>
  </r>
  <r>
    <s v="EB006"/>
    <s v="Population Aged 15 Years and Over 2011 to 2016"/>
    <s v="-"/>
    <s v="All countries"/>
    <s v="2016"/>
    <s v="2016"/>
    <s v="-"/>
    <s v="Both sexes"/>
    <s v="202"/>
    <s v="Unemployed having lost or given up previous job"/>
    <s v="Number"/>
    <n v="265962"/>
  </r>
  <r>
    <s v="EB006"/>
    <s v="Population Aged 15 Years and Over 2011 to 2016"/>
    <s v="-"/>
    <s v="All countries"/>
    <s v="2016"/>
    <s v="2016"/>
    <s v="-"/>
    <s v="Both sexes"/>
    <s v="301"/>
    <s v="Student or pupil"/>
    <s v="Number"/>
    <n v="427128"/>
  </r>
  <r>
    <s v="EB006"/>
    <s v="Population Aged 15 Years and Over 2011 to 2016"/>
    <s v="-"/>
    <s v="All countries"/>
    <s v="2016"/>
    <s v="2016"/>
    <s v="-"/>
    <s v="Both sexes"/>
    <s v="302"/>
    <s v="Looking after home/family"/>
    <s v="Number"/>
    <n v="305556"/>
  </r>
  <r>
    <s v="EB006"/>
    <s v="Population Aged 15 Years and Over 2011 to 2016"/>
    <s v="-"/>
    <s v="All countries"/>
    <s v="2016"/>
    <s v="2016"/>
    <s v="-"/>
    <s v="Both sexes"/>
    <s v="303"/>
    <s v="Retired"/>
    <s v="Number"/>
    <n v="545407"/>
  </r>
  <r>
    <s v="EB006"/>
    <s v="Population Aged 15 Years and Over 2011 to 2016"/>
    <s v="-"/>
    <s v="All countries"/>
    <s v="2016"/>
    <s v="2016"/>
    <s v="-"/>
    <s v="Both sexes"/>
    <s v="304"/>
    <s v="Unable to work due to permanent sickness or disability"/>
    <s v="Number"/>
    <n v="158348"/>
  </r>
  <r>
    <s v="EB006"/>
    <s v="Population Aged 15 Years and Over 2011 to 2016"/>
    <s v="-"/>
    <s v="All countries"/>
    <s v="2016"/>
    <s v="2016"/>
    <s v="-"/>
    <s v="Both sexes"/>
    <s v="603"/>
    <s v="Other economic status"/>
    <s v="Number"/>
    <n v="14837"/>
  </r>
  <r>
    <s v="EB006"/>
    <s v="Population Aged 15 Years and Over 2011 to 2016"/>
    <s v="-"/>
    <s v="All countries"/>
    <s v="2016"/>
    <s v="2016"/>
    <s v="1"/>
    <s v="Male"/>
    <s v="801"/>
    <s v="All persons aged 15 years and over"/>
    <s v="Number"/>
    <n v="1839849"/>
  </r>
  <r>
    <s v="EB006"/>
    <s v="Population Aged 15 Years and Over 2011 to 2016"/>
    <s v="-"/>
    <s v="All countries"/>
    <s v="2016"/>
    <s v="2016"/>
    <s v="1"/>
    <s v="Male"/>
    <s v="503"/>
    <s v="Employer or own account worker"/>
    <s v="Number"/>
    <n v="241781"/>
  </r>
  <r>
    <s v="EB006"/>
    <s v="Population Aged 15 Years and Over 2011 to 2016"/>
    <s v="-"/>
    <s v="All countries"/>
    <s v="2016"/>
    <s v="2016"/>
    <s v="1"/>
    <s v="Male"/>
    <s v="504"/>
    <s v="Employee"/>
    <s v="Number"/>
    <n v="832658"/>
  </r>
  <r>
    <s v="EB006"/>
    <s v="Population Aged 15 Years and Over 2011 to 2016"/>
    <s v="-"/>
    <s v="All countries"/>
    <s v="2016"/>
    <s v="2016"/>
    <s v="1"/>
    <s v="Male"/>
    <s v="505"/>
    <s v="Assisting relative"/>
    <s v="Number"/>
    <n v="2235"/>
  </r>
  <r>
    <s v="EB006"/>
    <s v="Population Aged 15 Years and Over 2011 to 2016"/>
    <s v="-"/>
    <s v="All countries"/>
    <s v="2016"/>
    <s v="2016"/>
    <s v="1"/>
    <s v="Male"/>
    <s v="201"/>
    <s v="Unemployed looking for first regular job"/>
    <s v="Number"/>
    <n v="17477"/>
  </r>
  <r>
    <s v="EB006"/>
    <s v="Population Aged 15 Years and Over 2011 to 2016"/>
    <s v="-"/>
    <s v="All countries"/>
    <s v="2016"/>
    <s v="2016"/>
    <s v="1"/>
    <s v="Male"/>
    <s v="202"/>
    <s v="Unemployed having lost or given up previous job"/>
    <s v="Number"/>
    <n v="153453"/>
  </r>
  <r>
    <s v="EB006"/>
    <s v="Population Aged 15 Years and Over 2011 to 2016"/>
    <s v="-"/>
    <s v="All countries"/>
    <s v="2016"/>
    <s v="2016"/>
    <s v="1"/>
    <s v="Male"/>
    <s v="301"/>
    <s v="Student or pupil"/>
    <s v="Number"/>
    <n v="211054"/>
  </r>
  <r>
    <s v="EB006"/>
    <s v="Population Aged 15 Years and Over 2011 to 2016"/>
    <s v="-"/>
    <s v="All countries"/>
    <s v="2016"/>
    <s v="2016"/>
    <s v="1"/>
    <s v="Male"/>
    <s v="302"/>
    <s v="Looking after home/family"/>
    <s v="Number"/>
    <n v="20747"/>
  </r>
  <r>
    <s v="EB006"/>
    <s v="Population Aged 15 Years and Over 2011 to 2016"/>
    <s v="-"/>
    <s v="All countries"/>
    <s v="2016"/>
    <s v="2016"/>
    <s v="1"/>
    <s v="Male"/>
    <s v="303"/>
    <s v="Retired"/>
    <s v="Number"/>
    <n v="275236"/>
  </r>
  <r>
    <s v="EB006"/>
    <s v="Population Aged 15 Years and Over 2011 to 2016"/>
    <s v="-"/>
    <s v="All countries"/>
    <s v="2016"/>
    <s v="2016"/>
    <s v="1"/>
    <s v="Male"/>
    <s v="304"/>
    <s v="Unable to work due to permanent sickness or disability"/>
    <s v="Number"/>
    <n v="78396"/>
  </r>
  <r>
    <s v="EB006"/>
    <s v="Population Aged 15 Years and Over 2011 to 2016"/>
    <s v="-"/>
    <s v="All countries"/>
    <s v="2016"/>
    <s v="2016"/>
    <s v="1"/>
    <s v="Male"/>
    <s v="603"/>
    <s v="Other economic status"/>
    <s v="Number"/>
    <n v="6812"/>
  </r>
  <r>
    <s v="EB006"/>
    <s v="Population Aged 15 Years and Over 2011 to 2016"/>
    <s v="-"/>
    <s v="All countries"/>
    <s v="2016"/>
    <s v="2016"/>
    <s v="2"/>
    <s v="Female"/>
    <s v="801"/>
    <s v="All persons aged 15 years and over"/>
    <s v="Number"/>
    <n v="1915464"/>
  </r>
  <r>
    <s v="EB006"/>
    <s v="Population Aged 15 Years and Over 2011 to 2016"/>
    <s v="-"/>
    <s v="All countries"/>
    <s v="2016"/>
    <s v="2016"/>
    <s v="2"/>
    <s v="Female"/>
    <s v="503"/>
    <s v="Employer or own account worker"/>
    <s v="Number"/>
    <n v="71623"/>
  </r>
  <r>
    <s v="EB006"/>
    <s v="Population Aged 15 Years and Over 2011 to 2016"/>
    <s v="-"/>
    <s v="All countries"/>
    <s v="2016"/>
    <s v="2016"/>
    <s v="2"/>
    <s v="Female"/>
    <s v="504"/>
    <s v="Employee"/>
    <s v="Number"/>
    <n v="855891"/>
  </r>
  <r>
    <s v="EB006"/>
    <s v="Population Aged 15 Years and Over 2011 to 2016"/>
    <s v="-"/>
    <s v="All countries"/>
    <s v="2016"/>
    <s v="2016"/>
    <s v="2"/>
    <s v="Female"/>
    <s v="505"/>
    <s v="Assisting relative"/>
    <s v="Number"/>
    <n v="2453"/>
  </r>
  <r>
    <s v="EB006"/>
    <s v="Population Aged 15 Years and Over 2011 to 2016"/>
    <s v="-"/>
    <s v="All countries"/>
    <s v="2016"/>
    <s v="2016"/>
    <s v="2"/>
    <s v="Female"/>
    <s v="201"/>
    <s v="Unemployed looking for first regular job"/>
    <s v="Number"/>
    <n v="13957"/>
  </r>
  <r>
    <s v="EB006"/>
    <s v="Population Aged 15 Years and Over 2011 to 2016"/>
    <s v="-"/>
    <s v="All countries"/>
    <s v="2016"/>
    <s v="2016"/>
    <s v="2"/>
    <s v="Female"/>
    <s v="202"/>
    <s v="Unemployed having lost or given up previous job"/>
    <s v="Number"/>
    <n v="112509"/>
  </r>
  <r>
    <s v="EB006"/>
    <s v="Population Aged 15 Years and Over 2011 to 2016"/>
    <s v="-"/>
    <s v="All countries"/>
    <s v="2016"/>
    <s v="2016"/>
    <s v="2"/>
    <s v="Female"/>
    <s v="301"/>
    <s v="Student or pupil"/>
    <s v="Number"/>
    <n v="216074"/>
  </r>
  <r>
    <s v="EB006"/>
    <s v="Population Aged 15 Years and Over 2011 to 2016"/>
    <s v="-"/>
    <s v="All countries"/>
    <s v="2016"/>
    <s v="2016"/>
    <s v="2"/>
    <s v="Female"/>
    <s v="302"/>
    <s v="Looking after home/family"/>
    <s v="Number"/>
    <n v="284809"/>
  </r>
  <r>
    <s v="EB006"/>
    <s v="Population Aged 15 Years and Over 2011 to 2016"/>
    <s v="-"/>
    <s v="All countries"/>
    <s v="2016"/>
    <s v="2016"/>
    <s v="2"/>
    <s v="Female"/>
    <s v="303"/>
    <s v="Retired"/>
    <s v="Number"/>
    <n v="270171"/>
  </r>
  <r>
    <s v="EB006"/>
    <s v="Population Aged 15 Years and Over 2011 to 2016"/>
    <s v="-"/>
    <s v="All countries"/>
    <s v="2016"/>
    <s v="2016"/>
    <s v="2"/>
    <s v="Female"/>
    <s v="304"/>
    <s v="Unable to work due to permanent sickness or disability"/>
    <s v="Number"/>
    <n v="79952"/>
  </r>
  <r>
    <s v="EB006"/>
    <s v="Population Aged 15 Years and Over 2011 to 2016"/>
    <s v="-"/>
    <s v="All countries"/>
    <s v="2016"/>
    <s v="2016"/>
    <s v="2"/>
    <s v="Female"/>
    <s v="603"/>
    <s v="Other economic status"/>
    <s v="Number"/>
    <n v="8025"/>
  </r>
</pivotCacheRecords>
</file>