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1f5e8c544e4a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512b8140ca41098be95e2939ee8604.psmdcp" Id="Rd4b2ca834db144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<x:sst xmlns:x="http://schemas.openxmlformats.org/spreadsheetml/2006/main">
  <x:si>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</x:si>
  <x:si>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</x:si>
  <x:si>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EATR03</x:t>
  </x:si>
  <x:si>
    <x:t>Name</x:t>
  </x:si>
  <x:si>
    <x:t>Tertiary Level Educational Attainment</x:t>
  </x:si>
  <x:si>
    <x:t>Frequency</x:t>
  </x:si>
  <x:si>
    <x:t>Annual</x:t>
  </x:si>
  <x:si>
    <x:t>Last Updated</x:t>
  </x:si>
  <x:si>
    <x:t>11/09/2025 11:00:00</x:t>
  </x:si>
  <x:si>
    <x:t>Note</x:t>
  </x:si>
  <x:si>
    <x:t>.. Data not published.&lt;br&gt;2023 Eurostat data extracted 12 September 2024.&lt;br&gt;11 September 2025 - Data from Educational Attainment Thematic Report 2022(https://www.cso.ie/en/releasesandpublications/ep/p-eda/educationalattainmentthematicreport2022/irelandtheeuandeducationalattainment/) &amp; 2023(https://www.cso.ie/en/releasesandpublications/ep/p-eda/educationalattainmentthematicreport2023/irelandtheeuandeducationalattainment/) added.</x:t>
  </x:si>
  <x:si>
    <x:t>Url</x:t>
  </x:si>
  <x:si>
    <x:t>https://ws.cso.ie/public/api.restful/PxStat.Data.Cube_API.ReadDataset/EATR03/XLSX/2007/en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</x:si>
  <x:si>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</x:si>
  <x:si>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</x:si>
  <x:si>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</x:si>
  <x:si>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</x:si>
  <x:si>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</x:si>
  <x:si>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</x:si>
  <x:si>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</x:si>
  <x:si>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</x:si>
  <x:si>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</x:si>
  <x:si>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</x:si>
  <x:si>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</x:si>
  <x:si>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</x:si>
  <x:si>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</x:si>
  <x:si>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</x:si>
  <x:si>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</x:si>
  <x:si>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</x:si>
  <x:si>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</x:si>
  <x:si>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</x:si>
  <x:si>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</x:si>
  <x:si>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</x:si>
  <x:si>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</x:si>
  <x:si>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</x:si>
  <x:si>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</x:si>
  <x:si>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</x:si>
  <x:si>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</x:si>
  <x:si>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</x:si>
  <x:si>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</x:si>
  <x:si>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</x:si>
  <x:si>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</x:si>
  <x:si>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</x:si>
  <x:si>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</x:si>
  <x:si>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Ireland and EU-27 Average</x:t>
  </x:si>
  <x:si>
    <x:t>C02076V02508</x:t>
  </x:si>
  <x:si>
    <x:t>Age Group</x:t>
  </x:si>
  <x:si>
    <x:t>UNIT</x:t>
  </x:si>
  <x:si>
    <x:t>VALUE</x:t>
  </x:si>
  <x:si>
    <x:t>EATR03C01</x:t>
  </x:si>
  <x:si>
    <x:t>Tertiary level educational attainment</x:t>
  </x:si>
  <x:si>
    <x:t>2022</x:t>
  </x:si>
  <x:si>
    <x:t>IE</x:t>
  </x:si>
  <x:si>
    <x:t>Ireland</x:t>
  </x:si>
  <x:si>
    <x:t>415</x:t>
  </x:si>
  <x:si>
    <x:t>25 - 34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</x:si>
  <x:si>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</x:si>
  <x:si>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</x:si>
  <x:si>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</x:si>
  <x:si>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</x:si>
  <x:si>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</x:si>
  <x:si>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</x:si>
  <x:si>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</x:si>
  <x:si>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426</x:t>
  </x:si>
  <x:si>
    <x:t>25 - 64 years</x:t>
  </x:si>
  <x:si>
    <x:t/>
  </x:si>
  <x:si>
    <x:t>EU272020</x:t>
  </x:si>
  <x:si>
    <x:t>EU27 countries (from 2020)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</x:si>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</x:sst>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026V04786" axis="axisRow" showAll="0" defaultSubtotal="0">
      <items count="2">
        <item x="0"/>
        <item x="1"/>
      </items>
    </pivotField>
    <pivotField name="Ireland and EU-27 Average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TLIST(A1)"/>
    <x:tableColumn id="4" name="Year"/>
    <x:tableColumn id="5" name="C04026V04786"/>
    <x:tableColumn id="6" name="Ireland and EU-27 Average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TR03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710625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65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>
        <x:v>42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57</x:v>
      </x:c>
      <x:c r="H8" s="0" t="s">
        <x:v>58</x:v>
      </x:c>
      <x:c r="I8" s="0" t="s">
        <x:v>56</x:v>
      </x:c>
      <x:c r="J8" s="0">
        <x:v>40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59</x:v>
      </x:c>
      <x:c r="H9" s="0" t="s">
        <x:v>60</x:v>
      </x:c>
      <x:c r="I9" s="0" t="s">
        <x:v>56</x:v>
      </x:c>
      <x:c r="J9" s="0">
        <x:v>32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61</x:v>
      </x:c>
      <x:c r="H10" s="0" t="s">
        <x:v>62</x:v>
      </x:c>
      <x:c r="I10" s="0" t="s">
        <x:v>56</x:v>
      </x:c>
      <x:c r="J10" s="0">
        <x:v>25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63</x:v>
      </x:c>
      <x:c r="H11" s="0" t="s">
        <x:v>64</x:v>
      </x:c>
      <x:c r="I11" s="0" t="s">
        <x:v>56</x:v>
      </x:c>
      <x:c r="J11" s="0" t="s">
        <x:v>65</x:v>
      </x:c>
    </x:row>
    <x:row r="12" spans="1:10">
      <x:c r="A12" s="0" t="s">
        <x:v>49</x:v>
      </x:c>
      <x:c r="B12" s="0" t="s">
        <x:v>50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63</x:v>
      </x:c>
    </x:row>
    <x:row r="13" spans="1:10">
      <x:c r="A13" s="0" t="s">
        <x:v>49</x:v>
      </x:c>
      <x:c r="B13" s="0" t="s">
        <x:v>50</x:v>
      </x:c>
      <x:c r="C13" s="0" t="s">
        <x:v>68</x:v>
      </x:c>
      <x:c r="D13" s="0" t="s">
        <x:v>68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61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68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54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68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39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68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55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68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56</x:v>
      </x:c>
      <x:c r="J17" s="0">
        <x:v>43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68</x:v>
      </x:c>
      <x:c r="E18" s="0" t="s">
        <x:v>66</x:v>
      </x:c>
      <x:c r="F18" s="0" t="s">
        <x:v>67</x:v>
      </x:c>
      <x:c r="G18" s="0" t="s">
        <x:v>57</x:v>
      </x:c>
      <x:c r="H18" s="0" t="s">
        <x:v>58</x:v>
      </x:c>
      <x:c r="I18" s="0" t="s">
        <x:v>56</x:v>
      </x:c>
      <x:c r="J18" s="0">
        <x:v>41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59</x:v>
      </x:c>
      <x:c r="H19" s="0" t="s">
        <x:v>60</x:v>
      </x:c>
      <x:c r="I19" s="0" t="s">
        <x:v>56</x:v>
      </x:c>
      <x:c r="J19" s="0">
        <x:v>33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68</x:v>
      </x:c>
      <x:c r="E20" s="0" t="s">
        <x:v>66</x:v>
      </x:c>
      <x:c r="F20" s="0" t="s">
        <x:v>67</x:v>
      </x:c>
      <x:c r="G20" s="0" t="s">
        <x:v>61</x:v>
      </x:c>
      <x:c r="H20" s="0" t="s">
        <x:v>62</x:v>
      </x:c>
      <x:c r="I20" s="0" t="s">
        <x:v>56</x:v>
      </x:c>
      <x:c r="J20" s="0">
        <x:v>25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68</x:v>
      </x:c>
      <x:c r="E21" s="0" t="s">
        <x:v>66</x:v>
      </x:c>
      <x:c r="F21" s="0" t="s">
        <x:v>67</x:v>
      </x:c>
      <x:c r="G21" s="0" t="s">
        <x:v>63</x:v>
      </x:c>
      <x:c r="H21" s="0" t="s">
        <x:v>64</x:v>
      </x:c>
      <x:c r="I21" s="0" t="s">
        <x:v>56</x:v>
      </x:c>
      <x:c r="J21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TR03C01"/>
      </x:sharedItems>
    </x:cacheField>
    <x:cacheField name="Statistic Label">
      <x:sharedItems count="1">
        <x:s v="Tertiary level educational attainment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4026V04786">
      <x:sharedItems count="2">
        <x:s v="IE"/>
        <x:s v="EU272020"/>
      </x:sharedItems>
    </x:cacheField>
    <x:cacheField name="Ireland and EU-27 Average">
      <x:sharedItems count="2">
        <x:s v="Ireland"/>
        <x:s v="EU27 countries (from 2020)"/>
      </x:sharedItems>
    </x:cacheField>
    <x:cacheField name="C02076V02508">
      <x:sharedItems count="5">
        <x:s v="415"/>
        <x:s v="465"/>
        <x:s v="500"/>
        <x:s v="535"/>
        <x:s v="426"/>
      </x:sharedItems>
    </x:cacheField>
    <x:cacheField name="Age Group">
      <x:sharedItems count="5">
        <x:s v="25 - 34 years"/>
        <x:s v="35 - 44 years"/>
        <x:s v="45 - 54 years"/>
        <x:s v="55 - 64 years"/>
        <x:s v="25 - 64 yea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5" maxValue="63" count="18">
        <x:n v="62"/>
        <x:n v="60"/>
        <x:n v="52"/>
        <x:n v="37"/>
        <x:s v=""/>
        <x:n v="42"/>
        <x:n v="40"/>
        <x:n v="32"/>
        <x:n v="25"/>
        <x:n v="63"/>
        <x:n v="61"/>
        <x:n v="54"/>
        <x:n v="39"/>
        <x:n v="55"/>
        <x:n v="43"/>
        <x:n v="41"/>
        <x:n v="33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TR03C01"/>
    <s v="Tertiary level educational attainment"/>
    <s v="2022"/>
    <s v="2022"/>
    <s v="IE"/>
    <s v="Ireland"/>
    <s v="415"/>
    <s v="25 - 34 years"/>
    <s v="%"/>
    <n v="62"/>
  </r>
  <r>
    <s v="EATR03C01"/>
    <s v="Tertiary level educational attainment"/>
    <s v="2022"/>
    <s v="2022"/>
    <s v="IE"/>
    <s v="Ireland"/>
    <s v="465"/>
    <s v="35 - 44 years"/>
    <s v="%"/>
    <n v="60"/>
  </r>
  <r>
    <s v="EATR03C01"/>
    <s v="Tertiary level educational attainment"/>
    <s v="2022"/>
    <s v="2022"/>
    <s v="IE"/>
    <s v="Ireland"/>
    <s v="500"/>
    <s v="45 - 54 years"/>
    <s v="%"/>
    <n v="52"/>
  </r>
  <r>
    <s v="EATR03C01"/>
    <s v="Tertiary level educational attainment"/>
    <s v="2022"/>
    <s v="2022"/>
    <s v="IE"/>
    <s v="Ireland"/>
    <s v="535"/>
    <s v="55 - 64 years"/>
    <s v="%"/>
    <n v="37"/>
  </r>
  <r>
    <s v="EATR03C01"/>
    <s v="Tertiary level educational attainment"/>
    <s v="2022"/>
    <s v="2022"/>
    <s v="IE"/>
    <s v="Ireland"/>
    <s v="426"/>
    <s v="25 - 64 years"/>
    <s v="%"/>
    <s v=""/>
  </r>
  <r>
    <s v="EATR03C01"/>
    <s v="Tertiary level educational attainment"/>
    <s v="2022"/>
    <s v="2022"/>
    <s v="EU272020"/>
    <s v="EU27 countries (from 2020)"/>
    <s v="415"/>
    <s v="25 - 34 years"/>
    <s v="%"/>
    <n v="42"/>
  </r>
  <r>
    <s v="EATR03C01"/>
    <s v="Tertiary level educational attainment"/>
    <s v="2022"/>
    <s v="2022"/>
    <s v="EU272020"/>
    <s v="EU27 countries (from 2020)"/>
    <s v="465"/>
    <s v="35 - 44 years"/>
    <s v="%"/>
    <n v="40"/>
  </r>
  <r>
    <s v="EATR03C01"/>
    <s v="Tertiary level educational attainment"/>
    <s v="2022"/>
    <s v="2022"/>
    <s v="EU272020"/>
    <s v="EU27 countries (from 2020)"/>
    <s v="500"/>
    <s v="45 - 54 years"/>
    <s v="%"/>
    <n v="32"/>
  </r>
  <r>
    <s v="EATR03C01"/>
    <s v="Tertiary level educational attainment"/>
    <s v="2022"/>
    <s v="2022"/>
    <s v="EU272020"/>
    <s v="EU27 countries (from 2020)"/>
    <s v="535"/>
    <s v="55 - 64 years"/>
    <s v="%"/>
    <n v="25"/>
  </r>
  <r>
    <s v="EATR03C01"/>
    <s v="Tertiary level educational attainment"/>
    <s v="2022"/>
    <s v="2022"/>
    <s v="EU272020"/>
    <s v="EU27 countries (from 2020)"/>
    <s v="426"/>
    <s v="25 - 64 years"/>
    <s v="%"/>
    <s v=""/>
  </r>
  <r>
    <s v="EATR03C01"/>
    <s v="Tertiary level educational attainment"/>
    <s v="2023"/>
    <s v="2023"/>
    <s v="IE"/>
    <s v="Ireland"/>
    <s v="415"/>
    <s v="25 - 34 years"/>
    <s v="%"/>
    <n v="63"/>
  </r>
  <r>
    <s v="EATR03C01"/>
    <s v="Tertiary level educational attainment"/>
    <s v="2023"/>
    <s v="2023"/>
    <s v="IE"/>
    <s v="Ireland"/>
    <s v="465"/>
    <s v="35 - 44 years"/>
    <s v="%"/>
    <n v="61"/>
  </r>
  <r>
    <s v="EATR03C01"/>
    <s v="Tertiary level educational attainment"/>
    <s v="2023"/>
    <s v="2023"/>
    <s v="IE"/>
    <s v="Ireland"/>
    <s v="500"/>
    <s v="45 - 54 years"/>
    <s v="%"/>
    <n v="54"/>
  </r>
  <r>
    <s v="EATR03C01"/>
    <s v="Tertiary level educational attainment"/>
    <s v="2023"/>
    <s v="2023"/>
    <s v="IE"/>
    <s v="Ireland"/>
    <s v="535"/>
    <s v="55 - 64 years"/>
    <s v="%"/>
    <n v="39"/>
  </r>
  <r>
    <s v="EATR03C01"/>
    <s v="Tertiary level educational attainment"/>
    <s v="2023"/>
    <s v="2023"/>
    <s v="IE"/>
    <s v="Ireland"/>
    <s v="426"/>
    <s v="25 - 64 years"/>
    <s v="%"/>
    <n v="55"/>
  </r>
  <r>
    <s v="EATR03C01"/>
    <s v="Tertiary level educational attainment"/>
    <s v="2023"/>
    <s v="2023"/>
    <s v="EU272020"/>
    <s v="EU27 countries (from 2020)"/>
    <s v="415"/>
    <s v="25 - 34 years"/>
    <s v="%"/>
    <n v="43"/>
  </r>
  <r>
    <s v="EATR03C01"/>
    <s v="Tertiary level educational attainment"/>
    <s v="2023"/>
    <s v="2023"/>
    <s v="EU272020"/>
    <s v="EU27 countries (from 2020)"/>
    <s v="465"/>
    <s v="35 - 44 years"/>
    <s v="%"/>
    <n v="41"/>
  </r>
  <r>
    <s v="EATR03C01"/>
    <s v="Tertiary level educational attainment"/>
    <s v="2023"/>
    <s v="2023"/>
    <s v="EU272020"/>
    <s v="EU27 countries (from 2020)"/>
    <s v="500"/>
    <s v="45 - 54 years"/>
    <s v="%"/>
    <n v="33"/>
  </r>
  <r>
    <s v="EATR03C01"/>
    <s v="Tertiary level educational attainment"/>
    <s v="2023"/>
    <s v="2023"/>
    <s v="EU272020"/>
    <s v="EU27 countries (from 2020)"/>
    <s v="535"/>
    <s v="55 - 64 years"/>
    <s v="%"/>
    <n v="25"/>
  </r>
  <r>
    <s v="EATR03C01"/>
    <s v="Tertiary level educational attainment"/>
    <s v="2023"/>
    <s v="2023"/>
    <s v="EU272020"/>
    <s v="EU27 countries (from 2020)"/>
    <s v="426"/>
    <s v="25 - 64 years"/>
    <s v="%"/>
    <n v="35"/>
  </r>
</pivotCacheRecords>
</file>