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25c65e8ab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67658eb0f47098911546686901ac7.psmdcp" Id="R92857c37b11a4d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<x:sst xmlns:x="http://schemas.openxmlformats.org/spreadsheetml/2006/main">
  <x:si>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</x:si>
  <x:si>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</x:si>
  <x:si>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EARLC17</x:t>
  </x:si>
  <x:si>
    <x:t>Name</x:t>
  </x:si>
  <x:si>
    <x:t>Ecological status of monitored lake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</x:si>
  <x:si>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</x:si>
  <x:si>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</x:si>
  <x:si>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</x:si>
  <x:si>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</x:si>
  <x:si>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</x:si>
  <x:si>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Lake water bodies were monitored in 37 of the total 46 catchments.</x:t>
  </x:si>
  <x:si>
    <x:t>Url</x:t>
  </x:si>
  <x:si>
    <x:t>https://ws.cso.ie/public/api.restful/PxStat.Data.Cube_API.ReadDataset/EARLC17/XLSX/2007/en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</x:si>
  <x:si>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</x:si>
  <x:si>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</x:si>
  <x:si>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</x:si>
  <x:si>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</x:si>
  <x:si>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</x:si>
  <x:si>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</x:si>
  <x:si>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</x:si>
  <x:si>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</x:si>
  <x:si>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</x:si>
  <x:si>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</x:si>
  <x:si>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</x:si>
  <x:si>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</x:si>
  <x:si>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</x:si>
  <x:si>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</x:si>
  <x:si>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</x:si>
  <x:si>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</x:si>
  <x:si>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</x:si>
  <x:si>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</x:si>
  <x:si>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</x:si>
  <x:si>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</x:si>
  <x:si>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</x:si>
  <x:si>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</x:si>
  <x:si>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</x:si>
  <x:si>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</x:si>
  <x:si>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</x:si>
  <x:si>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</x:si>
  <x:si>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</x:si>
  <x:si>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</x:si>
  <x:si>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</x:si>
  <x:si>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</x:si>
  <x:si>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</x:si>
  <x:si>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</x:si>
  <x:si>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C03889V04640</x:t>
  </x:si>
  <x:si>
    <x:t>Catchment Area</x:t>
  </x:si>
  <x:si>
    <x:t>UNIT</x:t>
  </x:si>
  <x:si>
    <x:t>VALUE</x:t>
  </x:si>
  <x:si>
    <x:t>EARLC17C01</x:t>
  </x:si>
  <x:si>
    <x:t>Ecological status of monitored lake water bodies</x:t>
  </x:si>
  <x:si>
    <x:t>2016-2021</x:t>
  </x:si>
  <x:si>
    <x:t>10</x:t>
  </x:si>
  <x:si>
    <x:t>Good or High</x:t>
  </x:si>
  <x:si>
    <x:t>01</x:t>
  </x:si>
  <x:si>
    <x:t>01 Foyle</x:t>
  </x:si>
  <x:si>
    <x:t>%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</x:si>
  <x:si>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</x:si>
  <x:si>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</x:si>
  <x:si>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</x:si>
  <x:si>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</x:si>
  <x:si>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</x:si>
  <x:si>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</x:si>
  <x:si>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09</x:t>
  </x:si>
  <x:si>
    <x:t>09 Liffey and Dublin Bay</x:t>
  </x:si>
  <x:si>
    <x:t>10 Ovoca-Vartry</x:t>
  </x:si>
  <x:si>
    <x:t>16</x:t>
  </x:si>
  <x:si>
    <x:t>16 Suir</x:t>
  </x:si>
  <x:si>
    <x:t>17</x:t>
  </x:si>
  <x:si>
    <x:t>17 Colligan-Mahon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</x:si>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</x:sst>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96V04968" axis="axisRow" showAll="0" defaultSubtotal="0">
      <items count="1">
        <item x="0"/>
      </items>
    </pivotField>
    <pivotField name="Ecological Status" axis="axisRow" showAll="0" defaultSubtotal="0">
      <items count="1">
        <item x="0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ment Area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" totalsRowShown="0">
  <x:autoFilter ref="A1:J38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889V04640"/>
    <x:tableColumn id="8" name="Catchment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66.7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65</x:v>
      </x:c>
      <x:c r="I7" s="0" t="s">
        <x:v>56</x:v>
      </x:c>
      <x:c r="J7" s="0">
        <x:v>80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33.3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16.7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87.5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75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100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12.5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100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33.3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54.5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75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90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75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66.7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62.5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75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66.7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7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4196V04968">
      <x:sharedItems count="1">
        <x:s v="10"/>
      </x:sharedItems>
    </x:cacheField>
    <x:cacheField name="Ecological Status">
      <x:sharedItems count="1">
        <x:s v="Good or High"/>
      </x:sharedItems>
    </x:cacheField>
    <x:cacheField name="C03889V04640">
      <x:sharedItems count="37">
        <x:s v="01"/>
        <x:s v="03"/>
        <x:s v="06"/>
        <x:s v="07"/>
        <x:s v="09"/>
        <x:s v="10"/>
        <x:s v="16"/>
        <x:s v="17"/>
        <x:s v="19"/>
        <x:s v="20"/>
        <x:s v="21"/>
        <x:s v="22"/>
        <x:s v="23"/>
        <x:s v="24"/>
        <x:s v="25A"/>
        <x:s v="25C"/>
        <x:s v="25D"/>
        <x:s v="26A"/>
        <x:s v="26B"/>
        <x:s v="26C"/>
        <x:s v="26D"/>
        <x:s v="26E"/>
        <x:s v="26F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37">
        <x:s v="01 Foyle"/>
        <x:s v="03 Lough Neagh &amp; Lower Bann"/>
        <x:s v="06 Newry, Fane, Glyde and Dee"/>
        <x:s v="07 Boyne"/>
        <x:s v="09 Liffey and Dublin Bay"/>
        <x:s v="10 Ovoca-Vartry"/>
        <x:s v="16 Suir"/>
        <x:s v="17 Colligan-Mahon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5">
        <x:n v="100"/>
        <x:n v="0"/>
        <x:n v="25"/>
        <x:n v="66.7"/>
        <x:n v="80"/>
        <x:n v="33.3"/>
        <x:n v="16.7"/>
        <x:n v="87.5"/>
        <x:n v="75"/>
        <x:n v="50"/>
        <x:n v="12.5"/>
        <x:n v="54.5"/>
        <x:n v="90"/>
        <x:n v="62.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7C01"/>
    <s v="Ecological status of monitored lake water bodies"/>
    <s v="2016-2021"/>
    <s v="2016-2021"/>
    <s v="10"/>
    <s v="Good or High"/>
    <s v="01"/>
    <s v="01 Foyle"/>
    <s v="%"/>
    <n v="100"/>
  </r>
  <r>
    <s v="EARLC17C01"/>
    <s v="Ecological status of monitored lake water bodies"/>
    <s v="2016-2021"/>
    <s v="2016-2021"/>
    <s v="10"/>
    <s v="Good or High"/>
    <s v="03"/>
    <s v="03 Lough Neagh &amp; Lower Bann"/>
    <s v="%"/>
    <n v="0"/>
  </r>
  <r>
    <s v="EARLC17C01"/>
    <s v="Ecological status of monitored lake water bodies"/>
    <s v="2016-2021"/>
    <s v="2016-2021"/>
    <s v="10"/>
    <s v="Good or High"/>
    <s v="06"/>
    <s v="06 Newry, Fane, Glyde and Dee"/>
    <s v="%"/>
    <n v="0"/>
  </r>
  <r>
    <s v="EARLC17C01"/>
    <s v="Ecological status of monitored lake water bodies"/>
    <s v="2016-2021"/>
    <s v="2016-2021"/>
    <s v="10"/>
    <s v="Good or High"/>
    <s v="07"/>
    <s v="07 Boyne"/>
    <s v="%"/>
    <n v="25"/>
  </r>
  <r>
    <s v="EARLC17C01"/>
    <s v="Ecological status of monitored lake water bodies"/>
    <s v="2016-2021"/>
    <s v="2016-2021"/>
    <s v="10"/>
    <s v="Good or High"/>
    <s v="09"/>
    <s v="09 Liffey and Dublin Bay"/>
    <s v="%"/>
    <n v="66.7"/>
  </r>
  <r>
    <s v="EARLC17C01"/>
    <s v="Ecological status of monitored lake water bodies"/>
    <s v="2016-2021"/>
    <s v="2016-2021"/>
    <s v="10"/>
    <s v="Good or High"/>
    <s v="10"/>
    <s v="10 Ovoca-Vartry"/>
    <s v="%"/>
    <n v="80"/>
  </r>
  <r>
    <s v="EARLC17C01"/>
    <s v="Ecological status of monitored lake water bodies"/>
    <s v="2016-2021"/>
    <s v="2016-2021"/>
    <s v="10"/>
    <s v="Good or High"/>
    <s v="16"/>
    <s v="16 Suir"/>
    <s v="%"/>
    <n v="33.3"/>
  </r>
  <r>
    <s v="EARLC17C01"/>
    <s v="Ecological status of monitored lake water bodies"/>
    <s v="2016-2021"/>
    <s v="2016-2021"/>
    <s v="10"/>
    <s v="Good or High"/>
    <s v="17"/>
    <s v="17 Colligan-Mahon"/>
    <s v="%"/>
    <n v="0"/>
  </r>
  <r>
    <s v="EARLC17C01"/>
    <s v="Ecological status of monitored lake water bodies"/>
    <s v="2016-2021"/>
    <s v="2016-2021"/>
    <s v="10"/>
    <s v="Good or High"/>
    <s v="19"/>
    <s v="19 Lee, Cork Harbour and Youghal Bay"/>
    <s v="%"/>
    <n v="33.3"/>
  </r>
  <r>
    <s v="EARLC17C01"/>
    <s v="Ecological status of monitored lake water bodies"/>
    <s v="2016-2021"/>
    <s v="2016-2021"/>
    <s v="10"/>
    <s v="Good or High"/>
    <s v="20"/>
    <s v="20 Bandon-Ilen"/>
    <s v="%"/>
    <n v="16.7"/>
  </r>
  <r>
    <s v="EARLC17C01"/>
    <s v="Ecological status of monitored lake water bodies"/>
    <s v="2016-2021"/>
    <s v="2016-2021"/>
    <s v="10"/>
    <s v="Good or High"/>
    <s v="21"/>
    <s v="21 Dunmanus-Bantry-Kenmare"/>
    <s v="%"/>
    <n v="87.5"/>
  </r>
  <r>
    <s v="EARLC17C01"/>
    <s v="Ecological status of monitored lake water bodies"/>
    <s v="2016-2021"/>
    <s v="2016-2021"/>
    <s v="10"/>
    <s v="Good or High"/>
    <s v="22"/>
    <s v="22 Laune-Maine-Dingle Bay"/>
    <s v="%"/>
    <n v="75"/>
  </r>
  <r>
    <s v="EARLC17C01"/>
    <s v="Ecological status of monitored lake water bodies"/>
    <s v="2016-2021"/>
    <s v="2016-2021"/>
    <s v="10"/>
    <s v="Good or High"/>
    <s v="23"/>
    <s v="23 Tralee Bay-Feale"/>
    <s v="%"/>
    <n v="0"/>
  </r>
  <r>
    <s v="EARLC17C01"/>
    <s v="Ecological status of monitored lake water bodies"/>
    <s v="2016-2021"/>
    <s v="2016-2021"/>
    <s v="10"/>
    <s v="Good or High"/>
    <s v="24"/>
    <s v="24 Shannon Estuary South"/>
    <s v="%"/>
    <n v="50"/>
  </r>
  <r>
    <s v="EARLC17C01"/>
    <s v="Ecological status of monitored lake water bodies"/>
    <s v="2016-2021"/>
    <s v="2016-2021"/>
    <s v="10"/>
    <s v="Good or High"/>
    <s v="25A"/>
    <s v="25A Lower Shannon"/>
    <s v="%"/>
    <n v="100"/>
  </r>
  <r>
    <s v="EARLC17C01"/>
    <s v="Ecological status of monitored lake water bodies"/>
    <s v="2016-2021"/>
    <s v="2016-2021"/>
    <s v="10"/>
    <s v="Good or High"/>
    <s v="25C"/>
    <s v="25C Lower Shannon"/>
    <s v="%"/>
    <n v="0"/>
  </r>
  <r>
    <s v="EARLC17C01"/>
    <s v="Ecological status of monitored lake water bodies"/>
    <s v="2016-2021"/>
    <s v="2016-2021"/>
    <s v="10"/>
    <s v="Good or High"/>
    <s v="25D"/>
    <s v="25D Lower Shannon"/>
    <s v="%"/>
    <n v="100"/>
  </r>
  <r>
    <s v="EARLC17C01"/>
    <s v="Ecological status of monitored lake water bodies"/>
    <s v="2016-2021"/>
    <s v="2016-2021"/>
    <s v="10"/>
    <s v="Good or High"/>
    <s v="26A"/>
    <s v="26A Upper Shannon"/>
    <s v="%"/>
    <n v="0"/>
  </r>
  <r>
    <s v="EARLC17C01"/>
    <s v="Ecological status of monitored lake water bodies"/>
    <s v="2016-2021"/>
    <s v="2016-2021"/>
    <s v="10"/>
    <s v="Good or High"/>
    <s v="26B"/>
    <s v="26B Upper Shannon"/>
    <s v="%"/>
    <n v="0"/>
  </r>
  <r>
    <s v="EARLC17C01"/>
    <s v="Ecological status of monitored lake water bodies"/>
    <s v="2016-2021"/>
    <s v="2016-2021"/>
    <s v="10"/>
    <s v="Good or High"/>
    <s v="26C"/>
    <s v="26C Upper Shannon"/>
    <s v="%"/>
    <n v="12.5"/>
  </r>
  <r>
    <s v="EARLC17C01"/>
    <s v="Ecological status of monitored lake water bodies"/>
    <s v="2016-2021"/>
    <s v="2016-2021"/>
    <s v="10"/>
    <s v="Good or High"/>
    <s v="26D"/>
    <s v="26D Upper Shannon"/>
    <s v="%"/>
    <n v="100"/>
  </r>
  <r>
    <s v="EARLC17C01"/>
    <s v="Ecological status of monitored lake water bodies"/>
    <s v="2016-2021"/>
    <s v="2016-2021"/>
    <s v="10"/>
    <s v="Good or High"/>
    <s v="26E"/>
    <s v="26E Upper Shannon"/>
    <s v="%"/>
    <n v="75"/>
  </r>
  <r>
    <s v="EARLC17C01"/>
    <s v="Ecological status of monitored lake water bodies"/>
    <s v="2016-2021"/>
    <s v="2016-2021"/>
    <s v="10"/>
    <s v="Good or High"/>
    <s v="26F"/>
    <s v="26F Upper Shannon"/>
    <s v="%"/>
    <n v="33.3"/>
  </r>
  <r>
    <s v="EARLC17C01"/>
    <s v="Ecological status of monitored lake water bodies"/>
    <s v="2016-2021"/>
    <s v="2016-2021"/>
    <s v="10"/>
    <s v="Good or High"/>
    <s v="27"/>
    <s v="27 Shannon Estuary North"/>
    <s v="%"/>
    <n v="54.5"/>
  </r>
  <r>
    <s v="EARLC17C01"/>
    <s v="Ecological status of monitored lake water bodies"/>
    <s v="2016-2021"/>
    <s v="2016-2021"/>
    <s v="10"/>
    <s v="Good or High"/>
    <s v="28"/>
    <s v="28 Mal Bay"/>
    <s v="%"/>
    <n v="25"/>
  </r>
  <r>
    <s v="EARLC17C01"/>
    <s v="Ecological status of monitored lake water bodies"/>
    <s v="2016-2021"/>
    <s v="2016-2021"/>
    <s v="10"/>
    <s v="Good or High"/>
    <s v="29"/>
    <s v="29 Galway Bay South East"/>
    <s v="%"/>
    <n v="100"/>
  </r>
  <r>
    <s v="EARLC17C01"/>
    <s v="Ecological status of monitored lake water bodies"/>
    <s v="2016-2021"/>
    <s v="2016-2021"/>
    <s v="10"/>
    <s v="Good or High"/>
    <s v="30"/>
    <s v="30 Corrib"/>
    <s v="%"/>
    <n v="75"/>
  </r>
  <r>
    <s v="EARLC17C01"/>
    <s v="Ecological status of monitored lake water bodies"/>
    <s v="2016-2021"/>
    <s v="2016-2021"/>
    <s v="10"/>
    <s v="Good or High"/>
    <s v="31"/>
    <s v="31 Galway Bay North"/>
    <s v="%"/>
    <n v="90"/>
  </r>
  <r>
    <s v="EARLC17C01"/>
    <s v="Ecological status of monitored lake water bodies"/>
    <s v="2016-2021"/>
    <s v="2016-2021"/>
    <s v="10"/>
    <s v="Good or High"/>
    <s v="32"/>
    <s v="32 Erriff-Clew Bay"/>
    <s v="%"/>
    <n v="75"/>
  </r>
  <r>
    <s v="EARLC17C01"/>
    <s v="Ecological status of monitored lake water bodies"/>
    <s v="2016-2021"/>
    <s v="2016-2021"/>
    <s v="10"/>
    <s v="Good or High"/>
    <s v="33"/>
    <s v="33 Blacksod-Broadhaven"/>
    <s v="%"/>
    <n v="25"/>
  </r>
  <r>
    <s v="EARLC17C01"/>
    <s v="Ecological status of monitored lake water bodies"/>
    <s v="2016-2021"/>
    <s v="2016-2021"/>
    <s v="10"/>
    <s v="Good or High"/>
    <s v="34"/>
    <s v="34 Moy &amp; Killala Bay"/>
    <s v="%"/>
    <n v="66.7"/>
  </r>
  <r>
    <s v="EARLC17C01"/>
    <s v="Ecological status of monitored lake water bodies"/>
    <s v="2016-2021"/>
    <s v="2016-2021"/>
    <s v="10"/>
    <s v="Good or High"/>
    <s v="35"/>
    <s v="35 Sligo Bay &amp; Drowse"/>
    <s v="%"/>
    <n v="62.5"/>
  </r>
  <r>
    <s v="EARLC17C01"/>
    <s v="Ecological status of monitored lake water bodies"/>
    <s v="2016-2021"/>
    <s v="2016-2021"/>
    <s v="10"/>
    <s v="Good or High"/>
    <s v="36"/>
    <s v="36 Erne"/>
    <s v="%"/>
    <n v="10"/>
  </r>
  <r>
    <s v="EARLC17C01"/>
    <s v="Ecological status of monitored lake water bodies"/>
    <s v="2016-2021"/>
    <s v="2016-2021"/>
    <s v="10"/>
    <s v="Good or High"/>
    <s v="37"/>
    <s v="37 Donegal Bay North"/>
    <s v="%"/>
    <n v="100"/>
  </r>
  <r>
    <s v="EARLC17C01"/>
    <s v="Ecological status of monitored lake water bodies"/>
    <s v="2016-2021"/>
    <s v="2016-2021"/>
    <s v="10"/>
    <s v="Good or High"/>
    <s v="38"/>
    <s v="38 Gweebarra-Sheephaven"/>
    <s v="%"/>
    <n v="75"/>
  </r>
  <r>
    <s v="EARLC17C01"/>
    <s v="Ecological status of monitored lake water bodies"/>
    <s v="2016-2021"/>
    <s v="2016-2021"/>
    <s v="10"/>
    <s v="Good or High"/>
    <s v="39"/>
    <s v="39 Lough Swilly"/>
    <s v="%"/>
    <n v="66.7"/>
  </r>
  <r>
    <s v="EARLC17C01"/>
    <s v="Ecological status of monitored lake water bodies"/>
    <s v="2016-2021"/>
    <s v="2016-2021"/>
    <s v="10"/>
    <s v="Good or High"/>
    <s v="40"/>
    <s v="40 Donagh-Moville"/>
    <s v="%"/>
    <n v="100"/>
  </r>
</pivotCacheRecords>
</file>