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4dff3b67b048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34cb4e59eb48118858ec18b80c83bd.psmdcp" Id="Red27efd0ae5d43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<x:sst xmlns:x="http://schemas.openxmlformats.org/spreadsheetml/2006/main">
  <x:si>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</x:si>
  <x:si>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</x:si>
  <x:si>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EARLC16</x:t>
  </x:si>
  <x:si>
    <x:t>Name</x:t>
  </x:si>
  <x:si>
    <x:t>Ecological status of monitored lake water bodies at Catchment Level</x:t>
  </x:si>
  <x:si>
    <x:t>Frequency</x:t>
  </x:si>
  <x:si>
    <x:t>Annual</x:t>
  </x:si>
  <x:si>
    <x:t>Last Updated</x:t>
  </x:si>
  <x:si>
    <x:t>23/08/2023 11:00:00</x:t>
  </x:si>
  <x:si>
    <x:t>Note</x:t>
  </x:si>
  <x:si>
    <x:t>Lake water bodies were monitored in 37 of the total 46 catchments.</x:t>
  </x:si>
  <x:si>
    <x:t>Url</x:t>
  </x:si>
  <x:si>
    <x:t>https://ws.cso.ie/public/api.restful/PxStat.Data.Cube_API.ReadDataset/EARLC16/XLSX/2007/en</x:t>
  </x:si>
  <x:si>
    <x:t>Product</x:t>
  </x:si>
  <x:si>
    <x:t>EARL</x:t>
  </x:si>
  <x:si>
    <x:t>Rivers and Lakes</x:t>
  </x:si>
  <x:si>
    <x:t>Contacts</x:t>
  </x:si>
  <x:si>
    <x:t>Nova Sharkey</x:t>
  </x:si>
  <x:si>
    <x:t>Email</x:t>
  </x:si>
  <x:si>
    <x:t>ecosystems@cso.ie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</x:si>
  <x:si>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</x:si>
  <x:si>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</x:si>
  <x:si>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</x:si>
  <x:si>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</x:si>
  <x:si>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</x:si>
  <x:si>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</x:si>
  <x:si>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</x:si>
  <x:si>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</x:si>
  <x:si>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</x:si>
  <x:si>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</x:si>
  <x:si>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</x:si>
  <x:si>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</x:si>
  <x:si>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</x:si>
  <x:si>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</x:si>
  <x:si>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</x:si>
  <x:si>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</x:si>
  <x:si>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</x:si>
  <x:si>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</x:si>
  <x:si>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</x:si>
  <x:si>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</x:si>
  <x:si>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</x:si>
  <x:si>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</x:si>
  <x:si>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</x:si>
  <x:si>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C04196V04968</x:t>
  </x:si>
  <x:si>
    <x:t>Ecological Status</x:t>
  </x:si>
  <x:si>
    <x:t>C03889V04640</x:t>
  </x:si>
  <x:si>
    <x:t>Catchment Area</x:t>
  </x:si>
  <x:si>
    <x:t>UNIT</x:t>
  </x:si>
  <x:si>
    <x:t>VALUE</x:t>
  </x:si>
  <x:si>
    <x:t>EARLC16C01</x:t>
  </x:si>
  <x:si>
    <x:t>Ecological status of monitored lake water bodies</x:t>
  </x:si>
  <x:si>
    <x:t>2016-2021</x:t>
  </x:si>
  <x:si>
    <x:t>12</x:t>
  </x:si>
  <x:si>
    <x:t>High</x:t>
  </x:si>
  <x:si>
    <x:t>01</x:t>
  </x:si>
  <x:si>
    <x:t>01 Foyle</x:t>
  </x:si>
  <x:si>
    <x:t>Number</x:t>
  </x:si>
  <x:si>
    <x:t>03</x:t>
  </x:si>
  <x:si>
    <x:t>03 Lough Neagh &amp; Lower Bann</x:t>
  </x:si>
  <x:si>
    <x:t>06</x:t>
  </x:si>
  <x:si>
    <x:t>06 Newry, Fane, Glyde and Dee</x:t>
  </x:si>
  <x:si>
    <x:t>07</x:t>
  </x:si>
  <x:si>
    <x:t>07 Boyne</x:t>
  </x:si>
  <x:si>
    <x:t>09</x:t>
  </x:si>
  <x:si>
    <x:t>09 Liffey and Dublin Bay</x:t>
  </x:si>
  <x:si>
    <x:t>10</x:t>
  </x:si>
  <x:si>
    <x:t>10 Ovoca-Vartry</x:t>
  </x:si>
  <x:si>
    <x:t>16</x:t>
  </x:si>
  <x:si>
    <x:t>16 Suir</x:t>
  </x:si>
  <x:si>
    <x:t>17</x:t>
  </x:si>
  <x:si>
    <x:t>17 Colligan-Mahon</x:t>
  </x:si>
  <x:si>
    <x:t>19</x:t>
  </x:si>
  <x:si>
    <x:t>19 Lee, Cork Harbour and Youghal Bay</x:t>
  </x:si>
  <x:si>
    <x:t>20</x:t>
  </x:si>
  <x:si>
    <x:t>20 Bandon-Ilen</x:t>
  </x:si>
  <x:si>
    <x:t>21</x:t>
  </x:si>
  <x:si>
    <x:t>21 Dunmanus-Bantry-Kenmare</x:t>
  </x:si>
  <x:si>
    <x:t>22</x:t>
  </x:si>
  <x:si>
    <x:t>22 Laune-Maine-Dingle Bay</x:t>
  </x:si>
  <x:si>
    <x:t>23</x:t>
  </x:si>
  <x:si>
    <x:t>23 Tralee Bay-Feale</x:t>
  </x:si>
  <x:si>
    <x:t>24</x:t>
  </x:si>
  <x:si>
    <x:t>24 Shannon Estuary South</x:t>
  </x:si>
  <x:si>
    <x:t>25A</x:t>
  </x:si>
  <x:si>
    <x:t>25A Lower Shannon</x:t>
  </x:si>
  <x:si>
    <x:t>25C</x:t>
  </x:si>
  <x:si>
    <x:t>25C Lower Shannon</x:t>
  </x:si>
  <x:si>
    <x:t>25D</x:t>
  </x:si>
  <x:si>
    <x:t>25D Lower Shannon</x:t>
  </x:si>
  <x:si>
    <x:t>26A</x:t>
  </x:si>
  <x:si>
    <x:t>26A Upper Shannon</x:t>
  </x:si>
  <x:si>
    <x:t>26B</x:t>
  </x:si>
  <x:si>
    <x:t>26B Upper Shannon</x:t>
  </x:si>
  <x:si>
    <x:t>26C</x:t>
  </x:si>
  <x:si>
    <x:t>26C Upper Shannon</x:t>
  </x:si>
  <x:si>
    <x:t>26D</x:t>
  </x:si>
  <x:si>
    <x:t>26D Upper Shannon</x:t>
  </x:si>
  <x:si>
    <x:t>26E</x:t>
  </x:si>
  <x:si>
    <x:t>26E Upper Shannon</x:t>
  </x:si>
  <x:si>
    <x:t>26F</x:t>
  </x:si>
  <x:si>
    <x:t>26F Upper Shannon</x:t>
  </x:si>
  <x:si>
    <x:t>27</x:t>
  </x:si>
  <x:si>
    <x:t>27 Shannon Estuary North</x:t>
  </x:si>
  <x:si>
    <x:t>28</x:t>
  </x:si>
  <x:si>
    <x:t>28 Mal Bay</x:t>
  </x:si>
  <x:si>
    <x:t>29</x:t>
  </x:si>
  <x:si>
    <x:t>29 Galway Bay South East</x:t>
  </x:si>
  <x:si>
    <x:t>30</x:t>
  </x:si>
  <x:si>
    <x:t>30 Corrib</x:t>
  </x:si>
  <x:si>
    <x:t>31</x:t>
  </x:si>
  <x:si>
    <x:t>31 Galway Bay North</x:t>
  </x:si>
  <x:si>
    <x:t>32</x:t>
  </x:si>
  <x:si>
    <x:t>32 Erriff-Clew Bay</x:t>
  </x:si>
  <x:si>
    <x:t>33</x:t>
  </x:si>
  <x:si>
    <x:t>33 Blacksod-Broadhaven</x:t>
  </x:si>
  <x:si>
    <x:t>34</x:t>
  </x:si>
  <x:si>
    <x:t>34 Moy &amp; Killala Bay</x:t>
  </x:si>
  <x:si>
    <x:t>35</x:t>
  </x:si>
  <x:si>
    <x:t>35 Sligo Bay &amp; Drowse</x:t>
  </x:si>
  <x:si>
    <x:t>36</x:t>
  </x:si>
  <x:si>
    <x:t>36 Erne</x:t>
  </x:si>
  <x:si>
    <x:t>37</x:t>
  </x:si>
  <x:si>
    <x:t>37 Donegal Bay North</x:t>
  </x:si>
  <x:si>
    <x:t>38</x:t>
  </x:si>
  <x:si>
    <x:t>38 Gweebarra-Sheephaven</x:t>
  </x:si>
  <x:si>
    <x:t>39</x:t>
  </x:si>
  <x:si>
    <x:t>39 Lough Swilly</x:t>
  </x:si>
  <x:si>
    <x:t>40</x:t>
  </x:si>
  <x:si>
    <x:t>40 Donagh-Moville</x:t>
  </x:si>
  <x:si>
    <x:t>11</x:t>
  </x:si>
  <x:si>
    <x:t>Good</x:t>
  </x:si>
  <x:si>
    <x:t>Moderate</x:t>
  </x:si>
  <x:si>
    <x:t>Poor</x:t>
  </x:si>
  <x:si>
    <x:t>Bad</x:t>
  </x:si>
  <x:si>
    <x:t>Good or High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</x:si>
</x:sst>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196V04968" axis="axisRow" showAll="0" defaultSubtotal="0">
      <items count="6">
        <item x="0"/>
        <item x="1"/>
        <item x="2"/>
        <item x="3"/>
        <item x="4"/>
        <item x="5"/>
      </items>
    </pivotField>
    <pivotField name="Ecological Status" axis="axisRow" showAll="0" defaultSubtotal="0">
      <items count="6">
        <item x="0"/>
        <item x="1"/>
        <item x="2"/>
        <item x="3"/>
        <item x="4"/>
        <item x="5"/>
      </items>
    </pivotField>
    <pivotField name="C03889V04640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Catchment Area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3" totalsRowShown="0">
  <x:autoFilter ref="A1:J223"/>
  <x:tableColumns count="10">
    <x:tableColumn id="1" name="STATISTIC"/>
    <x:tableColumn id="2" name="Statistic Label"/>
    <x:tableColumn id="3" name="TLIST(A1)"/>
    <x:tableColumn id="4" name="Year"/>
    <x:tableColumn id="5" name="C04196V04968"/>
    <x:tableColumn id="6" name="Ecological Status"/>
    <x:tableColumn id="7" name="C03889V04640"/>
    <x:tableColumn id="8" name="Catchment Area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RLC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3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1.282054" style="0" customWidth="1"/>
    <x:col min="4" max="4" width="9.853482" style="0" customWidth="1"/>
    <x:col min="5" max="5" width="16.139196" style="0" customWidth="1"/>
    <x:col min="6" max="6" width="17.996339" style="0" customWidth="1"/>
    <x:col min="7" max="7" width="16.139196" style="0" customWidth="1"/>
    <x:col min="8" max="8" width="3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0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4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>
        <x:v>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>
        <x:v>0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>
        <x:v>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56</x:v>
      </x:c>
      <x:c r="J18" s="0">
        <x:v>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56</x:v>
      </x:c>
      <x:c r="J19" s="0">
        <x:v>0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56</x:v>
      </x:c>
      <x:c r="J20" s="0">
        <x:v>0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56</x:v>
      </x:c>
      <x:c r="J21" s="0">
        <x:v>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56</x:v>
      </x:c>
      <x:c r="J22" s="0">
        <x:v>0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56</x:v>
      </x:c>
      <x:c r="J23" s="0">
        <x:v>0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56</x:v>
      </x:c>
      <x:c r="J24" s="0">
        <x:v>0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56</x:v>
      </x:c>
      <x:c r="J25" s="0">
        <x:v>0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56</x:v>
      </x:c>
      <x:c r="J26" s="0">
        <x:v>0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56</x:v>
      </x:c>
      <x:c r="J27" s="0">
        <x:v>0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56</x:v>
      </x:c>
      <x:c r="J28" s="0">
        <x:v>2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56</x:v>
      </x:c>
      <x:c r="J29" s="0">
        <x:v>5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56</x:v>
      </x:c>
      <x:c r="J30" s="0">
        <x:v>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56</x:v>
      </x:c>
      <x:c r="J31" s="0">
        <x:v>0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56</x:v>
      </x:c>
      <x:c r="J32" s="0">
        <x:v>0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56</x:v>
      </x:c>
      <x:c r="J33" s="0">
        <x:v>0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56</x:v>
      </x:c>
      <x:c r="J34" s="0">
        <x:v>0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56</x:v>
      </x:c>
      <x:c r="J35" s="0">
        <x:v>0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56</x:v>
      </x:c>
      <x:c r="J36" s="0">
        <x:v>0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56</x:v>
      </x:c>
      <x:c r="J37" s="0">
        <x:v>0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56</x:v>
      </x:c>
      <x:c r="J38" s="0">
        <x:v>0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129</x:v>
      </x:c>
      <x:c r="F39" s="0" t="s">
        <x:v>130</x:v>
      </x:c>
      <x:c r="G39" s="0" t="s">
        <x:v>54</x:v>
      </x:c>
      <x:c r="H39" s="0" t="s">
        <x:v>55</x:v>
      </x:c>
      <x:c r="I39" s="0" t="s">
        <x:v>56</x:v>
      </x:c>
      <x:c r="J39" s="0">
        <x:v>3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129</x:v>
      </x:c>
      <x:c r="F40" s="0" t="s">
        <x:v>130</x:v>
      </x:c>
      <x:c r="G40" s="0" t="s">
        <x:v>57</x:v>
      </x:c>
      <x:c r="H40" s="0" t="s">
        <x:v>58</x:v>
      </x:c>
      <x:c r="I40" s="0" t="s">
        <x:v>56</x:v>
      </x:c>
      <x:c r="J40" s="0">
        <x:v>0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129</x:v>
      </x:c>
      <x:c r="F41" s="0" t="s">
        <x:v>130</x:v>
      </x:c>
      <x:c r="G41" s="0" t="s">
        <x:v>59</x:v>
      </x:c>
      <x:c r="H41" s="0" t="s">
        <x:v>60</x:v>
      </x:c>
      <x:c r="I41" s="0" t="s">
        <x:v>56</x:v>
      </x:c>
      <x:c r="J41" s="0">
        <x:v>0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129</x:v>
      </x:c>
      <x:c r="F42" s="0" t="s">
        <x:v>130</x:v>
      </x:c>
      <x:c r="G42" s="0" t="s">
        <x:v>61</x:v>
      </x:c>
      <x:c r="H42" s="0" t="s">
        <x:v>62</x:v>
      </x:c>
      <x:c r="I42" s="0" t="s">
        <x:v>56</x:v>
      </x:c>
      <x:c r="J42" s="0">
        <x:v>1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129</x:v>
      </x:c>
      <x:c r="F43" s="0" t="s">
        <x:v>130</x:v>
      </x:c>
      <x:c r="G43" s="0" t="s">
        <x:v>63</x:v>
      </x:c>
      <x:c r="H43" s="0" t="s">
        <x:v>64</x:v>
      </x:c>
      <x:c r="I43" s="0" t="s">
        <x:v>56</x:v>
      </x:c>
      <x:c r="J43" s="0">
        <x:v>2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129</x:v>
      </x:c>
      <x:c r="F44" s="0" t="s">
        <x:v>130</x:v>
      </x:c>
      <x:c r="G44" s="0" t="s">
        <x:v>65</x:v>
      </x:c>
      <x:c r="H44" s="0" t="s">
        <x:v>66</x:v>
      </x:c>
      <x:c r="I44" s="0" t="s">
        <x:v>56</x:v>
      </x:c>
      <x:c r="J44" s="0">
        <x:v>4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129</x:v>
      </x:c>
      <x:c r="F45" s="0" t="s">
        <x:v>130</x:v>
      </x:c>
      <x:c r="G45" s="0" t="s">
        <x:v>67</x:v>
      </x:c>
      <x:c r="H45" s="0" t="s">
        <x:v>68</x:v>
      </x:c>
      <x:c r="I45" s="0" t="s">
        <x:v>56</x:v>
      </x:c>
      <x:c r="J45" s="0">
        <x:v>1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129</x:v>
      </x:c>
      <x:c r="F46" s="0" t="s">
        <x:v>130</x:v>
      </x:c>
      <x:c r="G46" s="0" t="s">
        <x:v>69</x:v>
      </x:c>
      <x:c r="H46" s="0" t="s">
        <x:v>70</x:v>
      </x:c>
      <x:c r="I46" s="0" t="s">
        <x:v>56</x:v>
      </x:c>
      <x:c r="J46" s="0">
        <x:v>0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129</x:v>
      </x:c>
      <x:c r="F47" s="0" t="s">
        <x:v>130</x:v>
      </x:c>
      <x:c r="G47" s="0" t="s">
        <x:v>71</x:v>
      </x:c>
      <x:c r="H47" s="0" t="s">
        <x:v>72</x:v>
      </x:c>
      <x:c r="I47" s="0" t="s">
        <x:v>56</x:v>
      </x:c>
      <x:c r="J47" s="0">
        <x:v>1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129</x:v>
      </x:c>
      <x:c r="F48" s="0" t="s">
        <x:v>130</x:v>
      </x:c>
      <x:c r="G48" s="0" t="s">
        <x:v>73</x:v>
      </x:c>
      <x:c r="H48" s="0" t="s">
        <x:v>74</x:v>
      </x:c>
      <x:c r="I48" s="0" t="s">
        <x:v>56</x:v>
      </x:c>
      <x:c r="J48" s="0">
        <x:v>1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129</x:v>
      </x:c>
      <x:c r="F49" s="0" t="s">
        <x:v>130</x:v>
      </x:c>
      <x:c r="G49" s="0" t="s">
        <x:v>75</x:v>
      </x:c>
      <x:c r="H49" s="0" t="s">
        <x:v>76</x:v>
      </x:c>
      <x:c r="I49" s="0" t="s">
        <x:v>56</x:v>
      </x:c>
      <x:c r="J49" s="0">
        <x:v>3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129</x:v>
      </x:c>
      <x:c r="F50" s="0" t="s">
        <x:v>130</x:v>
      </x:c>
      <x:c r="G50" s="0" t="s">
        <x:v>77</x:v>
      </x:c>
      <x:c r="H50" s="0" t="s">
        <x:v>78</x:v>
      </x:c>
      <x:c r="I50" s="0" t="s">
        <x:v>56</x:v>
      </x:c>
      <x:c r="J50" s="0">
        <x:v>4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129</x:v>
      </x:c>
      <x:c r="F51" s="0" t="s">
        <x:v>130</x:v>
      </x:c>
      <x:c r="G51" s="0" t="s">
        <x:v>79</x:v>
      </x:c>
      <x:c r="H51" s="0" t="s">
        <x:v>80</x:v>
      </x:c>
      <x:c r="I51" s="0" t="s">
        <x:v>56</x:v>
      </x:c>
      <x:c r="J51" s="0">
        <x:v>0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129</x:v>
      </x:c>
      <x:c r="F52" s="0" t="s">
        <x:v>130</x:v>
      </x:c>
      <x:c r="G52" s="0" t="s">
        <x:v>81</x:v>
      </x:c>
      <x:c r="H52" s="0" t="s">
        <x:v>82</x:v>
      </x:c>
      <x:c r="I52" s="0" t="s">
        <x:v>56</x:v>
      </x:c>
      <x:c r="J52" s="0">
        <x:v>1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129</x:v>
      </x:c>
      <x:c r="F53" s="0" t="s">
        <x:v>130</x:v>
      </x:c>
      <x:c r="G53" s="0" t="s">
        <x:v>83</x:v>
      </x:c>
      <x:c r="H53" s="0" t="s">
        <x:v>84</x:v>
      </x:c>
      <x:c r="I53" s="0" t="s">
        <x:v>56</x:v>
      </x:c>
      <x:c r="J53" s="0">
        <x:v>2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129</x:v>
      </x:c>
      <x:c r="F54" s="0" t="s">
        <x:v>130</x:v>
      </x:c>
      <x:c r="G54" s="0" t="s">
        <x:v>85</x:v>
      </x:c>
      <x:c r="H54" s="0" t="s">
        <x:v>86</x:v>
      </x:c>
      <x:c r="I54" s="0" t="s">
        <x:v>56</x:v>
      </x:c>
      <x:c r="J54" s="0">
        <x:v>0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129</x:v>
      </x:c>
      <x:c r="F55" s="0" t="s">
        <x:v>130</x:v>
      </x:c>
      <x:c r="G55" s="0" t="s">
        <x:v>87</x:v>
      </x:c>
      <x:c r="H55" s="0" t="s">
        <x:v>88</x:v>
      </x:c>
      <x:c r="I55" s="0" t="s">
        <x:v>56</x:v>
      </x:c>
      <x:c r="J55" s="0">
        <x:v>1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129</x:v>
      </x:c>
      <x:c r="F56" s="0" t="s">
        <x:v>130</x:v>
      </x:c>
      <x:c r="G56" s="0" t="s">
        <x:v>89</x:v>
      </x:c>
      <x:c r="H56" s="0" t="s">
        <x:v>90</x:v>
      </x:c>
      <x:c r="I56" s="0" t="s">
        <x:v>56</x:v>
      </x:c>
      <x:c r="J56" s="0">
        <x:v>0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129</x:v>
      </x:c>
      <x:c r="F57" s="0" t="s">
        <x:v>130</x:v>
      </x:c>
      <x:c r="G57" s="0" t="s">
        <x:v>91</x:v>
      </x:c>
      <x:c r="H57" s="0" t="s">
        <x:v>92</x:v>
      </x:c>
      <x:c r="I57" s="0" t="s">
        <x:v>56</x:v>
      </x:c>
      <x:c r="J57" s="0">
        <x:v>0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129</x:v>
      </x:c>
      <x:c r="F58" s="0" t="s">
        <x:v>130</x:v>
      </x:c>
      <x:c r="G58" s="0" t="s">
        <x:v>93</x:v>
      </x:c>
      <x:c r="H58" s="0" t="s">
        <x:v>94</x:v>
      </x:c>
      <x:c r="I58" s="0" t="s">
        <x:v>56</x:v>
      </x:c>
      <x:c r="J58" s="0">
        <x:v>1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129</x:v>
      </x:c>
      <x:c r="F59" s="0" t="s">
        <x:v>130</x:v>
      </x:c>
      <x:c r="G59" s="0" t="s">
        <x:v>95</x:v>
      </x:c>
      <x:c r="H59" s="0" t="s">
        <x:v>96</x:v>
      </x:c>
      <x:c r="I59" s="0" t="s">
        <x:v>56</x:v>
      </x:c>
      <x:c r="J59" s="0">
        <x:v>1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129</x:v>
      </x:c>
      <x:c r="F60" s="0" t="s">
        <x:v>130</x:v>
      </x:c>
      <x:c r="G60" s="0" t="s">
        <x:v>97</x:v>
      </x:c>
      <x:c r="H60" s="0" t="s">
        <x:v>98</x:v>
      </x:c>
      <x:c r="I60" s="0" t="s">
        <x:v>56</x:v>
      </x:c>
      <x:c r="J60" s="0">
        <x:v>3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129</x:v>
      </x:c>
      <x:c r="F61" s="0" t="s">
        <x:v>130</x:v>
      </x:c>
      <x:c r="G61" s="0" t="s">
        <x:v>99</x:v>
      </x:c>
      <x:c r="H61" s="0" t="s">
        <x:v>100</x:v>
      </x:c>
      <x:c r="I61" s="0" t="s">
        <x:v>56</x:v>
      </x:c>
      <x:c r="J61" s="0">
        <x:v>1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129</x:v>
      </x:c>
      <x:c r="F62" s="0" t="s">
        <x:v>130</x:v>
      </x:c>
      <x:c r="G62" s="0" t="s">
        <x:v>101</x:v>
      </x:c>
      <x:c r="H62" s="0" t="s">
        <x:v>102</x:v>
      </x:c>
      <x:c r="I62" s="0" t="s">
        <x:v>56</x:v>
      </x:c>
      <x:c r="J62" s="0">
        <x:v>6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129</x:v>
      </x:c>
      <x:c r="F63" s="0" t="s">
        <x:v>130</x:v>
      </x:c>
      <x:c r="G63" s="0" t="s">
        <x:v>103</x:v>
      </x:c>
      <x:c r="H63" s="0" t="s">
        <x:v>104</x:v>
      </x:c>
      <x:c r="I63" s="0" t="s">
        <x:v>56</x:v>
      </x:c>
      <x:c r="J63" s="0">
        <x:v>1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129</x:v>
      </x:c>
      <x:c r="F64" s="0" t="s">
        <x:v>130</x:v>
      </x:c>
      <x:c r="G64" s="0" t="s">
        <x:v>105</x:v>
      </x:c>
      <x:c r="H64" s="0" t="s">
        <x:v>106</x:v>
      </x:c>
      <x:c r="I64" s="0" t="s">
        <x:v>56</x:v>
      </x:c>
      <x:c r="J64" s="0">
        <x:v>3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129</x:v>
      </x:c>
      <x:c r="F65" s="0" t="s">
        <x:v>130</x:v>
      </x:c>
      <x:c r="G65" s="0" t="s">
        <x:v>107</x:v>
      </x:c>
      <x:c r="H65" s="0" t="s">
        <x:v>108</x:v>
      </x:c>
      <x:c r="I65" s="0" t="s">
        <x:v>56</x:v>
      </x:c>
      <x:c r="J65" s="0">
        <x:v>7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129</x:v>
      </x:c>
      <x:c r="F66" s="0" t="s">
        <x:v>130</x:v>
      </x:c>
      <x:c r="G66" s="0" t="s">
        <x:v>109</x:v>
      </x:c>
      <x:c r="H66" s="0" t="s">
        <x:v>110</x:v>
      </x:c>
      <x:c r="I66" s="0" t="s">
        <x:v>56</x:v>
      </x:c>
      <x:c r="J66" s="0">
        <x:v>4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129</x:v>
      </x:c>
      <x:c r="F67" s="0" t="s">
        <x:v>130</x:v>
      </x:c>
      <x:c r="G67" s="0" t="s">
        <x:v>111</x:v>
      </x:c>
      <x:c r="H67" s="0" t="s">
        <x:v>112</x:v>
      </x:c>
      <x:c r="I67" s="0" t="s">
        <x:v>56</x:v>
      </x:c>
      <x:c r="J67" s="0">
        <x:v>9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129</x:v>
      </x:c>
      <x:c r="F68" s="0" t="s">
        <x:v>130</x:v>
      </x:c>
      <x:c r="G68" s="0" t="s">
        <x:v>113</x:v>
      </x:c>
      <x:c r="H68" s="0" t="s">
        <x:v>114</x:v>
      </x:c>
      <x:c r="I68" s="0" t="s">
        <x:v>56</x:v>
      </x:c>
      <x:c r="J68" s="0">
        <x:v>1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129</x:v>
      </x:c>
      <x:c r="F69" s="0" t="s">
        <x:v>130</x:v>
      </x:c>
      <x:c r="G69" s="0" t="s">
        <x:v>115</x:v>
      </x:c>
      <x:c r="H69" s="0" t="s">
        <x:v>116</x:v>
      </x:c>
      <x:c r="I69" s="0" t="s">
        <x:v>56</x:v>
      </x:c>
      <x:c r="J69" s="0">
        <x:v>4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129</x:v>
      </x:c>
      <x:c r="F70" s="0" t="s">
        <x:v>130</x:v>
      </x:c>
      <x:c r="G70" s="0" t="s">
        <x:v>117</x:v>
      </x:c>
      <x:c r="H70" s="0" t="s">
        <x:v>118</x:v>
      </x:c>
      <x:c r="I70" s="0" t="s">
        <x:v>56</x:v>
      </x:c>
      <x:c r="J70" s="0">
        <x:v>5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129</x:v>
      </x:c>
      <x:c r="F71" s="0" t="s">
        <x:v>130</x:v>
      </x:c>
      <x:c r="G71" s="0" t="s">
        <x:v>119</x:v>
      </x:c>
      <x:c r="H71" s="0" t="s">
        <x:v>120</x:v>
      </x:c>
      <x:c r="I71" s="0" t="s">
        <x:v>56</x:v>
      </x:c>
      <x:c r="J71" s="0">
        <x:v>4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129</x:v>
      </x:c>
      <x:c r="F72" s="0" t="s">
        <x:v>130</x:v>
      </x:c>
      <x:c r="G72" s="0" t="s">
        <x:v>121</x:v>
      </x:c>
      <x:c r="H72" s="0" t="s">
        <x:v>122</x:v>
      </x:c>
      <x:c r="I72" s="0" t="s">
        <x:v>56</x:v>
      </x:c>
      <x:c r="J72" s="0">
        <x:v>1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129</x:v>
      </x:c>
      <x:c r="F73" s="0" t="s">
        <x:v>130</x:v>
      </x:c>
      <x:c r="G73" s="0" t="s">
        <x:v>123</x:v>
      </x:c>
      <x:c r="H73" s="0" t="s">
        <x:v>124</x:v>
      </x:c>
      <x:c r="I73" s="0" t="s">
        <x:v>56</x:v>
      </x:c>
      <x:c r="J73" s="0">
        <x:v>12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129</x:v>
      </x:c>
      <x:c r="F74" s="0" t="s">
        <x:v>130</x:v>
      </x:c>
      <x:c r="G74" s="0" t="s">
        <x:v>125</x:v>
      </x:c>
      <x:c r="H74" s="0" t="s">
        <x:v>126</x:v>
      </x:c>
      <x:c r="I74" s="0" t="s">
        <x:v>56</x:v>
      </x:c>
      <x:c r="J74" s="0">
        <x:v>2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129</x:v>
      </x:c>
      <x:c r="F75" s="0" t="s">
        <x:v>130</x:v>
      </x:c>
      <x:c r="G75" s="0" t="s">
        <x:v>127</x:v>
      </x:c>
      <x:c r="H75" s="0" t="s">
        <x:v>128</x:v>
      </x:c>
      <x:c r="I75" s="0" t="s">
        <x:v>56</x:v>
      </x:c>
      <x:c r="J75" s="0">
        <x:v>1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75</x:v>
      </x:c>
      <x:c r="F76" s="0" t="s">
        <x:v>131</x:v>
      </x:c>
      <x:c r="G76" s="0" t="s">
        <x:v>54</x:v>
      </x:c>
      <x:c r="H76" s="0" t="s">
        <x:v>55</x:v>
      </x:c>
      <x:c r="I76" s="0" t="s">
        <x:v>56</x:v>
      </x:c>
      <x:c r="J76" s="0">
        <x:v>0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75</x:v>
      </x:c>
      <x:c r="F77" s="0" t="s">
        <x:v>131</x:v>
      </x:c>
      <x:c r="G77" s="0" t="s">
        <x:v>57</x:v>
      </x:c>
      <x:c r="H77" s="0" t="s">
        <x:v>58</x:v>
      </x:c>
      <x:c r="I77" s="0" t="s">
        <x:v>56</x:v>
      </x:c>
      <x:c r="J77" s="0">
        <x:v>1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75</x:v>
      </x:c>
      <x:c r="F78" s="0" t="s">
        <x:v>131</x:v>
      </x:c>
      <x:c r="G78" s="0" t="s">
        <x:v>59</x:v>
      </x:c>
      <x:c r="H78" s="0" t="s">
        <x:v>60</x:v>
      </x:c>
      <x:c r="I78" s="0" t="s">
        <x:v>56</x:v>
      </x:c>
      <x:c r="J78" s="0">
        <x:v>4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75</x:v>
      </x:c>
      <x:c r="F79" s="0" t="s">
        <x:v>131</x:v>
      </x:c>
      <x:c r="G79" s="0" t="s">
        <x:v>61</x:v>
      </x:c>
      <x:c r="H79" s="0" t="s">
        <x:v>62</x:v>
      </x:c>
      <x:c r="I79" s="0" t="s">
        <x:v>56</x:v>
      </x:c>
      <x:c r="J79" s="0">
        <x:v>3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75</x:v>
      </x:c>
      <x:c r="F80" s="0" t="s">
        <x:v>131</x:v>
      </x:c>
      <x:c r="G80" s="0" t="s">
        <x:v>63</x:v>
      </x:c>
      <x:c r="H80" s="0" t="s">
        <x:v>64</x:v>
      </x:c>
      <x:c r="I80" s="0" t="s">
        <x:v>56</x:v>
      </x:c>
      <x:c r="J80" s="0">
        <x:v>0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75</x:v>
      </x:c>
      <x:c r="F81" s="0" t="s">
        <x:v>131</x:v>
      </x:c>
      <x:c r="G81" s="0" t="s">
        <x:v>65</x:v>
      </x:c>
      <x:c r="H81" s="0" t="s">
        <x:v>66</x:v>
      </x:c>
      <x:c r="I81" s="0" t="s">
        <x:v>56</x:v>
      </x:c>
      <x:c r="J81" s="0">
        <x:v>1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75</x:v>
      </x:c>
      <x:c r="F82" s="0" t="s">
        <x:v>131</x:v>
      </x:c>
      <x:c r="G82" s="0" t="s">
        <x:v>67</x:v>
      </x:c>
      <x:c r="H82" s="0" t="s">
        <x:v>68</x:v>
      </x:c>
      <x:c r="I82" s="0" t="s">
        <x:v>56</x:v>
      </x:c>
      <x:c r="J82" s="0">
        <x:v>1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75</x:v>
      </x:c>
      <x:c r="F83" s="0" t="s">
        <x:v>131</x:v>
      </x:c>
      <x:c r="G83" s="0" t="s">
        <x:v>69</x:v>
      </x:c>
      <x:c r="H83" s="0" t="s">
        <x:v>70</x:v>
      </x:c>
      <x:c r="I83" s="0" t="s">
        <x:v>56</x:v>
      </x:c>
      <x:c r="J83" s="0">
        <x:v>1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75</x:v>
      </x:c>
      <x:c r="F84" s="0" t="s">
        <x:v>131</x:v>
      </x:c>
      <x:c r="G84" s="0" t="s">
        <x:v>71</x:v>
      </x:c>
      <x:c r="H84" s="0" t="s">
        <x:v>72</x:v>
      </x:c>
      <x:c r="I84" s="0" t="s">
        <x:v>56</x:v>
      </x:c>
      <x:c r="J84" s="0">
        <x:v>1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75</x:v>
      </x:c>
      <x:c r="F85" s="0" t="s">
        <x:v>131</x:v>
      </x:c>
      <x:c r="G85" s="0" t="s">
        <x:v>73</x:v>
      </x:c>
      <x:c r="H85" s="0" t="s">
        <x:v>74</x:v>
      </x:c>
      <x:c r="I85" s="0" t="s">
        <x:v>56</x:v>
      </x:c>
      <x:c r="J85" s="0">
        <x:v>4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75</x:v>
      </x:c>
      <x:c r="F86" s="0" t="s">
        <x:v>131</x:v>
      </x:c>
      <x:c r="G86" s="0" t="s">
        <x:v>75</x:v>
      </x:c>
      <x:c r="H86" s="0" t="s">
        <x:v>76</x:v>
      </x:c>
      <x:c r="I86" s="0" t="s">
        <x:v>56</x:v>
      </x:c>
      <x:c r="J86" s="0">
        <x:v>1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75</x:v>
      </x:c>
      <x:c r="F87" s="0" t="s">
        <x:v>131</x:v>
      </x:c>
      <x:c r="G87" s="0" t="s">
        <x:v>77</x:v>
      </x:c>
      <x:c r="H87" s="0" t="s">
        <x:v>78</x:v>
      </x:c>
      <x:c r="I87" s="0" t="s">
        <x:v>56</x:v>
      </x:c>
      <x:c r="J87" s="0">
        <x:v>2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75</x:v>
      </x:c>
      <x:c r="F88" s="0" t="s">
        <x:v>131</x:v>
      </x:c>
      <x:c r="G88" s="0" t="s">
        <x:v>79</x:v>
      </x:c>
      <x:c r="H88" s="0" t="s">
        <x:v>80</x:v>
      </x:c>
      <x:c r="I88" s="0" t="s">
        <x:v>56</x:v>
      </x:c>
      <x:c r="J88" s="0">
        <x:v>2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75</x:v>
      </x:c>
      <x:c r="F89" s="0" t="s">
        <x:v>131</x:v>
      </x:c>
      <x:c r="G89" s="0" t="s">
        <x:v>81</x:v>
      </x:c>
      <x:c r="H89" s="0" t="s">
        <x:v>82</x:v>
      </x:c>
      <x:c r="I89" s="0" t="s">
        <x:v>56</x:v>
      </x:c>
      <x:c r="J89" s="0">
        <x:v>1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75</x:v>
      </x:c>
      <x:c r="F90" s="0" t="s">
        <x:v>131</x:v>
      </x:c>
      <x:c r="G90" s="0" t="s">
        <x:v>83</x:v>
      </x:c>
      <x:c r="H90" s="0" t="s">
        <x:v>84</x:v>
      </x:c>
      <x:c r="I90" s="0" t="s">
        <x:v>56</x:v>
      </x:c>
      <x:c r="J90" s="0">
        <x:v>0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75</x:v>
      </x:c>
      <x:c r="F91" s="0" t="s">
        <x:v>131</x:v>
      </x:c>
      <x:c r="G91" s="0" t="s">
        <x:v>85</x:v>
      </x:c>
      <x:c r="H91" s="0" t="s">
        <x:v>86</x:v>
      </x:c>
      <x:c r="I91" s="0" t="s">
        <x:v>56</x:v>
      </x:c>
      <x:c r="J91" s="0">
        <x:v>2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75</x:v>
      </x:c>
      <x:c r="F92" s="0" t="s">
        <x:v>131</x:v>
      </x:c>
      <x:c r="G92" s="0" t="s">
        <x:v>87</x:v>
      </x:c>
      <x:c r="H92" s="0" t="s">
        <x:v>88</x:v>
      </x:c>
      <x:c r="I92" s="0" t="s">
        <x:v>56</x:v>
      </x:c>
      <x:c r="J92" s="0">
        <x:v>0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75</x:v>
      </x:c>
      <x:c r="F93" s="0" t="s">
        <x:v>131</x:v>
      </x:c>
      <x:c r="G93" s="0" t="s">
        <x:v>89</x:v>
      </x:c>
      <x:c r="H93" s="0" t="s">
        <x:v>90</x:v>
      </x:c>
      <x:c r="I93" s="0" t="s">
        <x:v>56</x:v>
      </x:c>
      <x:c r="J93" s="0">
        <x:v>1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75</x:v>
      </x:c>
      <x:c r="F94" s="0" t="s">
        <x:v>131</x:v>
      </x:c>
      <x:c r="G94" s="0" t="s">
        <x:v>91</x:v>
      </x:c>
      <x:c r="H94" s="0" t="s">
        <x:v>92</x:v>
      </x:c>
      <x:c r="I94" s="0" t="s">
        <x:v>56</x:v>
      </x:c>
      <x:c r="J94" s="0">
        <x:v>5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75</x:v>
      </x:c>
      <x:c r="F95" s="0" t="s">
        <x:v>131</x:v>
      </x:c>
      <x:c r="G95" s="0" t="s">
        <x:v>93</x:v>
      </x:c>
      <x:c r="H95" s="0" t="s">
        <x:v>94</x:v>
      </x:c>
      <x:c r="I95" s="0" t="s">
        <x:v>56</x:v>
      </x:c>
      <x:c r="J95" s="0">
        <x:v>6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75</x:v>
      </x:c>
      <x:c r="F96" s="0" t="s">
        <x:v>131</x:v>
      </x:c>
      <x:c r="G96" s="0" t="s">
        <x:v>95</x:v>
      </x:c>
      <x:c r="H96" s="0" t="s">
        <x:v>96</x:v>
      </x:c>
      <x:c r="I96" s="0" t="s">
        <x:v>56</x:v>
      </x:c>
      <x:c r="J96" s="0">
        <x:v>0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75</x:v>
      </x:c>
      <x:c r="F97" s="0" t="s">
        <x:v>131</x:v>
      </x:c>
      <x:c r="G97" s="0" t="s">
        <x:v>97</x:v>
      </x:c>
      <x:c r="H97" s="0" t="s">
        <x:v>98</x:v>
      </x:c>
      <x:c r="I97" s="0" t="s">
        <x:v>56</x:v>
      </x:c>
      <x:c r="J97" s="0">
        <x:v>1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75</x:v>
      </x:c>
      <x:c r="F98" s="0" t="s">
        <x:v>131</x:v>
      </x:c>
      <x:c r="G98" s="0" t="s">
        <x:v>99</x:v>
      </x:c>
      <x:c r="H98" s="0" t="s">
        <x:v>100</x:v>
      </x:c>
      <x:c r="I98" s="0" t="s">
        <x:v>56</x:v>
      </x:c>
      <x:c r="J98" s="0">
        <x:v>2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75</x:v>
      </x:c>
      <x:c r="F99" s="0" t="s">
        <x:v>131</x:v>
      </x:c>
      <x:c r="G99" s="0" t="s">
        <x:v>101</x:v>
      </x:c>
      <x:c r="H99" s="0" t="s">
        <x:v>102</x:v>
      </x:c>
      <x:c r="I99" s="0" t="s">
        <x:v>56</x:v>
      </x:c>
      <x:c r="J99" s="0">
        <x:v>4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75</x:v>
      </x:c>
      <x:c r="F100" s="0" t="s">
        <x:v>131</x:v>
      </x:c>
      <x:c r="G100" s="0" t="s">
        <x:v>103</x:v>
      </x:c>
      <x:c r="H100" s="0" t="s">
        <x:v>104</x:v>
      </x:c>
      <x:c r="I100" s="0" t="s">
        <x:v>56</x:v>
      </x:c>
      <x:c r="J100" s="0">
        <x:v>2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75</x:v>
      </x:c>
      <x:c r="F101" s="0" t="s">
        <x:v>131</x:v>
      </x:c>
      <x:c r="G101" s="0" t="s">
        <x:v>105</x:v>
      </x:c>
      <x:c r="H101" s="0" t="s">
        <x:v>106</x:v>
      </x:c>
      <x:c r="I101" s="0" t="s">
        <x:v>56</x:v>
      </x:c>
      <x:c r="J101" s="0">
        <x:v>0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75</x:v>
      </x:c>
      <x:c r="F102" s="0" t="s">
        <x:v>131</x:v>
      </x:c>
      <x:c r="G102" s="0" t="s">
        <x:v>107</x:v>
      </x:c>
      <x:c r="H102" s="0" t="s">
        <x:v>108</x:v>
      </x:c>
      <x:c r="I102" s="0" t="s">
        <x:v>56</x:v>
      </x:c>
      <x:c r="J102" s="0">
        <x:v>2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75</x:v>
      </x:c>
      <x:c r="F103" s="0" t="s">
        <x:v>131</x:v>
      </x:c>
      <x:c r="G103" s="0" t="s">
        <x:v>109</x:v>
      </x:c>
      <x:c r="H103" s="0" t="s">
        <x:v>110</x:v>
      </x:c>
      <x:c r="I103" s="0" t="s">
        <x:v>56</x:v>
      </x:c>
      <x:c r="J103" s="0">
        <x:v>1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75</x:v>
      </x:c>
      <x:c r="F104" s="0" t="s">
        <x:v>131</x:v>
      </x:c>
      <x:c r="G104" s="0" t="s">
        <x:v>111</x:v>
      </x:c>
      <x:c r="H104" s="0" t="s">
        <x:v>112</x:v>
      </x:c>
      <x:c r="I104" s="0" t="s">
        <x:v>56</x:v>
      </x:c>
      <x:c r="J104" s="0">
        <x:v>3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75</x:v>
      </x:c>
      <x:c r="F105" s="0" t="s">
        <x:v>131</x:v>
      </x:c>
      <x:c r="G105" s="0" t="s">
        <x:v>113</x:v>
      </x:c>
      <x:c r="H105" s="0" t="s">
        <x:v>114</x:v>
      </x:c>
      <x:c r="I105" s="0" t="s">
        <x:v>56</x:v>
      </x:c>
      <x:c r="J105" s="0">
        <x:v>3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75</x:v>
      </x:c>
      <x:c r="F106" s="0" t="s">
        <x:v>131</x:v>
      </x:c>
      <x:c r="G106" s="0" t="s">
        <x:v>115</x:v>
      </x:c>
      <x:c r="H106" s="0" t="s">
        <x:v>116</x:v>
      </x:c>
      <x:c r="I106" s="0" t="s">
        <x:v>56</x:v>
      </x:c>
      <x:c r="J106" s="0">
        <x:v>2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75</x:v>
      </x:c>
      <x:c r="F107" s="0" t="s">
        <x:v>131</x:v>
      </x:c>
      <x:c r="G107" s="0" t="s">
        <x:v>117</x:v>
      </x:c>
      <x:c r="H107" s="0" t="s">
        <x:v>118</x:v>
      </x:c>
      <x:c r="I107" s="0" t="s">
        <x:v>56</x:v>
      </x:c>
      <x:c r="J107" s="0">
        <x:v>0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75</x:v>
      </x:c>
      <x:c r="F108" s="0" t="s">
        <x:v>131</x:v>
      </x:c>
      <x:c r="G108" s="0" t="s">
        <x:v>119</x:v>
      </x:c>
      <x:c r="H108" s="0" t="s">
        <x:v>120</x:v>
      </x:c>
      <x:c r="I108" s="0" t="s">
        <x:v>56</x:v>
      </x:c>
      <x:c r="J108" s="0">
        <x:v>21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75</x:v>
      </x:c>
      <x:c r="F109" s="0" t="s">
        <x:v>131</x:v>
      </x:c>
      <x:c r="G109" s="0" t="s">
        <x:v>121</x:v>
      </x:c>
      <x:c r="H109" s="0" t="s">
        <x:v>122</x:v>
      </x:c>
      <x:c r="I109" s="0" t="s">
        <x:v>56</x:v>
      </x:c>
      <x:c r="J109" s="0">
        <x:v>0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75</x:v>
      </x:c>
      <x:c r="F110" s="0" t="s">
        <x:v>131</x:v>
      </x:c>
      <x:c r="G110" s="0" t="s">
        <x:v>123</x:v>
      </x:c>
      <x:c r="H110" s="0" t="s">
        <x:v>124</x:v>
      </x:c>
      <x:c r="I110" s="0" t="s">
        <x:v>56</x:v>
      </x:c>
      <x:c r="J110" s="0">
        <x:v>4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75</x:v>
      </x:c>
      <x:c r="F111" s="0" t="s">
        <x:v>131</x:v>
      </x:c>
      <x:c r="G111" s="0" t="s">
        <x:v>125</x:v>
      </x:c>
      <x:c r="H111" s="0" t="s">
        <x:v>126</x:v>
      </x:c>
      <x:c r="I111" s="0" t="s">
        <x:v>56</x:v>
      </x:c>
      <x:c r="J111" s="0">
        <x:v>0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75</x:v>
      </x:c>
      <x:c r="F112" s="0" t="s">
        <x:v>131</x:v>
      </x:c>
      <x:c r="G112" s="0" t="s">
        <x:v>127</x:v>
      </x:c>
      <x:c r="H112" s="0" t="s">
        <x:v>128</x:v>
      </x:c>
      <x:c r="I112" s="0" t="s">
        <x:v>56</x:v>
      </x:c>
      <x:c r="J112" s="0">
        <x:v>0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77</x:v>
      </x:c>
      <x:c r="F113" s="0" t="s">
        <x:v>132</x:v>
      </x:c>
      <x:c r="G113" s="0" t="s">
        <x:v>54</x:v>
      </x:c>
      <x:c r="H113" s="0" t="s">
        <x:v>55</x:v>
      </x:c>
      <x:c r="I113" s="0" t="s">
        <x:v>56</x:v>
      </x:c>
      <x:c r="J113" s="0">
        <x:v>0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77</x:v>
      </x:c>
      <x:c r="F114" s="0" t="s">
        <x:v>132</x:v>
      </x:c>
      <x:c r="G114" s="0" t="s">
        <x:v>57</x:v>
      </x:c>
      <x:c r="H114" s="0" t="s">
        <x:v>58</x:v>
      </x:c>
      <x:c r="I114" s="0" t="s">
        <x:v>56</x:v>
      </x:c>
      <x:c r="J114" s="0">
        <x:v>1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77</x:v>
      </x:c>
      <x:c r="F115" s="0" t="s">
        <x:v>132</x:v>
      </x:c>
      <x:c r="G115" s="0" t="s">
        <x:v>59</x:v>
      </x:c>
      <x:c r="H115" s="0" t="s">
        <x:v>60</x:v>
      </x:c>
      <x:c r="I115" s="0" t="s">
        <x:v>56</x:v>
      </x:c>
      <x:c r="J115" s="0">
        <x:v>1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77</x:v>
      </x:c>
      <x:c r="F116" s="0" t="s">
        <x:v>132</x:v>
      </x:c>
      <x:c r="G116" s="0" t="s">
        <x:v>61</x:v>
      </x:c>
      <x:c r="H116" s="0" t="s">
        <x:v>62</x:v>
      </x:c>
      <x:c r="I116" s="0" t="s">
        <x:v>56</x:v>
      </x:c>
      <x:c r="J116" s="0">
        <x:v>3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77</x:v>
      </x:c>
      <x:c r="F117" s="0" t="s">
        <x:v>132</x:v>
      </x:c>
      <x:c r="G117" s="0" t="s">
        <x:v>63</x:v>
      </x:c>
      <x:c r="H117" s="0" t="s">
        <x:v>64</x:v>
      </x:c>
      <x:c r="I117" s="0" t="s">
        <x:v>56</x:v>
      </x:c>
      <x:c r="J117" s="0">
        <x:v>1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77</x:v>
      </x:c>
      <x:c r="F118" s="0" t="s">
        <x:v>132</x:v>
      </x:c>
      <x:c r="G118" s="0" t="s">
        <x:v>65</x:v>
      </x:c>
      <x:c r="H118" s="0" t="s">
        <x:v>66</x:v>
      </x:c>
      <x:c r="I118" s="0" t="s">
        <x:v>56</x:v>
      </x:c>
      <x:c r="J118" s="0">
        <x:v>0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77</x:v>
      </x:c>
      <x:c r="F119" s="0" t="s">
        <x:v>132</x:v>
      </x:c>
      <x:c r="G119" s="0" t="s">
        <x:v>67</x:v>
      </x:c>
      <x:c r="H119" s="0" t="s">
        <x:v>68</x:v>
      </x:c>
      <x:c r="I119" s="0" t="s">
        <x:v>56</x:v>
      </x:c>
      <x:c r="J119" s="0">
        <x:v>1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77</x:v>
      </x:c>
      <x:c r="F120" s="0" t="s">
        <x:v>132</x:v>
      </x:c>
      <x:c r="G120" s="0" t="s">
        <x:v>69</x:v>
      </x:c>
      <x:c r="H120" s="0" t="s">
        <x:v>70</x:v>
      </x:c>
      <x:c r="I120" s="0" t="s">
        <x:v>56</x:v>
      </x:c>
      <x:c r="J120" s="0">
        <x:v>0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77</x:v>
      </x:c>
      <x:c r="F121" s="0" t="s">
        <x:v>132</x:v>
      </x:c>
      <x:c r="G121" s="0" t="s">
        <x:v>71</x:v>
      </x:c>
      <x:c r="H121" s="0" t="s">
        <x:v>72</x:v>
      </x:c>
      <x:c r="I121" s="0" t="s">
        <x:v>56</x:v>
      </x:c>
      <x:c r="J121" s="0">
        <x:v>1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77</x:v>
      </x:c>
      <x:c r="F122" s="0" t="s">
        <x:v>132</x:v>
      </x:c>
      <x:c r="G122" s="0" t="s">
        <x:v>73</x:v>
      </x:c>
      <x:c r="H122" s="0" t="s">
        <x:v>74</x:v>
      </x:c>
      <x:c r="I122" s="0" t="s">
        <x:v>56</x:v>
      </x:c>
      <x:c r="J122" s="0">
        <x:v>1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77</x:v>
      </x:c>
      <x:c r="F123" s="0" t="s">
        <x:v>132</x:v>
      </x:c>
      <x:c r="G123" s="0" t="s">
        <x:v>75</x:v>
      </x:c>
      <x:c r="H123" s="0" t="s">
        <x:v>76</x:v>
      </x:c>
      <x:c r="I123" s="0" t="s">
        <x:v>56</x:v>
      </x:c>
      <x:c r="J123" s="0">
        <x:v>0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77</x:v>
      </x:c>
      <x:c r="F124" s="0" t="s">
        <x:v>132</x:v>
      </x:c>
      <x:c r="G124" s="0" t="s">
        <x:v>77</x:v>
      </x:c>
      <x:c r="H124" s="0" t="s">
        <x:v>78</x:v>
      </x:c>
      <x:c r="I124" s="0" t="s">
        <x:v>56</x:v>
      </x:c>
      <x:c r="J124" s="0">
        <x:v>0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77</x:v>
      </x:c>
      <x:c r="F125" s="0" t="s">
        <x:v>132</x:v>
      </x:c>
      <x:c r="G125" s="0" t="s">
        <x:v>79</x:v>
      </x:c>
      <x:c r="H125" s="0" t="s">
        <x:v>80</x:v>
      </x:c>
      <x:c r="I125" s="0" t="s">
        <x:v>56</x:v>
      </x:c>
      <x:c r="J125" s="0">
        <x:v>0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77</x:v>
      </x:c>
      <x:c r="F126" s="0" t="s">
        <x:v>132</x:v>
      </x:c>
      <x:c r="G126" s="0" t="s">
        <x:v>81</x:v>
      </x:c>
      <x:c r="H126" s="0" t="s">
        <x:v>82</x:v>
      </x:c>
      <x:c r="I126" s="0" t="s">
        <x:v>56</x:v>
      </x:c>
      <x:c r="J126" s="0">
        <x:v>0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77</x:v>
      </x:c>
      <x:c r="F127" s="0" t="s">
        <x:v>132</x:v>
      </x:c>
      <x:c r="G127" s="0" t="s">
        <x:v>83</x:v>
      </x:c>
      <x:c r="H127" s="0" t="s">
        <x:v>84</x:v>
      </x:c>
      <x:c r="I127" s="0" t="s">
        <x:v>56</x:v>
      </x:c>
      <x:c r="J127" s="0">
        <x:v>0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77</x:v>
      </x:c>
      <x:c r="F128" s="0" t="s">
        <x:v>132</x:v>
      </x:c>
      <x:c r="G128" s="0" t="s">
        <x:v>85</x:v>
      </x:c>
      <x:c r="H128" s="0" t="s">
        <x:v>86</x:v>
      </x:c>
      <x:c r="I128" s="0" t="s">
        <x:v>56</x:v>
      </x:c>
      <x:c r="J128" s="0">
        <x:v>0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77</x:v>
      </x:c>
      <x:c r="F129" s="0" t="s">
        <x:v>132</x:v>
      </x:c>
      <x:c r="G129" s="0" t="s">
        <x:v>87</x:v>
      </x:c>
      <x:c r="H129" s="0" t="s">
        <x:v>88</x:v>
      </x:c>
      <x:c r="I129" s="0" t="s">
        <x:v>56</x:v>
      </x:c>
      <x:c r="J129" s="0">
        <x:v>0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77</x:v>
      </x:c>
      <x:c r="F130" s="0" t="s">
        <x:v>132</x:v>
      </x:c>
      <x:c r="G130" s="0" t="s">
        <x:v>89</x:v>
      </x:c>
      <x:c r="H130" s="0" t="s">
        <x:v>90</x:v>
      </x:c>
      <x:c r="I130" s="0" t="s">
        <x:v>56</x:v>
      </x:c>
      <x:c r="J130" s="0">
        <x:v>2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77</x:v>
      </x:c>
      <x:c r="F131" s="0" t="s">
        <x:v>132</x:v>
      </x:c>
      <x:c r="G131" s="0" t="s">
        <x:v>91</x:v>
      </x:c>
      <x:c r="H131" s="0" t="s">
        <x:v>92</x:v>
      </x:c>
      <x:c r="I131" s="0" t="s">
        <x:v>56</x:v>
      </x:c>
      <x:c r="J131" s="0">
        <x:v>0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77</x:v>
      </x:c>
      <x:c r="F132" s="0" t="s">
        <x:v>132</x:v>
      </x:c>
      <x:c r="G132" s="0" t="s">
        <x:v>93</x:v>
      </x:c>
      <x:c r="H132" s="0" t="s">
        <x:v>94</x:v>
      </x:c>
      <x:c r="I132" s="0" t="s">
        <x:v>56</x:v>
      </x:c>
      <x:c r="J132" s="0">
        <x:v>1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77</x:v>
      </x:c>
      <x:c r="F133" s="0" t="s">
        <x:v>132</x:v>
      </x:c>
      <x:c r="G133" s="0" t="s">
        <x:v>95</x:v>
      </x:c>
      <x:c r="H133" s="0" t="s">
        <x:v>96</x:v>
      </x:c>
      <x:c r="I133" s="0" t="s">
        <x:v>56</x:v>
      </x:c>
      <x:c r="J133" s="0">
        <x:v>0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77</x:v>
      </x:c>
      <x:c r="F134" s="0" t="s">
        <x:v>132</x:v>
      </x:c>
      <x:c r="G134" s="0" t="s">
        <x:v>97</x:v>
      </x:c>
      <x:c r="H134" s="0" t="s">
        <x:v>98</x:v>
      </x:c>
      <x:c r="I134" s="0" t="s">
        <x:v>56</x:v>
      </x:c>
      <x:c r="J134" s="0">
        <x:v>0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77</x:v>
      </x:c>
      <x:c r="F135" s="0" t="s">
        <x:v>132</x:v>
      </x:c>
      <x:c r="G135" s="0" t="s">
        <x:v>99</x:v>
      </x:c>
      <x:c r="H135" s="0" t="s">
        <x:v>100</x:v>
      </x:c>
      <x:c r="I135" s="0" t="s">
        <x:v>56</x:v>
      </x:c>
      <x:c r="J135" s="0">
        <x:v>0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77</x:v>
      </x:c>
      <x:c r="F136" s="0" t="s">
        <x:v>132</x:v>
      </x:c>
      <x:c r="G136" s="0" t="s">
        <x:v>101</x:v>
      </x:c>
      <x:c r="H136" s="0" t="s">
        <x:v>102</x:v>
      </x:c>
      <x:c r="I136" s="0" t="s">
        <x:v>56</x:v>
      </x:c>
      <x:c r="J136" s="0">
        <x:v>1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77</x:v>
      </x:c>
      <x:c r="F137" s="0" t="s">
        <x:v>132</x:v>
      </x:c>
      <x:c r="G137" s="0" t="s">
        <x:v>103</x:v>
      </x:c>
      <x:c r="H137" s="0" t="s">
        <x:v>104</x:v>
      </x:c>
      <x:c r="I137" s="0" t="s">
        <x:v>56</x:v>
      </x:c>
      <x:c r="J137" s="0">
        <x:v>0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77</x:v>
      </x:c>
      <x:c r="F138" s="0" t="s">
        <x:v>132</x:v>
      </x:c>
      <x:c r="G138" s="0" t="s">
        <x:v>105</x:v>
      </x:c>
      <x:c r="H138" s="0" t="s">
        <x:v>106</x:v>
      </x:c>
      <x:c r="I138" s="0" t="s">
        <x:v>56</x:v>
      </x:c>
      <x:c r="J138" s="0">
        <x:v>0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77</x:v>
      </x:c>
      <x:c r="F139" s="0" t="s">
        <x:v>132</x:v>
      </x:c>
      <x:c r="G139" s="0" t="s">
        <x:v>107</x:v>
      </x:c>
      <x:c r="H139" s="0" t="s">
        <x:v>108</x:v>
      </x:c>
      <x:c r="I139" s="0" t="s">
        <x:v>56</x:v>
      </x:c>
      <x:c r="J139" s="0">
        <x:v>1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77</x:v>
      </x:c>
      <x:c r="F140" s="0" t="s">
        <x:v>132</x:v>
      </x:c>
      <x:c r="G140" s="0" t="s">
        <x:v>109</x:v>
      </x:c>
      <x:c r="H140" s="0" t="s">
        <x:v>110</x:v>
      </x:c>
      <x:c r="I140" s="0" t="s">
        <x:v>56</x:v>
      </x:c>
      <x:c r="J140" s="0">
        <x:v>0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77</x:v>
      </x:c>
      <x:c r="F141" s="0" t="s">
        <x:v>132</x:v>
      </x:c>
      <x:c r="G141" s="0" t="s">
        <x:v>111</x:v>
      </x:c>
      <x:c r="H141" s="0" t="s">
        <x:v>112</x:v>
      </x:c>
      <x:c r="I141" s="0" t="s">
        <x:v>56</x:v>
      </x:c>
      <x:c r="J141" s="0">
        <x:v>0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77</x:v>
      </x:c>
      <x:c r="F142" s="0" t="s">
        <x:v>132</x:v>
      </x:c>
      <x:c r="G142" s="0" t="s">
        <x:v>113</x:v>
      </x:c>
      <x:c r="H142" s="0" t="s">
        <x:v>114</x:v>
      </x:c>
      <x:c r="I142" s="0" t="s">
        <x:v>56</x:v>
      </x:c>
      <x:c r="J142" s="0">
        <x:v>0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77</x:v>
      </x:c>
      <x:c r="F143" s="0" t="s">
        <x:v>132</x:v>
      </x:c>
      <x:c r="G143" s="0" t="s">
        <x:v>115</x:v>
      </x:c>
      <x:c r="H143" s="0" t="s">
        <x:v>116</x:v>
      </x:c>
      <x:c r="I143" s="0" t="s">
        <x:v>56</x:v>
      </x:c>
      <x:c r="J143" s="0">
        <x:v>0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77</x:v>
      </x:c>
      <x:c r="F144" s="0" t="s">
        <x:v>132</x:v>
      </x:c>
      <x:c r="G144" s="0" t="s">
        <x:v>117</x:v>
      </x:c>
      <x:c r="H144" s="0" t="s">
        <x:v>118</x:v>
      </x:c>
      <x:c r="I144" s="0" t="s">
        <x:v>56</x:v>
      </x:c>
      <x:c r="J144" s="0">
        <x:v>2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77</x:v>
      </x:c>
      <x:c r="F145" s="0" t="s">
        <x:v>132</x:v>
      </x:c>
      <x:c r="G145" s="0" t="s">
        <x:v>119</x:v>
      </x:c>
      <x:c r="H145" s="0" t="s">
        <x:v>120</x:v>
      </x:c>
      <x:c r="I145" s="0" t="s">
        <x:v>56</x:v>
      </x:c>
      <x:c r="J145" s="0">
        <x:v>12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77</x:v>
      </x:c>
      <x:c r="F146" s="0" t="s">
        <x:v>132</x:v>
      </x:c>
      <x:c r="G146" s="0" t="s">
        <x:v>121</x:v>
      </x:c>
      <x:c r="H146" s="0" t="s">
        <x:v>122</x:v>
      </x:c>
      <x:c r="I146" s="0" t="s">
        <x:v>56</x:v>
      </x:c>
      <x:c r="J146" s="0">
        <x:v>0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77</x:v>
      </x:c>
      <x:c r="F147" s="0" t="s">
        <x:v>132</x:v>
      </x:c>
      <x:c r="G147" s="0" t="s">
        <x:v>123</x:v>
      </x:c>
      <x:c r="H147" s="0" t="s">
        <x:v>124</x:v>
      </x:c>
      <x:c r="I147" s="0" t="s">
        <x:v>56</x:v>
      </x:c>
      <x:c r="J147" s="0">
        <x:v>0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77</x:v>
      </x:c>
      <x:c r="F148" s="0" t="s">
        <x:v>132</x:v>
      </x:c>
      <x:c r="G148" s="0" t="s">
        <x:v>125</x:v>
      </x:c>
      <x:c r="H148" s="0" t="s">
        <x:v>126</x:v>
      </x:c>
      <x:c r="I148" s="0" t="s">
        <x:v>56</x:v>
      </x:c>
      <x:c r="J148" s="0">
        <x:v>0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77</x:v>
      </x:c>
      <x:c r="F149" s="0" t="s">
        <x:v>132</x:v>
      </x:c>
      <x:c r="G149" s="0" t="s">
        <x:v>127</x:v>
      </x:c>
      <x:c r="H149" s="0" t="s">
        <x:v>128</x:v>
      </x:c>
      <x:c r="I149" s="0" t="s">
        <x:v>56</x:v>
      </x:c>
      <x:c r="J149" s="0">
        <x:v>0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79</x:v>
      </x:c>
      <x:c r="F150" s="0" t="s">
        <x:v>133</x:v>
      </x:c>
      <x:c r="G150" s="0" t="s">
        <x:v>54</x:v>
      </x:c>
      <x:c r="H150" s="0" t="s">
        <x:v>55</x:v>
      </x:c>
      <x:c r="I150" s="0" t="s">
        <x:v>56</x:v>
      </x:c>
      <x:c r="J150" s="0">
        <x:v>0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79</x:v>
      </x:c>
      <x:c r="F151" s="0" t="s">
        <x:v>133</x:v>
      </x:c>
      <x:c r="G151" s="0" t="s">
        <x:v>57</x:v>
      </x:c>
      <x:c r="H151" s="0" t="s">
        <x:v>58</x:v>
      </x:c>
      <x:c r="I151" s="0" t="s">
        <x:v>56</x:v>
      </x:c>
      <x:c r="J151" s="0">
        <x:v>0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79</x:v>
      </x:c>
      <x:c r="F152" s="0" t="s">
        <x:v>133</x:v>
      </x:c>
      <x:c r="G152" s="0" t="s">
        <x:v>59</x:v>
      </x:c>
      <x:c r="H152" s="0" t="s">
        <x:v>60</x:v>
      </x:c>
      <x:c r="I152" s="0" t="s">
        <x:v>56</x:v>
      </x:c>
      <x:c r="J152" s="0">
        <x:v>0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79</x:v>
      </x:c>
      <x:c r="F153" s="0" t="s">
        <x:v>133</x:v>
      </x:c>
      <x:c r="G153" s="0" t="s">
        <x:v>61</x:v>
      </x:c>
      <x:c r="H153" s="0" t="s">
        <x:v>62</x:v>
      </x:c>
      <x:c r="I153" s="0" t="s">
        <x:v>56</x:v>
      </x:c>
      <x:c r="J153" s="0">
        <x:v>0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79</x:v>
      </x:c>
      <x:c r="F154" s="0" t="s">
        <x:v>133</x:v>
      </x:c>
      <x:c r="G154" s="0" t="s">
        <x:v>63</x:v>
      </x:c>
      <x:c r="H154" s="0" t="s">
        <x:v>64</x:v>
      </x:c>
      <x:c r="I154" s="0" t="s">
        <x:v>56</x:v>
      </x:c>
      <x:c r="J154" s="0">
        <x:v>0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79</x:v>
      </x:c>
      <x:c r="F155" s="0" t="s">
        <x:v>133</x:v>
      </x:c>
      <x:c r="G155" s="0" t="s">
        <x:v>65</x:v>
      </x:c>
      <x:c r="H155" s="0" t="s">
        <x:v>66</x:v>
      </x:c>
      <x:c r="I155" s="0" t="s">
        <x:v>56</x:v>
      </x:c>
      <x:c r="J155" s="0">
        <x:v>0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79</x:v>
      </x:c>
      <x:c r="F156" s="0" t="s">
        <x:v>133</x:v>
      </x:c>
      <x:c r="G156" s="0" t="s">
        <x:v>67</x:v>
      </x:c>
      <x:c r="H156" s="0" t="s">
        <x:v>68</x:v>
      </x:c>
      <x:c r="I156" s="0" t="s">
        <x:v>56</x:v>
      </x:c>
      <x:c r="J156" s="0">
        <x:v>0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79</x:v>
      </x:c>
      <x:c r="F157" s="0" t="s">
        <x:v>133</x:v>
      </x:c>
      <x:c r="G157" s="0" t="s">
        <x:v>69</x:v>
      </x:c>
      <x:c r="H157" s="0" t="s">
        <x:v>70</x:v>
      </x:c>
      <x:c r="I157" s="0" t="s">
        <x:v>56</x:v>
      </x:c>
      <x:c r="J157" s="0">
        <x:v>0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79</x:v>
      </x:c>
      <x:c r="F158" s="0" t="s">
        <x:v>133</x:v>
      </x:c>
      <x:c r="G158" s="0" t="s">
        <x:v>71</x:v>
      </x:c>
      <x:c r="H158" s="0" t="s">
        <x:v>72</x:v>
      </x:c>
      <x:c r="I158" s="0" t="s">
        <x:v>56</x:v>
      </x:c>
      <x:c r="J158" s="0">
        <x:v>0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79</x:v>
      </x:c>
      <x:c r="F159" s="0" t="s">
        <x:v>133</x:v>
      </x:c>
      <x:c r="G159" s="0" t="s">
        <x:v>73</x:v>
      </x:c>
      <x:c r="H159" s="0" t="s">
        <x:v>74</x:v>
      </x:c>
      <x:c r="I159" s="0" t="s">
        <x:v>56</x:v>
      </x:c>
      <x:c r="J159" s="0">
        <x:v>0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79</x:v>
      </x:c>
      <x:c r="F160" s="0" t="s">
        <x:v>133</x:v>
      </x:c>
      <x:c r="G160" s="0" t="s">
        <x:v>75</x:v>
      </x:c>
      <x:c r="H160" s="0" t="s">
        <x:v>76</x:v>
      </x:c>
      <x:c r="I160" s="0" t="s">
        <x:v>56</x:v>
      </x:c>
      <x:c r="J160" s="0">
        <x:v>0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79</x:v>
      </x:c>
      <x:c r="F161" s="0" t="s">
        <x:v>133</x:v>
      </x:c>
      <x:c r="G161" s="0" t="s">
        <x:v>77</x:v>
      </x:c>
      <x:c r="H161" s="0" t="s">
        <x:v>78</x:v>
      </x:c>
      <x:c r="I161" s="0" t="s">
        <x:v>56</x:v>
      </x:c>
      <x:c r="J161" s="0">
        <x:v>0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79</x:v>
      </x:c>
      <x:c r="F162" s="0" t="s">
        <x:v>133</x:v>
      </x:c>
      <x:c r="G162" s="0" t="s">
        <x:v>79</x:v>
      </x:c>
      <x:c r="H162" s="0" t="s">
        <x:v>80</x:v>
      </x:c>
      <x:c r="I162" s="0" t="s">
        <x:v>56</x:v>
      </x:c>
      <x:c r="J162" s="0">
        <x:v>0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79</x:v>
      </x:c>
      <x:c r="F163" s="0" t="s">
        <x:v>133</x:v>
      </x:c>
      <x:c r="G163" s="0" t="s">
        <x:v>81</x:v>
      </x:c>
      <x:c r="H163" s="0" t="s">
        <x:v>82</x:v>
      </x:c>
      <x:c r="I163" s="0" t="s">
        <x:v>56</x:v>
      </x:c>
      <x:c r="J163" s="0">
        <x:v>0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79</x:v>
      </x:c>
      <x:c r="F164" s="0" t="s">
        <x:v>133</x:v>
      </x:c>
      <x:c r="G164" s="0" t="s">
        <x:v>83</x:v>
      </x:c>
      <x:c r="H164" s="0" t="s">
        <x:v>84</x:v>
      </x:c>
      <x:c r="I164" s="0" t="s">
        <x:v>56</x:v>
      </x:c>
      <x:c r="J164" s="0">
        <x:v>0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79</x:v>
      </x:c>
      <x:c r="F165" s="0" t="s">
        <x:v>133</x:v>
      </x:c>
      <x:c r="G165" s="0" t="s">
        <x:v>85</x:v>
      </x:c>
      <x:c r="H165" s="0" t="s">
        <x:v>86</x:v>
      </x:c>
      <x:c r="I165" s="0" t="s">
        <x:v>56</x:v>
      </x:c>
      <x:c r="J165" s="0">
        <x:v>1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79</x:v>
      </x:c>
      <x:c r="F166" s="0" t="s">
        <x:v>133</x:v>
      </x:c>
      <x:c r="G166" s="0" t="s">
        <x:v>87</x:v>
      </x:c>
      <x:c r="H166" s="0" t="s">
        <x:v>88</x:v>
      </x:c>
      <x:c r="I166" s="0" t="s">
        <x:v>56</x:v>
      </x:c>
      <x:c r="J166" s="0">
        <x:v>0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79</x:v>
      </x:c>
      <x:c r="F167" s="0" t="s">
        <x:v>133</x:v>
      </x:c>
      <x:c r="G167" s="0" t="s">
        <x:v>89</x:v>
      </x:c>
      <x:c r="H167" s="0" t="s">
        <x:v>90</x:v>
      </x:c>
      <x:c r="I167" s="0" t="s">
        <x:v>56</x:v>
      </x:c>
      <x:c r="J167" s="0">
        <x:v>0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79</x:v>
      </x:c>
      <x:c r="F168" s="0" t="s">
        <x:v>133</x:v>
      </x:c>
      <x:c r="G168" s="0" t="s">
        <x:v>91</x:v>
      </x:c>
      <x:c r="H168" s="0" t="s">
        <x:v>92</x:v>
      </x:c>
      <x:c r="I168" s="0" t="s">
        <x:v>56</x:v>
      </x:c>
      <x:c r="J168" s="0">
        <x:v>0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79</x:v>
      </x:c>
      <x:c r="F169" s="0" t="s">
        <x:v>133</x:v>
      </x:c>
      <x:c r="G169" s="0" t="s">
        <x:v>93</x:v>
      </x:c>
      <x:c r="H169" s="0" t="s">
        <x:v>94</x:v>
      </x:c>
      <x:c r="I169" s="0" t="s">
        <x:v>56</x:v>
      </x:c>
      <x:c r="J169" s="0">
        <x:v>0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79</x:v>
      </x:c>
      <x:c r="F170" s="0" t="s">
        <x:v>133</x:v>
      </x:c>
      <x:c r="G170" s="0" t="s">
        <x:v>95</x:v>
      </x:c>
      <x:c r="H170" s="0" t="s">
        <x:v>96</x:v>
      </x:c>
      <x:c r="I170" s="0" t="s">
        <x:v>56</x:v>
      </x:c>
      <x:c r="J170" s="0">
        <x:v>0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79</x:v>
      </x:c>
      <x:c r="F171" s="0" t="s">
        <x:v>133</x:v>
      </x:c>
      <x:c r="G171" s="0" t="s">
        <x:v>97</x:v>
      </x:c>
      <x:c r="H171" s="0" t="s">
        <x:v>98</x:v>
      </x:c>
      <x:c r="I171" s="0" t="s">
        <x:v>56</x:v>
      </x:c>
      <x:c r="J171" s="0">
        <x:v>0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79</x:v>
      </x:c>
      <x:c r="F172" s="0" t="s">
        <x:v>133</x:v>
      </x:c>
      <x:c r="G172" s="0" t="s">
        <x:v>99</x:v>
      </x:c>
      <x:c r="H172" s="0" t="s">
        <x:v>100</x:v>
      </x:c>
      <x:c r="I172" s="0" t="s">
        <x:v>56</x:v>
      </x:c>
      <x:c r="J172" s="0">
        <x:v>0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79</x:v>
      </x:c>
      <x:c r="F173" s="0" t="s">
        <x:v>133</x:v>
      </x:c>
      <x:c r="G173" s="0" t="s">
        <x:v>101</x:v>
      </x:c>
      <x:c r="H173" s="0" t="s">
        <x:v>102</x:v>
      </x:c>
      <x:c r="I173" s="0" t="s">
        <x:v>56</x:v>
      </x:c>
      <x:c r="J173" s="0">
        <x:v>0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79</x:v>
      </x:c>
      <x:c r="F174" s="0" t="s">
        <x:v>133</x:v>
      </x:c>
      <x:c r="G174" s="0" t="s">
        <x:v>103</x:v>
      </x:c>
      <x:c r="H174" s="0" t="s">
        <x:v>104</x:v>
      </x:c>
      <x:c r="I174" s="0" t="s">
        <x:v>56</x:v>
      </x:c>
      <x:c r="J174" s="0">
        <x:v>1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79</x:v>
      </x:c>
      <x:c r="F175" s="0" t="s">
        <x:v>133</x:v>
      </x:c>
      <x:c r="G175" s="0" t="s">
        <x:v>105</x:v>
      </x:c>
      <x:c r="H175" s="0" t="s">
        <x:v>106</x:v>
      </x:c>
      <x:c r="I175" s="0" t="s">
        <x:v>56</x:v>
      </x:c>
      <x:c r="J175" s="0">
        <x:v>0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79</x:v>
      </x:c>
      <x:c r="F176" s="0" t="s">
        <x:v>133</x:v>
      </x:c>
      <x:c r="G176" s="0" t="s">
        <x:v>107</x:v>
      </x:c>
      <x:c r="H176" s="0" t="s">
        <x:v>108</x:v>
      </x:c>
      <x:c r="I176" s="0" t="s">
        <x:v>56</x:v>
      </x:c>
      <x:c r="J176" s="0">
        <x:v>0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79</x:v>
      </x:c>
      <x:c r="F177" s="0" t="s">
        <x:v>133</x:v>
      </x:c>
      <x:c r="G177" s="0" t="s">
        <x:v>109</x:v>
      </x:c>
      <x:c r="H177" s="0" t="s">
        <x:v>110</x:v>
      </x:c>
      <x:c r="I177" s="0" t="s">
        <x:v>56</x:v>
      </x:c>
      <x:c r="J177" s="0">
        <x:v>0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79</x:v>
      </x:c>
      <x:c r="F178" s="0" t="s">
        <x:v>133</x:v>
      </x:c>
      <x:c r="G178" s="0" t="s">
        <x:v>111</x:v>
      </x:c>
      <x:c r="H178" s="0" t="s">
        <x:v>112</x:v>
      </x:c>
      <x:c r="I178" s="0" t="s">
        <x:v>56</x:v>
      </x:c>
      <x:c r="J178" s="0">
        <x:v>1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79</x:v>
      </x:c>
      <x:c r="F179" s="0" t="s">
        <x:v>133</x:v>
      </x:c>
      <x:c r="G179" s="0" t="s">
        <x:v>113</x:v>
      </x:c>
      <x:c r="H179" s="0" t="s">
        <x:v>114</x:v>
      </x:c>
      <x:c r="I179" s="0" t="s">
        <x:v>56</x:v>
      </x:c>
      <x:c r="J179" s="0">
        <x:v>0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79</x:v>
      </x:c>
      <x:c r="F180" s="0" t="s">
        <x:v>133</x:v>
      </x:c>
      <x:c r="G180" s="0" t="s">
        <x:v>115</x:v>
      </x:c>
      <x:c r="H180" s="0" t="s">
        <x:v>116</x:v>
      </x:c>
      <x:c r="I180" s="0" t="s">
        <x:v>56</x:v>
      </x:c>
      <x:c r="J180" s="0">
        <x:v>0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79</x:v>
      </x:c>
      <x:c r="F181" s="0" t="s">
        <x:v>133</x:v>
      </x:c>
      <x:c r="G181" s="0" t="s">
        <x:v>117</x:v>
      </x:c>
      <x:c r="H181" s="0" t="s">
        <x:v>118</x:v>
      </x:c>
      <x:c r="I181" s="0" t="s">
        <x:v>56</x:v>
      </x:c>
      <x:c r="J181" s="0">
        <x:v>1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79</x:v>
      </x:c>
      <x:c r="F182" s="0" t="s">
        <x:v>133</x:v>
      </x:c>
      <x:c r="G182" s="0" t="s">
        <x:v>119</x:v>
      </x:c>
      <x:c r="H182" s="0" t="s">
        <x:v>120</x:v>
      </x:c>
      <x:c r="I182" s="0" t="s">
        <x:v>56</x:v>
      </x:c>
      <x:c r="J182" s="0">
        <x:v>3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79</x:v>
      </x:c>
      <x:c r="F183" s="0" t="s">
        <x:v>133</x:v>
      </x:c>
      <x:c r="G183" s="0" t="s">
        <x:v>121</x:v>
      </x:c>
      <x:c r="H183" s="0" t="s">
        <x:v>122</x:v>
      </x:c>
      <x:c r="I183" s="0" t="s">
        <x:v>56</x:v>
      </x:c>
      <x:c r="J183" s="0">
        <x:v>0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79</x:v>
      </x:c>
      <x:c r="F184" s="0" t="s">
        <x:v>133</x:v>
      </x:c>
      <x:c r="G184" s="0" t="s">
        <x:v>123</x:v>
      </x:c>
      <x:c r="H184" s="0" t="s">
        <x:v>124</x:v>
      </x:c>
      <x:c r="I184" s="0" t="s">
        <x:v>56</x:v>
      </x:c>
      <x:c r="J184" s="0">
        <x:v>0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79</x:v>
      </x:c>
      <x:c r="F185" s="0" t="s">
        <x:v>133</x:v>
      </x:c>
      <x:c r="G185" s="0" t="s">
        <x:v>125</x:v>
      </x:c>
      <x:c r="H185" s="0" t="s">
        <x:v>126</x:v>
      </x:c>
      <x:c r="I185" s="0" t="s">
        <x:v>56</x:v>
      </x:c>
      <x:c r="J185" s="0">
        <x:v>1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79</x:v>
      </x:c>
      <x:c r="F186" s="0" t="s">
        <x:v>133</x:v>
      </x:c>
      <x:c r="G186" s="0" t="s">
        <x:v>127</x:v>
      </x:c>
      <x:c r="H186" s="0" t="s">
        <x:v>128</x:v>
      </x:c>
      <x:c r="I186" s="0" t="s">
        <x:v>56</x:v>
      </x:c>
      <x:c r="J186" s="0">
        <x:v>0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65</x:v>
      </x:c>
      <x:c r="F187" s="0" t="s">
        <x:v>134</x:v>
      </x:c>
      <x:c r="G187" s="0" t="s">
        <x:v>54</x:v>
      </x:c>
      <x:c r="H187" s="0" t="s">
        <x:v>55</x:v>
      </x:c>
      <x:c r="I187" s="0" t="s">
        <x:v>56</x:v>
      </x:c>
      <x:c r="J187" s="0">
        <x:v>3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65</x:v>
      </x:c>
      <x:c r="F188" s="0" t="s">
        <x:v>134</x:v>
      </x:c>
      <x:c r="G188" s="0" t="s">
        <x:v>57</x:v>
      </x:c>
      <x:c r="H188" s="0" t="s">
        <x:v>58</x:v>
      </x:c>
      <x:c r="I188" s="0" t="s">
        <x:v>56</x:v>
      </x:c>
      <x:c r="J188" s="0">
        <x:v>0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65</x:v>
      </x:c>
      <x:c r="F189" s="0" t="s">
        <x:v>134</x:v>
      </x:c>
      <x:c r="G189" s="0" t="s">
        <x:v>59</x:v>
      </x:c>
      <x:c r="H189" s="0" t="s">
        <x:v>60</x:v>
      </x:c>
      <x:c r="I189" s="0" t="s">
        <x:v>56</x:v>
      </x:c>
      <x:c r="J189" s="0">
        <x:v>0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65</x:v>
      </x:c>
      <x:c r="F190" s="0" t="s">
        <x:v>134</x:v>
      </x:c>
      <x:c r="G190" s="0" t="s">
        <x:v>61</x:v>
      </x:c>
      <x:c r="H190" s="0" t="s">
        <x:v>62</x:v>
      </x:c>
      <x:c r="I190" s="0" t="s">
        <x:v>56</x:v>
      </x:c>
      <x:c r="J190" s="0">
        <x:v>2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65</x:v>
      </x:c>
      <x:c r="F191" s="0" t="s">
        <x:v>134</x:v>
      </x:c>
      <x:c r="G191" s="0" t="s">
        <x:v>63</x:v>
      </x:c>
      <x:c r="H191" s="0" t="s">
        <x:v>64</x:v>
      </x:c>
      <x:c r="I191" s="0" t="s">
        <x:v>56</x:v>
      </x:c>
      <x:c r="J191" s="0">
        <x:v>2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65</x:v>
      </x:c>
      <x:c r="F192" s="0" t="s">
        <x:v>134</x:v>
      </x:c>
      <x:c r="G192" s="0" t="s">
        <x:v>65</x:v>
      </x:c>
      <x:c r="H192" s="0" t="s">
        <x:v>66</x:v>
      </x:c>
      <x:c r="I192" s="0" t="s">
        <x:v>56</x:v>
      </x:c>
      <x:c r="J192" s="0">
        <x:v>4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65</x:v>
      </x:c>
      <x:c r="F193" s="0" t="s">
        <x:v>134</x:v>
      </x:c>
      <x:c r="G193" s="0" t="s">
        <x:v>67</x:v>
      </x:c>
      <x:c r="H193" s="0" t="s">
        <x:v>68</x:v>
      </x:c>
      <x:c r="I193" s="0" t="s">
        <x:v>56</x:v>
      </x:c>
      <x:c r="J193" s="0">
        <x:v>1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65</x:v>
      </x:c>
      <x:c r="F194" s="0" t="s">
        <x:v>134</x:v>
      </x:c>
      <x:c r="G194" s="0" t="s">
        <x:v>69</x:v>
      </x:c>
      <x:c r="H194" s="0" t="s">
        <x:v>70</x:v>
      </x:c>
      <x:c r="I194" s="0" t="s">
        <x:v>56</x:v>
      </x:c>
      <x:c r="J194" s="0">
        <x:v>0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65</x:v>
      </x:c>
      <x:c r="F195" s="0" t="s">
        <x:v>134</x:v>
      </x:c>
      <x:c r="G195" s="0" t="s">
        <x:v>71</x:v>
      </x:c>
      <x:c r="H195" s="0" t="s">
        <x:v>72</x:v>
      </x:c>
      <x:c r="I195" s="0" t="s">
        <x:v>56</x:v>
      </x:c>
      <x:c r="J195" s="0">
        <x:v>1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65</x:v>
      </x:c>
      <x:c r="F196" s="0" t="s">
        <x:v>134</x:v>
      </x:c>
      <x:c r="G196" s="0" t="s">
        <x:v>73</x:v>
      </x:c>
      <x:c r="H196" s="0" t="s">
        <x:v>74</x:v>
      </x:c>
      <x:c r="I196" s="0" t="s">
        <x:v>56</x:v>
      </x:c>
      <x:c r="J196" s="0">
        <x:v>1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65</x:v>
      </x:c>
      <x:c r="F197" s="0" t="s">
        <x:v>134</x:v>
      </x:c>
      <x:c r="G197" s="0" t="s">
        <x:v>75</x:v>
      </x:c>
      <x:c r="H197" s="0" t="s">
        <x:v>76</x:v>
      </x:c>
      <x:c r="I197" s="0" t="s">
        <x:v>56</x:v>
      </x:c>
      <x:c r="J197" s="0">
        <x:v>7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65</x:v>
      </x:c>
      <x:c r="F198" s="0" t="s">
        <x:v>134</x:v>
      </x:c>
      <x:c r="G198" s="0" t="s">
        <x:v>77</x:v>
      </x:c>
      <x:c r="H198" s="0" t="s">
        <x:v>78</x:v>
      </x:c>
      <x:c r="I198" s="0" t="s">
        <x:v>56</x:v>
      </x:c>
      <x:c r="J198" s="0">
        <x:v>6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65</x:v>
      </x:c>
      <x:c r="F199" s="0" t="s">
        <x:v>134</x:v>
      </x:c>
      <x:c r="G199" s="0" t="s">
        <x:v>79</x:v>
      </x:c>
      <x:c r="H199" s="0" t="s">
        <x:v>80</x:v>
      </x:c>
      <x:c r="I199" s="0" t="s">
        <x:v>56</x:v>
      </x:c>
      <x:c r="J199" s="0">
        <x:v>0</x:v>
      </x:c>
    </x:row>
    <x:row r="200" spans="1:10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65</x:v>
      </x:c>
      <x:c r="F200" s="0" t="s">
        <x:v>134</x:v>
      </x:c>
      <x:c r="G200" s="0" t="s">
        <x:v>81</x:v>
      </x:c>
      <x:c r="H200" s="0" t="s">
        <x:v>82</x:v>
      </x:c>
      <x:c r="I200" s="0" t="s">
        <x:v>56</x:v>
      </x:c>
      <x:c r="J200" s="0">
        <x:v>1</x:v>
      </x:c>
    </x:row>
    <x:row r="201" spans="1:10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65</x:v>
      </x:c>
      <x:c r="F201" s="0" t="s">
        <x:v>134</x:v>
      </x:c>
      <x:c r="G201" s="0" t="s">
        <x:v>83</x:v>
      </x:c>
      <x:c r="H201" s="0" t="s">
        <x:v>84</x:v>
      </x:c>
      <x:c r="I201" s="0" t="s">
        <x:v>56</x:v>
      </x:c>
      <x:c r="J201" s="0">
        <x:v>2</x:v>
      </x:c>
    </x:row>
    <x:row r="202" spans="1:10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65</x:v>
      </x:c>
      <x:c r="F202" s="0" t="s">
        <x:v>134</x:v>
      </x:c>
      <x:c r="G202" s="0" t="s">
        <x:v>85</x:v>
      </x:c>
      <x:c r="H202" s="0" t="s">
        <x:v>86</x:v>
      </x:c>
      <x:c r="I202" s="0" t="s">
        <x:v>56</x:v>
      </x:c>
      <x:c r="J202" s="0">
        <x:v>0</x:v>
      </x:c>
    </x:row>
    <x:row r="203" spans="1:10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65</x:v>
      </x:c>
      <x:c r="F203" s="0" t="s">
        <x:v>134</x:v>
      </x:c>
      <x:c r="G203" s="0" t="s">
        <x:v>87</x:v>
      </x:c>
      <x:c r="H203" s="0" t="s">
        <x:v>88</x:v>
      </x:c>
      <x:c r="I203" s="0" t="s">
        <x:v>56</x:v>
      </x:c>
      <x:c r="J203" s="0">
        <x:v>1</x:v>
      </x:c>
    </x:row>
    <x:row r="204" spans="1:10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65</x:v>
      </x:c>
      <x:c r="F204" s="0" t="s">
        <x:v>134</x:v>
      </x:c>
      <x:c r="G204" s="0" t="s">
        <x:v>89</x:v>
      </x:c>
      <x:c r="H204" s="0" t="s">
        <x:v>90</x:v>
      </x:c>
      <x:c r="I204" s="0" t="s">
        <x:v>56</x:v>
      </x:c>
      <x:c r="J204" s="0">
        <x:v>0</x:v>
      </x:c>
    </x:row>
    <x:row r="205" spans="1:10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65</x:v>
      </x:c>
      <x:c r="F205" s="0" t="s">
        <x:v>134</x:v>
      </x:c>
      <x:c r="G205" s="0" t="s">
        <x:v>91</x:v>
      </x:c>
      <x:c r="H205" s="0" t="s">
        <x:v>92</x:v>
      </x:c>
      <x:c r="I205" s="0" t="s">
        <x:v>56</x:v>
      </x:c>
      <x:c r="J205" s="0">
        <x:v>0</x:v>
      </x:c>
    </x:row>
    <x:row r="206" spans="1:10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65</x:v>
      </x:c>
      <x:c r="F206" s="0" t="s">
        <x:v>134</x:v>
      </x:c>
      <x:c r="G206" s="0" t="s">
        <x:v>93</x:v>
      </x:c>
      <x:c r="H206" s="0" t="s">
        <x:v>94</x:v>
      </x:c>
      <x:c r="I206" s="0" t="s">
        <x:v>56</x:v>
      </x:c>
      <x:c r="J206" s="0">
        <x:v>1</x:v>
      </x:c>
    </x:row>
    <x:row r="207" spans="1:10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65</x:v>
      </x:c>
      <x:c r="F207" s="0" t="s">
        <x:v>134</x:v>
      </x:c>
      <x:c r="G207" s="0" t="s">
        <x:v>95</x:v>
      </x:c>
      <x:c r="H207" s="0" t="s">
        <x:v>96</x:v>
      </x:c>
      <x:c r="I207" s="0" t="s">
        <x:v>56</x:v>
      </x:c>
      <x:c r="J207" s="0">
        <x:v>1</x:v>
      </x:c>
    </x:row>
    <x:row r="208" spans="1:10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65</x:v>
      </x:c>
      <x:c r="F208" s="0" t="s">
        <x:v>134</x:v>
      </x:c>
      <x:c r="G208" s="0" t="s">
        <x:v>97</x:v>
      </x:c>
      <x:c r="H208" s="0" t="s">
        <x:v>98</x:v>
      </x:c>
      <x:c r="I208" s="0" t="s">
        <x:v>56</x:v>
      </x:c>
      <x:c r="J208" s="0">
        <x:v>3</x:v>
      </x:c>
    </x:row>
    <x:row r="209" spans="1:10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65</x:v>
      </x:c>
      <x:c r="F209" s="0" t="s">
        <x:v>134</x:v>
      </x:c>
      <x:c r="G209" s="0" t="s">
        <x:v>99</x:v>
      </x:c>
      <x:c r="H209" s="0" t="s">
        <x:v>100</x:v>
      </x:c>
      <x:c r="I209" s="0" t="s">
        <x:v>56</x:v>
      </x:c>
      <x:c r="J209" s="0">
        <x:v>1</x:v>
      </x:c>
    </x:row>
    <x:row r="210" spans="1:10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65</x:v>
      </x:c>
      <x:c r="F210" s="0" t="s">
        <x:v>134</x:v>
      </x:c>
      <x:c r="G210" s="0" t="s">
        <x:v>101</x:v>
      </x:c>
      <x:c r="H210" s="0" t="s">
        <x:v>102</x:v>
      </x:c>
      <x:c r="I210" s="0" t="s">
        <x:v>56</x:v>
      </x:c>
      <x:c r="J210" s="0">
        <x:v>6</x:v>
      </x:c>
    </x:row>
    <x:row r="211" spans="1:10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65</x:v>
      </x:c>
      <x:c r="F211" s="0" t="s">
        <x:v>134</x:v>
      </x:c>
      <x:c r="G211" s="0" t="s">
        <x:v>103</x:v>
      </x:c>
      <x:c r="H211" s="0" t="s">
        <x:v>104</x:v>
      </x:c>
      <x:c r="I211" s="0" t="s">
        <x:v>56</x:v>
      </x:c>
      <x:c r="J211" s="0">
        <x:v>1</x:v>
      </x:c>
    </x:row>
    <x:row r="212" spans="1:10">
      <x:c r="A212" s="0" t="s">
        <x:v>49</x:v>
      </x:c>
      <x:c r="B212" s="0" t="s">
        <x:v>50</x:v>
      </x:c>
      <x:c r="C212" s="0" t="s">
        <x:v>51</x:v>
      </x:c>
      <x:c r="D212" s="0" t="s">
        <x:v>51</x:v>
      </x:c>
      <x:c r="E212" s="0" t="s">
        <x:v>65</x:v>
      </x:c>
      <x:c r="F212" s="0" t="s">
        <x:v>134</x:v>
      </x:c>
      <x:c r="G212" s="0" t="s">
        <x:v>105</x:v>
      </x:c>
      <x:c r="H212" s="0" t="s">
        <x:v>106</x:v>
      </x:c>
      <x:c r="I212" s="0" t="s">
        <x:v>56</x:v>
      </x:c>
      <x:c r="J212" s="0">
        <x:v>3</x:v>
      </x:c>
    </x:row>
    <x:row r="213" spans="1:10">
      <x:c r="A213" s="0" t="s">
        <x:v>49</x:v>
      </x:c>
      <x:c r="B213" s="0" t="s">
        <x:v>50</x:v>
      </x:c>
      <x:c r="C213" s="0" t="s">
        <x:v>51</x:v>
      </x:c>
      <x:c r="D213" s="0" t="s">
        <x:v>51</x:v>
      </x:c>
      <x:c r="E213" s="0" t="s">
        <x:v>65</x:v>
      </x:c>
      <x:c r="F213" s="0" t="s">
        <x:v>134</x:v>
      </x:c>
      <x:c r="G213" s="0" t="s">
        <x:v>107</x:v>
      </x:c>
      <x:c r="H213" s="0" t="s">
        <x:v>108</x:v>
      </x:c>
      <x:c r="I213" s="0" t="s">
        <x:v>56</x:v>
      </x:c>
      <x:c r="J213" s="0">
        <x:v>9</x:v>
      </x:c>
    </x:row>
    <x:row r="214" spans="1:10">
      <x:c r="A214" s="0" t="s">
        <x:v>49</x:v>
      </x:c>
      <x:c r="B214" s="0" t="s">
        <x:v>50</x:v>
      </x:c>
      <x:c r="C214" s="0" t="s">
        <x:v>51</x:v>
      </x:c>
      <x:c r="D214" s="0" t="s">
        <x:v>51</x:v>
      </x:c>
      <x:c r="E214" s="0" t="s">
        <x:v>65</x:v>
      </x:c>
      <x:c r="F214" s="0" t="s">
        <x:v>134</x:v>
      </x:c>
      <x:c r="G214" s="0" t="s">
        <x:v>109</x:v>
      </x:c>
      <x:c r="H214" s="0" t="s">
        <x:v>110</x:v>
      </x:c>
      <x:c r="I214" s="0" t="s">
        <x:v>56</x:v>
      </x:c>
      <x:c r="J214" s="0">
        <x:v>9</x:v>
      </x:c>
    </x:row>
    <x:row r="215" spans="1:10">
      <x:c r="A215" s="0" t="s">
        <x:v>49</x:v>
      </x:c>
      <x:c r="B215" s="0" t="s">
        <x:v>50</x:v>
      </x:c>
      <x:c r="C215" s="0" t="s">
        <x:v>51</x:v>
      </x:c>
      <x:c r="D215" s="0" t="s">
        <x:v>51</x:v>
      </x:c>
      <x:c r="E215" s="0" t="s">
        <x:v>65</x:v>
      </x:c>
      <x:c r="F215" s="0" t="s">
        <x:v>134</x:v>
      </x:c>
      <x:c r="G215" s="0" t="s">
        <x:v>111</x:v>
      </x:c>
      <x:c r="H215" s="0" t="s">
        <x:v>112</x:v>
      </x:c>
      <x:c r="I215" s="0" t="s">
        <x:v>56</x:v>
      </x:c>
      <x:c r="J215" s="0">
        <x:v>12</x:v>
      </x:c>
    </x:row>
    <x:row r="216" spans="1:10">
      <x:c r="A216" s="0" t="s">
        <x:v>49</x:v>
      </x:c>
      <x:c r="B216" s="0" t="s">
        <x:v>50</x:v>
      </x:c>
      <x:c r="C216" s="0" t="s">
        <x:v>51</x:v>
      </x:c>
      <x:c r="D216" s="0" t="s">
        <x:v>51</x:v>
      </x:c>
      <x:c r="E216" s="0" t="s">
        <x:v>65</x:v>
      </x:c>
      <x:c r="F216" s="0" t="s">
        <x:v>134</x:v>
      </x:c>
      <x:c r="G216" s="0" t="s">
        <x:v>113</x:v>
      </x:c>
      <x:c r="H216" s="0" t="s">
        <x:v>114</x:v>
      </x:c>
      <x:c r="I216" s="0" t="s">
        <x:v>56</x:v>
      </x:c>
      <x:c r="J216" s="0">
        <x:v>1</x:v>
      </x:c>
    </x:row>
    <x:row r="217" spans="1:10">
      <x:c r="A217" s="0" t="s">
        <x:v>49</x:v>
      </x:c>
      <x:c r="B217" s="0" t="s">
        <x:v>50</x:v>
      </x:c>
      <x:c r="C217" s="0" t="s">
        <x:v>51</x:v>
      </x:c>
      <x:c r="D217" s="0" t="s">
        <x:v>51</x:v>
      </x:c>
      <x:c r="E217" s="0" t="s">
        <x:v>65</x:v>
      </x:c>
      <x:c r="F217" s="0" t="s">
        <x:v>134</x:v>
      </x:c>
      <x:c r="G217" s="0" t="s">
        <x:v>115</x:v>
      </x:c>
      <x:c r="H217" s="0" t="s">
        <x:v>116</x:v>
      </x:c>
      <x:c r="I217" s="0" t="s">
        <x:v>56</x:v>
      </x:c>
      <x:c r="J217" s="0">
        <x:v>4</x:v>
      </x:c>
    </x:row>
    <x:row r="218" spans="1:10">
      <x:c r="A218" s="0" t="s">
        <x:v>49</x:v>
      </x:c>
      <x:c r="B218" s="0" t="s">
        <x:v>50</x:v>
      </x:c>
      <x:c r="C218" s="0" t="s">
        <x:v>51</x:v>
      </x:c>
      <x:c r="D218" s="0" t="s">
        <x:v>51</x:v>
      </x:c>
      <x:c r="E218" s="0" t="s">
        <x:v>65</x:v>
      </x:c>
      <x:c r="F218" s="0" t="s">
        <x:v>134</x:v>
      </x:c>
      <x:c r="G218" s="0" t="s">
        <x:v>117</x:v>
      </x:c>
      <x:c r="H218" s="0" t="s">
        <x:v>118</x:v>
      </x:c>
      <x:c r="I218" s="0" t="s">
        <x:v>56</x:v>
      </x:c>
      <x:c r="J218" s="0">
        <x:v>5</x:v>
      </x:c>
    </x:row>
    <x:row r="219" spans="1:10">
      <x:c r="A219" s="0" t="s">
        <x:v>49</x:v>
      </x:c>
      <x:c r="B219" s="0" t="s">
        <x:v>50</x:v>
      </x:c>
      <x:c r="C219" s="0" t="s">
        <x:v>51</x:v>
      </x:c>
      <x:c r="D219" s="0" t="s">
        <x:v>51</x:v>
      </x:c>
      <x:c r="E219" s="0" t="s">
        <x:v>65</x:v>
      </x:c>
      <x:c r="F219" s="0" t="s">
        <x:v>134</x:v>
      </x:c>
      <x:c r="G219" s="0" t="s">
        <x:v>119</x:v>
      </x:c>
      <x:c r="H219" s="0" t="s">
        <x:v>120</x:v>
      </x:c>
      <x:c r="I219" s="0" t="s">
        <x:v>56</x:v>
      </x:c>
      <x:c r="J219" s="0">
        <x:v>4</x:v>
      </x:c>
    </x:row>
    <x:row r="220" spans="1:10">
      <x:c r="A220" s="0" t="s">
        <x:v>49</x:v>
      </x:c>
      <x:c r="B220" s="0" t="s">
        <x:v>50</x:v>
      </x:c>
      <x:c r="C220" s="0" t="s">
        <x:v>51</x:v>
      </x:c>
      <x:c r="D220" s="0" t="s">
        <x:v>51</x:v>
      </x:c>
      <x:c r="E220" s="0" t="s">
        <x:v>65</x:v>
      </x:c>
      <x:c r="F220" s="0" t="s">
        <x:v>134</x:v>
      </x:c>
      <x:c r="G220" s="0" t="s">
        <x:v>121</x:v>
      </x:c>
      <x:c r="H220" s="0" t="s">
        <x:v>122</x:v>
      </x:c>
      <x:c r="I220" s="0" t="s">
        <x:v>56</x:v>
      </x:c>
      <x:c r="J220" s="0">
        <x:v>1</x:v>
      </x:c>
    </x:row>
    <x:row r="221" spans="1:10">
      <x:c r="A221" s="0" t="s">
        <x:v>49</x:v>
      </x:c>
      <x:c r="B221" s="0" t="s">
        <x:v>50</x:v>
      </x:c>
      <x:c r="C221" s="0" t="s">
        <x:v>51</x:v>
      </x:c>
      <x:c r="D221" s="0" t="s">
        <x:v>51</x:v>
      </x:c>
      <x:c r="E221" s="0" t="s">
        <x:v>65</x:v>
      </x:c>
      <x:c r="F221" s="0" t="s">
        <x:v>134</x:v>
      </x:c>
      <x:c r="G221" s="0" t="s">
        <x:v>123</x:v>
      </x:c>
      <x:c r="H221" s="0" t="s">
        <x:v>124</x:v>
      </x:c>
      <x:c r="I221" s="0" t="s">
        <x:v>56</x:v>
      </x:c>
      <x:c r="J221" s="0">
        <x:v>12</x:v>
      </x:c>
    </x:row>
    <x:row r="222" spans="1:10">
      <x:c r="A222" s="0" t="s">
        <x:v>49</x:v>
      </x:c>
      <x:c r="B222" s="0" t="s">
        <x:v>50</x:v>
      </x:c>
      <x:c r="C222" s="0" t="s">
        <x:v>51</x:v>
      </x:c>
      <x:c r="D222" s="0" t="s">
        <x:v>51</x:v>
      </x:c>
      <x:c r="E222" s="0" t="s">
        <x:v>65</x:v>
      </x:c>
      <x:c r="F222" s="0" t="s">
        <x:v>134</x:v>
      </x:c>
      <x:c r="G222" s="0" t="s">
        <x:v>125</x:v>
      </x:c>
      <x:c r="H222" s="0" t="s">
        <x:v>126</x:v>
      </x:c>
      <x:c r="I222" s="0" t="s">
        <x:v>56</x:v>
      </x:c>
      <x:c r="J222" s="0">
        <x:v>2</x:v>
      </x:c>
    </x:row>
    <x:row r="223" spans="1:10">
      <x:c r="A223" s="0" t="s">
        <x:v>49</x:v>
      </x:c>
      <x:c r="B223" s="0" t="s">
        <x:v>50</x:v>
      </x:c>
      <x:c r="C223" s="0" t="s">
        <x:v>51</x:v>
      </x:c>
      <x:c r="D223" s="0" t="s">
        <x:v>51</x:v>
      </x:c>
      <x:c r="E223" s="0" t="s">
        <x:v>65</x:v>
      </x:c>
      <x:c r="F223" s="0" t="s">
        <x:v>134</x:v>
      </x:c>
      <x:c r="G223" s="0" t="s">
        <x:v>127</x:v>
      </x:c>
      <x:c r="H223" s="0" t="s">
        <x:v>128</x:v>
      </x:c>
      <x:c r="I223" s="0" t="s">
        <x:v>56</x:v>
      </x:c>
      <x:c r="J223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RLC16C01"/>
      </x:sharedItems>
    </x:cacheField>
    <x:cacheField name="Statistic Label">
      <x:sharedItems count="1">
        <x:s v="Ecological status of monitored lake water bodies"/>
      </x:sharedItems>
    </x:cacheField>
    <x:cacheField name="TLIST(A1)">
      <x:sharedItems count="1">
        <x:s v="2016-2021"/>
      </x:sharedItems>
    </x:cacheField>
    <x:cacheField name="Year">
      <x:sharedItems count="1">
        <x:s v="2016-2021"/>
      </x:sharedItems>
    </x:cacheField>
    <x:cacheField name="C04196V04968">
      <x:sharedItems count="6">
        <x:s v="12"/>
        <x:s v="11"/>
        <x:s v="21"/>
        <x:s v="22"/>
        <x:s v="23"/>
        <x:s v="10"/>
      </x:sharedItems>
    </x:cacheField>
    <x:cacheField name="Ecological Status">
      <x:sharedItems count="6">
        <x:s v="High"/>
        <x:s v="Good"/>
        <x:s v="Moderate"/>
        <x:s v="Poor"/>
        <x:s v="Bad"/>
        <x:s v="Good or High"/>
      </x:sharedItems>
    </x:cacheField>
    <x:cacheField name="C03889V04640">
      <x:sharedItems count="37">
        <x:s v="01"/>
        <x:s v="03"/>
        <x:s v="06"/>
        <x:s v="07"/>
        <x:s v="09"/>
        <x:s v="10"/>
        <x:s v="16"/>
        <x:s v="17"/>
        <x:s v="19"/>
        <x:s v="20"/>
        <x:s v="21"/>
        <x:s v="22"/>
        <x:s v="23"/>
        <x:s v="24"/>
        <x:s v="25A"/>
        <x:s v="25C"/>
        <x:s v="25D"/>
        <x:s v="26A"/>
        <x:s v="26B"/>
        <x:s v="26C"/>
        <x:s v="26D"/>
        <x:s v="26E"/>
        <x:s v="26F"/>
        <x:s v="27"/>
        <x:s v="28"/>
        <x:s v="29"/>
        <x:s v="30"/>
        <x:s v="31"/>
        <x:s v="32"/>
        <x:s v="33"/>
        <x:s v="34"/>
        <x:s v="35"/>
        <x:s v="36"/>
        <x:s v="37"/>
        <x:s v="38"/>
        <x:s v="39"/>
        <x:s v="40"/>
      </x:sharedItems>
    </x:cacheField>
    <x:cacheField name="Catchment Area">
      <x:sharedItems count="37">
        <x:s v="01 Foyle"/>
        <x:s v="03 Lough Neagh &amp; Lower Bann"/>
        <x:s v="06 Newry, Fane, Glyde and Dee"/>
        <x:s v="07 Boyne"/>
        <x:s v="09 Liffey and Dublin Bay"/>
        <x:s v="10 Ovoca-Vartry"/>
        <x:s v="16 Suir"/>
        <x:s v="17 Colligan-Mahon"/>
        <x:s v="19 Lee, Cork Harbour and Youghal Bay"/>
        <x:s v="20 Bandon-Ilen"/>
        <x:s v="21 Dunmanus-Bantry-Kenmare"/>
        <x:s v="22 Laune-Maine-Dingle Bay"/>
        <x:s v="23 Tralee Bay-Feale"/>
        <x:s v="24 Shannon Estuary South"/>
        <x:s v="25A Lower Shannon"/>
        <x:s v="25C Lower Shannon"/>
        <x:s v="25D Lower Shannon"/>
        <x:s v="26A Upper Shannon"/>
        <x:s v="26B Upper Shannon"/>
        <x:s v="26C Upper Shannon"/>
        <x:s v="26D Upper Shannon"/>
        <x:s v="26E Upper Shannon"/>
        <x:s v="26F Upper Shannon"/>
        <x:s v="27 Shannon Estuary North"/>
        <x:s v="28 Mal Bay"/>
        <x:s v="29 Galway Bay South East"/>
        <x:s v="30 Corrib"/>
        <x:s v="31 Galway Bay North"/>
        <x:s v="32 Erriff-Clew Bay"/>
        <x:s v="33 Blacksod-Broadhaven"/>
        <x:s v="34 Moy &amp; Killala Bay"/>
        <x:s v="35 Sligo Bay &amp; Drowse"/>
        <x:s v="36 Erne"/>
        <x:s v="37 Donegal Bay North"/>
        <x:s v="38 Gweebarra-Sheephaven"/>
        <x:s v="39 Lough Swilly"/>
        <x:s v="40 Donagh-Movil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1" count="11">
        <x:n v="0"/>
        <x:n v="1"/>
        <x:n v="4"/>
        <x:n v="2"/>
        <x:n v="5"/>
        <x:n v="3"/>
        <x:n v="6"/>
        <x:n v="7"/>
        <x:n v="9"/>
        <x:n v="12"/>
        <x:n v="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RLC16C01"/>
    <s v="Ecological status of monitored lake water bodies"/>
    <s v="2016-2021"/>
    <s v="2016-2021"/>
    <s v="12"/>
    <s v="High"/>
    <s v="01"/>
    <s v="01 Foyle"/>
    <s v="Number"/>
    <n v="0"/>
  </r>
  <r>
    <s v="EARLC16C01"/>
    <s v="Ecological status of monitored lake water bodies"/>
    <s v="2016-2021"/>
    <s v="2016-2021"/>
    <s v="12"/>
    <s v="High"/>
    <s v="03"/>
    <s v="03 Lough Neagh &amp; Lower Bann"/>
    <s v="Number"/>
    <n v="0"/>
  </r>
  <r>
    <s v="EARLC16C01"/>
    <s v="Ecological status of monitored lake water bodies"/>
    <s v="2016-2021"/>
    <s v="2016-2021"/>
    <s v="12"/>
    <s v="High"/>
    <s v="06"/>
    <s v="06 Newry, Fane, Glyde and Dee"/>
    <s v="Number"/>
    <n v="0"/>
  </r>
  <r>
    <s v="EARLC16C01"/>
    <s v="Ecological status of monitored lake water bodies"/>
    <s v="2016-2021"/>
    <s v="2016-2021"/>
    <s v="12"/>
    <s v="High"/>
    <s v="07"/>
    <s v="07 Boyne"/>
    <s v="Number"/>
    <n v="1"/>
  </r>
  <r>
    <s v="EARLC16C01"/>
    <s v="Ecological status of monitored lake water bodies"/>
    <s v="2016-2021"/>
    <s v="2016-2021"/>
    <s v="12"/>
    <s v="High"/>
    <s v="09"/>
    <s v="09 Liffey and Dublin Bay"/>
    <s v="Number"/>
    <n v="0"/>
  </r>
  <r>
    <s v="EARLC16C01"/>
    <s v="Ecological status of monitored lake water bodies"/>
    <s v="2016-2021"/>
    <s v="2016-2021"/>
    <s v="12"/>
    <s v="High"/>
    <s v="10"/>
    <s v="10 Ovoca-Vartry"/>
    <s v="Number"/>
    <n v="0"/>
  </r>
  <r>
    <s v="EARLC16C01"/>
    <s v="Ecological status of monitored lake water bodies"/>
    <s v="2016-2021"/>
    <s v="2016-2021"/>
    <s v="12"/>
    <s v="High"/>
    <s v="16"/>
    <s v="16 Suir"/>
    <s v="Number"/>
    <n v="0"/>
  </r>
  <r>
    <s v="EARLC16C01"/>
    <s v="Ecological status of monitored lake water bodies"/>
    <s v="2016-2021"/>
    <s v="2016-2021"/>
    <s v="12"/>
    <s v="High"/>
    <s v="17"/>
    <s v="17 Colligan-Mahon"/>
    <s v="Number"/>
    <n v="0"/>
  </r>
  <r>
    <s v="EARLC16C01"/>
    <s v="Ecological status of monitored lake water bodies"/>
    <s v="2016-2021"/>
    <s v="2016-2021"/>
    <s v="12"/>
    <s v="High"/>
    <s v="19"/>
    <s v="19 Lee, Cork Harbour and Youghal Bay"/>
    <s v="Number"/>
    <n v="0"/>
  </r>
  <r>
    <s v="EARLC16C01"/>
    <s v="Ecological status of monitored lake water bodies"/>
    <s v="2016-2021"/>
    <s v="2016-2021"/>
    <s v="12"/>
    <s v="High"/>
    <s v="20"/>
    <s v="20 Bandon-Ilen"/>
    <s v="Number"/>
    <n v="0"/>
  </r>
  <r>
    <s v="EARLC16C01"/>
    <s v="Ecological status of monitored lake water bodies"/>
    <s v="2016-2021"/>
    <s v="2016-2021"/>
    <s v="12"/>
    <s v="High"/>
    <s v="21"/>
    <s v="21 Dunmanus-Bantry-Kenmare"/>
    <s v="Number"/>
    <n v="4"/>
  </r>
  <r>
    <s v="EARLC16C01"/>
    <s v="Ecological status of monitored lake water bodies"/>
    <s v="2016-2021"/>
    <s v="2016-2021"/>
    <s v="12"/>
    <s v="High"/>
    <s v="22"/>
    <s v="22 Laune-Maine-Dingle Bay"/>
    <s v="Number"/>
    <n v="2"/>
  </r>
  <r>
    <s v="EARLC16C01"/>
    <s v="Ecological status of monitored lake water bodies"/>
    <s v="2016-2021"/>
    <s v="2016-2021"/>
    <s v="12"/>
    <s v="High"/>
    <s v="23"/>
    <s v="23 Tralee Bay-Feale"/>
    <s v="Number"/>
    <n v="0"/>
  </r>
  <r>
    <s v="EARLC16C01"/>
    <s v="Ecological status of monitored lake water bodies"/>
    <s v="2016-2021"/>
    <s v="2016-2021"/>
    <s v="12"/>
    <s v="High"/>
    <s v="24"/>
    <s v="24 Shannon Estuary South"/>
    <s v="Number"/>
    <n v="0"/>
  </r>
  <r>
    <s v="EARLC16C01"/>
    <s v="Ecological status of monitored lake water bodies"/>
    <s v="2016-2021"/>
    <s v="2016-2021"/>
    <s v="12"/>
    <s v="High"/>
    <s v="25A"/>
    <s v="25A Lower Shannon"/>
    <s v="Number"/>
    <n v="0"/>
  </r>
  <r>
    <s v="EARLC16C01"/>
    <s v="Ecological status of monitored lake water bodies"/>
    <s v="2016-2021"/>
    <s v="2016-2021"/>
    <s v="12"/>
    <s v="High"/>
    <s v="25C"/>
    <s v="25C Lower Shannon"/>
    <s v="Number"/>
    <n v="0"/>
  </r>
  <r>
    <s v="EARLC16C01"/>
    <s v="Ecological status of monitored lake water bodies"/>
    <s v="2016-2021"/>
    <s v="2016-2021"/>
    <s v="12"/>
    <s v="High"/>
    <s v="25D"/>
    <s v="25D Lower Shannon"/>
    <s v="Number"/>
    <n v="0"/>
  </r>
  <r>
    <s v="EARLC16C01"/>
    <s v="Ecological status of monitored lake water bodies"/>
    <s v="2016-2021"/>
    <s v="2016-2021"/>
    <s v="12"/>
    <s v="High"/>
    <s v="26A"/>
    <s v="26A Upper Shannon"/>
    <s v="Number"/>
    <n v="0"/>
  </r>
  <r>
    <s v="EARLC16C01"/>
    <s v="Ecological status of monitored lake water bodies"/>
    <s v="2016-2021"/>
    <s v="2016-2021"/>
    <s v="12"/>
    <s v="High"/>
    <s v="26B"/>
    <s v="26B Upper Shannon"/>
    <s v="Number"/>
    <n v="0"/>
  </r>
  <r>
    <s v="EARLC16C01"/>
    <s v="Ecological status of monitored lake water bodies"/>
    <s v="2016-2021"/>
    <s v="2016-2021"/>
    <s v="12"/>
    <s v="High"/>
    <s v="26C"/>
    <s v="26C Upper Shannon"/>
    <s v="Number"/>
    <n v="0"/>
  </r>
  <r>
    <s v="EARLC16C01"/>
    <s v="Ecological status of monitored lake water bodies"/>
    <s v="2016-2021"/>
    <s v="2016-2021"/>
    <s v="12"/>
    <s v="High"/>
    <s v="26D"/>
    <s v="26D Upper Shannon"/>
    <s v="Number"/>
    <n v="0"/>
  </r>
  <r>
    <s v="EARLC16C01"/>
    <s v="Ecological status of monitored lake water bodies"/>
    <s v="2016-2021"/>
    <s v="2016-2021"/>
    <s v="12"/>
    <s v="High"/>
    <s v="26E"/>
    <s v="26E Upper Shannon"/>
    <s v="Number"/>
    <n v="0"/>
  </r>
  <r>
    <s v="EARLC16C01"/>
    <s v="Ecological status of monitored lake water bodies"/>
    <s v="2016-2021"/>
    <s v="2016-2021"/>
    <s v="12"/>
    <s v="High"/>
    <s v="26F"/>
    <s v="26F Upper Shannon"/>
    <s v="Number"/>
    <n v="0"/>
  </r>
  <r>
    <s v="EARLC16C01"/>
    <s v="Ecological status of monitored lake water bodies"/>
    <s v="2016-2021"/>
    <s v="2016-2021"/>
    <s v="12"/>
    <s v="High"/>
    <s v="27"/>
    <s v="27 Shannon Estuary North"/>
    <s v="Number"/>
    <n v="0"/>
  </r>
  <r>
    <s v="EARLC16C01"/>
    <s v="Ecological status of monitored lake water bodies"/>
    <s v="2016-2021"/>
    <s v="2016-2021"/>
    <s v="12"/>
    <s v="High"/>
    <s v="28"/>
    <s v="28 Mal Bay"/>
    <s v="Number"/>
    <n v="0"/>
  </r>
  <r>
    <s v="EARLC16C01"/>
    <s v="Ecological status of monitored lake water bodies"/>
    <s v="2016-2021"/>
    <s v="2016-2021"/>
    <s v="12"/>
    <s v="High"/>
    <s v="29"/>
    <s v="29 Galway Bay South East"/>
    <s v="Number"/>
    <n v="0"/>
  </r>
  <r>
    <s v="EARLC16C01"/>
    <s v="Ecological status of monitored lake water bodies"/>
    <s v="2016-2021"/>
    <s v="2016-2021"/>
    <s v="12"/>
    <s v="High"/>
    <s v="30"/>
    <s v="30 Corrib"/>
    <s v="Number"/>
    <n v="2"/>
  </r>
  <r>
    <s v="EARLC16C01"/>
    <s v="Ecological status of monitored lake water bodies"/>
    <s v="2016-2021"/>
    <s v="2016-2021"/>
    <s v="12"/>
    <s v="High"/>
    <s v="31"/>
    <s v="31 Galway Bay North"/>
    <s v="Number"/>
    <n v="5"/>
  </r>
  <r>
    <s v="EARLC16C01"/>
    <s v="Ecological status of monitored lake water bodies"/>
    <s v="2016-2021"/>
    <s v="2016-2021"/>
    <s v="12"/>
    <s v="High"/>
    <s v="32"/>
    <s v="32 Erriff-Clew Bay"/>
    <s v="Number"/>
    <n v="3"/>
  </r>
  <r>
    <s v="EARLC16C01"/>
    <s v="Ecological status of monitored lake water bodies"/>
    <s v="2016-2021"/>
    <s v="2016-2021"/>
    <s v="12"/>
    <s v="High"/>
    <s v="33"/>
    <s v="33 Blacksod-Broadhaven"/>
    <s v="Number"/>
    <n v="0"/>
  </r>
  <r>
    <s v="EARLC16C01"/>
    <s v="Ecological status of monitored lake water bodies"/>
    <s v="2016-2021"/>
    <s v="2016-2021"/>
    <s v="12"/>
    <s v="High"/>
    <s v="34"/>
    <s v="34 Moy &amp; Killala Bay"/>
    <s v="Number"/>
    <n v="0"/>
  </r>
  <r>
    <s v="EARLC16C01"/>
    <s v="Ecological status of monitored lake water bodies"/>
    <s v="2016-2021"/>
    <s v="2016-2021"/>
    <s v="12"/>
    <s v="High"/>
    <s v="35"/>
    <s v="35 Sligo Bay &amp; Drowse"/>
    <s v="Number"/>
    <n v="0"/>
  </r>
  <r>
    <s v="EARLC16C01"/>
    <s v="Ecological status of monitored lake water bodies"/>
    <s v="2016-2021"/>
    <s v="2016-2021"/>
    <s v="12"/>
    <s v="High"/>
    <s v="36"/>
    <s v="36 Erne"/>
    <s v="Number"/>
    <n v="0"/>
  </r>
  <r>
    <s v="EARLC16C01"/>
    <s v="Ecological status of monitored lake water bodies"/>
    <s v="2016-2021"/>
    <s v="2016-2021"/>
    <s v="12"/>
    <s v="High"/>
    <s v="37"/>
    <s v="37 Donegal Bay North"/>
    <s v="Number"/>
    <n v="0"/>
  </r>
  <r>
    <s v="EARLC16C01"/>
    <s v="Ecological status of monitored lake water bodies"/>
    <s v="2016-2021"/>
    <s v="2016-2021"/>
    <s v="12"/>
    <s v="High"/>
    <s v="38"/>
    <s v="38 Gweebarra-Sheephaven"/>
    <s v="Number"/>
    <n v="0"/>
  </r>
  <r>
    <s v="EARLC16C01"/>
    <s v="Ecological status of monitored lake water bodies"/>
    <s v="2016-2021"/>
    <s v="2016-2021"/>
    <s v="12"/>
    <s v="High"/>
    <s v="39"/>
    <s v="39 Lough Swilly"/>
    <s v="Number"/>
    <n v="0"/>
  </r>
  <r>
    <s v="EARLC16C01"/>
    <s v="Ecological status of monitored lake water bodies"/>
    <s v="2016-2021"/>
    <s v="2016-2021"/>
    <s v="12"/>
    <s v="High"/>
    <s v="40"/>
    <s v="40 Donagh-Moville"/>
    <s v="Number"/>
    <n v="0"/>
  </r>
  <r>
    <s v="EARLC16C01"/>
    <s v="Ecological status of monitored lake water bodies"/>
    <s v="2016-2021"/>
    <s v="2016-2021"/>
    <s v="11"/>
    <s v="Good"/>
    <s v="01"/>
    <s v="01 Foyle"/>
    <s v="Number"/>
    <n v="3"/>
  </r>
  <r>
    <s v="EARLC16C01"/>
    <s v="Ecological status of monitored lake water bodies"/>
    <s v="2016-2021"/>
    <s v="2016-2021"/>
    <s v="11"/>
    <s v="Good"/>
    <s v="03"/>
    <s v="03 Lough Neagh &amp; Lower Bann"/>
    <s v="Number"/>
    <n v="0"/>
  </r>
  <r>
    <s v="EARLC16C01"/>
    <s v="Ecological status of monitored lake water bodies"/>
    <s v="2016-2021"/>
    <s v="2016-2021"/>
    <s v="11"/>
    <s v="Good"/>
    <s v="06"/>
    <s v="06 Newry, Fane, Glyde and Dee"/>
    <s v="Number"/>
    <n v="0"/>
  </r>
  <r>
    <s v="EARLC16C01"/>
    <s v="Ecological status of monitored lake water bodies"/>
    <s v="2016-2021"/>
    <s v="2016-2021"/>
    <s v="11"/>
    <s v="Good"/>
    <s v="07"/>
    <s v="07 Boyne"/>
    <s v="Number"/>
    <n v="1"/>
  </r>
  <r>
    <s v="EARLC16C01"/>
    <s v="Ecological status of monitored lake water bodies"/>
    <s v="2016-2021"/>
    <s v="2016-2021"/>
    <s v="11"/>
    <s v="Good"/>
    <s v="09"/>
    <s v="09 Liffey and Dublin Bay"/>
    <s v="Number"/>
    <n v="2"/>
  </r>
  <r>
    <s v="EARLC16C01"/>
    <s v="Ecological status of monitored lake water bodies"/>
    <s v="2016-2021"/>
    <s v="2016-2021"/>
    <s v="11"/>
    <s v="Good"/>
    <s v="10"/>
    <s v="10 Ovoca-Vartry"/>
    <s v="Number"/>
    <n v="4"/>
  </r>
  <r>
    <s v="EARLC16C01"/>
    <s v="Ecological status of monitored lake water bodies"/>
    <s v="2016-2021"/>
    <s v="2016-2021"/>
    <s v="11"/>
    <s v="Good"/>
    <s v="16"/>
    <s v="16 Suir"/>
    <s v="Number"/>
    <n v="1"/>
  </r>
  <r>
    <s v="EARLC16C01"/>
    <s v="Ecological status of monitored lake water bodies"/>
    <s v="2016-2021"/>
    <s v="2016-2021"/>
    <s v="11"/>
    <s v="Good"/>
    <s v="17"/>
    <s v="17 Colligan-Mahon"/>
    <s v="Number"/>
    <n v="0"/>
  </r>
  <r>
    <s v="EARLC16C01"/>
    <s v="Ecological status of monitored lake water bodies"/>
    <s v="2016-2021"/>
    <s v="2016-2021"/>
    <s v="11"/>
    <s v="Good"/>
    <s v="19"/>
    <s v="19 Lee, Cork Harbour and Youghal Bay"/>
    <s v="Number"/>
    <n v="1"/>
  </r>
  <r>
    <s v="EARLC16C01"/>
    <s v="Ecological status of monitored lake water bodies"/>
    <s v="2016-2021"/>
    <s v="2016-2021"/>
    <s v="11"/>
    <s v="Good"/>
    <s v="20"/>
    <s v="20 Bandon-Ilen"/>
    <s v="Number"/>
    <n v="1"/>
  </r>
  <r>
    <s v="EARLC16C01"/>
    <s v="Ecological status of monitored lake water bodies"/>
    <s v="2016-2021"/>
    <s v="2016-2021"/>
    <s v="11"/>
    <s v="Good"/>
    <s v="21"/>
    <s v="21 Dunmanus-Bantry-Kenmare"/>
    <s v="Number"/>
    <n v="3"/>
  </r>
  <r>
    <s v="EARLC16C01"/>
    <s v="Ecological status of monitored lake water bodies"/>
    <s v="2016-2021"/>
    <s v="2016-2021"/>
    <s v="11"/>
    <s v="Good"/>
    <s v="22"/>
    <s v="22 Laune-Maine-Dingle Bay"/>
    <s v="Number"/>
    <n v="4"/>
  </r>
  <r>
    <s v="EARLC16C01"/>
    <s v="Ecological status of monitored lake water bodies"/>
    <s v="2016-2021"/>
    <s v="2016-2021"/>
    <s v="11"/>
    <s v="Good"/>
    <s v="23"/>
    <s v="23 Tralee Bay-Feale"/>
    <s v="Number"/>
    <n v="0"/>
  </r>
  <r>
    <s v="EARLC16C01"/>
    <s v="Ecological status of monitored lake water bodies"/>
    <s v="2016-2021"/>
    <s v="2016-2021"/>
    <s v="11"/>
    <s v="Good"/>
    <s v="24"/>
    <s v="24 Shannon Estuary South"/>
    <s v="Number"/>
    <n v="1"/>
  </r>
  <r>
    <s v="EARLC16C01"/>
    <s v="Ecological status of monitored lake water bodies"/>
    <s v="2016-2021"/>
    <s v="2016-2021"/>
    <s v="11"/>
    <s v="Good"/>
    <s v="25A"/>
    <s v="25A Lower Shannon"/>
    <s v="Number"/>
    <n v="2"/>
  </r>
  <r>
    <s v="EARLC16C01"/>
    <s v="Ecological status of monitored lake water bodies"/>
    <s v="2016-2021"/>
    <s v="2016-2021"/>
    <s v="11"/>
    <s v="Good"/>
    <s v="25C"/>
    <s v="25C Lower Shannon"/>
    <s v="Number"/>
    <n v="0"/>
  </r>
  <r>
    <s v="EARLC16C01"/>
    <s v="Ecological status of monitored lake water bodies"/>
    <s v="2016-2021"/>
    <s v="2016-2021"/>
    <s v="11"/>
    <s v="Good"/>
    <s v="25D"/>
    <s v="25D Lower Shannon"/>
    <s v="Number"/>
    <n v="1"/>
  </r>
  <r>
    <s v="EARLC16C01"/>
    <s v="Ecological status of monitored lake water bodies"/>
    <s v="2016-2021"/>
    <s v="2016-2021"/>
    <s v="11"/>
    <s v="Good"/>
    <s v="26A"/>
    <s v="26A Upper Shannon"/>
    <s v="Number"/>
    <n v="0"/>
  </r>
  <r>
    <s v="EARLC16C01"/>
    <s v="Ecological status of monitored lake water bodies"/>
    <s v="2016-2021"/>
    <s v="2016-2021"/>
    <s v="11"/>
    <s v="Good"/>
    <s v="26B"/>
    <s v="26B Upper Shannon"/>
    <s v="Number"/>
    <n v="0"/>
  </r>
  <r>
    <s v="EARLC16C01"/>
    <s v="Ecological status of monitored lake water bodies"/>
    <s v="2016-2021"/>
    <s v="2016-2021"/>
    <s v="11"/>
    <s v="Good"/>
    <s v="26C"/>
    <s v="26C Upper Shannon"/>
    <s v="Number"/>
    <n v="1"/>
  </r>
  <r>
    <s v="EARLC16C01"/>
    <s v="Ecological status of monitored lake water bodies"/>
    <s v="2016-2021"/>
    <s v="2016-2021"/>
    <s v="11"/>
    <s v="Good"/>
    <s v="26D"/>
    <s v="26D Upper Shannon"/>
    <s v="Number"/>
    <n v="1"/>
  </r>
  <r>
    <s v="EARLC16C01"/>
    <s v="Ecological status of monitored lake water bodies"/>
    <s v="2016-2021"/>
    <s v="2016-2021"/>
    <s v="11"/>
    <s v="Good"/>
    <s v="26E"/>
    <s v="26E Upper Shannon"/>
    <s v="Number"/>
    <n v="3"/>
  </r>
  <r>
    <s v="EARLC16C01"/>
    <s v="Ecological status of monitored lake water bodies"/>
    <s v="2016-2021"/>
    <s v="2016-2021"/>
    <s v="11"/>
    <s v="Good"/>
    <s v="26F"/>
    <s v="26F Upper Shannon"/>
    <s v="Number"/>
    <n v="1"/>
  </r>
  <r>
    <s v="EARLC16C01"/>
    <s v="Ecological status of monitored lake water bodies"/>
    <s v="2016-2021"/>
    <s v="2016-2021"/>
    <s v="11"/>
    <s v="Good"/>
    <s v="27"/>
    <s v="27 Shannon Estuary North"/>
    <s v="Number"/>
    <n v="6"/>
  </r>
  <r>
    <s v="EARLC16C01"/>
    <s v="Ecological status of monitored lake water bodies"/>
    <s v="2016-2021"/>
    <s v="2016-2021"/>
    <s v="11"/>
    <s v="Good"/>
    <s v="28"/>
    <s v="28 Mal Bay"/>
    <s v="Number"/>
    <n v="1"/>
  </r>
  <r>
    <s v="EARLC16C01"/>
    <s v="Ecological status of monitored lake water bodies"/>
    <s v="2016-2021"/>
    <s v="2016-2021"/>
    <s v="11"/>
    <s v="Good"/>
    <s v="29"/>
    <s v="29 Galway Bay South East"/>
    <s v="Number"/>
    <n v="3"/>
  </r>
  <r>
    <s v="EARLC16C01"/>
    <s v="Ecological status of monitored lake water bodies"/>
    <s v="2016-2021"/>
    <s v="2016-2021"/>
    <s v="11"/>
    <s v="Good"/>
    <s v="30"/>
    <s v="30 Corrib"/>
    <s v="Number"/>
    <n v="7"/>
  </r>
  <r>
    <s v="EARLC16C01"/>
    <s v="Ecological status of monitored lake water bodies"/>
    <s v="2016-2021"/>
    <s v="2016-2021"/>
    <s v="11"/>
    <s v="Good"/>
    <s v="31"/>
    <s v="31 Galway Bay North"/>
    <s v="Number"/>
    <n v="4"/>
  </r>
  <r>
    <s v="EARLC16C01"/>
    <s v="Ecological status of monitored lake water bodies"/>
    <s v="2016-2021"/>
    <s v="2016-2021"/>
    <s v="11"/>
    <s v="Good"/>
    <s v="32"/>
    <s v="32 Erriff-Clew Bay"/>
    <s v="Number"/>
    <n v="9"/>
  </r>
  <r>
    <s v="EARLC16C01"/>
    <s v="Ecological status of monitored lake water bodies"/>
    <s v="2016-2021"/>
    <s v="2016-2021"/>
    <s v="11"/>
    <s v="Good"/>
    <s v="33"/>
    <s v="33 Blacksod-Broadhaven"/>
    <s v="Number"/>
    <n v="1"/>
  </r>
  <r>
    <s v="EARLC16C01"/>
    <s v="Ecological status of monitored lake water bodies"/>
    <s v="2016-2021"/>
    <s v="2016-2021"/>
    <s v="11"/>
    <s v="Good"/>
    <s v="34"/>
    <s v="34 Moy &amp; Killala Bay"/>
    <s v="Number"/>
    <n v="4"/>
  </r>
  <r>
    <s v="EARLC16C01"/>
    <s v="Ecological status of monitored lake water bodies"/>
    <s v="2016-2021"/>
    <s v="2016-2021"/>
    <s v="11"/>
    <s v="Good"/>
    <s v="35"/>
    <s v="35 Sligo Bay &amp; Drowse"/>
    <s v="Number"/>
    <n v="5"/>
  </r>
  <r>
    <s v="EARLC16C01"/>
    <s v="Ecological status of monitored lake water bodies"/>
    <s v="2016-2021"/>
    <s v="2016-2021"/>
    <s v="11"/>
    <s v="Good"/>
    <s v="36"/>
    <s v="36 Erne"/>
    <s v="Number"/>
    <n v="4"/>
  </r>
  <r>
    <s v="EARLC16C01"/>
    <s v="Ecological status of monitored lake water bodies"/>
    <s v="2016-2021"/>
    <s v="2016-2021"/>
    <s v="11"/>
    <s v="Good"/>
    <s v="37"/>
    <s v="37 Donegal Bay North"/>
    <s v="Number"/>
    <n v="1"/>
  </r>
  <r>
    <s v="EARLC16C01"/>
    <s v="Ecological status of monitored lake water bodies"/>
    <s v="2016-2021"/>
    <s v="2016-2021"/>
    <s v="11"/>
    <s v="Good"/>
    <s v="38"/>
    <s v="38 Gweebarra-Sheephaven"/>
    <s v="Number"/>
    <n v="12"/>
  </r>
  <r>
    <s v="EARLC16C01"/>
    <s v="Ecological status of monitored lake water bodies"/>
    <s v="2016-2021"/>
    <s v="2016-2021"/>
    <s v="11"/>
    <s v="Good"/>
    <s v="39"/>
    <s v="39 Lough Swilly"/>
    <s v="Number"/>
    <n v="2"/>
  </r>
  <r>
    <s v="EARLC16C01"/>
    <s v="Ecological status of monitored lake water bodies"/>
    <s v="2016-2021"/>
    <s v="2016-2021"/>
    <s v="11"/>
    <s v="Good"/>
    <s v="40"/>
    <s v="40 Donagh-Moville"/>
    <s v="Number"/>
    <n v="1"/>
  </r>
  <r>
    <s v="EARLC16C01"/>
    <s v="Ecological status of monitored lake water bodies"/>
    <s v="2016-2021"/>
    <s v="2016-2021"/>
    <s v="21"/>
    <s v="Moderate"/>
    <s v="01"/>
    <s v="01 Foyle"/>
    <s v="Number"/>
    <n v="0"/>
  </r>
  <r>
    <s v="EARLC16C01"/>
    <s v="Ecological status of monitored lake water bodies"/>
    <s v="2016-2021"/>
    <s v="2016-2021"/>
    <s v="21"/>
    <s v="Moderate"/>
    <s v="03"/>
    <s v="03 Lough Neagh &amp; Lower Bann"/>
    <s v="Number"/>
    <n v="1"/>
  </r>
  <r>
    <s v="EARLC16C01"/>
    <s v="Ecological status of monitored lake water bodies"/>
    <s v="2016-2021"/>
    <s v="2016-2021"/>
    <s v="21"/>
    <s v="Moderate"/>
    <s v="06"/>
    <s v="06 Newry, Fane, Glyde and Dee"/>
    <s v="Number"/>
    <n v="4"/>
  </r>
  <r>
    <s v="EARLC16C01"/>
    <s v="Ecological status of monitored lake water bodies"/>
    <s v="2016-2021"/>
    <s v="2016-2021"/>
    <s v="21"/>
    <s v="Moderate"/>
    <s v="07"/>
    <s v="07 Boyne"/>
    <s v="Number"/>
    <n v="3"/>
  </r>
  <r>
    <s v="EARLC16C01"/>
    <s v="Ecological status of monitored lake water bodies"/>
    <s v="2016-2021"/>
    <s v="2016-2021"/>
    <s v="21"/>
    <s v="Moderate"/>
    <s v="09"/>
    <s v="09 Liffey and Dublin Bay"/>
    <s v="Number"/>
    <n v="0"/>
  </r>
  <r>
    <s v="EARLC16C01"/>
    <s v="Ecological status of monitored lake water bodies"/>
    <s v="2016-2021"/>
    <s v="2016-2021"/>
    <s v="21"/>
    <s v="Moderate"/>
    <s v="10"/>
    <s v="10 Ovoca-Vartry"/>
    <s v="Number"/>
    <n v="1"/>
  </r>
  <r>
    <s v="EARLC16C01"/>
    <s v="Ecological status of monitored lake water bodies"/>
    <s v="2016-2021"/>
    <s v="2016-2021"/>
    <s v="21"/>
    <s v="Moderate"/>
    <s v="16"/>
    <s v="16 Suir"/>
    <s v="Number"/>
    <n v="1"/>
  </r>
  <r>
    <s v="EARLC16C01"/>
    <s v="Ecological status of monitored lake water bodies"/>
    <s v="2016-2021"/>
    <s v="2016-2021"/>
    <s v="21"/>
    <s v="Moderate"/>
    <s v="17"/>
    <s v="17 Colligan-Mahon"/>
    <s v="Number"/>
    <n v="1"/>
  </r>
  <r>
    <s v="EARLC16C01"/>
    <s v="Ecological status of monitored lake water bodies"/>
    <s v="2016-2021"/>
    <s v="2016-2021"/>
    <s v="21"/>
    <s v="Moderate"/>
    <s v="19"/>
    <s v="19 Lee, Cork Harbour and Youghal Bay"/>
    <s v="Number"/>
    <n v="1"/>
  </r>
  <r>
    <s v="EARLC16C01"/>
    <s v="Ecological status of monitored lake water bodies"/>
    <s v="2016-2021"/>
    <s v="2016-2021"/>
    <s v="21"/>
    <s v="Moderate"/>
    <s v="20"/>
    <s v="20 Bandon-Ilen"/>
    <s v="Number"/>
    <n v="4"/>
  </r>
  <r>
    <s v="EARLC16C01"/>
    <s v="Ecological status of monitored lake water bodies"/>
    <s v="2016-2021"/>
    <s v="2016-2021"/>
    <s v="21"/>
    <s v="Moderate"/>
    <s v="21"/>
    <s v="21 Dunmanus-Bantry-Kenmare"/>
    <s v="Number"/>
    <n v="1"/>
  </r>
  <r>
    <s v="EARLC16C01"/>
    <s v="Ecological status of monitored lake water bodies"/>
    <s v="2016-2021"/>
    <s v="2016-2021"/>
    <s v="21"/>
    <s v="Moderate"/>
    <s v="22"/>
    <s v="22 Laune-Maine-Dingle Bay"/>
    <s v="Number"/>
    <n v="2"/>
  </r>
  <r>
    <s v="EARLC16C01"/>
    <s v="Ecological status of monitored lake water bodies"/>
    <s v="2016-2021"/>
    <s v="2016-2021"/>
    <s v="21"/>
    <s v="Moderate"/>
    <s v="23"/>
    <s v="23 Tralee Bay-Feale"/>
    <s v="Number"/>
    <n v="2"/>
  </r>
  <r>
    <s v="EARLC16C01"/>
    <s v="Ecological status of monitored lake water bodies"/>
    <s v="2016-2021"/>
    <s v="2016-2021"/>
    <s v="21"/>
    <s v="Moderate"/>
    <s v="24"/>
    <s v="24 Shannon Estuary South"/>
    <s v="Number"/>
    <n v="1"/>
  </r>
  <r>
    <s v="EARLC16C01"/>
    <s v="Ecological status of monitored lake water bodies"/>
    <s v="2016-2021"/>
    <s v="2016-2021"/>
    <s v="21"/>
    <s v="Moderate"/>
    <s v="25A"/>
    <s v="25A Lower Shannon"/>
    <s v="Number"/>
    <n v="0"/>
  </r>
  <r>
    <s v="EARLC16C01"/>
    <s v="Ecological status of monitored lake water bodies"/>
    <s v="2016-2021"/>
    <s v="2016-2021"/>
    <s v="21"/>
    <s v="Moderate"/>
    <s v="25C"/>
    <s v="25C Lower Shannon"/>
    <s v="Number"/>
    <n v="2"/>
  </r>
  <r>
    <s v="EARLC16C01"/>
    <s v="Ecological status of monitored lake water bodies"/>
    <s v="2016-2021"/>
    <s v="2016-2021"/>
    <s v="21"/>
    <s v="Moderate"/>
    <s v="25D"/>
    <s v="25D Lower Shannon"/>
    <s v="Number"/>
    <n v="0"/>
  </r>
  <r>
    <s v="EARLC16C01"/>
    <s v="Ecological status of monitored lake water bodies"/>
    <s v="2016-2021"/>
    <s v="2016-2021"/>
    <s v="21"/>
    <s v="Moderate"/>
    <s v="26A"/>
    <s v="26A Upper Shannon"/>
    <s v="Number"/>
    <n v="1"/>
  </r>
  <r>
    <s v="EARLC16C01"/>
    <s v="Ecological status of monitored lake water bodies"/>
    <s v="2016-2021"/>
    <s v="2016-2021"/>
    <s v="21"/>
    <s v="Moderate"/>
    <s v="26B"/>
    <s v="26B Upper Shannon"/>
    <s v="Number"/>
    <n v="5"/>
  </r>
  <r>
    <s v="EARLC16C01"/>
    <s v="Ecological status of monitored lake water bodies"/>
    <s v="2016-2021"/>
    <s v="2016-2021"/>
    <s v="21"/>
    <s v="Moderate"/>
    <s v="26C"/>
    <s v="26C Upper Shannon"/>
    <s v="Number"/>
    <n v="6"/>
  </r>
  <r>
    <s v="EARLC16C01"/>
    <s v="Ecological status of monitored lake water bodies"/>
    <s v="2016-2021"/>
    <s v="2016-2021"/>
    <s v="21"/>
    <s v="Moderate"/>
    <s v="26D"/>
    <s v="26D Upper Shannon"/>
    <s v="Number"/>
    <n v="0"/>
  </r>
  <r>
    <s v="EARLC16C01"/>
    <s v="Ecological status of monitored lake water bodies"/>
    <s v="2016-2021"/>
    <s v="2016-2021"/>
    <s v="21"/>
    <s v="Moderate"/>
    <s v="26E"/>
    <s v="26E Upper Shannon"/>
    <s v="Number"/>
    <n v="1"/>
  </r>
  <r>
    <s v="EARLC16C01"/>
    <s v="Ecological status of monitored lake water bodies"/>
    <s v="2016-2021"/>
    <s v="2016-2021"/>
    <s v="21"/>
    <s v="Moderate"/>
    <s v="26F"/>
    <s v="26F Upper Shannon"/>
    <s v="Number"/>
    <n v="2"/>
  </r>
  <r>
    <s v="EARLC16C01"/>
    <s v="Ecological status of monitored lake water bodies"/>
    <s v="2016-2021"/>
    <s v="2016-2021"/>
    <s v="21"/>
    <s v="Moderate"/>
    <s v="27"/>
    <s v="27 Shannon Estuary North"/>
    <s v="Number"/>
    <n v="4"/>
  </r>
  <r>
    <s v="EARLC16C01"/>
    <s v="Ecological status of monitored lake water bodies"/>
    <s v="2016-2021"/>
    <s v="2016-2021"/>
    <s v="21"/>
    <s v="Moderate"/>
    <s v="28"/>
    <s v="28 Mal Bay"/>
    <s v="Number"/>
    <n v="2"/>
  </r>
  <r>
    <s v="EARLC16C01"/>
    <s v="Ecological status of monitored lake water bodies"/>
    <s v="2016-2021"/>
    <s v="2016-2021"/>
    <s v="21"/>
    <s v="Moderate"/>
    <s v="29"/>
    <s v="29 Galway Bay South East"/>
    <s v="Number"/>
    <n v="0"/>
  </r>
  <r>
    <s v="EARLC16C01"/>
    <s v="Ecological status of monitored lake water bodies"/>
    <s v="2016-2021"/>
    <s v="2016-2021"/>
    <s v="21"/>
    <s v="Moderate"/>
    <s v="30"/>
    <s v="30 Corrib"/>
    <s v="Number"/>
    <n v="2"/>
  </r>
  <r>
    <s v="EARLC16C01"/>
    <s v="Ecological status of monitored lake water bodies"/>
    <s v="2016-2021"/>
    <s v="2016-2021"/>
    <s v="21"/>
    <s v="Moderate"/>
    <s v="31"/>
    <s v="31 Galway Bay North"/>
    <s v="Number"/>
    <n v="1"/>
  </r>
  <r>
    <s v="EARLC16C01"/>
    <s v="Ecological status of monitored lake water bodies"/>
    <s v="2016-2021"/>
    <s v="2016-2021"/>
    <s v="21"/>
    <s v="Moderate"/>
    <s v="32"/>
    <s v="32 Erriff-Clew Bay"/>
    <s v="Number"/>
    <n v="3"/>
  </r>
  <r>
    <s v="EARLC16C01"/>
    <s v="Ecological status of monitored lake water bodies"/>
    <s v="2016-2021"/>
    <s v="2016-2021"/>
    <s v="21"/>
    <s v="Moderate"/>
    <s v="33"/>
    <s v="33 Blacksod-Broadhaven"/>
    <s v="Number"/>
    <n v="3"/>
  </r>
  <r>
    <s v="EARLC16C01"/>
    <s v="Ecological status of monitored lake water bodies"/>
    <s v="2016-2021"/>
    <s v="2016-2021"/>
    <s v="21"/>
    <s v="Moderate"/>
    <s v="34"/>
    <s v="34 Moy &amp; Killala Bay"/>
    <s v="Number"/>
    <n v="2"/>
  </r>
  <r>
    <s v="EARLC16C01"/>
    <s v="Ecological status of monitored lake water bodies"/>
    <s v="2016-2021"/>
    <s v="2016-2021"/>
    <s v="21"/>
    <s v="Moderate"/>
    <s v="35"/>
    <s v="35 Sligo Bay &amp; Drowse"/>
    <s v="Number"/>
    <n v="0"/>
  </r>
  <r>
    <s v="EARLC16C01"/>
    <s v="Ecological status of monitored lake water bodies"/>
    <s v="2016-2021"/>
    <s v="2016-2021"/>
    <s v="21"/>
    <s v="Moderate"/>
    <s v="36"/>
    <s v="36 Erne"/>
    <s v="Number"/>
    <n v="21"/>
  </r>
  <r>
    <s v="EARLC16C01"/>
    <s v="Ecological status of monitored lake water bodies"/>
    <s v="2016-2021"/>
    <s v="2016-2021"/>
    <s v="21"/>
    <s v="Moderate"/>
    <s v="37"/>
    <s v="37 Donegal Bay North"/>
    <s v="Number"/>
    <n v="0"/>
  </r>
  <r>
    <s v="EARLC16C01"/>
    <s v="Ecological status of monitored lake water bodies"/>
    <s v="2016-2021"/>
    <s v="2016-2021"/>
    <s v="21"/>
    <s v="Moderate"/>
    <s v="38"/>
    <s v="38 Gweebarra-Sheephaven"/>
    <s v="Number"/>
    <n v="4"/>
  </r>
  <r>
    <s v="EARLC16C01"/>
    <s v="Ecological status of monitored lake water bodies"/>
    <s v="2016-2021"/>
    <s v="2016-2021"/>
    <s v="21"/>
    <s v="Moderate"/>
    <s v="39"/>
    <s v="39 Lough Swilly"/>
    <s v="Number"/>
    <n v="0"/>
  </r>
  <r>
    <s v="EARLC16C01"/>
    <s v="Ecological status of monitored lake water bodies"/>
    <s v="2016-2021"/>
    <s v="2016-2021"/>
    <s v="21"/>
    <s v="Moderate"/>
    <s v="40"/>
    <s v="40 Donagh-Moville"/>
    <s v="Number"/>
    <n v="0"/>
  </r>
  <r>
    <s v="EARLC16C01"/>
    <s v="Ecological status of monitored lake water bodies"/>
    <s v="2016-2021"/>
    <s v="2016-2021"/>
    <s v="22"/>
    <s v="Poor"/>
    <s v="01"/>
    <s v="01 Foyle"/>
    <s v="Number"/>
    <n v="0"/>
  </r>
  <r>
    <s v="EARLC16C01"/>
    <s v="Ecological status of monitored lake water bodies"/>
    <s v="2016-2021"/>
    <s v="2016-2021"/>
    <s v="22"/>
    <s v="Poor"/>
    <s v="03"/>
    <s v="03 Lough Neagh &amp; Lower Bann"/>
    <s v="Number"/>
    <n v="1"/>
  </r>
  <r>
    <s v="EARLC16C01"/>
    <s v="Ecological status of monitored lake water bodies"/>
    <s v="2016-2021"/>
    <s v="2016-2021"/>
    <s v="22"/>
    <s v="Poor"/>
    <s v="06"/>
    <s v="06 Newry, Fane, Glyde and Dee"/>
    <s v="Number"/>
    <n v="1"/>
  </r>
  <r>
    <s v="EARLC16C01"/>
    <s v="Ecological status of monitored lake water bodies"/>
    <s v="2016-2021"/>
    <s v="2016-2021"/>
    <s v="22"/>
    <s v="Poor"/>
    <s v="07"/>
    <s v="07 Boyne"/>
    <s v="Number"/>
    <n v="3"/>
  </r>
  <r>
    <s v="EARLC16C01"/>
    <s v="Ecological status of monitored lake water bodies"/>
    <s v="2016-2021"/>
    <s v="2016-2021"/>
    <s v="22"/>
    <s v="Poor"/>
    <s v="09"/>
    <s v="09 Liffey and Dublin Bay"/>
    <s v="Number"/>
    <n v="1"/>
  </r>
  <r>
    <s v="EARLC16C01"/>
    <s v="Ecological status of monitored lake water bodies"/>
    <s v="2016-2021"/>
    <s v="2016-2021"/>
    <s v="22"/>
    <s v="Poor"/>
    <s v="10"/>
    <s v="10 Ovoca-Vartry"/>
    <s v="Number"/>
    <n v="0"/>
  </r>
  <r>
    <s v="EARLC16C01"/>
    <s v="Ecological status of monitored lake water bodies"/>
    <s v="2016-2021"/>
    <s v="2016-2021"/>
    <s v="22"/>
    <s v="Poor"/>
    <s v="16"/>
    <s v="16 Suir"/>
    <s v="Number"/>
    <n v="1"/>
  </r>
  <r>
    <s v="EARLC16C01"/>
    <s v="Ecological status of monitored lake water bodies"/>
    <s v="2016-2021"/>
    <s v="2016-2021"/>
    <s v="22"/>
    <s v="Poor"/>
    <s v="17"/>
    <s v="17 Colligan-Mahon"/>
    <s v="Number"/>
    <n v="0"/>
  </r>
  <r>
    <s v="EARLC16C01"/>
    <s v="Ecological status of monitored lake water bodies"/>
    <s v="2016-2021"/>
    <s v="2016-2021"/>
    <s v="22"/>
    <s v="Poor"/>
    <s v="19"/>
    <s v="19 Lee, Cork Harbour and Youghal Bay"/>
    <s v="Number"/>
    <n v="1"/>
  </r>
  <r>
    <s v="EARLC16C01"/>
    <s v="Ecological status of monitored lake water bodies"/>
    <s v="2016-2021"/>
    <s v="2016-2021"/>
    <s v="22"/>
    <s v="Poor"/>
    <s v="20"/>
    <s v="20 Bandon-Ilen"/>
    <s v="Number"/>
    <n v="1"/>
  </r>
  <r>
    <s v="EARLC16C01"/>
    <s v="Ecological status of monitored lake water bodies"/>
    <s v="2016-2021"/>
    <s v="2016-2021"/>
    <s v="22"/>
    <s v="Poor"/>
    <s v="21"/>
    <s v="21 Dunmanus-Bantry-Kenmare"/>
    <s v="Number"/>
    <n v="0"/>
  </r>
  <r>
    <s v="EARLC16C01"/>
    <s v="Ecological status of monitored lake water bodies"/>
    <s v="2016-2021"/>
    <s v="2016-2021"/>
    <s v="22"/>
    <s v="Poor"/>
    <s v="22"/>
    <s v="22 Laune-Maine-Dingle Bay"/>
    <s v="Number"/>
    <n v="0"/>
  </r>
  <r>
    <s v="EARLC16C01"/>
    <s v="Ecological status of monitored lake water bodies"/>
    <s v="2016-2021"/>
    <s v="2016-2021"/>
    <s v="22"/>
    <s v="Poor"/>
    <s v="23"/>
    <s v="23 Tralee Bay-Feale"/>
    <s v="Number"/>
    <n v="0"/>
  </r>
  <r>
    <s v="EARLC16C01"/>
    <s v="Ecological status of monitored lake water bodies"/>
    <s v="2016-2021"/>
    <s v="2016-2021"/>
    <s v="22"/>
    <s v="Poor"/>
    <s v="24"/>
    <s v="24 Shannon Estuary South"/>
    <s v="Number"/>
    <n v="0"/>
  </r>
  <r>
    <s v="EARLC16C01"/>
    <s v="Ecological status of monitored lake water bodies"/>
    <s v="2016-2021"/>
    <s v="2016-2021"/>
    <s v="22"/>
    <s v="Poor"/>
    <s v="25A"/>
    <s v="25A Lower Shannon"/>
    <s v="Number"/>
    <n v="0"/>
  </r>
  <r>
    <s v="EARLC16C01"/>
    <s v="Ecological status of monitored lake water bodies"/>
    <s v="2016-2021"/>
    <s v="2016-2021"/>
    <s v="22"/>
    <s v="Poor"/>
    <s v="25C"/>
    <s v="25C Lower Shannon"/>
    <s v="Number"/>
    <n v="0"/>
  </r>
  <r>
    <s v="EARLC16C01"/>
    <s v="Ecological status of monitored lake water bodies"/>
    <s v="2016-2021"/>
    <s v="2016-2021"/>
    <s v="22"/>
    <s v="Poor"/>
    <s v="25D"/>
    <s v="25D Lower Shannon"/>
    <s v="Number"/>
    <n v="0"/>
  </r>
  <r>
    <s v="EARLC16C01"/>
    <s v="Ecological status of monitored lake water bodies"/>
    <s v="2016-2021"/>
    <s v="2016-2021"/>
    <s v="22"/>
    <s v="Poor"/>
    <s v="26A"/>
    <s v="26A Upper Shannon"/>
    <s v="Number"/>
    <n v="2"/>
  </r>
  <r>
    <s v="EARLC16C01"/>
    <s v="Ecological status of monitored lake water bodies"/>
    <s v="2016-2021"/>
    <s v="2016-2021"/>
    <s v="22"/>
    <s v="Poor"/>
    <s v="26B"/>
    <s v="26B Upper Shannon"/>
    <s v="Number"/>
    <n v="0"/>
  </r>
  <r>
    <s v="EARLC16C01"/>
    <s v="Ecological status of monitored lake water bodies"/>
    <s v="2016-2021"/>
    <s v="2016-2021"/>
    <s v="22"/>
    <s v="Poor"/>
    <s v="26C"/>
    <s v="26C Upper Shannon"/>
    <s v="Number"/>
    <n v="1"/>
  </r>
  <r>
    <s v="EARLC16C01"/>
    <s v="Ecological status of monitored lake water bodies"/>
    <s v="2016-2021"/>
    <s v="2016-2021"/>
    <s v="22"/>
    <s v="Poor"/>
    <s v="26D"/>
    <s v="26D Upper Shannon"/>
    <s v="Number"/>
    <n v="0"/>
  </r>
  <r>
    <s v="EARLC16C01"/>
    <s v="Ecological status of monitored lake water bodies"/>
    <s v="2016-2021"/>
    <s v="2016-2021"/>
    <s v="22"/>
    <s v="Poor"/>
    <s v="26E"/>
    <s v="26E Upper Shannon"/>
    <s v="Number"/>
    <n v="0"/>
  </r>
  <r>
    <s v="EARLC16C01"/>
    <s v="Ecological status of monitored lake water bodies"/>
    <s v="2016-2021"/>
    <s v="2016-2021"/>
    <s v="22"/>
    <s v="Poor"/>
    <s v="26F"/>
    <s v="26F Upper Shannon"/>
    <s v="Number"/>
    <n v="0"/>
  </r>
  <r>
    <s v="EARLC16C01"/>
    <s v="Ecological status of monitored lake water bodies"/>
    <s v="2016-2021"/>
    <s v="2016-2021"/>
    <s v="22"/>
    <s v="Poor"/>
    <s v="27"/>
    <s v="27 Shannon Estuary North"/>
    <s v="Number"/>
    <n v="1"/>
  </r>
  <r>
    <s v="EARLC16C01"/>
    <s v="Ecological status of monitored lake water bodies"/>
    <s v="2016-2021"/>
    <s v="2016-2021"/>
    <s v="22"/>
    <s v="Poor"/>
    <s v="28"/>
    <s v="28 Mal Bay"/>
    <s v="Number"/>
    <n v="0"/>
  </r>
  <r>
    <s v="EARLC16C01"/>
    <s v="Ecological status of monitored lake water bodies"/>
    <s v="2016-2021"/>
    <s v="2016-2021"/>
    <s v="22"/>
    <s v="Poor"/>
    <s v="29"/>
    <s v="29 Galway Bay South East"/>
    <s v="Number"/>
    <n v="0"/>
  </r>
  <r>
    <s v="EARLC16C01"/>
    <s v="Ecological status of monitored lake water bodies"/>
    <s v="2016-2021"/>
    <s v="2016-2021"/>
    <s v="22"/>
    <s v="Poor"/>
    <s v="30"/>
    <s v="30 Corrib"/>
    <s v="Number"/>
    <n v="1"/>
  </r>
  <r>
    <s v="EARLC16C01"/>
    <s v="Ecological status of monitored lake water bodies"/>
    <s v="2016-2021"/>
    <s v="2016-2021"/>
    <s v="22"/>
    <s v="Poor"/>
    <s v="31"/>
    <s v="31 Galway Bay North"/>
    <s v="Number"/>
    <n v="0"/>
  </r>
  <r>
    <s v="EARLC16C01"/>
    <s v="Ecological status of monitored lake water bodies"/>
    <s v="2016-2021"/>
    <s v="2016-2021"/>
    <s v="22"/>
    <s v="Poor"/>
    <s v="32"/>
    <s v="32 Erriff-Clew Bay"/>
    <s v="Number"/>
    <n v="0"/>
  </r>
  <r>
    <s v="EARLC16C01"/>
    <s v="Ecological status of monitored lake water bodies"/>
    <s v="2016-2021"/>
    <s v="2016-2021"/>
    <s v="22"/>
    <s v="Poor"/>
    <s v="33"/>
    <s v="33 Blacksod-Broadhaven"/>
    <s v="Number"/>
    <n v="0"/>
  </r>
  <r>
    <s v="EARLC16C01"/>
    <s v="Ecological status of monitored lake water bodies"/>
    <s v="2016-2021"/>
    <s v="2016-2021"/>
    <s v="22"/>
    <s v="Poor"/>
    <s v="34"/>
    <s v="34 Moy &amp; Killala Bay"/>
    <s v="Number"/>
    <n v="0"/>
  </r>
  <r>
    <s v="EARLC16C01"/>
    <s v="Ecological status of monitored lake water bodies"/>
    <s v="2016-2021"/>
    <s v="2016-2021"/>
    <s v="22"/>
    <s v="Poor"/>
    <s v="35"/>
    <s v="35 Sligo Bay &amp; Drowse"/>
    <s v="Number"/>
    <n v="2"/>
  </r>
  <r>
    <s v="EARLC16C01"/>
    <s v="Ecological status of monitored lake water bodies"/>
    <s v="2016-2021"/>
    <s v="2016-2021"/>
    <s v="22"/>
    <s v="Poor"/>
    <s v="36"/>
    <s v="36 Erne"/>
    <s v="Number"/>
    <n v="12"/>
  </r>
  <r>
    <s v="EARLC16C01"/>
    <s v="Ecological status of monitored lake water bodies"/>
    <s v="2016-2021"/>
    <s v="2016-2021"/>
    <s v="22"/>
    <s v="Poor"/>
    <s v="37"/>
    <s v="37 Donegal Bay North"/>
    <s v="Number"/>
    <n v="0"/>
  </r>
  <r>
    <s v="EARLC16C01"/>
    <s v="Ecological status of monitored lake water bodies"/>
    <s v="2016-2021"/>
    <s v="2016-2021"/>
    <s v="22"/>
    <s v="Poor"/>
    <s v="38"/>
    <s v="38 Gweebarra-Sheephaven"/>
    <s v="Number"/>
    <n v="0"/>
  </r>
  <r>
    <s v="EARLC16C01"/>
    <s v="Ecological status of monitored lake water bodies"/>
    <s v="2016-2021"/>
    <s v="2016-2021"/>
    <s v="22"/>
    <s v="Poor"/>
    <s v="39"/>
    <s v="39 Lough Swilly"/>
    <s v="Number"/>
    <n v="0"/>
  </r>
  <r>
    <s v="EARLC16C01"/>
    <s v="Ecological status of monitored lake water bodies"/>
    <s v="2016-2021"/>
    <s v="2016-2021"/>
    <s v="22"/>
    <s v="Poor"/>
    <s v="40"/>
    <s v="40 Donagh-Moville"/>
    <s v="Number"/>
    <n v="0"/>
  </r>
  <r>
    <s v="EARLC16C01"/>
    <s v="Ecological status of monitored lake water bodies"/>
    <s v="2016-2021"/>
    <s v="2016-2021"/>
    <s v="23"/>
    <s v="Bad"/>
    <s v="01"/>
    <s v="01 Foyle"/>
    <s v="Number"/>
    <n v="0"/>
  </r>
  <r>
    <s v="EARLC16C01"/>
    <s v="Ecological status of monitored lake water bodies"/>
    <s v="2016-2021"/>
    <s v="2016-2021"/>
    <s v="23"/>
    <s v="Bad"/>
    <s v="03"/>
    <s v="03 Lough Neagh &amp; Lower Bann"/>
    <s v="Number"/>
    <n v="0"/>
  </r>
  <r>
    <s v="EARLC16C01"/>
    <s v="Ecological status of monitored lake water bodies"/>
    <s v="2016-2021"/>
    <s v="2016-2021"/>
    <s v="23"/>
    <s v="Bad"/>
    <s v="06"/>
    <s v="06 Newry, Fane, Glyde and Dee"/>
    <s v="Number"/>
    <n v="0"/>
  </r>
  <r>
    <s v="EARLC16C01"/>
    <s v="Ecological status of monitored lake water bodies"/>
    <s v="2016-2021"/>
    <s v="2016-2021"/>
    <s v="23"/>
    <s v="Bad"/>
    <s v="07"/>
    <s v="07 Boyne"/>
    <s v="Number"/>
    <n v="0"/>
  </r>
  <r>
    <s v="EARLC16C01"/>
    <s v="Ecological status of monitored lake water bodies"/>
    <s v="2016-2021"/>
    <s v="2016-2021"/>
    <s v="23"/>
    <s v="Bad"/>
    <s v="09"/>
    <s v="09 Liffey and Dublin Bay"/>
    <s v="Number"/>
    <n v="0"/>
  </r>
  <r>
    <s v="EARLC16C01"/>
    <s v="Ecological status of monitored lake water bodies"/>
    <s v="2016-2021"/>
    <s v="2016-2021"/>
    <s v="23"/>
    <s v="Bad"/>
    <s v="10"/>
    <s v="10 Ovoca-Vartry"/>
    <s v="Number"/>
    <n v="0"/>
  </r>
  <r>
    <s v="EARLC16C01"/>
    <s v="Ecological status of monitored lake water bodies"/>
    <s v="2016-2021"/>
    <s v="2016-2021"/>
    <s v="23"/>
    <s v="Bad"/>
    <s v="16"/>
    <s v="16 Suir"/>
    <s v="Number"/>
    <n v="0"/>
  </r>
  <r>
    <s v="EARLC16C01"/>
    <s v="Ecological status of monitored lake water bodies"/>
    <s v="2016-2021"/>
    <s v="2016-2021"/>
    <s v="23"/>
    <s v="Bad"/>
    <s v="17"/>
    <s v="17 Colligan-Mahon"/>
    <s v="Number"/>
    <n v="0"/>
  </r>
  <r>
    <s v="EARLC16C01"/>
    <s v="Ecological status of monitored lake water bodies"/>
    <s v="2016-2021"/>
    <s v="2016-2021"/>
    <s v="23"/>
    <s v="Bad"/>
    <s v="19"/>
    <s v="19 Lee, Cork Harbour and Youghal Bay"/>
    <s v="Number"/>
    <n v="0"/>
  </r>
  <r>
    <s v="EARLC16C01"/>
    <s v="Ecological status of monitored lake water bodies"/>
    <s v="2016-2021"/>
    <s v="2016-2021"/>
    <s v="23"/>
    <s v="Bad"/>
    <s v="20"/>
    <s v="20 Bandon-Ilen"/>
    <s v="Number"/>
    <n v="0"/>
  </r>
  <r>
    <s v="EARLC16C01"/>
    <s v="Ecological status of monitored lake water bodies"/>
    <s v="2016-2021"/>
    <s v="2016-2021"/>
    <s v="23"/>
    <s v="Bad"/>
    <s v="21"/>
    <s v="21 Dunmanus-Bantry-Kenmare"/>
    <s v="Number"/>
    <n v="0"/>
  </r>
  <r>
    <s v="EARLC16C01"/>
    <s v="Ecological status of monitored lake water bodies"/>
    <s v="2016-2021"/>
    <s v="2016-2021"/>
    <s v="23"/>
    <s v="Bad"/>
    <s v="22"/>
    <s v="22 Laune-Maine-Dingle Bay"/>
    <s v="Number"/>
    <n v="0"/>
  </r>
  <r>
    <s v="EARLC16C01"/>
    <s v="Ecological status of monitored lake water bodies"/>
    <s v="2016-2021"/>
    <s v="2016-2021"/>
    <s v="23"/>
    <s v="Bad"/>
    <s v="23"/>
    <s v="23 Tralee Bay-Feale"/>
    <s v="Number"/>
    <n v="0"/>
  </r>
  <r>
    <s v="EARLC16C01"/>
    <s v="Ecological status of monitored lake water bodies"/>
    <s v="2016-2021"/>
    <s v="2016-2021"/>
    <s v="23"/>
    <s v="Bad"/>
    <s v="24"/>
    <s v="24 Shannon Estuary South"/>
    <s v="Number"/>
    <n v="0"/>
  </r>
  <r>
    <s v="EARLC16C01"/>
    <s v="Ecological status of monitored lake water bodies"/>
    <s v="2016-2021"/>
    <s v="2016-2021"/>
    <s v="23"/>
    <s v="Bad"/>
    <s v="25A"/>
    <s v="25A Lower Shannon"/>
    <s v="Number"/>
    <n v="0"/>
  </r>
  <r>
    <s v="EARLC16C01"/>
    <s v="Ecological status of monitored lake water bodies"/>
    <s v="2016-2021"/>
    <s v="2016-2021"/>
    <s v="23"/>
    <s v="Bad"/>
    <s v="25C"/>
    <s v="25C Lower Shannon"/>
    <s v="Number"/>
    <n v="1"/>
  </r>
  <r>
    <s v="EARLC16C01"/>
    <s v="Ecological status of monitored lake water bodies"/>
    <s v="2016-2021"/>
    <s v="2016-2021"/>
    <s v="23"/>
    <s v="Bad"/>
    <s v="25D"/>
    <s v="25D Lower Shannon"/>
    <s v="Number"/>
    <n v="0"/>
  </r>
  <r>
    <s v="EARLC16C01"/>
    <s v="Ecological status of monitored lake water bodies"/>
    <s v="2016-2021"/>
    <s v="2016-2021"/>
    <s v="23"/>
    <s v="Bad"/>
    <s v="26A"/>
    <s v="26A Upper Shannon"/>
    <s v="Number"/>
    <n v="0"/>
  </r>
  <r>
    <s v="EARLC16C01"/>
    <s v="Ecological status of monitored lake water bodies"/>
    <s v="2016-2021"/>
    <s v="2016-2021"/>
    <s v="23"/>
    <s v="Bad"/>
    <s v="26B"/>
    <s v="26B Upper Shannon"/>
    <s v="Number"/>
    <n v="0"/>
  </r>
  <r>
    <s v="EARLC16C01"/>
    <s v="Ecological status of monitored lake water bodies"/>
    <s v="2016-2021"/>
    <s v="2016-2021"/>
    <s v="23"/>
    <s v="Bad"/>
    <s v="26C"/>
    <s v="26C Upper Shannon"/>
    <s v="Number"/>
    <n v="0"/>
  </r>
  <r>
    <s v="EARLC16C01"/>
    <s v="Ecological status of monitored lake water bodies"/>
    <s v="2016-2021"/>
    <s v="2016-2021"/>
    <s v="23"/>
    <s v="Bad"/>
    <s v="26D"/>
    <s v="26D Upper Shannon"/>
    <s v="Number"/>
    <n v="0"/>
  </r>
  <r>
    <s v="EARLC16C01"/>
    <s v="Ecological status of monitored lake water bodies"/>
    <s v="2016-2021"/>
    <s v="2016-2021"/>
    <s v="23"/>
    <s v="Bad"/>
    <s v="26E"/>
    <s v="26E Upper Shannon"/>
    <s v="Number"/>
    <n v="0"/>
  </r>
  <r>
    <s v="EARLC16C01"/>
    <s v="Ecological status of monitored lake water bodies"/>
    <s v="2016-2021"/>
    <s v="2016-2021"/>
    <s v="23"/>
    <s v="Bad"/>
    <s v="26F"/>
    <s v="26F Upper Shannon"/>
    <s v="Number"/>
    <n v="0"/>
  </r>
  <r>
    <s v="EARLC16C01"/>
    <s v="Ecological status of monitored lake water bodies"/>
    <s v="2016-2021"/>
    <s v="2016-2021"/>
    <s v="23"/>
    <s v="Bad"/>
    <s v="27"/>
    <s v="27 Shannon Estuary North"/>
    <s v="Number"/>
    <n v="0"/>
  </r>
  <r>
    <s v="EARLC16C01"/>
    <s v="Ecological status of monitored lake water bodies"/>
    <s v="2016-2021"/>
    <s v="2016-2021"/>
    <s v="23"/>
    <s v="Bad"/>
    <s v="28"/>
    <s v="28 Mal Bay"/>
    <s v="Number"/>
    <n v="1"/>
  </r>
  <r>
    <s v="EARLC16C01"/>
    <s v="Ecological status of monitored lake water bodies"/>
    <s v="2016-2021"/>
    <s v="2016-2021"/>
    <s v="23"/>
    <s v="Bad"/>
    <s v="29"/>
    <s v="29 Galway Bay South East"/>
    <s v="Number"/>
    <n v="0"/>
  </r>
  <r>
    <s v="EARLC16C01"/>
    <s v="Ecological status of monitored lake water bodies"/>
    <s v="2016-2021"/>
    <s v="2016-2021"/>
    <s v="23"/>
    <s v="Bad"/>
    <s v="30"/>
    <s v="30 Corrib"/>
    <s v="Number"/>
    <n v="0"/>
  </r>
  <r>
    <s v="EARLC16C01"/>
    <s v="Ecological status of monitored lake water bodies"/>
    <s v="2016-2021"/>
    <s v="2016-2021"/>
    <s v="23"/>
    <s v="Bad"/>
    <s v="31"/>
    <s v="31 Galway Bay North"/>
    <s v="Number"/>
    <n v="0"/>
  </r>
  <r>
    <s v="EARLC16C01"/>
    <s v="Ecological status of monitored lake water bodies"/>
    <s v="2016-2021"/>
    <s v="2016-2021"/>
    <s v="23"/>
    <s v="Bad"/>
    <s v="32"/>
    <s v="32 Erriff-Clew Bay"/>
    <s v="Number"/>
    <n v="1"/>
  </r>
  <r>
    <s v="EARLC16C01"/>
    <s v="Ecological status of monitored lake water bodies"/>
    <s v="2016-2021"/>
    <s v="2016-2021"/>
    <s v="23"/>
    <s v="Bad"/>
    <s v="33"/>
    <s v="33 Blacksod-Broadhaven"/>
    <s v="Number"/>
    <n v="0"/>
  </r>
  <r>
    <s v="EARLC16C01"/>
    <s v="Ecological status of monitored lake water bodies"/>
    <s v="2016-2021"/>
    <s v="2016-2021"/>
    <s v="23"/>
    <s v="Bad"/>
    <s v="34"/>
    <s v="34 Moy &amp; Killala Bay"/>
    <s v="Number"/>
    <n v="0"/>
  </r>
  <r>
    <s v="EARLC16C01"/>
    <s v="Ecological status of monitored lake water bodies"/>
    <s v="2016-2021"/>
    <s v="2016-2021"/>
    <s v="23"/>
    <s v="Bad"/>
    <s v="35"/>
    <s v="35 Sligo Bay &amp; Drowse"/>
    <s v="Number"/>
    <n v="1"/>
  </r>
  <r>
    <s v="EARLC16C01"/>
    <s v="Ecological status of monitored lake water bodies"/>
    <s v="2016-2021"/>
    <s v="2016-2021"/>
    <s v="23"/>
    <s v="Bad"/>
    <s v="36"/>
    <s v="36 Erne"/>
    <s v="Number"/>
    <n v="3"/>
  </r>
  <r>
    <s v="EARLC16C01"/>
    <s v="Ecological status of monitored lake water bodies"/>
    <s v="2016-2021"/>
    <s v="2016-2021"/>
    <s v="23"/>
    <s v="Bad"/>
    <s v="37"/>
    <s v="37 Donegal Bay North"/>
    <s v="Number"/>
    <n v="0"/>
  </r>
  <r>
    <s v="EARLC16C01"/>
    <s v="Ecological status of monitored lake water bodies"/>
    <s v="2016-2021"/>
    <s v="2016-2021"/>
    <s v="23"/>
    <s v="Bad"/>
    <s v="38"/>
    <s v="38 Gweebarra-Sheephaven"/>
    <s v="Number"/>
    <n v="0"/>
  </r>
  <r>
    <s v="EARLC16C01"/>
    <s v="Ecological status of monitored lake water bodies"/>
    <s v="2016-2021"/>
    <s v="2016-2021"/>
    <s v="23"/>
    <s v="Bad"/>
    <s v="39"/>
    <s v="39 Lough Swilly"/>
    <s v="Number"/>
    <n v="1"/>
  </r>
  <r>
    <s v="EARLC16C01"/>
    <s v="Ecological status of monitored lake water bodies"/>
    <s v="2016-2021"/>
    <s v="2016-2021"/>
    <s v="23"/>
    <s v="Bad"/>
    <s v="40"/>
    <s v="40 Donagh-Moville"/>
    <s v="Number"/>
    <n v="0"/>
  </r>
  <r>
    <s v="EARLC16C01"/>
    <s v="Ecological status of monitored lake water bodies"/>
    <s v="2016-2021"/>
    <s v="2016-2021"/>
    <s v="10"/>
    <s v="Good or High"/>
    <s v="01"/>
    <s v="01 Foyle"/>
    <s v="Number"/>
    <n v="3"/>
  </r>
  <r>
    <s v="EARLC16C01"/>
    <s v="Ecological status of monitored lake water bodies"/>
    <s v="2016-2021"/>
    <s v="2016-2021"/>
    <s v="10"/>
    <s v="Good or High"/>
    <s v="03"/>
    <s v="03 Lough Neagh &amp; Lower Bann"/>
    <s v="Number"/>
    <n v="0"/>
  </r>
  <r>
    <s v="EARLC16C01"/>
    <s v="Ecological status of monitored lake water bodies"/>
    <s v="2016-2021"/>
    <s v="2016-2021"/>
    <s v="10"/>
    <s v="Good or High"/>
    <s v="06"/>
    <s v="06 Newry, Fane, Glyde and Dee"/>
    <s v="Number"/>
    <n v="0"/>
  </r>
  <r>
    <s v="EARLC16C01"/>
    <s v="Ecological status of monitored lake water bodies"/>
    <s v="2016-2021"/>
    <s v="2016-2021"/>
    <s v="10"/>
    <s v="Good or High"/>
    <s v="07"/>
    <s v="07 Boyne"/>
    <s v="Number"/>
    <n v="2"/>
  </r>
  <r>
    <s v="EARLC16C01"/>
    <s v="Ecological status of monitored lake water bodies"/>
    <s v="2016-2021"/>
    <s v="2016-2021"/>
    <s v="10"/>
    <s v="Good or High"/>
    <s v="09"/>
    <s v="09 Liffey and Dublin Bay"/>
    <s v="Number"/>
    <n v="2"/>
  </r>
  <r>
    <s v="EARLC16C01"/>
    <s v="Ecological status of monitored lake water bodies"/>
    <s v="2016-2021"/>
    <s v="2016-2021"/>
    <s v="10"/>
    <s v="Good or High"/>
    <s v="10"/>
    <s v="10 Ovoca-Vartry"/>
    <s v="Number"/>
    <n v="4"/>
  </r>
  <r>
    <s v="EARLC16C01"/>
    <s v="Ecological status of monitored lake water bodies"/>
    <s v="2016-2021"/>
    <s v="2016-2021"/>
    <s v="10"/>
    <s v="Good or High"/>
    <s v="16"/>
    <s v="16 Suir"/>
    <s v="Number"/>
    <n v="1"/>
  </r>
  <r>
    <s v="EARLC16C01"/>
    <s v="Ecological status of monitored lake water bodies"/>
    <s v="2016-2021"/>
    <s v="2016-2021"/>
    <s v="10"/>
    <s v="Good or High"/>
    <s v="17"/>
    <s v="17 Colligan-Mahon"/>
    <s v="Number"/>
    <n v="0"/>
  </r>
  <r>
    <s v="EARLC16C01"/>
    <s v="Ecological status of monitored lake water bodies"/>
    <s v="2016-2021"/>
    <s v="2016-2021"/>
    <s v="10"/>
    <s v="Good or High"/>
    <s v="19"/>
    <s v="19 Lee, Cork Harbour and Youghal Bay"/>
    <s v="Number"/>
    <n v="1"/>
  </r>
  <r>
    <s v="EARLC16C01"/>
    <s v="Ecological status of monitored lake water bodies"/>
    <s v="2016-2021"/>
    <s v="2016-2021"/>
    <s v="10"/>
    <s v="Good or High"/>
    <s v="20"/>
    <s v="20 Bandon-Ilen"/>
    <s v="Number"/>
    <n v="1"/>
  </r>
  <r>
    <s v="EARLC16C01"/>
    <s v="Ecological status of monitored lake water bodies"/>
    <s v="2016-2021"/>
    <s v="2016-2021"/>
    <s v="10"/>
    <s v="Good or High"/>
    <s v="21"/>
    <s v="21 Dunmanus-Bantry-Kenmare"/>
    <s v="Number"/>
    <n v="7"/>
  </r>
  <r>
    <s v="EARLC16C01"/>
    <s v="Ecological status of monitored lake water bodies"/>
    <s v="2016-2021"/>
    <s v="2016-2021"/>
    <s v="10"/>
    <s v="Good or High"/>
    <s v="22"/>
    <s v="22 Laune-Maine-Dingle Bay"/>
    <s v="Number"/>
    <n v="6"/>
  </r>
  <r>
    <s v="EARLC16C01"/>
    <s v="Ecological status of monitored lake water bodies"/>
    <s v="2016-2021"/>
    <s v="2016-2021"/>
    <s v="10"/>
    <s v="Good or High"/>
    <s v="23"/>
    <s v="23 Tralee Bay-Feale"/>
    <s v="Number"/>
    <n v="0"/>
  </r>
  <r>
    <s v="EARLC16C01"/>
    <s v="Ecological status of monitored lake water bodies"/>
    <s v="2016-2021"/>
    <s v="2016-2021"/>
    <s v="10"/>
    <s v="Good or High"/>
    <s v="24"/>
    <s v="24 Shannon Estuary South"/>
    <s v="Number"/>
    <n v="1"/>
  </r>
  <r>
    <s v="EARLC16C01"/>
    <s v="Ecological status of monitored lake water bodies"/>
    <s v="2016-2021"/>
    <s v="2016-2021"/>
    <s v="10"/>
    <s v="Good or High"/>
    <s v="25A"/>
    <s v="25A Lower Shannon"/>
    <s v="Number"/>
    <n v="2"/>
  </r>
  <r>
    <s v="EARLC16C01"/>
    <s v="Ecological status of monitored lake water bodies"/>
    <s v="2016-2021"/>
    <s v="2016-2021"/>
    <s v="10"/>
    <s v="Good or High"/>
    <s v="25C"/>
    <s v="25C Lower Shannon"/>
    <s v="Number"/>
    <n v="0"/>
  </r>
  <r>
    <s v="EARLC16C01"/>
    <s v="Ecological status of monitored lake water bodies"/>
    <s v="2016-2021"/>
    <s v="2016-2021"/>
    <s v="10"/>
    <s v="Good or High"/>
    <s v="25D"/>
    <s v="25D Lower Shannon"/>
    <s v="Number"/>
    <n v="1"/>
  </r>
  <r>
    <s v="EARLC16C01"/>
    <s v="Ecological status of monitored lake water bodies"/>
    <s v="2016-2021"/>
    <s v="2016-2021"/>
    <s v="10"/>
    <s v="Good or High"/>
    <s v="26A"/>
    <s v="26A Upper Shannon"/>
    <s v="Number"/>
    <n v="0"/>
  </r>
  <r>
    <s v="EARLC16C01"/>
    <s v="Ecological status of monitored lake water bodies"/>
    <s v="2016-2021"/>
    <s v="2016-2021"/>
    <s v="10"/>
    <s v="Good or High"/>
    <s v="26B"/>
    <s v="26B Upper Shannon"/>
    <s v="Number"/>
    <n v="0"/>
  </r>
  <r>
    <s v="EARLC16C01"/>
    <s v="Ecological status of monitored lake water bodies"/>
    <s v="2016-2021"/>
    <s v="2016-2021"/>
    <s v="10"/>
    <s v="Good or High"/>
    <s v="26C"/>
    <s v="26C Upper Shannon"/>
    <s v="Number"/>
    <n v="1"/>
  </r>
  <r>
    <s v="EARLC16C01"/>
    <s v="Ecological status of monitored lake water bodies"/>
    <s v="2016-2021"/>
    <s v="2016-2021"/>
    <s v="10"/>
    <s v="Good or High"/>
    <s v="26D"/>
    <s v="26D Upper Shannon"/>
    <s v="Number"/>
    <n v="1"/>
  </r>
  <r>
    <s v="EARLC16C01"/>
    <s v="Ecological status of monitored lake water bodies"/>
    <s v="2016-2021"/>
    <s v="2016-2021"/>
    <s v="10"/>
    <s v="Good or High"/>
    <s v="26E"/>
    <s v="26E Upper Shannon"/>
    <s v="Number"/>
    <n v="3"/>
  </r>
  <r>
    <s v="EARLC16C01"/>
    <s v="Ecological status of monitored lake water bodies"/>
    <s v="2016-2021"/>
    <s v="2016-2021"/>
    <s v="10"/>
    <s v="Good or High"/>
    <s v="26F"/>
    <s v="26F Upper Shannon"/>
    <s v="Number"/>
    <n v="1"/>
  </r>
  <r>
    <s v="EARLC16C01"/>
    <s v="Ecological status of monitored lake water bodies"/>
    <s v="2016-2021"/>
    <s v="2016-2021"/>
    <s v="10"/>
    <s v="Good or High"/>
    <s v="27"/>
    <s v="27 Shannon Estuary North"/>
    <s v="Number"/>
    <n v="6"/>
  </r>
  <r>
    <s v="EARLC16C01"/>
    <s v="Ecological status of monitored lake water bodies"/>
    <s v="2016-2021"/>
    <s v="2016-2021"/>
    <s v="10"/>
    <s v="Good or High"/>
    <s v="28"/>
    <s v="28 Mal Bay"/>
    <s v="Number"/>
    <n v="1"/>
  </r>
  <r>
    <s v="EARLC16C01"/>
    <s v="Ecological status of monitored lake water bodies"/>
    <s v="2016-2021"/>
    <s v="2016-2021"/>
    <s v="10"/>
    <s v="Good or High"/>
    <s v="29"/>
    <s v="29 Galway Bay South East"/>
    <s v="Number"/>
    <n v="3"/>
  </r>
  <r>
    <s v="EARLC16C01"/>
    <s v="Ecological status of monitored lake water bodies"/>
    <s v="2016-2021"/>
    <s v="2016-2021"/>
    <s v="10"/>
    <s v="Good or High"/>
    <s v="30"/>
    <s v="30 Corrib"/>
    <s v="Number"/>
    <n v="9"/>
  </r>
  <r>
    <s v="EARLC16C01"/>
    <s v="Ecological status of monitored lake water bodies"/>
    <s v="2016-2021"/>
    <s v="2016-2021"/>
    <s v="10"/>
    <s v="Good or High"/>
    <s v="31"/>
    <s v="31 Galway Bay North"/>
    <s v="Number"/>
    <n v="9"/>
  </r>
  <r>
    <s v="EARLC16C01"/>
    <s v="Ecological status of monitored lake water bodies"/>
    <s v="2016-2021"/>
    <s v="2016-2021"/>
    <s v="10"/>
    <s v="Good or High"/>
    <s v="32"/>
    <s v="32 Erriff-Clew Bay"/>
    <s v="Number"/>
    <n v="12"/>
  </r>
  <r>
    <s v="EARLC16C01"/>
    <s v="Ecological status of monitored lake water bodies"/>
    <s v="2016-2021"/>
    <s v="2016-2021"/>
    <s v="10"/>
    <s v="Good or High"/>
    <s v="33"/>
    <s v="33 Blacksod-Broadhaven"/>
    <s v="Number"/>
    <n v="1"/>
  </r>
  <r>
    <s v="EARLC16C01"/>
    <s v="Ecological status of monitored lake water bodies"/>
    <s v="2016-2021"/>
    <s v="2016-2021"/>
    <s v="10"/>
    <s v="Good or High"/>
    <s v="34"/>
    <s v="34 Moy &amp; Killala Bay"/>
    <s v="Number"/>
    <n v="4"/>
  </r>
  <r>
    <s v="EARLC16C01"/>
    <s v="Ecological status of monitored lake water bodies"/>
    <s v="2016-2021"/>
    <s v="2016-2021"/>
    <s v="10"/>
    <s v="Good or High"/>
    <s v="35"/>
    <s v="35 Sligo Bay &amp; Drowse"/>
    <s v="Number"/>
    <n v="5"/>
  </r>
  <r>
    <s v="EARLC16C01"/>
    <s v="Ecological status of monitored lake water bodies"/>
    <s v="2016-2021"/>
    <s v="2016-2021"/>
    <s v="10"/>
    <s v="Good or High"/>
    <s v="36"/>
    <s v="36 Erne"/>
    <s v="Number"/>
    <n v="4"/>
  </r>
  <r>
    <s v="EARLC16C01"/>
    <s v="Ecological status of monitored lake water bodies"/>
    <s v="2016-2021"/>
    <s v="2016-2021"/>
    <s v="10"/>
    <s v="Good or High"/>
    <s v="37"/>
    <s v="37 Donegal Bay North"/>
    <s v="Number"/>
    <n v="1"/>
  </r>
  <r>
    <s v="EARLC16C01"/>
    <s v="Ecological status of monitored lake water bodies"/>
    <s v="2016-2021"/>
    <s v="2016-2021"/>
    <s v="10"/>
    <s v="Good or High"/>
    <s v="38"/>
    <s v="38 Gweebarra-Sheephaven"/>
    <s v="Number"/>
    <n v="12"/>
  </r>
  <r>
    <s v="EARLC16C01"/>
    <s v="Ecological status of monitored lake water bodies"/>
    <s v="2016-2021"/>
    <s v="2016-2021"/>
    <s v="10"/>
    <s v="Good or High"/>
    <s v="39"/>
    <s v="39 Lough Swilly"/>
    <s v="Number"/>
    <n v="2"/>
  </r>
  <r>
    <s v="EARLC16C01"/>
    <s v="Ecological status of monitored lake water bodies"/>
    <s v="2016-2021"/>
    <s v="2016-2021"/>
    <s v="10"/>
    <s v="Good or High"/>
    <s v="40"/>
    <s v="40 Donagh-Moville"/>
    <s v="Number"/>
    <n v="1"/>
  </r>
</pivotCacheRecords>
</file>