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11177df79f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1e59f54dc47059a1799252ecb56ff.psmdcp" Id="R3e84b947ae6d48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<x:sst xmlns:x="http://schemas.openxmlformats.org/spreadsheetml/2006/main">
  <x:si>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</x:si>
  <x:si>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</x:si>
  <x:si>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EARLC15</x:t>
  </x:si>
  <x:si>
    <x:t>Name</x:t>
  </x:si>
  <x:si>
    <x:t>Ecological status of monitored river water bodies at Catchment Level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</x:si>
  <x:si>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</x:si>
  <x:si>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</x:si>
  <x:si>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</x:si>
  <x:si>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</x:si>
  <x:si>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</x:si>
  <x:si>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</x:si>
  <x:si>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https://ws.cso.ie/public/api.restful/PxStat.Data.Cube_API.ReadDataset/EARLC15/XLSX/2007/en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</x:si>
  <x:si>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</x:si>
  <x:si>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</x:si>
  <x:si>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</x:si>
  <x:si>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</x:si>
  <x:si>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</x:si>
  <x:si>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</x:si>
  <x:si>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</x:si>
  <x:si>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</x:si>
  <x:si>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</x:si>
  <x:si>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</x:si>
  <x:si>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</x:si>
  <x:si>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</x:si>
  <x:si>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</x:si>
  <x:si>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</x:si>
  <x:si>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</x:si>
  <x:si>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</x:si>
  <x:si>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</x:si>
  <x:si>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</x:si>
  <x:si>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</x:si>
  <x:si>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</x:si>
  <x:si>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</x:si>
  <x:si>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</x:si>
  <x:si>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</x:si>
  <x:si>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</x:si>
  <x:si>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</x:si>
  <x:si>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</x:si>
  <x:si>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</x:si>
  <x:si>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</x:si>
  <x:si>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</x:si>
  <x:si>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</x:si>
  <x:si>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</x:si>
  <x:si>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 Area</x:t>
  </x:si>
  <x:si>
    <x:t>C04196V04968</x:t>
  </x:si>
  <x:si>
    <x:t>Ecological Status</x:t>
  </x:si>
  <x:si>
    <x:t>UNIT</x:t>
  </x:si>
  <x:si>
    <x:t>VALUE</x:t>
  </x:si>
  <x:si>
    <x:t>EARLC15C01</x:t>
  </x:si>
  <x:si>
    <x:t>Ecological status of monitored river water bodies</x:t>
  </x:si>
  <x:si>
    <x:t>2016-2021</x:t>
  </x:si>
  <x:si>
    <x:t>01</x:t>
  </x:si>
  <x:si>
    <x:t>01 Foyle</x:t>
  </x:si>
  <x:si>
    <x:t>10</x:t>
  </x:si>
  <x:si>
    <x:t>Good or High</x:t>
  </x:si>
  <x:si>
    <x:t>%</x:t>
  </x:si>
  <x:si>
    <x:t>03</x:t>
  </x:si>
  <x:si>
    <x:t>03 Lough Neagh &amp; Lower Bann</x:t>
  </x:si>
  <x:si>
    <x:t>06</x:t>
  </x:si>
  <x:si>
    <x:t>06 Newry, Fane, Glyde and Dee</x:t>
  </x:si>
  <x:si>
    <x:t>07</x:t>
  </x:si>
  <x:si>
    <x:t>07 Boyne</x:t>
  </x:si>
  <x:si>
    <x:t>08</x:t>
  </x:si>
  <x:si>
    <x:t>08 Nanny-Delvin</x:t>
  </x:si>
  <x:si>
    <x:t>09</x:t>
  </x:si>
  <x:si>
    <x:t>09 Liffey and Dublin Bay</x:t>
  </x:si>
  <x:si>
    <x:t>10 Ovoca-Vartry</x:t>
  </x:si>
  <x:si>
    <x:t>11</x:t>
  </x:si>
  <x:si>
    <x:t>11 Owenavorragh</x:t>
  </x:si>
  <x:si>
    <x:t>12</x:t>
  </x:si>
  <x:si>
    <x:t>12 Slaney &amp; Wexford Harbour</x:t>
  </x:si>
  <x:si>
    <x:t>13</x:t>
  </x:si>
  <x:si>
    <x:t>13 Ballyteigue-Bannow</x:t>
  </x:si>
  <x:si>
    <x:t>14</x:t>
  </x:si>
  <x:si>
    <x:t>14 Barrow</x:t>
  </x:si>
  <x:si>
    <x:t>15</x:t>
  </x:si>
  <x:si>
    <x:t>15 Nore</x:t>
  </x:si>
  <x:si>
    <x:t>16</x:t>
  </x:si>
  <x:si>
    <x:t>16 Suir</x:t>
  </x:si>
  <x:si>
    <x:t>17</x:t>
  </x:si>
  <x:si>
    <x:t>17 Colligan-Mahon</x:t>
  </x:si>
  <x:si>
    <x:t>18</x:t>
  </x:si>
  <x:si>
    <x:t>18 Blackwater (Munster)</x:t>
  </x:si>
  <x:si>
    <x:t>19</x:t>
  </x:si>
  <x:si>
    <x:t>19 Lee, Cork Harbour and Youghal Bay</x:t>
  </x:si>
  <x:si>
    <x:t>20</x:t>
  </x:si>
  <x:si>
    <x:t>20 Bandon-Ilen</x:t>
  </x:si>
  <x:si>
    <x:t>21</x:t>
  </x:si>
  <x:si>
    <x:t>21 Dunmanus-Bantry-Kenmare</x:t>
  </x:si>
  <x:si>
    <x:t>22</x:t>
  </x:si>
  <x:si>
    <x:t>22 Laune-Maine-Dingle Bay</x:t>
  </x:si>
  <x:si>
    <x:t>23</x:t>
  </x:si>
  <x:si>
    <x:t>23 Tralee Bay-Feale</x:t>
  </x:si>
  <x:si>
    <x:t>24</x:t>
  </x:si>
  <x:si>
    <x:t>24 Shannon Estuary South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</x:si>
  <x:si>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</x:si>
  <x:si>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</x:si>
  <x:si>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</x:si>
  <x:si>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</x:si>
  <x:si>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</x:si>
  <x:si>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</x:si>
  <x:si>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</x:si>
  <x:si>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</x:si>
  <x:si>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</x:si>
  <x:si>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</x:si>
  <x:si>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</x:si>
  <x:si>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</x:si>
  <x:si>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</x:si>
  <x:si>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</x:si>
  <x:si>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</x:si>
  <x:si>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</x:si>
  <x:si>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</x:si>
  <x:si>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</x:si>
  <x:si>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</x:si>
  <x:si>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</x:si>
  <x:si>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</x:si>
  <x:si>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</x:si>
  <x:si>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27</x:t>
  </x:si>
  <x:si>
    <x:t>27 Shannon Estuary North</x:t>
  </x:si>
  <x:si>
    <x:t>28</x:t>
  </x:si>
  <x:si>
    <x:t>28 Mal Bay</x:t>
  </x:si>
  <x:si>
    <x:t>29</x:t>
  </x:si>
  <x:si>
    <x:t>29 Galway Bay South East</x:t>
  </x:si>
  <x:si>
    <x:t>30</x:t>
  </x:si>
  <x:si>
    <x:t>30 Corrib</x:t>
  </x:si>
  <x:si>
    <x:t>31</x:t>
  </x:si>
  <x:si>
    <x:t>31 Galway Bay North</x:t>
  </x:si>
  <x:si>
    <x:t>32</x:t>
  </x:si>
  <x:si>
    <x:t>32 Erriff-Clew Bay</x:t>
  </x:si>
  <x:si>
    <x:t>33</x:t>
  </x:si>
  <x:si>
    <x:t>33 Blacksod-Broadhaven</x:t>
  </x:si>
  <x:si>
    <x:t>34</x:t>
  </x:si>
  <x:si>
    <x:t>34 Moy &amp; Killala Bay</x:t>
  </x:si>
  <x:si>
    <x:t>35</x:t>
  </x:si>
  <x:si>
    <x:t>35 Sligo Bay &amp; Drowse</x:t>
  </x:si>
  <x:si>
    <x:t>36</x:t>
  </x:si>
  <x:si>
    <x:t>36 Erne</x:t>
  </x:si>
  <x:si>
    <x:t>37</x:t>
  </x:si>
  <x:si>
    <x:t>37 Donegal Bay North</x:t>
  </x:si>
  <x:si>
    <x:t>38</x:t>
  </x:si>
  <x:si>
    <x:t>38 Gweebarra-Sheephaven</x:t>
  </x:si>
  <x:si>
    <x:t>39</x:t>
  </x:si>
  <x:si>
    <x:t>39 Lough Swilly</x:t>
  </x:si>
  <x:si>
    <x:t>40</x:t>
  </x:si>
  <x:si>
    <x:t>40 Donagh-Moville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</x:si>
</x:sst>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atchment Area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04196V04968" axis="axisRow" showAll="0" defaultSubtotal="0">
      <items count="1">
        <item x="0"/>
      </items>
    </pivotField>
    <pivotField name="Ecological Status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7" totalsRowShown="0">
  <x:autoFilter ref="A1:J47"/>
  <x:tableColumns count="10">
    <x:tableColumn id="1" name="STATISTIC"/>
    <x:tableColumn id="2" name="Statistic Label"/>
    <x:tableColumn id="3" name="TLIST(A1)"/>
    <x:tableColumn id="4" name="Year"/>
    <x:tableColumn id="5" name="C03889V04640"/>
    <x:tableColumn id="6" name="Catchment Area"/>
    <x:tableColumn id="7" name="C04196V04968"/>
    <x:tableColumn id="8" name="Ecologic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35.139196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60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42.6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68.3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35.3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63.2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38.9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35.8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>
        <x:v>43.5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37.4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54</x:v>
      </x:c>
      <x:c r="I15" s="0" t="s">
        <x:v>55</x:v>
      </x:c>
      <x:c r="J15" s="0">
        <x:v>52.9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67.9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73.1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54</x:v>
      </x:c>
      <x:c r="I18" s="0" t="s">
        <x:v>55</x:v>
      </x:c>
      <x:c r="J18" s="0">
        <x:v>77.8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54</x:v>
      </x:c>
      <x:c r="I19" s="0" t="s">
        <x:v>55</x:v>
      </x:c>
      <x:c r="J19" s="0">
        <x:v>78.6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54</x:v>
      </x:c>
      <x:c r="I20" s="0" t="s">
        <x:v>55</x:v>
      </x:c>
      <x:c r="J20" s="0">
        <x:v>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54</x:v>
      </x:c>
      <x:c r="I21" s="0" t="s">
        <x:v>55</x:v>
      </x:c>
      <x:c r="J21" s="0">
        <x:v>75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54</x:v>
      </x:c>
      <x:c r="I22" s="0" t="s">
        <x:v>55</x:v>
      </x:c>
      <x:c r="J22" s="0">
        <x:v>19.3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54</x:v>
      </x:c>
      <x:c r="I23" s="0" t="s">
        <x:v>55</x:v>
      </x:c>
      <x:c r="J23" s="0">
        <x:v>37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54</x:v>
      </x:c>
      <x:c r="I24" s="0" t="s">
        <x:v>55</x:v>
      </x:c>
      <x:c r="J24" s="0">
        <x:v>35.3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54</x:v>
      </x:c>
      <x:c r="I25" s="0" t="s">
        <x:v>55</x:v>
      </x:c>
      <x:c r="J25" s="0">
        <x:v>39.1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101</x:v>
      </x:c>
      <x:c r="F26" s="0" t="s">
        <x:v>102</x:v>
      </x:c>
      <x:c r="G26" s="0" t="s">
        <x:v>53</x:v>
      </x:c>
      <x:c r="H26" s="0" t="s">
        <x:v>54</x:v>
      </x:c>
      <x:c r="I26" s="0" t="s">
        <x:v>55</x:v>
      </x:c>
      <x:c r="J26" s="0">
        <x:v>51.3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103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>
        <x:v>73.7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54</x:v>
      </x:c>
      <x:c r="I28" s="0" t="s">
        <x:v>55</x:v>
      </x:c>
      <x:c r="J28" s="0">
        <x:v>55.6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107</x:v>
      </x:c>
      <x:c r="F29" s="0" t="s">
        <x:v>108</x:v>
      </x:c>
      <x:c r="G29" s="0" t="s">
        <x:v>53</x:v>
      </x:c>
      <x:c r="H29" s="0" t="s">
        <x:v>54</x:v>
      </x:c>
      <x:c r="I29" s="0" t="s">
        <x:v>55</x:v>
      </x:c>
      <x:c r="J29" s="0">
        <x:v>40.8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109</x:v>
      </x:c>
      <x:c r="F30" s="0" t="s">
        <x:v>110</x:v>
      </x:c>
      <x:c r="G30" s="0" t="s">
        <x:v>53</x:v>
      </x:c>
      <x:c r="H30" s="0" t="s">
        <x:v>54</x:v>
      </x:c>
      <x:c r="I30" s="0" t="s">
        <x:v>55</x:v>
      </x:c>
      <x:c r="J30" s="0">
        <x:v>54.2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111</x:v>
      </x:c>
      <x:c r="F31" s="0" t="s">
        <x:v>112</x:v>
      </x:c>
      <x:c r="G31" s="0" t="s">
        <x:v>53</x:v>
      </x:c>
      <x:c r="H31" s="0" t="s">
        <x:v>54</x:v>
      </x:c>
      <x:c r="I31" s="0" t="s">
        <x:v>55</x:v>
      </x:c>
      <x:c r="J31" s="0">
        <x:v>40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113</x:v>
      </x:c>
      <x:c r="F32" s="0" t="s">
        <x:v>114</x:v>
      </x:c>
      <x:c r="G32" s="0" t="s">
        <x:v>53</x:v>
      </x:c>
      <x:c r="H32" s="0" t="s">
        <x:v>54</x:v>
      </x:c>
      <x:c r="I32" s="0" t="s">
        <x:v>55</x:v>
      </x:c>
      <x:c r="J32" s="0">
        <x:v>20.7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115</x:v>
      </x:c>
      <x:c r="F33" s="0" t="s">
        <x:v>116</x:v>
      </x:c>
      <x:c r="G33" s="0" t="s">
        <x:v>53</x:v>
      </x:c>
      <x:c r="H33" s="0" t="s">
        <x:v>54</x:v>
      </x:c>
      <x:c r="I33" s="0" t="s">
        <x:v>55</x:v>
      </x:c>
      <x:c r="J33" s="0">
        <x:v>10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117</x:v>
      </x:c>
      <x:c r="F34" s="0" t="s">
        <x:v>118</x:v>
      </x:c>
      <x:c r="G34" s="0" t="s">
        <x:v>53</x:v>
      </x:c>
      <x:c r="H34" s="0" t="s">
        <x:v>54</x:v>
      </x:c>
      <x:c r="I34" s="0" t="s">
        <x:v>55</x:v>
      </x:c>
      <x:c r="J34" s="0">
        <x:v>37.7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119</x:v>
      </x:c>
      <x:c r="F35" s="0" t="s">
        <x:v>120</x:v>
      </x:c>
      <x:c r="G35" s="0" t="s">
        <x:v>53</x:v>
      </x:c>
      <x:c r="H35" s="0" t="s">
        <x:v>54</x:v>
      </x:c>
      <x:c r="I35" s="0" t="s">
        <x:v>55</x:v>
      </x:c>
      <x:c r="J35" s="0">
        <x:v>54.8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121</x:v>
      </x:c>
      <x:c r="F36" s="0" t="s">
        <x:v>122</x:v>
      </x:c>
      <x:c r="G36" s="0" t="s">
        <x:v>53</x:v>
      </x:c>
      <x:c r="H36" s="0" t="s">
        <x:v>54</x:v>
      </x:c>
      <x:c r="I36" s="0" t="s">
        <x:v>55</x:v>
      </x:c>
      <x:c r="J36" s="0">
        <x:v>48.1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123</x:v>
      </x:c>
      <x:c r="F37" s="0" t="s">
        <x:v>124</x:v>
      </x:c>
      <x:c r="G37" s="0" t="s">
        <x:v>53</x:v>
      </x:c>
      <x:c r="H37" s="0" t="s">
        <x:v>54</x:v>
      </x:c>
      <x:c r="I37" s="0" t="s">
        <x:v>55</x:v>
      </x:c>
      <x:c r="J37" s="0">
        <x:v>68.4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125</x:v>
      </x:c>
      <x:c r="F38" s="0" t="s">
        <x:v>126</x:v>
      </x:c>
      <x:c r="G38" s="0" t="s">
        <x:v>53</x:v>
      </x:c>
      <x:c r="H38" s="0" t="s">
        <x:v>54</x:v>
      </x:c>
      <x:c r="I38" s="0" t="s">
        <x:v>55</x:v>
      </x:c>
      <x:c r="J38" s="0">
        <x:v>38.9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127</x:v>
      </x:c>
      <x:c r="F39" s="0" t="s">
        <x:v>128</x:v>
      </x:c>
      <x:c r="G39" s="0" t="s">
        <x:v>53</x:v>
      </x:c>
      <x:c r="H39" s="0" t="s">
        <x:v>54</x:v>
      </x:c>
      <x:c r="I39" s="0" t="s">
        <x:v>55</x:v>
      </x:c>
      <x:c r="J39" s="0">
        <x:v>79.2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129</x:v>
      </x:c>
      <x:c r="F40" s="0" t="s">
        <x:v>130</x:v>
      </x:c>
      <x:c r="G40" s="0" t="s">
        <x:v>53</x:v>
      </x:c>
      <x:c r="H40" s="0" t="s">
        <x:v>54</x:v>
      </x:c>
      <x:c r="I40" s="0" t="s">
        <x:v>55</x:v>
      </x:c>
      <x:c r="J40" s="0">
        <x:v>68.6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131</x:v>
      </x:c>
      <x:c r="F41" s="0" t="s">
        <x:v>132</x:v>
      </x:c>
      <x:c r="G41" s="0" t="s">
        <x:v>53</x:v>
      </x:c>
      <x:c r="H41" s="0" t="s">
        <x:v>54</x:v>
      </x:c>
      <x:c r="I41" s="0" t="s">
        <x:v>55</x:v>
      </x:c>
      <x:c r="J41" s="0">
        <x:v>70.4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133</x:v>
      </x:c>
      <x:c r="F42" s="0" t="s">
        <x:v>134</x:v>
      </x:c>
      <x:c r="G42" s="0" t="s">
        <x:v>53</x:v>
      </x:c>
      <x:c r="H42" s="0" t="s">
        <x:v>54</x:v>
      </x:c>
      <x:c r="I42" s="0" t="s">
        <x:v>55</x:v>
      </x:c>
      <x:c r="J42" s="0">
        <x:v>61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135</x:v>
      </x:c>
      <x:c r="F43" s="0" t="s">
        <x:v>136</x:v>
      </x:c>
      <x:c r="G43" s="0" t="s">
        <x:v>53</x:v>
      </x:c>
      <x:c r="H43" s="0" t="s">
        <x:v>54</x:v>
      </x:c>
      <x:c r="I43" s="0" t="s">
        <x:v>55</x:v>
      </x:c>
      <x:c r="J43" s="0">
        <x:v>52.8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137</x:v>
      </x:c>
      <x:c r="F44" s="0" t="s">
        <x:v>138</x:v>
      </x:c>
      <x:c r="G44" s="0" t="s">
        <x:v>53</x:v>
      </x:c>
      <x:c r="H44" s="0" t="s">
        <x:v>54</x:v>
      </x:c>
      <x:c r="I44" s="0" t="s">
        <x:v>55</x:v>
      </x:c>
      <x:c r="J44" s="0">
        <x:v>60.5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139</x:v>
      </x:c>
      <x:c r="F45" s="0" t="s">
        <x:v>140</x:v>
      </x:c>
      <x:c r="G45" s="0" t="s">
        <x:v>53</x:v>
      </x:c>
      <x:c r="H45" s="0" t="s">
        <x:v>54</x:v>
      </x:c>
      <x:c r="I45" s="0" t="s">
        <x:v>55</x:v>
      </x:c>
      <x:c r="J45" s="0">
        <x:v>55.8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53</x:v>
      </x:c>
      <x:c r="H46" s="0" t="s">
        <x:v>54</x:v>
      </x:c>
      <x:c r="I46" s="0" t="s">
        <x:v>55</x:v>
      </x:c>
      <x:c r="J46" s="0">
        <x:v>43.6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143</x:v>
      </x:c>
      <x:c r="F47" s="0" t="s">
        <x:v>144</x:v>
      </x:c>
      <x:c r="G47" s="0" t="s">
        <x:v>53</x:v>
      </x:c>
      <x:c r="H47" s="0" t="s">
        <x:v>54</x:v>
      </x:c>
      <x:c r="I47" s="0" t="s">
        <x:v>55</x:v>
      </x:c>
      <x:c r="J47" s="0">
        <x:v>26.1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15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3889V04640">
      <x:sharedItems count="46">
        <x:s v="01"/>
        <x:s v="03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A"/>
        <x:s v="25B"/>
        <x:s v="25C"/>
        <x:s v="25D"/>
        <x:s v="26A"/>
        <x:s v="26B"/>
        <x:s v="26C"/>
        <x:s v="26D"/>
        <x:s v="26E"/>
        <x:s v="26F"/>
        <x:s v="26G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Catchment Area">
      <x:sharedItems count="46">
        <x:s v="01 Foyle"/>
        <x:s v="03 Lough Neagh &amp; Lower Bann"/>
        <x:s v="06 Newry, Fane, Glyde and Dee"/>
        <x:s v="07 Boyne"/>
        <x:s v="08 Nanny-Delvin"/>
        <x:s v="09 Liffey and Dublin Bay"/>
        <x:s v="10 Ovoca-Vartry"/>
        <x:s v="11 Owenavorragh"/>
        <x:s v="12 Slaney &amp; Wexford Harbour"/>
        <x:s v="13 Ballyteigue-Bannow"/>
        <x:s v="14 Barrow"/>
        <x:s v="15 Nore"/>
        <x:s v="16 Suir"/>
        <x:s v="17 Colligan-Mahon"/>
        <x:s v="18 Blackwater (Munster)"/>
        <x:s v="19 Lee, Cork Harbour and Youghal Bay"/>
        <x:s v="20 Bandon-Ilen"/>
        <x:s v="21 Dunmanus-Bantry-Kenmare"/>
        <x:s v="22 Laune-Maine-Dingle Bay"/>
        <x:s v="23 Tralee Bay-Feale"/>
        <x:s v="24 Shannon Estuary South"/>
        <x:s v="25A Lower Shannon"/>
        <x:s v="25B Lower Shannon"/>
        <x:s v="25C Lower Shannon"/>
        <x:s v="25D Lower Shannon"/>
        <x:s v="26A Upper Shannon"/>
        <x:s v="26B Upper Shannon"/>
        <x:s v="26C Upper Shannon"/>
        <x:s v="26D Upper Shannon"/>
        <x:s v="26E Upper Shannon"/>
        <x:s v="26F Upper Shannon"/>
        <x:s v="26G Upper Shannon"/>
        <x:s v="27 Shannon Estuary North"/>
        <x:s v="28 Mal Bay"/>
        <x:s v="29 Galway Bay South East"/>
        <x:s v="30 Corrib"/>
        <x:s v="31 Galway Bay North"/>
        <x:s v="32 Erriff-Clew Bay"/>
        <x:s v="33 Blacksod-Broadhaven"/>
        <x:s v="34 Moy &amp; Killala Bay"/>
        <x:s v="35 Sligo Bay &amp; Drowse"/>
        <x:s v="36 Erne"/>
        <x:s v="37 Donegal Bay North"/>
        <x:s v="38 Gweebarra-Sheephaven"/>
        <x:s v="39 Lough Swilly"/>
        <x:s v="40 Donagh-Moville"/>
      </x:sharedItems>
    </x:cacheField>
    <x:cacheField name="C04196V04968">
      <x:sharedItems count="1">
        <x:s v="10"/>
      </x:sharedItems>
    </x:cacheField>
    <x:cacheField name="Ecological Status">
      <x:sharedItems count="1">
        <x:s v="Good or Hig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79.2" count="44">
        <x:n v="16.7"/>
        <x:n v="60"/>
        <x:n v="24"/>
        <x:n v="30.1"/>
        <x:n v="8"/>
        <x:n v="42.6"/>
        <x:n v="68.3"/>
        <x:n v="35.3"/>
        <x:n v="63.2"/>
        <x:n v="38.9"/>
        <x:n v="35.8"/>
        <x:n v="43.5"/>
        <x:n v="37.4"/>
        <x:n v="52.9"/>
        <x:n v="67.9"/>
        <x:n v="73.1"/>
        <x:n v="77.8"/>
        <x:n v="78.6"/>
        <x:n v="71"/>
        <x:n v="75"/>
        <x:n v="19.3"/>
        <x:n v="37"/>
        <x:n v="39.1"/>
        <x:n v="51.3"/>
        <x:n v="73.7"/>
        <x:n v="55.6"/>
        <x:n v="40.8"/>
        <x:n v="54.2"/>
        <x:n v="40"/>
        <x:n v="20.7"/>
        <x:n v="10"/>
        <x:n v="37.7"/>
        <x:n v="54.8"/>
        <x:n v="48.1"/>
        <x:n v="68.4"/>
        <x:n v="79.2"/>
        <x:n v="68.6"/>
        <x:n v="70.4"/>
        <x:n v="61"/>
        <x:n v="52.8"/>
        <x:n v="60.5"/>
        <x:n v="55.8"/>
        <x:n v="43.6"/>
        <x:n v="2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5C01"/>
    <s v="Ecological status of monitored river water bodies"/>
    <s v="2016-2021"/>
    <s v="2016-2021"/>
    <s v="01"/>
    <s v="01 Foyle"/>
    <s v="10"/>
    <s v="Good or High"/>
    <s v="%"/>
    <n v="16.7"/>
  </r>
  <r>
    <s v="EARLC15C01"/>
    <s v="Ecological status of monitored river water bodies"/>
    <s v="2016-2021"/>
    <s v="2016-2021"/>
    <s v="03"/>
    <s v="03 Lough Neagh &amp; Lower Bann"/>
    <s v="10"/>
    <s v="Good or High"/>
    <s v="%"/>
    <n v="60"/>
  </r>
  <r>
    <s v="EARLC15C01"/>
    <s v="Ecological status of monitored river water bodies"/>
    <s v="2016-2021"/>
    <s v="2016-2021"/>
    <s v="06"/>
    <s v="06 Newry, Fane, Glyde and Dee"/>
    <s v="10"/>
    <s v="Good or High"/>
    <s v="%"/>
    <n v="24"/>
  </r>
  <r>
    <s v="EARLC15C01"/>
    <s v="Ecological status of monitored river water bodies"/>
    <s v="2016-2021"/>
    <s v="2016-2021"/>
    <s v="07"/>
    <s v="07 Boyne"/>
    <s v="10"/>
    <s v="Good or High"/>
    <s v="%"/>
    <n v="30.1"/>
  </r>
  <r>
    <s v="EARLC15C01"/>
    <s v="Ecological status of monitored river water bodies"/>
    <s v="2016-2021"/>
    <s v="2016-2021"/>
    <s v="08"/>
    <s v="08 Nanny-Delvin"/>
    <s v="10"/>
    <s v="Good or High"/>
    <s v="%"/>
    <n v="8"/>
  </r>
  <r>
    <s v="EARLC15C01"/>
    <s v="Ecological status of monitored river water bodies"/>
    <s v="2016-2021"/>
    <s v="2016-2021"/>
    <s v="09"/>
    <s v="09 Liffey and Dublin Bay"/>
    <s v="10"/>
    <s v="Good or High"/>
    <s v="%"/>
    <n v="42.6"/>
  </r>
  <r>
    <s v="EARLC15C01"/>
    <s v="Ecological status of monitored river water bodies"/>
    <s v="2016-2021"/>
    <s v="2016-2021"/>
    <s v="10"/>
    <s v="10 Ovoca-Vartry"/>
    <s v="10"/>
    <s v="Good or High"/>
    <s v="%"/>
    <n v="68.3"/>
  </r>
  <r>
    <s v="EARLC15C01"/>
    <s v="Ecological status of monitored river water bodies"/>
    <s v="2016-2021"/>
    <s v="2016-2021"/>
    <s v="11"/>
    <s v="11 Owenavorragh"/>
    <s v="10"/>
    <s v="Good or High"/>
    <s v="%"/>
    <n v="35.3"/>
  </r>
  <r>
    <s v="EARLC15C01"/>
    <s v="Ecological status of monitored river water bodies"/>
    <s v="2016-2021"/>
    <s v="2016-2021"/>
    <s v="12"/>
    <s v="12 Slaney &amp; Wexford Harbour"/>
    <s v="10"/>
    <s v="Good or High"/>
    <s v="%"/>
    <n v="63.2"/>
  </r>
  <r>
    <s v="EARLC15C01"/>
    <s v="Ecological status of monitored river water bodies"/>
    <s v="2016-2021"/>
    <s v="2016-2021"/>
    <s v="13"/>
    <s v="13 Ballyteigue-Bannow"/>
    <s v="10"/>
    <s v="Good or High"/>
    <s v="%"/>
    <n v="38.9"/>
  </r>
  <r>
    <s v="EARLC15C01"/>
    <s v="Ecological status of monitored river water bodies"/>
    <s v="2016-2021"/>
    <s v="2016-2021"/>
    <s v="14"/>
    <s v="14 Barrow"/>
    <s v="10"/>
    <s v="Good or High"/>
    <s v="%"/>
    <n v="35.8"/>
  </r>
  <r>
    <s v="EARLC15C01"/>
    <s v="Ecological status of monitored river water bodies"/>
    <s v="2016-2021"/>
    <s v="2016-2021"/>
    <s v="15"/>
    <s v="15 Nore"/>
    <s v="10"/>
    <s v="Good or High"/>
    <s v="%"/>
    <n v="43.5"/>
  </r>
  <r>
    <s v="EARLC15C01"/>
    <s v="Ecological status of monitored river water bodies"/>
    <s v="2016-2021"/>
    <s v="2016-2021"/>
    <s v="16"/>
    <s v="16 Suir"/>
    <s v="10"/>
    <s v="Good or High"/>
    <s v="%"/>
    <n v="37.4"/>
  </r>
  <r>
    <s v="EARLC15C01"/>
    <s v="Ecological status of monitored river water bodies"/>
    <s v="2016-2021"/>
    <s v="2016-2021"/>
    <s v="17"/>
    <s v="17 Colligan-Mahon"/>
    <s v="10"/>
    <s v="Good or High"/>
    <s v="%"/>
    <n v="52.9"/>
  </r>
  <r>
    <s v="EARLC15C01"/>
    <s v="Ecological status of monitored river water bodies"/>
    <s v="2016-2021"/>
    <s v="2016-2021"/>
    <s v="18"/>
    <s v="18 Blackwater (Munster)"/>
    <s v="10"/>
    <s v="Good or High"/>
    <s v="%"/>
    <n v="67.9"/>
  </r>
  <r>
    <s v="EARLC15C01"/>
    <s v="Ecological status of monitored river water bodies"/>
    <s v="2016-2021"/>
    <s v="2016-2021"/>
    <s v="19"/>
    <s v="19 Lee, Cork Harbour and Youghal Bay"/>
    <s v="10"/>
    <s v="Good or High"/>
    <s v="%"/>
    <n v="73.1"/>
  </r>
  <r>
    <s v="EARLC15C01"/>
    <s v="Ecological status of monitored river water bodies"/>
    <s v="2016-2021"/>
    <s v="2016-2021"/>
    <s v="20"/>
    <s v="20 Bandon-Ilen"/>
    <s v="10"/>
    <s v="Good or High"/>
    <s v="%"/>
    <n v="77.8"/>
  </r>
  <r>
    <s v="EARLC15C01"/>
    <s v="Ecological status of monitored river water bodies"/>
    <s v="2016-2021"/>
    <s v="2016-2021"/>
    <s v="21"/>
    <s v="21 Dunmanus-Bantry-Kenmare"/>
    <s v="10"/>
    <s v="Good or High"/>
    <s v="%"/>
    <n v="78.6"/>
  </r>
  <r>
    <s v="EARLC15C01"/>
    <s v="Ecological status of monitored river water bodies"/>
    <s v="2016-2021"/>
    <s v="2016-2021"/>
    <s v="22"/>
    <s v="22 Laune-Maine-Dingle Bay"/>
    <s v="10"/>
    <s v="Good or High"/>
    <s v="%"/>
    <n v="71"/>
  </r>
  <r>
    <s v="EARLC15C01"/>
    <s v="Ecological status of monitored river water bodies"/>
    <s v="2016-2021"/>
    <s v="2016-2021"/>
    <s v="23"/>
    <s v="23 Tralee Bay-Feale"/>
    <s v="10"/>
    <s v="Good or High"/>
    <s v="%"/>
    <n v="75"/>
  </r>
  <r>
    <s v="EARLC15C01"/>
    <s v="Ecological status of monitored river water bodies"/>
    <s v="2016-2021"/>
    <s v="2016-2021"/>
    <s v="24"/>
    <s v="24 Shannon Estuary South"/>
    <s v="10"/>
    <s v="Good or High"/>
    <s v="%"/>
    <n v="19.3"/>
  </r>
  <r>
    <s v="EARLC15C01"/>
    <s v="Ecological status of monitored river water bodies"/>
    <s v="2016-2021"/>
    <s v="2016-2021"/>
    <s v="25A"/>
    <s v="25A Lower Shannon"/>
    <s v="10"/>
    <s v="Good or High"/>
    <s v="%"/>
    <n v="37"/>
  </r>
  <r>
    <s v="EARLC15C01"/>
    <s v="Ecological status of monitored river water bodies"/>
    <s v="2016-2021"/>
    <s v="2016-2021"/>
    <s v="25B"/>
    <s v="25B Lower Shannon"/>
    <s v="10"/>
    <s v="Good or High"/>
    <s v="%"/>
    <n v="35.3"/>
  </r>
  <r>
    <s v="EARLC15C01"/>
    <s v="Ecological status of monitored river water bodies"/>
    <s v="2016-2021"/>
    <s v="2016-2021"/>
    <s v="25C"/>
    <s v="25C Lower Shannon"/>
    <s v="10"/>
    <s v="Good or High"/>
    <s v="%"/>
    <n v="39.1"/>
  </r>
  <r>
    <s v="EARLC15C01"/>
    <s v="Ecological status of monitored river water bodies"/>
    <s v="2016-2021"/>
    <s v="2016-2021"/>
    <s v="25D"/>
    <s v="25D Lower Shannon"/>
    <s v="10"/>
    <s v="Good or High"/>
    <s v="%"/>
    <n v="51.3"/>
  </r>
  <r>
    <s v="EARLC15C01"/>
    <s v="Ecological status of monitored river water bodies"/>
    <s v="2016-2021"/>
    <s v="2016-2021"/>
    <s v="26A"/>
    <s v="26A Upper Shannon"/>
    <s v="10"/>
    <s v="Good or High"/>
    <s v="%"/>
    <n v="73.7"/>
  </r>
  <r>
    <s v="EARLC15C01"/>
    <s v="Ecological status of monitored river water bodies"/>
    <s v="2016-2021"/>
    <s v="2016-2021"/>
    <s v="26B"/>
    <s v="26B Upper Shannon"/>
    <s v="10"/>
    <s v="Good or High"/>
    <s v="%"/>
    <n v="55.6"/>
  </r>
  <r>
    <s v="EARLC15C01"/>
    <s v="Ecological status of monitored river water bodies"/>
    <s v="2016-2021"/>
    <s v="2016-2021"/>
    <s v="26C"/>
    <s v="26C Upper Shannon"/>
    <s v="10"/>
    <s v="Good or High"/>
    <s v="%"/>
    <n v="40.8"/>
  </r>
  <r>
    <s v="EARLC15C01"/>
    <s v="Ecological status of monitored river water bodies"/>
    <s v="2016-2021"/>
    <s v="2016-2021"/>
    <s v="26D"/>
    <s v="26D Upper Shannon"/>
    <s v="10"/>
    <s v="Good or High"/>
    <s v="%"/>
    <n v="54.2"/>
  </r>
  <r>
    <s v="EARLC15C01"/>
    <s v="Ecological status of monitored river water bodies"/>
    <s v="2016-2021"/>
    <s v="2016-2021"/>
    <s v="26E"/>
    <s v="26E Upper Shannon"/>
    <s v="10"/>
    <s v="Good or High"/>
    <s v="%"/>
    <n v="40"/>
  </r>
  <r>
    <s v="EARLC15C01"/>
    <s v="Ecological status of monitored river water bodies"/>
    <s v="2016-2021"/>
    <s v="2016-2021"/>
    <s v="26F"/>
    <s v="26F Upper Shannon"/>
    <s v="10"/>
    <s v="Good or High"/>
    <s v="%"/>
    <n v="20.7"/>
  </r>
  <r>
    <s v="EARLC15C01"/>
    <s v="Ecological status of monitored river water bodies"/>
    <s v="2016-2021"/>
    <s v="2016-2021"/>
    <s v="26G"/>
    <s v="26G Upper Shannon"/>
    <s v="10"/>
    <s v="Good or High"/>
    <s v="%"/>
    <n v="10"/>
  </r>
  <r>
    <s v="EARLC15C01"/>
    <s v="Ecological status of monitored river water bodies"/>
    <s v="2016-2021"/>
    <s v="2016-2021"/>
    <s v="27"/>
    <s v="27 Shannon Estuary North"/>
    <s v="10"/>
    <s v="Good or High"/>
    <s v="%"/>
    <n v="37.7"/>
  </r>
  <r>
    <s v="EARLC15C01"/>
    <s v="Ecological status of monitored river water bodies"/>
    <s v="2016-2021"/>
    <s v="2016-2021"/>
    <s v="28"/>
    <s v="28 Mal Bay"/>
    <s v="10"/>
    <s v="Good or High"/>
    <s v="%"/>
    <n v="54.8"/>
  </r>
  <r>
    <s v="EARLC15C01"/>
    <s v="Ecological status of monitored river water bodies"/>
    <s v="2016-2021"/>
    <s v="2016-2021"/>
    <s v="29"/>
    <s v="29 Galway Bay South East"/>
    <s v="10"/>
    <s v="Good or High"/>
    <s v="%"/>
    <n v="48.1"/>
  </r>
  <r>
    <s v="EARLC15C01"/>
    <s v="Ecological status of monitored river water bodies"/>
    <s v="2016-2021"/>
    <s v="2016-2021"/>
    <s v="30"/>
    <s v="30 Corrib"/>
    <s v="10"/>
    <s v="Good or High"/>
    <s v="%"/>
    <n v="68.4"/>
  </r>
  <r>
    <s v="EARLC15C01"/>
    <s v="Ecological status of monitored river water bodies"/>
    <s v="2016-2021"/>
    <s v="2016-2021"/>
    <s v="31"/>
    <s v="31 Galway Bay North"/>
    <s v="10"/>
    <s v="Good or High"/>
    <s v="%"/>
    <n v="38.9"/>
  </r>
  <r>
    <s v="EARLC15C01"/>
    <s v="Ecological status of monitored river water bodies"/>
    <s v="2016-2021"/>
    <s v="2016-2021"/>
    <s v="32"/>
    <s v="32 Erriff-Clew Bay"/>
    <s v="10"/>
    <s v="Good or High"/>
    <s v="%"/>
    <n v="79.2"/>
  </r>
  <r>
    <s v="EARLC15C01"/>
    <s v="Ecological status of monitored river water bodies"/>
    <s v="2016-2021"/>
    <s v="2016-2021"/>
    <s v="33"/>
    <s v="33 Blacksod-Broadhaven"/>
    <s v="10"/>
    <s v="Good or High"/>
    <s v="%"/>
    <n v="68.6"/>
  </r>
  <r>
    <s v="EARLC15C01"/>
    <s v="Ecological status of monitored river water bodies"/>
    <s v="2016-2021"/>
    <s v="2016-2021"/>
    <s v="34"/>
    <s v="34 Moy &amp; Killala Bay"/>
    <s v="10"/>
    <s v="Good or High"/>
    <s v="%"/>
    <n v="70.4"/>
  </r>
  <r>
    <s v="EARLC15C01"/>
    <s v="Ecological status of monitored river water bodies"/>
    <s v="2016-2021"/>
    <s v="2016-2021"/>
    <s v="35"/>
    <s v="35 Sligo Bay &amp; Drowse"/>
    <s v="10"/>
    <s v="Good or High"/>
    <s v="%"/>
    <n v="61"/>
  </r>
  <r>
    <s v="EARLC15C01"/>
    <s v="Ecological status of monitored river water bodies"/>
    <s v="2016-2021"/>
    <s v="2016-2021"/>
    <s v="36"/>
    <s v="36 Erne"/>
    <s v="10"/>
    <s v="Good or High"/>
    <s v="%"/>
    <n v="52.8"/>
  </r>
  <r>
    <s v="EARLC15C01"/>
    <s v="Ecological status of monitored river water bodies"/>
    <s v="2016-2021"/>
    <s v="2016-2021"/>
    <s v="37"/>
    <s v="37 Donegal Bay North"/>
    <s v="10"/>
    <s v="Good or High"/>
    <s v="%"/>
    <n v="60.5"/>
  </r>
  <r>
    <s v="EARLC15C01"/>
    <s v="Ecological status of monitored river water bodies"/>
    <s v="2016-2021"/>
    <s v="2016-2021"/>
    <s v="38"/>
    <s v="38 Gweebarra-Sheephaven"/>
    <s v="10"/>
    <s v="Good or High"/>
    <s v="%"/>
    <n v="55.8"/>
  </r>
  <r>
    <s v="EARLC15C01"/>
    <s v="Ecological status of monitored river water bodies"/>
    <s v="2016-2021"/>
    <s v="2016-2021"/>
    <s v="39"/>
    <s v="39 Lough Swilly"/>
    <s v="10"/>
    <s v="Good or High"/>
    <s v="%"/>
    <n v="43.6"/>
  </r>
  <r>
    <s v="EARLC15C01"/>
    <s v="Ecological status of monitored river water bodies"/>
    <s v="2016-2021"/>
    <s v="2016-2021"/>
    <s v="40"/>
    <s v="40 Donagh-Moville"/>
    <s v="10"/>
    <s v="Good or High"/>
    <s v="%"/>
    <n v="26.1"/>
  </r>
</pivotCacheRecords>
</file>