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619d6027a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8e3fbd482e4dc6ba4d63128aeb52c9.psmdcp" Id="R4dd9aa9d413c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<x:sst xmlns:x="http://schemas.openxmlformats.org/spreadsheetml/2006/main">
  <x:si>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</x:si>
  <x:si>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</x:si>
  <x:si>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EARLC13</x:t>
  </x:si>
  <x:si>
    <x:t>Name</x:t>
  </x:si>
  <x:si>
    <x:t>Ecosystem condition accounts for lakes 2010-2021 - percent of total area of monitored lake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</x:si>
  <x:si>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</x:si>
  <x:si>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</x:si>
  <x:si>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</x:si>
  <x:si>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</x:si>
  <x:si>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</x:si>
  <x:si>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</x:si>
  <x:si>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https://ws.cso.ie/public/api.restful/PxStat.Data.Cube_API.ReadDataset/EARLC13/XLSX/2007/en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</x:si>
  <x:si>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</x:si>
  <x:si>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</x:si>
  <x:si>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</x:si>
  <x:si>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</x:si>
  <x:si>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</x:si>
  <x:si>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</x:si>
  <x:si>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</x:si>
  <x:si>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</x:si>
  <x:si>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</x:si>
  <x:si>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</x:si>
  <x:si>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</x:si>
  <x:si>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</x:si>
  <x:si>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</x:si>
  <x:si>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</x:si>
  <x:si>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</x:si>
  <x:si>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</x:si>
  <x:si>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</x:si>
  <x:si>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</x:si>
  <x:si>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</x:si>
  <x:si>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</x:si>
  <x:si>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</x:si>
  <x:si>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</x:si>
  <x:si>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</x:si>
  <x:si>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</x:si>
  <x:si>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</x:si>
  <x:si>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</x:si>
  <x:si>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</x:si>
  <x:si>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</x:si>
  <x:si>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</x:si>
  <x:si>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</x:si>
  <x:si>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</x:si>
  <x:si>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</x:si>
  <x:si>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</x:si>
  <x:si>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</x:si>
  <x:si>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EARLC13C01</x:t>
  </x:si>
  <x:si>
    <x:t>Area of monitored lake water bodies per catchment achieving Good or High ecological status (%)- Opening value (2010-2015)</x:t>
  </x:si>
  <x:si>
    <x:t>2021</x:t>
  </x:si>
  <x:si>
    <x:t>20</x:t>
  </x:si>
  <x:si>
    <x:t>20 Bandon-Ilen</x:t>
  </x:si>
  <x:si>
    <x:t>%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</x:si>
  <x:si>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</x:si>
  <x:si>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</x:si>
  <x:si>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</x:si>
  <x:si>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</x:si>
  <x:si>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</x:si>
  <x:si>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</x:si>
  <x:si>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</x:si>
  <x:si>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</x:si>
  <x:si>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</x:si>
  <x:si>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</x:si>
  <x:si>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</x:si>
  <x:si>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</x:si>
  <x:si>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</x:si>
  <x:si>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</x:si>
  <x:si>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</x:si>
  <x:si>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</x:si>
  <x:si>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</x:si>
  <x:si>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</x:si>
  <x:si>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</x:si>
  <x:si>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</x:si>
  <x:si>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</x:si>
  <x:si>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</x:si>
  <x:si>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</x:si>
  <x:si>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</x:si>
  <x:si>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</x:si>
  <x:si>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</x:si>
  <x:si>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</x:si>
  <x:si>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</x:si>
  <x:si>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</x:si>
  <x:si>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</x:si>
  <x:si>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</x:si>
  <x:si>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</x:si>
  <x:si>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</x:si>
  <x:si>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</x:si>
  <x:si>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</x:si>
  <x:si>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</x:si>
  <x:si>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</x:si>
  <x:si>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</x:si>
  <x:si>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</x:si>
  <x:si>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</x:si>
  <x:si>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</x:si>
  <x:si>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</x:si>
  <x:si>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</x:si>
  <x:si>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</x:si>
  <x:si>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</x:si>
  <x:si>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</x:si>
  <x:si>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</x:si>
  <x:si>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</x:si>
  <x:si>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</x:si>
  <x:si>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</x:si>
  <x:si>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</x:si>
  <x:si>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</x:si>
  <x:si>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</x:si>
  <x:si>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</x:si>
  <x:si>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</x:si>
  <x:si>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</x:si>
  <x:si>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</x:si>
  <x:si>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</x:si>
  <x:si>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</x:si>
  <x:si>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</x:si>
  <x:si>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</x:si>
  <x:si>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</x:si>
  <x:si>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</x:si>
  <x:si>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</x:si>
  <x:si>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</x:si>
  <x:si>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</x:si>
  <x:si>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</x:si>
  <x:si>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</x:si>
  <x:si>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</x:si>
  <x:si>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</x:si>
  <x:si>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</x:si>
  <x:si>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</x:si>
  <x:si>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EARLC13C02</x:t>
  </x:si>
  <x:si>
    <x:t>Area of monitored lake water bodies per catchment achieving Good or High ecological status (%)- Closing value (2016-2021)</x:t>
  </x:si>
  <x:si>
    <x:t>EARLC13C03</x:t>
  </x:si>
  <x:si>
    <x:t>Reference level values (%)- Upper level (all reaching Good or High ecological status) (2010-2021)</x:t>
  </x:si>
  <x:si>
    <x:t>EARLC13C04</x:t>
  </x:si>
  <x:si>
    <x:t>Reference level values (%) - Lower level (none reaching Good or High ecological status) (2010-2021)</x:t>
  </x:si>
  <x:si>
    <x:t>EARLC13C05</x:t>
  </x:si>
  <x:si>
    <x:t>Indicator  values (rescaled) - Opening value (2010-2015)</x:t>
  </x:si>
  <x:si>
    <x:t>EARLC13C06</x:t>
  </x:si>
  <x:si>
    <x:t>Indicator  values (rescaled) - Closing value (2016-2021)</x:t>
  </x:si>
  <x:si>
    <x:t>EARLC13C07</x:t>
  </x:si>
  <x:si>
    <x:t>Indicator  values (rescaled) - Change in indicator (2010-2021)</x:t>
  </x:si>
  <x:si>
    <x:t>EARLC13C08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</x:si>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</x:sst>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11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95.1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96.4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13.1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89.7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22.4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57.8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62.4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80.1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2.5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49.2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58.9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18.6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43.4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3.6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3.2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31.3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5.2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1.2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7.2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99.2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100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100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36.3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1.9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90.2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100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96.4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100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75.2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94.7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40.4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99.6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57.8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100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100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8.3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82.1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86.5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58.9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18.6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49.3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20.3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3.6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100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99.8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31.3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100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100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100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100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100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100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100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100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100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100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100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100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100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100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100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100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100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100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100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100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100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100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100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100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100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100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100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100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100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100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100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100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100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100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100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100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100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0.05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0.09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0.37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51</x:v>
      </x:c>
      <x:c r="H154" s="0">
        <x:v>0.8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51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51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51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51</x:v>
      </x:c>
      <x:c r="H158" s="0">
        <x:v>0.01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51</x:v>
      </x:c>
      <x:c r="H159" s="0">
        <x:v>0.95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51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51</x:v>
      </x:c>
      <x:c r="H161" s="0">
        <x:v>0.96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51</x:v>
      </x:c>
      <x:c r="H162" s="0">
        <x:v>0.13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51</x:v>
      </x:c>
      <x:c r="H163" s="0">
        <x:v>0.9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51</x:v>
      </x:c>
      <x:c r="H164" s="0">
        <x:v>0.79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51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51</x:v>
      </x:c>
      <x:c r="H166" s="0">
        <x:v>0.01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51</x:v>
      </x:c>
      <x:c r="H167" s="0">
        <x:v>0.22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51</x:v>
      </x:c>
      <x:c r="H168" s="0">
        <x:v>0.58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51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51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51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51</x:v>
      </x:c>
      <x:c r="H172" s="0">
        <x:v>0.62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51</x:v>
      </x:c>
      <x:c r="H173" s="0">
        <x:v>0.8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51</x:v>
      </x:c>
      <x:c r="H174" s="0">
        <x:v>0.03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51</x:v>
      </x:c>
      <x:c r="H175" s="0">
        <x:v>0.49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51</x:v>
      </x:c>
      <x:c r="H176" s="0">
        <x:v>0.59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51</x:v>
      </x:c>
      <x:c r="H177" s="0">
        <x:v>0.19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51</x:v>
      </x:c>
      <x:c r="H178" s="0">
        <x:v>0.43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51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51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51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51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51</x:v>
      </x:c>
      <x:c r="H183" s="0">
        <x:v>0.04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51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51</x:v>
      </x:c>
      <x:c r="H185" s="0">
        <x:v>0.03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51</x:v>
      </x:c>
      <x:c r="H186" s="0">
        <x:v>0.31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0.05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0.01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0.07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0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0.99</x:v>
      </x:c>
    </x:row>
    <x:row r="192" spans="1:8">
      <x:c r="A192" s="0" t="s">
        <x:v>132</x:v>
      </x:c>
      <x:c r="B192" s="0" t="s">
        <x:v>133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51</x:v>
      </x:c>
      <x:c r="H192" s="0">
        <x:v>1</x:v>
      </x:c>
    </x:row>
    <x:row r="193" spans="1:8">
      <x:c r="A193" s="0" t="s">
        <x:v>132</x:v>
      </x:c>
      <x:c r="B193" s="0" t="s">
        <x:v>133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51</x:v>
      </x:c>
      <x:c r="H193" s="0">
        <x:v>1</x:v>
      </x:c>
    </x:row>
    <x:row r="194" spans="1:8">
      <x:c r="A194" s="0" t="s">
        <x:v>132</x:v>
      </x:c>
      <x:c r="B194" s="0" t="s">
        <x:v>133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51</x:v>
      </x:c>
      <x:c r="H194" s="0">
        <x:v>0.36</x:v>
      </x:c>
    </x:row>
    <x:row r="195" spans="1:8">
      <x:c r="A195" s="0" t="s">
        <x:v>132</x:v>
      </x:c>
      <x:c r="B195" s="0" t="s">
        <x:v>133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51</x:v>
      </x:c>
      <x:c r="H195" s="0">
        <x:v>0.02</x:v>
      </x:c>
    </x:row>
    <x:row r="196" spans="1:8">
      <x:c r="A196" s="0" t="s">
        <x:v>132</x:v>
      </x:c>
      <x:c r="B196" s="0" t="s">
        <x:v>133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51</x:v>
      </x:c>
      <x:c r="H196" s="0">
        <x:v>0.9</x:v>
      </x:c>
    </x:row>
    <x:row r="197" spans="1:8">
      <x:c r="A197" s="0" t="s">
        <x:v>132</x:v>
      </x:c>
      <x:c r="B197" s="0" t="s">
        <x:v>133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51</x:v>
      </x:c>
      <x:c r="H197" s="0">
        <x:v>1</x:v>
      </x:c>
    </x:row>
    <x:row r="198" spans="1:8">
      <x:c r="A198" s="0" t="s">
        <x:v>132</x:v>
      </x:c>
      <x:c r="B198" s="0" t="s">
        <x:v>133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51</x:v>
      </x:c>
      <x:c r="H198" s="0">
        <x:v>0.96</x:v>
      </x:c>
    </x:row>
    <x:row r="199" spans="1:8">
      <x:c r="A199" s="0" t="s">
        <x:v>132</x:v>
      </x:c>
      <x:c r="B199" s="0" t="s">
        <x:v>133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51</x:v>
      </x:c>
      <x:c r="H199" s="0">
        <x:v>1</x:v>
      </x:c>
    </x:row>
    <x:row r="200" spans="1:8">
      <x:c r="A200" s="0" t="s">
        <x:v>132</x:v>
      </x:c>
      <x:c r="B200" s="0" t="s">
        <x:v>133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51</x:v>
      </x:c>
      <x:c r="H200" s="0">
        <x:v>0.75</x:v>
      </x:c>
    </x:row>
    <x:row r="201" spans="1:8">
      <x:c r="A201" s="0" t="s">
        <x:v>132</x:v>
      </x:c>
      <x:c r="B201" s="0" t="s">
        <x:v>133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51</x:v>
      </x:c>
      <x:c r="H201" s="0">
        <x:v>0.95</x:v>
      </x:c>
    </x:row>
    <x:row r="202" spans="1:8">
      <x:c r="A202" s="0" t="s">
        <x:v>132</x:v>
      </x:c>
      <x:c r="B202" s="0" t="s">
        <x:v>133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51</x:v>
      </x:c>
      <x:c r="H202" s="0">
        <x:v>0.4</x:v>
      </x:c>
    </x:row>
    <x:row r="203" spans="1:8">
      <x:c r="A203" s="0" t="s">
        <x:v>132</x:v>
      </x:c>
      <x:c r="B203" s="0" t="s">
        <x:v>133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51</x:v>
      </x:c>
      <x:c r="H203" s="0">
        <x:v>1</x:v>
      </x:c>
    </x:row>
    <x:row r="204" spans="1:8">
      <x:c r="A204" s="0" t="s">
        <x:v>132</x:v>
      </x:c>
      <x:c r="B204" s="0" t="s">
        <x:v>133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51</x:v>
      </x:c>
      <x:c r="H204" s="0">
        <x:v>0</x:v>
      </x:c>
    </x:row>
    <x:row r="205" spans="1:8">
      <x:c r="A205" s="0" t="s">
        <x:v>132</x:v>
      </x:c>
      <x:c r="B205" s="0" t="s">
        <x:v>133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51</x:v>
      </x:c>
      <x:c r="H205" s="0">
        <x:v>0.58</x:v>
      </x:c>
    </x:row>
    <x:row r="206" spans="1:8">
      <x:c r="A206" s="0" t="s">
        <x:v>132</x:v>
      </x:c>
      <x:c r="B206" s="0" t="s">
        <x:v>133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51</x:v>
      </x:c>
      <x:c r="H206" s="0">
        <x:v>1</x:v>
      </x:c>
    </x:row>
    <x:row r="207" spans="1:8">
      <x:c r="A207" s="0" t="s">
        <x:v>132</x:v>
      </x:c>
      <x:c r="B207" s="0" t="s">
        <x:v>133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51</x:v>
      </x:c>
      <x:c r="H207" s="0">
        <x:v>0</x:v>
      </x:c>
    </x:row>
    <x:row r="208" spans="1:8">
      <x:c r="A208" s="0" t="s">
        <x:v>132</x:v>
      </x:c>
      <x:c r="B208" s="0" t="s">
        <x:v>133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51</x:v>
      </x:c>
      <x:c r="H208" s="0">
        <x:v>1</x:v>
      </x:c>
    </x:row>
    <x:row r="209" spans="1:8">
      <x:c r="A209" s="0" t="s">
        <x:v>132</x:v>
      </x:c>
      <x:c r="B209" s="0" t="s">
        <x:v>133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51</x:v>
      </x:c>
      <x:c r="H209" s="0">
        <x:v>0.08</x:v>
      </x:c>
    </x:row>
    <x:row r="210" spans="1:8">
      <x:c r="A210" s="0" t="s">
        <x:v>132</x:v>
      </x:c>
      <x:c r="B210" s="0" t="s">
        <x:v>133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51</x:v>
      </x:c>
      <x:c r="H210" s="0">
        <x:v>0.82</x:v>
      </x:c>
    </x:row>
    <x:row r="211" spans="1:8">
      <x:c r="A211" s="0" t="s">
        <x:v>132</x:v>
      </x:c>
      <x:c r="B211" s="0" t="s">
        <x:v>133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51</x:v>
      </x:c>
      <x:c r="H211" s="0">
        <x:v>0</x:v>
      </x:c>
    </x:row>
    <x:row r="212" spans="1:8">
      <x:c r="A212" s="0" t="s">
        <x:v>132</x:v>
      </x:c>
      <x:c r="B212" s="0" t="s">
        <x:v>133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51</x:v>
      </x:c>
      <x:c r="H212" s="0">
        <x:v>0.86</x:v>
      </x:c>
    </x:row>
    <x:row r="213" spans="1:8">
      <x:c r="A213" s="0" t="s">
        <x:v>132</x:v>
      </x:c>
      <x:c r="B213" s="0" t="s">
        <x:v>133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51</x:v>
      </x:c>
      <x:c r="H213" s="0">
        <x:v>0.59</x:v>
      </x:c>
    </x:row>
    <x:row r="214" spans="1:8">
      <x:c r="A214" s="0" t="s">
        <x:v>132</x:v>
      </x:c>
      <x:c r="B214" s="0" t="s">
        <x:v>133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51</x:v>
      </x:c>
      <x:c r="H214" s="0">
        <x:v>0.19</x:v>
      </x:c>
    </x:row>
    <x:row r="215" spans="1:8">
      <x:c r="A215" s="0" t="s">
        <x:v>132</x:v>
      </x:c>
      <x:c r="B215" s="0" t="s">
        <x:v>133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51</x:v>
      </x:c>
      <x:c r="H215" s="0">
        <x:v>0.49</x:v>
      </x:c>
    </x:row>
    <x:row r="216" spans="1:8">
      <x:c r="A216" s="0" t="s">
        <x:v>132</x:v>
      </x:c>
      <x:c r="B216" s="0" t="s">
        <x:v>133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51</x:v>
      </x:c>
      <x:c r="H216" s="0">
        <x:v>0.2</x:v>
      </x:c>
    </x:row>
    <x:row r="217" spans="1:8">
      <x:c r="A217" s="0" t="s">
        <x:v>132</x:v>
      </x:c>
      <x:c r="B217" s="0" t="s">
        <x:v>133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51</x:v>
      </x:c>
      <x:c r="H217" s="0">
        <x:v>0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51</x:v>
      </x:c>
      <x:c r="H218" s="0">
        <x:v>0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51</x:v>
      </x:c>
      <x:c r="H219" s="0">
        <x:v>0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51</x:v>
      </x:c>
      <x:c r="H220" s="0">
        <x:v>0.04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51</x:v>
      </x:c>
      <x:c r="H221" s="0">
        <x:v>1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51</x:v>
      </x:c>
      <x:c r="H222" s="0">
        <x:v>1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51</x:v>
      </x:c>
      <x:c r="H223" s="0">
        <x:v>0.31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-0.08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-0.3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0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0.19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0</x:v>
      </x:c>
    </x:row>
    <x:row r="230" spans="1:8">
      <x:c r="A230" s="0" t="s">
        <x:v>134</x:v>
      </x:c>
      <x:c r="B230" s="0" t="s">
        <x:v>135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51</x:v>
      </x:c>
      <x:c r="H230" s="0">
        <x:v>1</x:v>
      </x:c>
    </x:row>
    <x:row r="231" spans="1:8">
      <x:c r="A231" s="0" t="s">
        <x:v>134</x:v>
      </x:c>
      <x:c r="B231" s="0" t="s">
        <x:v>135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51</x:v>
      </x:c>
      <x:c r="H231" s="0">
        <x:v>-0.64</x:v>
      </x:c>
    </x:row>
    <x:row r="232" spans="1:8">
      <x:c r="A232" s="0" t="s">
        <x:v>134</x:v>
      </x:c>
      <x:c r="B232" s="0" t="s">
        <x:v>135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51</x:v>
      </x:c>
      <x:c r="H232" s="0">
        <x:v>0.01</x:v>
      </x:c>
    </x:row>
    <x:row r="233" spans="1:8">
      <x:c r="A233" s="0" t="s">
        <x:v>134</x:v>
      </x:c>
      <x:c r="B233" s="0" t="s">
        <x:v>135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51</x:v>
      </x:c>
      <x:c r="H233" s="0">
        <x:v>-0.05</x:v>
      </x:c>
    </x:row>
    <x:row r="234" spans="1:8">
      <x:c r="A234" s="0" t="s">
        <x:v>134</x:v>
      </x:c>
      <x:c r="B234" s="0" t="s">
        <x:v>135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51</x:v>
      </x:c>
      <x:c r="H234" s="0">
        <x:v>0</x:v>
      </x:c>
    </x:row>
    <x:row r="235" spans="1:8">
      <x:c r="A235" s="0" t="s">
        <x:v>134</x:v>
      </x:c>
      <x:c r="B235" s="0" t="s">
        <x:v>135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51</x:v>
      </x:c>
      <x:c r="H235" s="0">
        <x:v>0</x:v>
      </x:c>
    </x:row>
    <x:row r="236" spans="1:8">
      <x:c r="A236" s="0" t="s">
        <x:v>134</x:v>
      </x:c>
      <x:c r="B236" s="0" t="s">
        <x:v>135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51</x:v>
      </x:c>
      <x:c r="H236" s="0">
        <x:v>0.87</x:v>
      </x:c>
    </x:row>
    <x:row r="237" spans="1:8">
      <x:c r="A237" s="0" t="s">
        <x:v>134</x:v>
      </x:c>
      <x:c r="B237" s="0" t="s">
        <x:v>135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51</x:v>
      </x:c>
      <x:c r="H237" s="0">
        <x:v>-0.14</x:v>
      </x:c>
    </x:row>
    <x:row r="238" spans="1:8">
      <x:c r="A238" s="0" t="s">
        <x:v>134</x:v>
      </x:c>
      <x:c r="B238" s="0" t="s">
        <x:v>135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51</x:v>
      </x:c>
      <x:c r="H238" s="0">
        <x:v>0.16</x:v>
      </x:c>
    </x:row>
    <x:row r="239" spans="1:8">
      <x:c r="A239" s="0" t="s">
        <x:v>134</x:v>
      </x:c>
      <x:c r="B239" s="0" t="s">
        <x:v>135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51</x:v>
      </x:c>
      <x:c r="H239" s="0">
        <x:v>0.4</x:v>
      </x:c>
    </x:row>
    <x:row r="240" spans="1:8">
      <x:c r="A240" s="0" t="s">
        <x:v>134</x:v>
      </x:c>
      <x:c r="B240" s="0" t="s">
        <x:v>135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51</x:v>
      </x:c>
      <x:c r="H240" s="0">
        <x:v>0.98</x:v>
      </x:c>
    </x:row>
    <x:row r="241" spans="1:8">
      <x:c r="A241" s="0" t="s">
        <x:v>134</x:v>
      </x:c>
      <x:c r="B241" s="0" t="s">
        <x:v>135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51</x:v>
      </x:c>
      <x:c r="H241" s="0">
        <x:v>-0.22</x:v>
      </x:c>
    </x:row>
    <x:row r="242" spans="1:8">
      <x:c r="A242" s="0" t="s">
        <x:v>134</x:v>
      </x:c>
      <x:c r="B242" s="0" t="s">
        <x:v>135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51</x:v>
      </x:c>
      <x:c r="H242" s="0">
        <x:v>0</x:v>
      </x:c>
    </x:row>
    <x:row r="243" spans="1:8">
      <x:c r="A243" s="0" t="s">
        <x:v>134</x:v>
      </x:c>
      <x:c r="B243" s="0" t="s">
        <x:v>135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51</x:v>
      </x:c>
      <x:c r="H243" s="0">
        <x:v>0</x:v>
      </x:c>
    </x:row>
    <x:row r="244" spans="1:8">
      <x:c r="A244" s="0" t="s">
        <x:v>134</x:v>
      </x:c>
      <x:c r="B244" s="0" t="s">
        <x:v>135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51</x:v>
      </x:c>
      <x:c r="H244" s="0">
        <x:v>0</x:v>
      </x:c>
    </x:row>
    <x:row r="245" spans="1:8">
      <x:c r="A245" s="0" t="s">
        <x:v>134</x:v>
      </x:c>
      <x:c r="B245" s="0" t="s">
        <x:v>135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51</x:v>
      </x:c>
      <x:c r="H245" s="0">
        <x:v>0</x:v>
      </x:c>
    </x:row>
    <x:row r="246" spans="1:8">
      <x:c r="A246" s="0" t="s">
        <x:v>134</x:v>
      </x:c>
      <x:c r="B246" s="0" t="s">
        <x:v>135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51</x:v>
      </x:c>
      <x:c r="H246" s="0">
        <x:v>-0.54</x:v>
      </x:c>
    </x:row>
    <x:row r="247" spans="1:8">
      <x:c r="A247" s="0" t="s">
        <x:v>134</x:v>
      </x:c>
      <x:c r="B247" s="0" t="s">
        <x:v>135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51</x:v>
      </x:c>
      <x:c r="H247" s="0">
        <x:v>0.02</x:v>
      </x:c>
    </x:row>
    <x:row r="248" spans="1:8">
      <x:c r="A248" s="0" t="s">
        <x:v>134</x:v>
      </x:c>
      <x:c r="B248" s="0" t="s">
        <x:v>135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51</x:v>
      </x:c>
      <x:c r="H248" s="0">
        <x:v>-0.03</x:v>
      </x:c>
    </x:row>
    <x:row r="249" spans="1:8">
      <x:c r="A249" s="0" t="s">
        <x:v>134</x:v>
      </x:c>
      <x:c r="B249" s="0" t="s">
        <x:v>135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51</x:v>
      </x:c>
      <x:c r="H249" s="0">
        <x:v>0.37</x:v>
      </x:c>
    </x:row>
    <x:row r="250" spans="1:8">
      <x:c r="A250" s="0" t="s">
        <x:v>134</x:v>
      </x:c>
      <x:c r="B250" s="0" t="s">
        <x:v>135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51</x:v>
      </x:c>
      <x:c r="H250" s="0">
        <x:v>0</x:v>
      </x:c>
    </x:row>
    <x:row r="251" spans="1:8">
      <x:c r="A251" s="0" t="s">
        <x:v>134</x:v>
      </x:c>
      <x:c r="B251" s="0" t="s">
        <x:v>135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51</x:v>
      </x:c>
      <x:c r="H251" s="0">
        <x:v>0</x:v>
      </x:c>
    </x:row>
    <x:row r="252" spans="1:8">
      <x:c r="A252" s="0" t="s">
        <x:v>134</x:v>
      </x:c>
      <x:c r="B252" s="0" t="s">
        <x:v>135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51</x:v>
      </x:c>
      <x:c r="H252" s="0">
        <x:v>0.06</x:v>
      </x:c>
    </x:row>
    <x:row r="253" spans="1:8">
      <x:c r="A253" s="0" t="s">
        <x:v>134</x:v>
      </x:c>
      <x:c r="B253" s="0" t="s">
        <x:v>135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51</x:v>
      </x:c>
      <x:c r="H253" s="0">
        <x:v>0.2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51</x:v>
      </x:c>
      <x:c r="H254" s="0">
        <x:v>0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51</x:v>
      </x:c>
      <x:c r="H255" s="0">
        <x:v>0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51</x:v>
      </x:c>
      <x:c r="H256" s="0">
        <x:v>0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51</x:v>
      </x:c>
      <x:c r="H257" s="0">
        <x:v>0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51</x:v>
      </x:c>
      <x:c r="H258" s="0">
        <x:v>1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51</x:v>
      </x:c>
      <x:c r="H259" s="0">
        <x:v>0.97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51</x:v>
      </x:c>
      <x:c r="H260" s="0">
        <x:v>0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0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-85.9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-80.5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0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23.9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0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</x:row>
    <x:row r="268" spans="1:8">
      <x:c r="A268" s="0" t="s">
        <x:v>136</x:v>
      </x:c>
      <x:c r="B268" s="0" t="s">
        <x:v>137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51</x:v>
      </x:c>
      <x:c r="H268" s="0">
        <x:v>-63.7</x:v>
      </x:c>
    </x:row>
    <x:row r="269" spans="1:8">
      <x:c r="A269" s="0" t="s">
        <x:v>136</x:v>
      </x:c>
      <x:c r="B269" s="0" t="s">
        <x:v>137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51</x:v>
      </x:c>
      <x:c r="H269" s="0">
        <x:v>56.8</x:v>
      </x:c>
    </x:row>
    <x:row r="270" spans="1:8">
      <x:c r="A270" s="0" t="s">
        <x:v>136</x:v>
      </x:c>
      <x:c r="B270" s="0" t="s">
        <x:v>137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51</x:v>
      </x:c>
      <x:c r="H270" s="0">
        <x:v>-5.2</x:v>
      </x:c>
    </x:row>
    <x:row r="271" spans="1:8">
      <x:c r="A271" s="0" t="s">
        <x:v>136</x:v>
      </x:c>
      <x:c r="B271" s="0" t="s">
        <x:v>137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51</x:v>
      </x:c>
      <x:c r="H271" s="0">
        <x:v>0</x:v>
      </x:c>
    </x:row>
    <x:row r="272" spans="1:8">
      <x:c r="A272" s="0" t="s">
        <x:v>136</x:v>
      </x:c>
      <x:c r="B272" s="0" t="s">
        <x:v>137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51</x:v>
      </x:c>
      <x:c r="H272" s="0">
        <x:v>0</x:v>
      </x:c>
    </x:row>
    <x:row r="273" spans="1:8">
      <x:c r="A273" s="0" t="s">
        <x:v>136</x:v>
      </x:c>
      <x:c r="B273" s="0" t="s">
        <x:v>137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51</x:v>
      </x:c>
      <x:c r="H273" s="0">
        <x:v>664.1</x:v>
      </x:c>
    </x:row>
    <x:row r="274" spans="1:8">
      <x:c r="A274" s="0" t="s">
        <x:v>136</x:v>
      </x:c>
      <x:c r="B274" s="0" t="s">
        <x:v>137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51</x:v>
      </x:c>
      <x:c r="H274" s="0">
        <x:v>-16.1</x:v>
      </x:c>
    </x:row>
    <x:row r="275" spans="1:8">
      <x:c r="A275" s="0" t="s">
        <x:v>136</x:v>
      </x:c>
      <x:c r="B275" s="0" t="s">
        <x:v>137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51</x:v>
      </x:c>
      <x:c r="H275" s="0">
        <x:v>19.9</x:v>
      </x:c>
    </x:row>
    <x:row r="276" spans="1:8">
      <x:c r="A276" s="0" t="s">
        <x:v>136</x:v>
      </x:c>
      <x:c r="B276" s="0" t="s">
        <x:v>137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51</x:v>
      </x:c>
    </x:row>
    <x:row r="277" spans="1:8">
      <x:c r="A277" s="0" t="s">
        <x:v>136</x:v>
      </x:c>
      <x:c r="B277" s="0" t="s">
        <x:v>137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51</x:v>
      </x:c>
      <x:c r="H277" s="0">
        <x:v>7207.4</x:v>
      </x:c>
    </x:row>
    <x:row r="278" spans="1:8">
      <x:c r="A278" s="0" t="s">
        <x:v>136</x:v>
      </x:c>
      <x:c r="B278" s="0" t="s">
        <x:v>137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51</x:v>
      </x:c>
      <x:c r="H278" s="0">
        <x:v>-100</x:v>
      </x:c>
    </x:row>
    <x:row r="279" spans="1:8">
      <x:c r="A279" s="0" t="s">
        <x:v>136</x:v>
      </x:c>
      <x:c r="B279" s="0" t="s">
        <x:v>137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51</x:v>
      </x:c>
      <x:c r="H279" s="0">
        <x:v>0</x:v>
      </x:c>
    </x:row>
    <x:row r="280" spans="1:8">
      <x:c r="A280" s="0" t="s">
        <x:v>136</x:v>
      </x:c>
      <x:c r="B280" s="0" t="s">
        <x:v>137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51</x:v>
      </x:c>
      <x:c r="H280" s="0">
        <x:v>0</x:v>
      </x:c>
    </x:row>
    <x:row r="281" spans="1:8">
      <x:c r="A281" s="0" t="s">
        <x:v>136</x:v>
      </x:c>
      <x:c r="B281" s="0" t="s">
        <x:v>137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51</x:v>
      </x:c>
      <x:c r="H281" s="0">
        <x:v>0</x:v>
      </x:c>
    </x:row>
    <x:row r="282" spans="1:8">
      <x:c r="A282" s="0" t="s">
        <x:v>136</x:v>
      </x:c>
      <x:c r="B282" s="0" t="s">
        <x:v>137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51</x:v>
      </x:c>
      <x:c r="H282" s="0">
        <x:v>0</x:v>
      </x:c>
    </x:row>
    <x:row r="283" spans="1:8">
      <x:c r="A283" s="0" t="s">
        <x:v>136</x:v>
      </x:c>
      <x:c r="B283" s="0" t="s">
        <x:v>137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51</x:v>
      </x:c>
      <x:c r="H283" s="0">
        <x:v>-86.8</x:v>
      </x:c>
    </x:row>
    <x:row r="284" spans="1:8">
      <x:c r="A284" s="0" t="s">
        <x:v>136</x:v>
      </x:c>
      <x:c r="B284" s="0" t="s">
        <x:v>137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51</x:v>
      </x:c>
      <x:c r="H284" s="0">
        <x:v>2.5</x:v>
      </x:c>
    </x:row>
    <x:row r="285" spans="1:8">
      <x:c r="A285" s="0" t="s">
        <x:v>136</x:v>
      </x:c>
      <x:c r="B285" s="0" t="s">
        <x:v>137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51</x:v>
      </x:c>
      <x:c r="H285" s="0">
        <x:v>-100</x:v>
      </x:c>
    </x:row>
    <x:row r="286" spans="1:8">
      <x:c r="A286" s="0" t="s">
        <x:v>136</x:v>
      </x:c>
      <x:c r="B286" s="0" t="s">
        <x:v>137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51</x:v>
      </x:c>
      <x:c r="H286" s="0">
        <x:v>75.8</x:v>
      </x:c>
    </x:row>
    <x:row r="287" spans="1:8">
      <x:c r="A287" s="0" t="s">
        <x:v>136</x:v>
      </x:c>
      <x:c r="B287" s="0" t="s">
        <x:v>137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51</x:v>
      </x:c>
      <x:c r="H287" s="0">
        <x:v>0</x:v>
      </x:c>
    </x:row>
    <x:row r="288" spans="1:8">
      <x:c r="A288" s="0" t="s">
        <x:v>136</x:v>
      </x:c>
      <x:c r="B288" s="0" t="s">
        <x:v>137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51</x:v>
      </x:c>
      <x:c r="H288" s="0">
        <x:v>0</x:v>
      </x:c>
    </x:row>
    <x:row r="289" spans="1:8">
      <x:c r="A289" s="0" t="s">
        <x:v>136</x:v>
      </x:c>
      <x:c r="B289" s="0" t="s">
        <x:v>137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51</x:v>
      </x:c>
      <x:c r="H289" s="0">
        <x:v>13.7</x:v>
      </x:c>
    </x:row>
    <x:row r="290" spans="1:8">
      <x:c r="A290" s="0" t="s">
        <x:v>136</x:v>
      </x:c>
      <x:c r="B290" s="0" t="s">
        <x:v>137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51</x:v>
      </x:c>
    </x:row>
    <x:row r="291" spans="1:8">
      <x:c r="A291" s="0" t="s">
        <x:v>136</x:v>
      </x:c>
      <x:c r="B291" s="0" t="s">
        <x:v>137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51</x:v>
      </x:c>
      <x:c r="H291" s="0">
        <x:v>0</x:v>
      </x:c>
    </x:row>
    <x:row r="292" spans="1:8">
      <x:c r="A292" s="0" t="s">
        <x:v>136</x:v>
      </x:c>
      <x:c r="B292" s="0" t="s">
        <x:v>137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51</x:v>
      </x:c>
      <x:c r="H292" s="0">
        <x:v>0</x:v>
      </x:c>
    </x:row>
    <x:row r="293" spans="1:8">
      <x:c r="A293" s="0" t="s">
        <x:v>136</x:v>
      </x:c>
      <x:c r="B293" s="0" t="s">
        <x:v>137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51</x:v>
      </x:c>
      <x:c r="H293" s="0">
        <x:v>0</x:v>
      </x:c>
    </x:row>
    <x:row r="294" spans="1:8">
      <x:c r="A294" s="0" t="s">
        <x:v>136</x:v>
      </x:c>
      <x:c r="B294" s="0" t="s">
        <x:v>137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51</x:v>
      </x:c>
      <x:c r="H294" s="0">
        <x:v>0</x:v>
      </x:c>
    </x:row>
    <x:row r="295" spans="1:8">
      <x:c r="A295" s="0" t="s">
        <x:v>136</x:v>
      </x:c>
      <x:c r="B295" s="0" t="s">
        <x:v>137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51</x:v>
      </x:c>
    </x:row>
    <x:row r="296" spans="1:8">
      <x:c r="A296" s="0" t="s">
        <x:v>136</x:v>
      </x:c>
      <x:c r="B296" s="0" t="s">
        <x:v>137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51</x:v>
      </x:c>
      <x:c r="H296" s="0">
        <x:v>3001.5</x:v>
      </x:c>
    </x:row>
    <x:row r="297" spans="1:8">
      <x:c r="A297" s="0" t="s">
        <x:v>136</x:v>
      </x:c>
      <x:c r="B297" s="0" t="s">
        <x:v>137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51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3C01"/>
        <x:s v="EARLC13C02"/>
        <x:s v="EARLC13C03"/>
        <x:s v="EARLC13C04"/>
        <x:s v="EARLC13C05"/>
        <x:s v="EARLC13C06"/>
        <x:s v="EARLC13C07"/>
        <x:s v="EARLC13C08"/>
      </x:sharedItems>
    </x:cacheField>
    <x:cacheField name="Statistic Label">
      <x:sharedItems count="8">
        <x:s v="Area of monitored lake water bodies per catchment achieving Good or High ecological status (%)- Opening value (2010-2015)"/>
        <x:s v="Area of monitored lake water bodies per catchment achieving Good or High ecological status (%)- Closing value (2016-2021)"/>
        <x:s v="Reference level values (%)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00" maxValue="7207.4" count="99">
        <x:n v="5.2"/>
        <x:n v="8.8"/>
        <x:n v="36.7"/>
        <x:n v="0"/>
        <x:n v="80.1"/>
        <x:n v="100"/>
        <x:n v="1.2"/>
        <x:n v="95.1"/>
        <x:n v="96.4"/>
        <x:n v="13.1"/>
        <x:n v="89.7"/>
        <x:n v="79"/>
        <x:n v="1.4"/>
        <x:n v="22.4"/>
        <x:n v="57.8"/>
        <x:n v="62.4"/>
        <x:n v="2.5"/>
        <x:n v="49.2"/>
        <x:n v="58.9"/>
        <x:n v="18.6"/>
        <x:n v="43.4"/>
        <x:n v="3.6"/>
        <x:n v="3.2"/>
        <x:n v="31.3"/>
        <x:n v="7.2"/>
        <x:n v="99.2"/>
        <x:n v="36.3"/>
        <x:n v="1.9"/>
        <x:n v="90.2"/>
        <x:n v="75.2"/>
        <x:n v="94.7"/>
        <x:n v="40.4"/>
        <x:n v="99.6"/>
        <x:n v="8.3"/>
        <x:n v="82.1"/>
        <x:n v="86.5"/>
        <x:n v="49.3"/>
        <x:n v="20.3"/>
        <x:n v="99.8"/>
        <x:n v="0.05"/>
        <x:n v="0.09"/>
        <x:n v="0.37"/>
        <x:n v="0.8"/>
        <x:n v="1"/>
        <x:n v="0.01"/>
        <x:n v="0.95"/>
        <x:n v="0.96"/>
        <x:n v="0.13"/>
        <x:n v="0.9"/>
        <x:n v="0.79"/>
        <x:n v="0.22"/>
        <x:n v="0.58"/>
        <x:n v="0.62"/>
        <x:n v="0.03"/>
        <x:n v="0.49"/>
        <x:n v="0.59"/>
        <x:n v="0.19"/>
        <x:n v="0.43"/>
        <x:n v="0.04"/>
        <x:n v="0.31"/>
        <x:n v="0.07"/>
        <x:n v="0.99"/>
        <x:n v="0.36"/>
        <x:n v="0.02"/>
        <x:n v="0.75"/>
        <x:n v="0.4"/>
        <x:n v="0.08"/>
        <x:n v="0.82"/>
        <x:n v="0.86"/>
        <x:n v="0.2"/>
        <x:n v="-0.08"/>
        <x:n v="-0.3"/>
        <x:n v="-0.64"/>
        <x:n v="-0.05"/>
        <x:n v="0.87"/>
        <x:n v="-0.14"/>
        <x:n v="0.16"/>
        <x:n v="0.98"/>
        <x:n v="-0.22"/>
        <x:n v="-0.54"/>
        <x:n v="-0.03"/>
        <x:n v="0.06"/>
        <x:n v="0.97"/>
        <x:n v="-85.9"/>
        <x:n v="-80.5"/>
        <x:n v="23.9"/>
        <x:s v=""/>
        <x:n v="-63.7"/>
        <x:n v="56.8"/>
        <x:n v="-5.2"/>
        <x:n v="664.1"/>
        <x:n v="-16.1"/>
        <x:n v="19.9"/>
        <x:n v="7207.4"/>
        <x:n v="-100"/>
        <x:n v="-86.8"/>
        <x:n v="75.8"/>
        <x:n v="13.7"/>
        <x:n v="300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