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51b03aeff34e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66460305024570a571a761e085501e.psmdcp" Id="R1ffb969466a0482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<x:sst xmlns:x="http://schemas.openxmlformats.org/spreadsheetml/2006/main">
  <x:si>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</x:si>
  <x:si>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</x:si>
  <x:si>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EARLC11</x:t>
  </x:si>
  <x:si>
    <x:t>Name</x:t>
  </x:si>
  <x:si>
    <x:t>Ecosystem condition accounts for lakes 2010-2021 - area of monitored lake water bodies achieving Good or High ecological status</x:t>
  </x:si>
  <x:si>
    <x:t>Frequency</x:t>
  </x:si>
  <x:si>
    <x:t>Annual</x:t>
  </x:si>
  <x:si>
    <x:t>Last Updated</x:t>
  </x:si>
  <x:si>
    <x:t>23/08/2023 11:00:00</x:t>
  </x:si>
  <x:si>
    <x:t>Note</x:t>
  </x:si>
  <x:si>
    <x:t>Url</x:t>
  </x:si>
  <x:si>
    <x:t>https://ws.cso.ie/public/api.restful/PxStat.Data.Cube_API.ReadDataset/EARLC11/XLSX/2007/en</x:t>
  </x:si>
  <x:si>
    <x:t>Product</x:t>
  </x:si>
  <x:si>
    <x:t>EARL</x:t>
  </x:si>
  <x:si>
    <x:t>Rivers and Lakes</x:t>
  </x:si>
  <x:si>
    <x:t>Contacts</x:t>
  </x:si>
  <x:si>
    <x:t>Nova Sharkey</x:t>
  </x:si>
  <x:si>
    <x:t>Email</x:t>
  </x:si>
  <x:si>
    <x:t>ecosystems@cso.ie</x:t>
  </x:si>
  <x:si>
    <x:t>Phone</x:t>
  </x:si>
  <x:si>
    <x:t>(+353) 1 498 4000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</x:si>
  <x:si>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</x:si>
  <x:si>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</x:si>
  <x:si>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</x:si>
  <x:si>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</x:si>
  <x:si>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</x:si>
  <x:si>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</x:si>
  <x:si>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</x:si>
  <x:si>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</x:si>
  <x:si>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</x:si>
  <x:si>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</x:si>
  <x:si>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</x:si>
  <x:si>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</x:si>
  <x:si>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</x:si>
  <x:si>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</x:si>
  <x:si>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</x:si>
  <x:si>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</x:si>
  <x:si>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</x:si>
  <x:si>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</x:si>
  <x:si>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</x:si>
  <x:si>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</x:si>
  <x:si>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</x:si>
  <x:si>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C03889V04640</x:t>
  </x:si>
  <x:si>
    <x:t>Catchment</x:t>
  </x:si>
  <x:si>
    <x:t>UNIT</x:t>
  </x:si>
  <x:si>
    <x:t>VALUE</x:t>
  </x:si>
  <x:si>
    <x:t>EARLC11C01</x:t>
  </x:si>
  <x:si>
    <x:t>Area of lake water bodies achieving Good or High ecological status (hectares) - Opening value (2010-2015)</x:t>
  </x:si>
  <x:si>
    <x:t>2021</x:t>
  </x:si>
  <x:si>
    <x:t>20</x:t>
  </x:si>
  <x:si>
    <x:t>20 Bandon-Ilen</x:t>
  </x:si>
  <x:si>
    <x:t>Hectares</x:t>
  </x:si>
  <x:si>
    <x:t>33</x:t>
  </x:si>
  <x:si>
    <x:t>33 Blacksod-Broadhaven</x:t>
  </x:si>
  <x:si>
    <x:t>07</x:t>
  </x:si>
  <x:si>
    <x:t>07 Boyne</x:t>
  </x:si>
  <x:si>
    <x:t>17</x:t>
  </x:si>
  <x:si>
    <x:t>17 Colligan-Mahon</x:t>
  </x:si>
  <x:si>
    <x:t>30</x:t>
  </x:si>
  <x:si>
    <x:t>30 Corrib</x:t>
  </x:si>
  <x:si>
    <x:t>40</x:t>
  </x:si>
  <x:si>
    <x:t>40 Donagh-Moville</x:t>
  </x:si>
  <x:si>
    <x:t>37</x:t>
  </x:si>
  <x:si>
    <x:t>37 Donegal Bay North</x:t>
  </x:si>
  <x:si>
    <x:t>21</x:t>
  </x:si>
  <x:si>
    <x:t>21 Dunmanus-Bantry-Kenmare</x:t>
  </x:si>
  <x:si>
    <x:t>36</x:t>
  </x:si>
  <x:si>
    <x:t>36 Erne</x:t>
  </x:si>
  <x:si>
    <x:t>32</x:t>
  </x:si>
  <x:si>
    <x:t>32 Erriff-Clew Bay</x:t>
  </x:si>
  <x:si>
    <x:t>01</x:t>
  </x:si>
  <x:si>
    <x:t>01 Foyle</x:t>
  </x:si>
  <x:si>
    <x:t>31</x:t>
  </x:si>
  <x:si>
    <x:t>31 Galway Bay North</x:t>
  </x:si>
  <x:si>
    <x:t>29</x:t>
  </x:si>
  <x:si>
    <x:t>29 Galway Bay South East</x:t>
  </x:si>
  <x:si>
    <x:t>38</x:t>
  </x:si>
  <x:si>
    <x:t>38 Gweebarra-Sheephaven</x:t>
  </x:si>
  <x:si>
    <x:t>22</x:t>
  </x:si>
  <x:si>
    <x:t>22 Laune-Maine-Dingle Bay</x:t>
  </x:si>
  <x:si>
    <x:t>19</x:t>
  </x:si>
  <x:si>
    <x:t>19 Lee, Cork Harbour and Youghal Bay</x:t>
  </x:si>
  <x:si>
    <x:t>09</x:t>
  </x:si>
  <x:si>
    <x:t>09 Liffey and Dublin Bay</x:t>
  </x:si>
  <x:si>
    <x:t>03</x:t>
  </x:si>
  <x:si>
    <x:t>03 Lough Neagh &amp; Lower Bann</x:t>
  </x:si>
  <x:si>
    <x:t>39</x:t>
  </x:si>
  <x:si>
    <x:t>39 Lough Swilly</x:t>
  </x:si>
  <x:si>
    <x:t>25A</x:t>
  </x:si>
  <x:si>
    <x:t>25A Lower Shannon</x:t>
  </x:si>
  <x:si>
    <x:t>25C</x:t>
  </x:si>
  <x:si>
    <x:t>25C Lower Shannon</x:t>
  </x:si>
  <x:si>
    <x:t>25D</x:t>
  </x:si>
  <x:si>
    <x:t>25D Lower Shannon</x:t>
  </x:si>
  <x:si>
    <x:t>28</x:t>
  </x:si>
  <x:si>
    <x:t>28 Mal Bay</x:t>
  </x:si>
  <x:si>
    <x:t>34</x:t>
  </x:si>
  <x:si>
    <x:t>34 Moy &amp; Killala Bay</x:t>
  </x:si>
  <x:si>
    <x:t>06</x:t>
  </x:si>
  <x:si>
    <x:t>06 Newry, Fane, Glyde and Dee</x:t>
  </x:si>
  <x:si>
    <x:t>10</x:t>
  </x:si>
  <x:si>
    <x:t>10 Ovoca-Vartry</x:t>
  </x:si>
  <x:si>
    <x:t>27</x:t>
  </x:si>
  <x:si>
    <x:t>27 Shannon Estuary North</x:t>
  </x:si>
  <x:si>
    <x:t>24</x:t>
  </x:si>
  <x:si>
    <x:t>24 Shannon Estuary South</x:t>
  </x:si>
  <x:si>
    <x:t>35</x:t>
  </x:si>
  <x:si>
    <x:t>35 Sligo Bay &amp; Drowse</x:t>
  </x:si>
  <x:si>
    <x:t>16</x:t>
  </x:si>
  <x:si>
    <x:t>16 Suir</x:t>
  </x:si>
  <x:si>
    <x:t>23</x:t>
  </x:si>
  <x:si>
    <x:t>23 Tralee Bay-Feale</x:t>
  </x:si>
  <x:si>
    <x:t>26A</x:t>
  </x:si>
  <x:si>
    <x:t>26A Upper Shannon</x:t>
  </x:si>
  <x:si>
    <x:t>26B</x:t>
  </x:si>
  <x:si>
    <x:t>26B Upper Shannon</x:t>
  </x:si>
  <x:si>
    <x:t>26C</x:t>
  </x:si>
  <x:si>
    <x:t>26C Upper Shannon</x:t>
  </x:si>
  <x:si>
    <x:t>26D</x:t>
  </x:si>
  <x:si>
    <x:t>26D Upper Shannon</x:t>
  </x:si>
  <x:si>
    <x:t>26E</x:t>
  </x:si>
  <x:si>
    <x:t>26E Upper Shannon</x:t>
  </x:si>
  <x:si>
    <x:t>26F</x:t>
  </x:si>
  <x:si>
    <x:t>26F Upper Shannon</x:t>
  </x:si>
  <x:si>
    <x:t>EARLC11C02</x:t>
  </x:si>
  <x:si>
    <x:t>Area of lake water bodies achieving Good or High ecological status (hectares)- Closing value (2016-2021)</x:t>
  </x:si>
  <x:si>
    <x:t>EARLC11C03</x:t>
  </x:si>
  <x:si>
    <x:t>Reference level values (hectares) - Upper level (all reaching Good or High ecological status) (2010-2021)</x:t>
  </x:si>
  <x:si>
    <x:t>EARLC11C04</x:t>
  </x:si>
  <x:si>
    <x:t>Reference level values (hectares) - Lower level (none reaching Good or High ecological status) (2010-2021)</x:t>
  </x:si>
  <x:si>
    <x:t>EARLC11C05</x:t>
  </x:si>
  <x:si>
    <x:t>Indicator  values (rescaled) - Opening value (2010-2015)</x:t>
  </x:si>
  <x:si>
    <x:t>Number</x:t>
  </x:si>
  <x:si>
    <x:t>EARLC11C06</x:t>
  </x:si>
  <x:si>
    <x:t>Indicator  values (rescaled) - Closing value (2016-2021)</x:t>
  </x:si>
  <x:si>
    <x:t>EARLC11C07</x:t>
  </x:si>
  <x:si>
    <x:t>Indicator  values (rescaled) - Change in indicator (2010-2021)</x:t>
  </x:si>
  <x:si>
    <x:t>EARLC11C08</x:t>
  </x:si>
  <x:si>
    <x:t>Change in indicator (2010-2021)</x:t>
  </x:si>
  <x:si>
    <x:t>%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</x:si>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</x:sst>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889V04640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Catchment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97" totalsRowShown="0">
  <x:autoFilter ref="A1:H297"/>
  <x:tableColumns count="8">
    <x:tableColumn id="1" name="STATISTIC"/>
    <x:tableColumn id="2" name="Statistic Label"/>
    <x:tableColumn id="3" name="TLIST(A1)"/>
    <x:tableColumn id="4" name="Year"/>
    <x:tableColumn id="5" name="C03889V04640"/>
    <x:tableColumn id="6" name="Catchmen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RLC1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97"/>
  <x:sheetViews>
    <x:sheetView workbookViewId="0"/>
  </x:sheetViews>
  <x:sheetFormatPr defaultRowHeight="15"/>
  <x:cols>
    <x:col min="1" max="1" width="11.996339" style="0" customWidth="1"/>
    <x:col min="2" max="2" width="94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5.139196" style="0" customWidth="1"/>
    <x:col min="7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99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517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21533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1619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74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1406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1044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697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103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924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2481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27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15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248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2177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355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151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4844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10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182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488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18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1370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0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0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0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53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0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333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914</x:v>
      </x:c>
    </x:row>
    <x:row r="39" spans="1:8">
      <x:c r="A39" s="0" t="s">
        <x:v>124</x:v>
      </x:c>
      <x:c r="B39" s="0" t="s">
        <x:v>125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51</x:v>
      </x:c>
      <x:c r="H39" s="0">
        <x:v>3</x:v>
      </x:c>
    </x:row>
    <x:row r="40" spans="1:8">
      <x:c r="A40" s="0" t="s">
        <x:v>124</x:v>
      </x:c>
      <x:c r="B40" s="0" t="s">
        <x:v>125</x:v>
      </x:c>
      <x:c r="C40" s="0" t="s">
        <x:v>48</x:v>
      </x:c>
      <x:c r="D40" s="0" t="s">
        <x:v>48</x:v>
      </x:c>
      <x:c r="E40" s="0" t="s">
        <x:v>52</x:v>
      </x:c>
      <x:c r="F40" s="0" t="s">
        <x:v>53</x:v>
      </x:c>
      <x:c r="G40" s="0" t="s">
        <x:v>51</x:v>
      </x:c>
      <x:c r="H40" s="0">
        <x:v>14</x:v>
      </x:c>
    </x:row>
    <x:row r="41" spans="1:8">
      <x:c r="A41" s="0" t="s">
        <x:v>124</x:v>
      </x:c>
      <x:c r="B41" s="0" t="s">
        <x:v>125</x:v>
      </x:c>
      <x:c r="C41" s="0" t="s">
        <x:v>48</x:v>
      </x:c>
      <x:c r="D41" s="0" t="s">
        <x:v>48</x:v>
      </x:c>
      <x:c r="E41" s="0" t="s">
        <x:v>54</x:v>
      </x:c>
      <x:c r="F41" s="0" t="s">
        <x:v>55</x:v>
      </x:c>
      <x:c r="G41" s="0" t="s">
        <x:v>51</x:v>
      </x:c>
      <x:c r="H41" s="0">
        <x:v>101</x:v>
      </x:c>
    </x:row>
    <x:row r="42" spans="1:8">
      <x:c r="A42" s="0" t="s">
        <x:v>124</x:v>
      </x:c>
      <x:c r="B42" s="0" t="s">
        <x:v>125</x:v>
      </x:c>
      <x:c r="C42" s="0" t="s">
        <x:v>48</x:v>
      </x:c>
      <x:c r="D42" s="0" t="s">
        <x:v>48</x:v>
      </x:c>
      <x:c r="E42" s="0" t="s">
        <x:v>56</x:v>
      </x:c>
      <x:c r="F42" s="0" t="s">
        <x:v>57</x:v>
      </x:c>
      <x:c r="G42" s="0" t="s">
        <x:v>51</x:v>
      </x:c>
      <x:c r="H42" s="0">
        <x:v>0</x:v>
      </x:c>
    </x:row>
    <x:row r="43" spans="1:8">
      <x:c r="A43" s="0" t="s">
        <x:v>124</x:v>
      </x:c>
      <x:c r="B43" s="0" t="s">
        <x:v>125</x:v>
      </x:c>
      <x:c r="C43" s="0" t="s">
        <x:v>48</x:v>
      </x:c>
      <x:c r="D43" s="0" t="s">
        <x:v>48</x:v>
      </x:c>
      <x:c r="E43" s="0" t="s">
        <x:v>58</x:v>
      </x:c>
      <x:c r="F43" s="0" t="s">
        <x:v>59</x:v>
      </x:c>
      <x:c r="G43" s="0" t="s">
        <x:v>51</x:v>
      </x:c>
      <x:c r="H43" s="0">
        <x:v>26672</x:v>
      </x:c>
    </x:row>
    <x:row r="44" spans="1:8">
      <x:c r="A44" s="0" t="s">
        <x:v>124</x:v>
      </x:c>
      <x:c r="B44" s="0" t="s">
        <x:v>125</x:v>
      </x:c>
      <x:c r="C44" s="0" t="s">
        <x:v>48</x:v>
      </x:c>
      <x:c r="D44" s="0" t="s">
        <x:v>48</x:v>
      </x:c>
      <x:c r="E44" s="0" t="s">
        <x:v>60</x:v>
      </x:c>
      <x:c r="F44" s="0" t="s">
        <x:v>61</x:v>
      </x:c>
      <x:c r="G44" s="0" t="s">
        <x:v>51</x:v>
      </x:c>
      <x:c r="H44" s="0">
        <x:v>40</x:v>
      </x:c>
    </x:row>
    <x:row r="45" spans="1:8">
      <x:c r="A45" s="0" t="s">
        <x:v>124</x:v>
      </x:c>
      <x:c r="B45" s="0" t="s">
        <x:v>125</x:v>
      </x:c>
      <x:c r="C45" s="0" t="s">
        <x:v>48</x:v>
      </x:c>
      <x:c r="D45" s="0" t="s">
        <x:v>48</x:v>
      </x:c>
      <x:c r="E45" s="0" t="s">
        <x:v>62</x:v>
      </x:c>
      <x:c r="F45" s="0" t="s">
        <x:v>63</x:v>
      </x:c>
      <x:c r="G45" s="0" t="s">
        <x:v>51</x:v>
      </x:c>
      <x:c r="H45" s="0">
        <x:v>387</x:v>
      </x:c>
    </x:row>
    <x:row r="46" spans="1:8">
      <x:c r="A46" s="0" t="s">
        <x:v>124</x:v>
      </x:c>
      <x:c r="B46" s="0" t="s">
        <x:v>125</x:v>
      </x:c>
      <x:c r="C46" s="0" t="s">
        <x:v>48</x:v>
      </x:c>
      <x:c r="D46" s="0" t="s">
        <x:v>48</x:v>
      </x:c>
      <x:c r="E46" s="0" t="s">
        <x:v>64</x:v>
      </x:c>
      <x:c r="F46" s="0" t="s">
        <x:v>65</x:v>
      </x:c>
      <x:c r="G46" s="0" t="s">
        <x:v>51</x:v>
      </x:c>
      <x:c r="H46" s="0">
        <x:v>587</x:v>
      </x:c>
    </x:row>
    <x:row r="47" spans="1:8">
      <x:c r="A47" s="0" t="s">
        <x:v>124</x:v>
      </x:c>
      <x:c r="B47" s="0" t="s">
        <x:v>125</x:v>
      </x:c>
      <x:c r="C47" s="0" t="s">
        <x:v>48</x:v>
      </x:c>
      <x:c r="D47" s="0" t="s">
        <x:v>48</x:v>
      </x:c>
      <x:c r="E47" s="0" t="s">
        <x:v>66</x:v>
      </x:c>
      <x:c r="F47" s="0" t="s">
        <x:v>67</x:v>
      </x:c>
      <x:c r="G47" s="0" t="s">
        <x:v>51</x:v>
      </x:c>
      <x:c r="H47" s="0">
        <x:v>116</x:v>
      </x:c>
    </x:row>
    <x:row r="48" spans="1:8">
      <x:c r="A48" s="0" t="s">
        <x:v>124</x:v>
      </x:c>
      <x:c r="B48" s="0" t="s">
        <x:v>125</x:v>
      </x:c>
      <x:c r="C48" s="0" t="s">
        <x:v>48</x:v>
      </x:c>
      <x:c r="D48" s="0" t="s">
        <x:v>48</x:v>
      </x:c>
      <x:c r="E48" s="0" t="s">
        <x:v>68</x:v>
      </x:c>
      <x:c r="F48" s="0" t="s">
        <x:v>69</x:v>
      </x:c>
      <x:c r="G48" s="0" t="s">
        <x:v>51</x:v>
      </x:c>
      <x:c r="H48" s="0">
        <x:v>1333</x:v>
      </x:c>
    </x:row>
    <x:row r="49" spans="1:8">
      <x:c r="A49" s="0" t="s">
        <x:v>124</x:v>
      </x:c>
      <x:c r="B49" s="0" t="s">
        <x:v>125</x:v>
      </x:c>
      <x:c r="C49" s="0" t="s">
        <x:v>48</x:v>
      </x:c>
      <x:c r="D49" s="0" t="s">
        <x:v>48</x:v>
      </x:c>
      <x:c r="E49" s="0" t="s">
        <x:v>70</x:v>
      </x:c>
      <x:c r="F49" s="0" t="s">
        <x:v>71</x:v>
      </x:c>
      <x:c r="G49" s="0" t="s">
        <x:v>51</x:v>
      </x:c>
      <x:c r="H49" s="0">
        <x:v>1044</x:v>
      </x:c>
    </x:row>
    <x:row r="50" spans="1:8">
      <x:c r="A50" s="0" t="s">
        <x:v>124</x:v>
      </x:c>
      <x:c r="B50" s="0" t="s">
        <x:v>125</x:v>
      </x:c>
      <x:c r="C50" s="0" t="s">
        <x:v>48</x:v>
      </x:c>
      <x:c r="D50" s="0" t="s">
        <x:v>48</x:v>
      </x:c>
      <x:c r="E50" s="0" t="s">
        <x:v>72</x:v>
      </x:c>
      <x:c r="F50" s="0" t="s">
        <x:v>73</x:v>
      </x:c>
      <x:c r="G50" s="0" t="s">
        <x:v>51</x:v>
      </x:c>
      <x:c r="H50" s="0">
        <x:v>697</x:v>
      </x:c>
    </x:row>
    <x:row r="51" spans="1:8">
      <x:c r="A51" s="0" t="s">
        <x:v>124</x:v>
      </x:c>
      <x:c r="B51" s="0" t="s">
        <x:v>125</x:v>
      </x:c>
      <x:c r="C51" s="0" t="s">
        <x:v>48</x:v>
      </x:c>
      <x:c r="D51" s="0" t="s">
        <x:v>48</x:v>
      </x:c>
      <x:c r="E51" s="0" t="s">
        <x:v>74</x:v>
      </x:c>
      <x:c r="F51" s="0" t="s">
        <x:v>75</x:v>
      </x:c>
      <x:c r="G51" s="0" t="s">
        <x:v>51</x:v>
      </x:c>
      <x:c r="H51" s="0">
        <x:v>787</x:v>
      </x:c>
    </x:row>
    <x:row r="52" spans="1:8">
      <x:c r="A52" s="0" t="s">
        <x:v>124</x:v>
      </x:c>
      <x:c r="B52" s="0" t="s">
        <x:v>125</x:v>
      </x:c>
      <x:c r="C52" s="0" t="s">
        <x:v>48</x:v>
      </x:c>
      <x:c r="D52" s="0" t="s">
        <x:v>48</x:v>
      </x:c>
      <x:c r="E52" s="0" t="s">
        <x:v>76</x:v>
      </x:c>
      <x:c r="F52" s="0" t="s">
        <x:v>77</x:v>
      </x:c>
      <x:c r="G52" s="0" t="s">
        <x:v>51</x:v>
      </x:c>
      <x:c r="H52" s="0">
        <x:v>775</x:v>
      </x:c>
    </x:row>
    <x:row r="53" spans="1:8">
      <x:c r="A53" s="0" t="s">
        <x:v>124</x:v>
      </x:c>
      <x:c r="B53" s="0" t="s">
        <x:v>125</x:v>
      </x:c>
      <x:c r="C53" s="0" t="s">
        <x:v>48</x:v>
      </x:c>
      <x:c r="D53" s="0" t="s">
        <x:v>48</x:v>
      </x:c>
      <x:c r="E53" s="0" t="s">
        <x:v>78</x:v>
      </x:c>
      <x:c r="F53" s="0" t="s">
        <x:v>79</x:v>
      </x:c>
      <x:c r="G53" s="0" t="s">
        <x:v>51</x:v>
      </x:c>
      <x:c r="H53" s="0">
        <x:v>2974</x:v>
      </x:c>
    </x:row>
    <x:row r="54" spans="1:8">
      <x:c r="A54" s="0" t="s">
        <x:v>124</x:v>
      </x:c>
      <x:c r="B54" s="0" t="s">
        <x:v>125</x:v>
      </x:c>
      <x:c r="C54" s="0" t="s">
        <x:v>48</x:v>
      </x:c>
      <x:c r="D54" s="0" t="s">
        <x:v>48</x:v>
      </x:c>
      <x:c r="E54" s="0" t="s">
        <x:v>80</x:v>
      </x:c>
      <x:c r="F54" s="0" t="s">
        <x:v>81</x:v>
      </x:c>
      <x:c r="G54" s="0" t="s">
        <x:v>51</x:v>
      </x:c>
      <x:c r="H54" s="0">
        <x:v>490</x:v>
      </x:c>
    </x:row>
    <x:row r="55" spans="1:8">
      <x:c r="A55" s="0" t="s">
        <x:v>124</x:v>
      </x:c>
      <x:c r="B55" s="0" t="s">
        <x:v>125</x:v>
      </x:c>
      <x:c r="C55" s="0" t="s">
        <x:v>48</x:v>
      </x:c>
      <x:c r="D55" s="0" t="s">
        <x:v>48</x:v>
      </x:c>
      <x:c r="E55" s="0" t="s">
        <x:v>82</x:v>
      </x:c>
      <x:c r="F55" s="0" t="s">
        <x:v>83</x:v>
      </x:c>
      <x:c r="G55" s="0" t="s">
        <x:v>51</x:v>
      </x:c>
      <x:c r="H55" s="0">
        <x:v>1973</x:v>
      </x:c>
    </x:row>
    <x:row r="56" spans="1:8">
      <x:c r="A56" s="0" t="s">
        <x:v>124</x:v>
      </x:c>
      <x:c r="B56" s="0" t="s">
        <x:v>125</x:v>
      </x:c>
      <x:c r="C56" s="0" t="s">
        <x:v>48</x:v>
      </x:c>
      <x:c r="D56" s="0" t="s">
        <x:v>48</x:v>
      </x:c>
      <x:c r="E56" s="0" t="s">
        <x:v>84</x:v>
      </x:c>
      <x:c r="F56" s="0" t="s">
        <x:v>85</x:v>
      </x:c>
      <x:c r="G56" s="0" t="s">
        <x:v>51</x:v>
      </x:c>
      <x:c r="H56" s="0">
        <x:v>0</x:v>
      </x:c>
    </x:row>
    <x:row r="57" spans="1:8">
      <x:c r="A57" s="0" t="s">
        <x:v>124</x:v>
      </x:c>
      <x:c r="B57" s="0" t="s">
        <x:v>125</x:v>
      </x:c>
      <x:c r="C57" s="0" t="s">
        <x:v>48</x:v>
      </x:c>
      <x:c r="D57" s="0" t="s">
        <x:v>48</x:v>
      </x:c>
      <x:c r="E57" s="0" t="s">
        <x:v>86</x:v>
      </x:c>
      <x:c r="F57" s="0" t="s">
        <x:v>87</x:v>
      </x:c>
      <x:c r="G57" s="0" t="s">
        <x:v>51</x:v>
      </x:c>
      <x:c r="H57" s="0">
        <x:v>248</x:v>
      </x:c>
    </x:row>
    <x:row r="58" spans="1:8">
      <x:c r="A58" s="0" t="s">
        <x:v>124</x:v>
      </x:c>
      <x:c r="B58" s="0" t="s">
        <x:v>125</x:v>
      </x:c>
      <x:c r="C58" s="0" t="s">
        <x:v>48</x:v>
      </x:c>
      <x:c r="D58" s="0" t="s">
        <x:v>48</x:v>
      </x:c>
      <x:c r="E58" s="0" t="s">
        <x:v>88</x:v>
      </x:c>
      <x:c r="F58" s="0" t="s">
        <x:v>89</x:v>
      </x:c>
      <x:c r="G58" s="0" t="s">
        <x:v>51</x:v>
      </x:c>
      <x:c r="H58" s="0">
        <x:v>2177</x:v>
      </x:c>
    </x:row>
    <x:row r="59" spans="1:8">
      <x:c r="A59" s="0" t="s">
        <x:v>124</x:v>
      </x:c>
      <x:c r="B59" s="0" t="s">
        <x:v>125</x:v>
      </x:c>
      <x:c r="C59" s="0" t="s">
        <x:v>48</x:v>
      </x:c>
      <x:c r="D59" s="0" t="s">
        <x:v>48</x:v>
      </x:c>
      <x:c r="E59" s="0" t="s">
        <x:v>90</x:v>
      </x:c>
      <x:c r="F59" s="0" t="s">
        <x:v>91</x:v>
      </x:c>
      <x:c r="G59" s="0" t="s">
        <x:v>51</x:v>
      </x:c>
      <x:c r="H59" s="0">
        <x:v>0</x:v>
      </x:c>
    </x:row>
    <x:row r="60" spans="1:8">
      <x:c r="A60" s="0" t="s">
        <x:v>124</x:v>
      </x:c>
      <x:c r="B60" s="0" t="s">
        <x:v>125</x:v>
      </x:c>
      <x:c r="C60" s="0" t="s">
        <x:v>48</x:v>
      </x:c>
      <x:c r="D60" s="0" t="s">
        <x:v>48</x:v>
      </x:c>
      <x:c r="E60" s="0" t="s">
        <x:v>92</x:v>
      </x:c>
      <x:c r="F60" s="0" t="s">
        <x:v>93</x:v>
      </x:c>
      <x:c r="G60" s="0" t="s">
        <x:v>51</x:v>
      </x:c>
      <x:c r="H60" s="0">
        <x:v>355</x:v>
      </x:c>
    </x:row>
    <x:row r="61" spans="1:8">
      <x:c r="A61" s="0" t="s">
        <x:v>124</x:v>
      </x:c>
      <x:c r="B61" s="0" t="s">
        <x:v>125</x:v>
      </x:c>
      <x:c r="C61" s="0" t="s">
        <x:v>48</x:v>
      </x:c>
      <x:c r="D61" s="0" t="s">
        <x:v>48</x:v>
      </x:c>
      <x:c r="E61" s="0" t="s">
        <x:v>94</x:v>
      </x:c>
      <x:c r="F61" s="0" t="s">
        <x:v>95</x:v>
      </x:c>
      <x:c r="G61" s="0" t="s">
        <x:v>51</x:v>
      </x:c>
      <x:c r="H61" s="0">
        <x:v>20</x:v>
      </x:c>
    </x:row>
    <x:row r="62" spans="1:8">
      <x:c r="A62" s="0" t="s">
        <x:v>124</x:v>
      </x:c>
      <x:c r="B62" s="0" t="s">
        <x:v>125</x:v>
      </x:c>
      <x:c r="C62" s="0" t="s">
        <x:v>48</x:v>
      </x:c>
      <x:c r="D62" s="0" t="s">
        <x:v>48</x:v>
      </x:c>
      <x:c r="E62" s="0" t="s">
        <x:v>96</x:v>
      </x:c>
      <x:c r="F62" s="0" t="s">
        <x:v>97</x:v>
      </x:c>
      <x:c r="G62" s="0" t="s">
        <x:v>51</x:v>
      </x:c>
      <x:c r="H62" s="0">
        <x:v>4967</x:v>
      </x:c>
    </x:row>
    <x:row r="63" spans="1:8">
      <x:c r="A63" s="0" t="s">
        <x:v>124</x:v>
      </x:c>
      <x:c r="B63" s="0" t="s">
        <x:v>125</x:v>
      </x:c>
      <x:c r="C63" s="0" t="s">
        <x:v>48</x:v>
      </x:c>
      <x:c r="D63" s="0" t="s">
        <x:v>48</x:v>
      </x:c>
      <x:c r="E63" s="0" t="s">
        <x:v>98</x:v>
      </x:c>
      <x:c r="F63" s="0" t="s">
        <x:v>99</x:v>
      </x:c>
      <x:c r="G63" s="0" t="s">
        <x:v>51</x:v>
      </x:c>
      <x:c r="H63" s="0">
        <x:v>0</x:v>
      </x:c>
    </x:row>
    <x:row r="64" spans="1:8">
      <x:c r="A64" s="0" t="s">
        <x:v>124</x:v>
      </x:c>
      <x:c r="B64" s="0" t="s">
        <x:v>125</x:v>
      </x:c>
      <x:c r="C64" s="0" t="s">
        <x:v>48</x:v>
      </x:c>
      <x:c r="D64" s="0" t="s">
        <x:v>48</x:v>
      </x:c>
      <x:c r="E64" s="0" t="s">
        <x:v>100</x:v>
      </x:c>
      <x:c r="F64" s="0" t="s">
        <x:v>101</x:v>
      </x:c>
      <x:c r="G64" s="0" t="s">
        <x:v>51</x:v>
      </x:c>
      <x:c r="H64" s="0">
        <x:v>320</x:v>
      </x:c>
    </x:row>
    <x:row r="65" spans="1:8">
      <x:c r="A65" s="0" t="s">
        <x:v>124</x:v>
      </x:c>
      <x:c r="B65" s="0" t="s">
        <x:v>125</x:v>
      </x:c>
      <x:c r="C65" s="0" t="s">
        <x:v>48</x:v>
      </x:c>
      <x:c r="D65" s="0" t="s">
        <x:v>48</x:v>
      </x:c>
      <x:c r="E65" s="0" t="s">
        <x:v>102</x:v>
      </x:c>
      <x:c r="F65" s="0" t="s">
        <x:v>103</x:v>
      </x:c>
      <x:c r="G65" s="0" t="s">
        <x:v>51</x:v>
      </x:c>
      <x:c r="H65" s="0">
        <x:v>488</x:v>
      </x:c>
    </x:row>
    <x:row r="66" spans="1:8">
      <x:c r="A66" s="0" t="s">
        <x:v>124</x:v>
      </x:c>
      <x:c r="B66" s="0" t="s">
        <x:v>125</x:v>
      </x:c>
      <x:c r="C66" s="0" t="s">
        <x:v>48</x:v>
      </x:c>
      <x:c r="D66" s="0" t="s">
        <x:v>48</x:v>
      </x:c>
      <x:c r="E66" s="0" t="s">
        <x:v>104</x:v>
      </x:c>
      <x:c r="F66" s="0" t="s">
        <x:v>105</x:v>
      </x:c>
      <x:c r="G66" s="0" t="s">
        <x:v>51</x:v>
      </x:c>
      <x:c r="H66" s="0">
        <x:v>18</x:v>
      </x:c>
    </x:row>
    <x:row r="67" spans="1:8">
      <x:c r="A67" s="0" t="s">
        <x:v>124</x:v>
      </x:c>
      <x:c r="B67" s="0" t="s">
        <x:v>125</x:v>
      </x:c>
      <x:c r="C67" s="0" t="s">
        <x:v>48</x:v>
      </x:c>
      <x:c r="D67" s="0" t="s">
        <x:v>48</x:v>
      </x:c>
      <x:c r="E67" s="0" t="s">
        <x:v>106</x:v>
      </x:c>
      <x:c r="F67" s="0" t="s">
        <x:v>107</x:v>
      </x:c>
      <x:c r="G67" s="0" t="s">
        <x:v>51</x:v>
      </x:c>
      <x:c r="H67" s="0">
        <x:v>1558</x:v>
      </x:c>
    </x:row>
    <x:row r="68" spans="1:8">
      <x:c r="A68" s="0" t="s">
        <x:v>124</x:v>
      </x:c>
      <x:c r="B68" s="0" t="s">
        <x:v>125</x:v>
      </x:c>
      <x:c r="C68" s="0" t="s">
        <x:v>48</x:v>
      </x:c>
      <x:c r="D68" s="0" t="s">
        <x:v>48</x:v>
      </x:c>
      <x:c r="E68" s="0" t="s">
        <x:v>108</x:v>
      </x:c>
      <x:c r="F68" s="0" t="s">
        <x:v>109</x:v>
      </x:c>
      <x:c r="G68" s="0" t="s">
        <x:v>51</x:v>
      </x:c>
      <x:c r="H68" s="0">
        <x:v>12</x:v>
      </x:c>
    </x:row>
    <x:row r="69" spans="1:8">
      <x:c r="A69" s="0" t="s">
        <x:v>124</x:v>
      </x:c>
      <x:c r="B69" s="0" t="s">
        <x:v>125</x:v>
      </x:c>
      <x:c r="C69" s="0" t="s">
        <x:v>48</x:v>
      </x:c>
      <x:c r="D69" s="0" t="s">
        <x:v>48</x:v>
      </x:c>
      <x:c r="E69" s="0" t="s">
        <x:v>110</x:v>
      </x:c>
      <x:c r="F69" s="0" t="s">
        <x:v>111</x:v>
      </x:c>
      <x:c r="G69" s="0" t="s">
        <x:v>51</x:v>
      </x:c>
      <x:c r="H69" s="0">
        <x:v>0</x:v>
      </x:c>
    </x:row>
    <x:row r="70" spans="1:8">
      <x:c r="A70" s="0" t="s">
        <x:v>124</x:v>
      </x:c>
      <x:c r="B70" s="0" t="s">
        <x:v>125</x:v>
      </x:c>
      <x:c r="C70" s="0" t="s">
        <x:v>48</x:v>
      </x:c>
      <x:c r="D70" s="0" t="s">
        <x:v>48</x:v>
      </x:c>
      <x:c r="E70" s="0" t="s">
        <x:v>112</x:v>
      </x:c>
      <x:c r="F70" s="0" t="s">
        <x:v>113</x:v>
      </x:c>
      <x:c r="G70" s="0" t="s">
        <x:v>51</x:v>
      </x:c>
      <x:c r="H70" s="0">
        <x:v>0</x:v>
      </x:c>
    </x:row>
    <x:row r="71" spans="1:8">
      <x:c r="A71" s="0" t="s">
        <x:v>124</x:v>
      </x:c>
      <x:c r="B71" s="0" t="s">
        <x:v>125</x:v>
      </x:c>
      <x:c r="C71" s="0" t="s">
        <x:v>48</x:v>
      </x:c>
      <x:c r="D71" s="0" t="s">
        <x:v>48</x:v>
      </x:c>
      <x:c r="E71" s="0" t="s">
        <x:v>114</x:v>
      </x:c>
      <x:c r="F71" s="0" t="s">
        <x:v>115</x:v>
      </x:c>
      <x:c r="G71" s="0" t="s">
        <x:v>51</x:v>
      </x:c>
      <x:c r="H71" s="0">
        <x:v>0</x:v>
      </x:c>
    </x:row>
    <x:row r="72" spans="1:8">
      <x:c r="A72" s="0" t="s">
        <x:v>124</x:v>
      </x:c>
      <x:c r="B72" s="0" t="s">
        <x:v>125</x:v>
      </x:c>
      <x:c r="C72" s="0" t="s">
        <x:v>48</x:v>
      </x:c>
      <x:c r="D72" s="0" t="s">
        <x:v>48</x:v>
      </x:c>
      <x:c r="E72" s="0" t="s">
        <x:v>116</x:v>
      </x:c>
      <x:c r="F72" s="0" t="s">
        <x:v>117</x:v>
      </x:c>
      <x:c r="G72" s="0" t="s">
        <x:v>51</x:v>
      </x:c>
      <x:c r="H72" s="0">
        <x:v>53</x:v>
      </x:c>
    </x:row>
    <x:row r="73" spans="1:8">
      <x:c r="A73" s="0" t="s">
        <x:v>124</x:v>
      </x:c>
      <x:c r="B73" s="0" t="s">
        <x:v>125</x:v>
      </x:c>
      <x:c r="C73" s="0" t="s">
        <x:v>48</x:v>
      </x:c>
      <x:c r="D73" s="0" t="s">
        <x:v>48</x:v>
      </x:c>
      <x:c r="E73" s="0" t="s">
        <x:v>118</x:v>
      </x:c>
      <x:c r="F73" s="0" t="s">
        <x:v>119</x:v>
      </x:c>
      <x:c r="G73" s="0" t="s">
        <x:v>51</x:v>
      </x:c>
      <x:c r="H73" s="0">
        <x:v>137</x:v>
      </x:c>
    </x:row>
    <x:row r="74" spans="1:8">
      <x:c r="A74" s="0" t="s">
        <x:v>124</x:v>
      </x:c>
      <x:c r="B74" s="0" t="s">
        <x:v>125</x:v>
      </x:c>
      <x:c r="C74" s="0" t="s">
        <x:v>48</x:v>
      </x:c>
      <x:c r="D74" s="0" t="s">
        <x:v>48</x:v>
      </x:c>
      <x:c r="E74" s="0" t="s">
        <x:v>120</x:v>
      </x:c>
      <x:c r="F74" s="0" t="s">
        <x:v>121</x:v>
      </x:c>
      <x:c r="G74" s="0" t="s">
        <x:v>51</x:v>
      </x:c>
      <x:c r="H74" s="0">
        <x:v>10328</x:v>
      </x:c>
    </x:row>
    <x:row r="75" spans="1:8">
      <x:c r="A75" s="0" t="s">
        <x:v>124</x:v>
      </x:c>
      <x:c r="B75" s="0" t="s">
        <x:v>125</x:v>
      </x:c>
      <x:c r="C75" s="0" t="s">
        <x:v>48</x:v>
      </x:c>
      <x:c r="D75" s="0" t="s">
        <x:v>48</x:v>
      </x:c>
      <x:c r="E75" s="0" t="s">
        <x:v>122</x:v>
      </x:c>
      <x:c r="F75" s="0" t="s">
        <x:v>123</x:v>
      </x:c>
      <x:c r="G75" s="0" t="s">
        <x:v>51</x:v>
      </x:c>
      <x:c r="H75" s="0">
        <x:v>914</x:v>
      </x:c>
    </x:row>
    <x:row r="76" spans="1:8">
      <x:c r="A76" s="0" t="s">
        <x:v>126</x:v>
      </x:c>
      <x:c r="B76" s="0" t="s">
        <x:v>127</x:v>
      </x:c>
      <x:c r="C76" s="0" t="s">
        <x:v>48</x:v>
      </x:c>
      <x:c r="D76" s="0" t="s">
        <x:v>48</x:v>
      </x:c>
      <x:c r="E76" s="0" t="s">
        <x:v>49</x:v>
      </x:c>
      <x:c r="F76" s="0" t="s">
        <x:v>50</x:v>
      </x:c>
      <x:c r="G76" s="0" t="s">
        <x:v>51</x:v>
      </x:c>
      <x:c r="H76" s="0">
        <x:v>58</x:v>
      </x:c>
    </x:row>
    <x:row r="77" spans="1:8">
      <x:c r="A77" s="0" t="s">
        <x:v>126</x:v>
      </x:c>
      <x:c r="B77" s="0" t="s">
        <x:v>127</x:v>
      </x:c>
      <x:c r="C77" s="0" t="s">
        <x:v>48</x:v>
      </x:c>
      <x:c r="D77" s="0" t="s">
        <x:v>48</x:v>
      </x:c>
      <x:c r="E77" s="0" t="s">
        <x:v>52</x:v>
      </x:c>
      <x:c r="F77" s="0" t="s">
        <x:v>53</x:v>
      </x:c>
      <x:c r="G77" s="0" t="s">
        <x:v>51</x:v>
      </x:c>
      <x:c r="H77" s="0">
        <x:v>1125</x:v>
      </x:c>
    </x:row>
    <x:row r="78" spans="1:8">
      <x:c r="A78" s="0" t="s">
        <x:v>126</x:v>
      </x:c>
      <x:c r="B78" s="0" t="s">
        <x:v>127</x:v>
      </x:c>
      <x:c r="C78" s="0" t="s">
        <x:v>48</x:v>
      </x:c>
      <x:c r="D78" s="0" t="s">
        <x:v>48</x:v>
      </x:c>
      <x:c r="E78" s="0" t="s">
        <x:v>54</x:v>
      </x:c>
      <x:c r="F78" s="0" t="s">
        <x:v>55</x:v>
      </x:c>
      <x:c r="G78" s="0" t="s">
        <x:v>51</x:v>
      </x:c>
      <x:c r="H78" s="0">
        <x:v>1407</x:v>
      </x:c>
    </x:row>
    <x:row r="79" spans="1:8">
      <x:c r="A79" s="0" t="s">
        <x:v>126</x:v>
      </x:c>
      <x:c r="B79" s="0" t="s">
        <x:v>127</x:v>
      </x:c>
      <x:c r="C79" s="0" t="s">
        <x:v>48</x:v>
      </x:c>
      <x:c r="D79" s="0" t="s">
        <x:v>48</x:v>
      </x:c>
      <x:c r="E79" s="0" t="s">
        <x:v>56</x:v>
      </x:c>
      <x:c r="F79" s="0" t="s">
        <x:v>57</x:v>
      </x:c>
      <x:c r="G79" s="0" t="s">
        <x:v>51</x:v>
      </x:c>
      <x:c r="H79" s="0">
        <x:v>27</x:v>
      </x:c>
    </x:row>
    <x:row r="80" spans="1:8">
      <x:c r="A80" s="0" t="s">
        <x:v>126</x:v>
      </x:c>
      <x:c r="B80" s="0" t="s">
        <x:v>127</x:v>
      </x:c>
      <x:c r="C80" s="0" t="s">
        <x:v>48</x:v>
      </x:c>
      <x:c r="D80" s="0" t="s">
        <x:v>48</x:v>
      </x:c>
      <x:c r="E80" s="0" t="s">
        <x:v>58</x:v>
      </x:c>
      <x:c r="F80" s="0" t="s">
        <x:v>59</x:v>
      </x:c>
      <x:c r="G80" s="0" t="s">
        <x:v>51</x:v>
      </x:c>
      <x:c r="H80" s="0">
        <x:v>26889</x:v>
      </x:c>
    </x:row>
    <x:row r="81" spans="1:8">
      <x:c r="A81" s="0" t="s">
        <x:v>126</x:v>
      </x:c>
      <x:c r="B81" s="0" t="s">
        <x:v>127</x:v>
      </x:c>
      <x:c r="C81" s="0" t="s">
        <x:v>48</x:v>
      </x:c>
      <x:c r="D81" s="0" t="s">
        <x:v>48</x:v>
      </x:c>
      <x:c r="E81" s="0" t="s">
        <x:v>60</x:v>
      </x:c>
      <x:c r="F81" s="0" t="s">
        <x:v>61</x:v>
      </x:c>
      <x:c r="G81" s="0" t="s">
        <x:v>51</x:v>
      </x:c>
      <x:c r="H81" s="0">
        <x:v>40</x:v>
      </x:c>
    </x:row>
    <x:row r="82" spans="1:8">
      <x:c r="A82" s="0" t="s">
        <x:v>126</x:v>
      </x:c>
      <x:c r="B82" s="0" t="s">
        <x:v>127</x:v>
      </x:c>
      <x:c r="C82" s="0" t="s">
        <x:v>48</x:v>
      </x:c>
      <x:c r="D82" s="0" t="s">
        <x:v>48</x:v>
      </x:c>
      <x:c r="E82" s="0" t="s">
        <x:v>62</x:v>
      </x:c>
      <x:c r="F82" s="0" t="s">
        <x:v>63</x:v>
      </x:c>
      <x:c r="G82" s="0" t="s">
        <x:v>51</x:v>
      </x:c>
      <x:c r="H82" s="0">
        <x:v>387</x:v>
      </x:c>
    </x:row>
    <x:row r="83" spans="1:8">
      <x:c r="A83" s="0" t="s">
        <x:v>126</x:v>
      </x:c>
      <x:c r="B83" s="0" t="s">
        <x:v>127</x:v>
      </x:c>
      <x:c r="C83" s="0" t="s">
        <x:v>48</x:v>
      </x:c>
      <x:c r="D83" s="0" t="s">
        <x:v>48</x:v>
      </x:c>
      <x:c r="E83" s="0" t="s">
        <x:v>64</x:v>
      </x:c>
      <x:c r="F83" s="0" t="s">
        <x:v>65</x:v>
      </x:c>
      <x:c r="G83" s="0" t="s">
        <x:v>51</x:v>
      </x:c>
      <x:c r="H83" s="0">
        <x:v>1619</x:v>
      </x:c>
    </x:row>
    <x:row r="84" spans="1:8">
      <x:c r="A84" s="0" t="s">
        <x:v>126</x:v>
      </x:c>
      <x:c r="B84" s="0" t="s">
        <x:v>127</x:v>
      </x:c>
      <x:c r="C84" s="0" t="s">
        <x:v>48</x:v>
      </x:c>
      <x:c r="D84" s="0" t="s">
        <x:v>48</x:v>
      </x:c>
      <x:c r="E84" s="0" t="s">
        <x:v>66</x:v>
      </x:c>
      <x:c r="F84" s="0" t="s">
        <x:v>67</x:v>
      </x:c>
      <x:c r="G84" s="0" t="s">
        <x:v>51</x:v>
      </x:c>
      <x:c r="H84" s="0">
        <x:v>6254</x:v>
      </x:c>
    </x:row>
    <x:row r="85" spans="1:8">
      <x:c r="A85" s="0" t="s">
        <x:v>126</x:v>
      </x:c>
      <x:c r="B85" s="0" t="s">
        <x:v>127</x:v>
      </x:c>
      <x:c r="C85" s="0" t="s">
        <x:v>48</x:v>
      </x:c>
      <x:c r="D85" s="0" t="s">
        <x:v>48</x:v>
      </x:c>
      <x:c r="E85" s="0" t="s">
        <x:v>68</x:v>
      </x:c>
      <x:c r="F85" s="0" t="s">
        <x:v>69</x:v>
      </x:c>
      <x:c r="G85" s="0" t="s">
        <x:v>51</x:v>
      </x:c>
      <x:c r="H85" s="0">
        <x:v>1478</x:v>
      </x:c>
    </x:row>
    <x:row r="86" spans="1:8">
      <x:c r="A86" s="0" t="s">
        <x:v>126</x:v>
      </x:c>
      <x:c r="B86" s="0" t="s">
        <x:v>127</x:v>
      </x:c>
      <x:c r="C86" s="0" t="s">
        <x:v>48</x:v>
      </x:c>
      <x:c r="D86" s="0" t="s">
        <x:v>48</x:v>
      </x:c>
      <x:c r="E86" s="0" t="s">
        <x:v>70</x:v>
      </x:c>
      <x:c r="F86" s="0" t="s">
        <x:v>71</x:v>
      </x:c>
      <x:c r="G86" s="0" t="s">
        <x:v>51</x:v>
      </x:c>
      <x:c r="H86" s="0">
        <x:v>1044</x:v>
      </x:c>
    </x:row>
    <x:row r="87" spans="1:8">
      <x:c r="A87" s="0" t="s">
        <x:v>126</x:v>
      </x:c>
      <x:c r="B87" s="0" t="s">
        <x:v>127</x:v>
      </x:c>
      <x:c r="C87" s="0" t="s">
        <x:v>48</x:v>
      </x:c>
      <x:c r="D87" s="0" t="s">
        <x:v>48</x:v>
      </x:c>
      <x:c r="E87" s="0" t="s">
        <x:v>72</x:v>
      </x:c>
      <x:c r="F87" s="0" t="s">
        <x:v>73</x:v>
      </x:c>
      <x:c r="G87" s="0" t="s">
        <x:v>51</x:v>
      </x:c>
      <x:c r="H87" s="0">
        <x:v>723</x:v>
      </x:c>
    </x:row>
    <x:row r="88" spans="1:8">
      <x:c r="A88" s="0" t="s">
        <x:v>126</x:v>
      </x:c>
      <x:c r="B88" s="0" t="s">
        <x:v>127</x:v>
      </x:c>
      <x:c r="C88" s="0" t="s">
        <x:v>48</x:v>
      </x:c>
      <x:c r="D88" s="0" t="s">
        <x:v>48</x:v>
      </x:c>
      <x:c r="E88" s="0" t="s">
        <x:v>74</x:v>
      </x:c>
      <x:c r="F88" s="0" t="s">
        <x:v>75</x:v>
      </x:c>
      <x:c r="G88" s="0" t="s">
        <x:v>51</x:v>
      </x:c>
      <x:c r="H88" s="0">
        <x:v>787</x:v>
      </x:c>
    </x:row>
    <x:row r="89" spans="1:8">
      <x:c r="A89" s="0" t="s">
        <x:v>126</x:v>
      </x:c>
      <x:c r="B89" s="0" t="s">
        <x:v>127</x:v>
      </x:c>
      <x:c r="C89" s="0" t="s">
        <x:v>48</x:v>
      </x:c>
      <x:c r="D89" s="0" t="s">
        <x:v>48</x:v>
      </x:c>
      <x:c r="E89" s="0" t="s">
        <x:v>76</x:v>
      </x:c>
      <x:c r="F89" s="0" t="s">
        <x:v>77</x:v>
      </x:c>
      <x:c r="G89" s="0" t="s">
        <x:v>51</x:v>
      </x:c>
      <x:c r="H89" s="0">
        <x:v>1030</x:v>
      </x:c>
    </x:row>
    <x:row r="90" spans="1:8">
      <x:c r="A90" s="0" t="s">
        <x:v>126</x:v>
      </x:c>
      <x:c r="B90" s="0" t="s">
        <x:v>127</x:v>
      </x:c>
      <x:c r="C90" s="0" t="s">
        <x:v>48</x:v>
      </x:c>
      <x:c r="D90" s="0" t="s">
        <x:v>48</x:v>
      </x:c>
      <x:c r="E90" s="0" t="s">
        <x:v>78</x:v>
      </x:c>
      <x:c r="F90" s="0" t="s">
        <x:v>79</x:v>
      </x:c>
      <x:c r="G90" s="0" t="s">
        <x:v>51</x:v>
      </x:c>
      <x:c r="H90" s="0">
        <x:v>3141</x:v>
      </x:c>
    </x:row>
    <x:row r="91" spans="1:8">
      <x:c r="A91" s="0" t="s">
        <x:v>126</x:v>
      </x:c>
      <x:c r="B91" s="0" t="s">
        <x:v>127</x:v>
      </x:c>
      <x:c r="C91" s="0" t="s">
        <x:v>48</x:v>
      </x:c>
      <x:c r="D91" s="0" t="s">
        <x:v>48</x:v>
      </x:c>
      <x:c r="E91" s="0" t="s">
        <x:v>80</x:v>
      </x:c>
      <x:c r="F91" s="0" t="s">
        <x:v>81</x:v>
      </x:c>
      <x:c r="G91" s="0" t="s">
        <x:v>51</x:v>
      </x:c>
      <x:c r="H91" s="0">
        <x:v>1212</x:v>
      </x:c>
    </x:row>
    <x:row r="92" spans="1:8">
      <x:c r="A92" s="0" t="s">
        <x:v>126</x:v>
      </x:c>
      <x:c r="B92" s="0" t="s">
        <x:v>127</x:v>
      </x:c>
      <x:c r="C92" s="0" t="s">
        <x:v>48</x:v>
      </x:c>
      <x:c r="D92" s="0" t="s">
        <x:v>48</x:v>
      </x:c>
      <x:c r="E92" s="0" t="s">
        <x:v>82</x:v>
      </x:c>
      <x:c r="F92" s="0" t="s">
        <x:v>83</x:v>
      </x:c>
      <x:c r="G92" s="0" t="s">
        <x:v>51</x:v>
      </x:c>
      <x:c r="H92" s="0">
        <x:v>1981</x:v>
      </x:c>
    </x:row>
    <x:row r="93" spans="1:8">
      <x:c r="A93" s="0" t="s">
        <x:v>126</x:v>
      </x:c>
      <x:c r="B93" s="0" t="s">
        <x:v>127</x:v>
      </x:c>
      <x:c r="C93" s="0" t="s">
        <x:v>48</x:v>
      </x:c>
      <x:c r="D93" s="0" t="s">
        <x:v>48</x:v>
      </x:c>
      <x:c r="E93" s="0" t="s">
        <x:v>84</x:v>
      </x:c>
      <x:c r="F93" s="0" t="s">
        <x:v>85</x:v>
      </x:c>
      <x:c r="G93" s="0" t="s">
        <x:v>51</x:v>
      </x:c>
      <x:c r="H93" s="0">
        <x:v>67</x:v>
      </x:c>
    </x:row>
    <x:row r="94" spans="1:8">
      <x:c r="A94" s="0" t="s">
        <x:v>126</x:v>
      </x:c>
      <x:c r="B94" s="0" t="s">
        <x:v>127</x:v>
      </x:c>
      <x:c r="C94" s="0" t="s">
        <x:v>48</x:v>
      </x:c>
      <x:c r="D94" s="0" t="s">
        <x:v>48</x:v>
      </x:c>
      <x:c r="E94" s="0" t="s">
        <x:v>86</x:v>
      </x:c>
      <x:c r="F94" s="0" t="s">
        <x:v>87</x:v>
      </x:c>
      <x:c r="G94" s="0" t="s">
        <x:v>51</x:v>
      </x:c>
      <x:c r="H94" s="0">
        <x:v>429</x:v>
      </x:c>
    </x:row>
    <x:row r="95" spans="1:8">
      <x:c r="A95" s="0" t="s">
        <x:v>126</x:v>
      </x:c>
      <x:c r="B95" s="0" t="s">
        <x:v>127</x:v>
      </x:c>
      <x:c r="C95" s="0" t="s">
        <x:v>48</x:v>
      </x:c>
      <x:c r="D95" s="0" t="s">
        <x:v>48</x:v>
      </x:c>
      <x:c r="E95" s="0" t="s">
        <x:v>88</x:v>
      </x:c>
      <x:c r="F95" s="0" t="s">
        <x:v>89</x:v>
      </x:c>
      <x:c r="G95" s="0" t="s">
        <x:v>51</x:v>
      </x:c>
      <x:c r="H95" s="0">
        <x:v>2177</x:v>
      </x:c>
    </x:row>
    <x:row r="96" spans="1:8">
      <x:c r="A96" s="0" t="s">
        <x:v>126</x:v>
      </x:c>
      <x:c r="B96" s="0" t="s">
        <x:v>127</x:v>
      </x:c>
      <x:c r="C96" s="0" t="s">
        <x:v>48</x:v>
      </x:c>
      <x:c r="D96" s="0" t="s">
        <x:v>48</x:v>
      </x:c>
      <x:c r="E96" s="0" t="s">
        <x:v>90</x:v>
      </x:c>
      <x:c r="F96" s="0" t="s">
        <x:v>91</x:v>
      </x:c>
      <x:c r="G96" s="0" t="s">
        <x:v>51</x:v>
      </x:c>
      <x:c r="H96" s="0">
        <x:v>12072</x:v>
      </x:c>
    </x:row>
    <x:row r="97" spans="1:8">
      <x:c r="A97" s="0" t="s">
        <x:v>126</x:v>
      </x:c>
      <x:c r="B97" s="0" t="s">
        <x:v>127</x:v>
      </x:c>
      <x:c r="C97" s="0" t="s">
        <x:v>48</x:v>
      </x:c>
      <x:c r="D97" s="0" t="s">
        <x:v>48</x:v>
      </x:c>
      <x:c r="E97" s="0" t="s">
        <x:v>92</x:v>
      </x:c>
      <x:c r="F97" s="0" t="s">
        <x:v>93</x:v>
      </x:c>
      <x:c r="G97" s="0" t="s">
        <x:v>51</x:v>
      </x:c>
      <x:c r="H97" s="0">
        <x:v>355</x:v>
      </x:c>
    </x:row>
    <x:row r="98" spans="1:8">
      <x:c r="A98" s="0" t="s">
        <x:v>126</x:v>
      </x:c>
      <x:c r="B98" s="0" t="s">
        <x:v>127</x:v>
      </x:c>
      <x:c r="C98" s="0" t="s">
        <x:v>48</x:v>
      </x:c>
      <x:c r="D98" s="0" t="s">
        <x:v>48</x:v>
      </x:c>
      <x:c r="E98" s="0" t="s">
        <x:v>94</x:v>
      </x:c>
      <x:c r="F98" s="0" t="s">
        <x:v>95</x:v>
      </x:c>
      <x:c r="G98" s="0" t="s">
        <x:v>51</x:v>
      </x:c>
      <x:c r="H98" s="0">
        <x:v>242</x:v>
      </x:c>
    </x:row>
    <x:row r="99" spans="1:8">
      <x:c r="A99" s="0" t="s">
        <x:v>126</x:v>
      </x:c>
      <x:c r="B99" s="0" t="s">
        <x:v>127</x:v>
      </x:c>
      <x:c r="C99" s="0" t="s">
        <x:v>48</x:v>
      </x:c>
      <x:c r="D99" s="0" t="s">
        <x:v>48</x:v>
      </x:c>
      <x:c r="E99" s="0" t="s">
        <x:v>96</x:v>
      </x:c>
      <x:c r="F99" s="0" t="s">
        <x:v>97</x:v>
      </x:c>
      <x:c r="G99" s="0" t="s">
        <x:v>51</x:v>
      </x:c>
      <x:c r="H99" s="0">
        <x:v>6050</x:v>
      </x:c>
    </x:row>
    <x:row r="100" spans="1:8">
      <x:c r="A100" s="0" t="s">
        <x:v>126</x:v>
      </x:c>
      <x:c r="B100" s="0" t="s">
        <x:v>127</x:v>
      </x:c>
      <x:c r="C100" s="0" t="s">
        <x:v>48</x:v>
      </x:c>
      <x:c r="D100" s="0" t="s">
        <x:v>48</x:v>
      </x:c>
      <x:c r="E100" s="0" t="s">
        <x:v>98</x:v>
      </x:c>
      <x:c r="F100" s="0" t="s">
        <x:v>99</x:v>
      </x:c>
      <x:c r="G100" s="0" t="s">
        <x:v>51</x:v>
      </x:c>
      <x:c r="H100" s="0">
        <x:v>400</x:v>
      </x:c>
    </x:row>
    <x:row r="101" spans="1:8">
      <x:c r="A101" s="0" t="s">
        <x:v>126</x:v>
      </x:c>
      <x:c r="B101" s="0" t="s">
        <x:v>127</x:v>
      </x:c>
      <x:c r="C101" s="0" t="s">
        <x:v>48</x:v>
      </x:c>
      <x:c r="D101" s="0" t="s">
        <x:v>48</x:v>
      </x:c>
      <x:c r="E101" s="0" t="s">
        <x:v>100</x:v>
      </x:c>
      <x:c r="F101" s="0" t="s">
        <x:v>101</x:v>
      </x:c>
      <x:c r="G101" s="0" t="s">
        <x:v>51</x:v>
      </x:c>
      <x:c r="H101" s="0">
        <x:v>370</x:v>
      </x:c>
    </x:row>
    <x:row r="102" spans="1:8">
      <x:c r="A102" s="0" t="s">
        <x:v>126</x:v>
      </x:c>
      <x:c r="B102" s="0" t="s">
        <x:v>127</x:v>
      </x:c>
      <x:c r="C102" s="0" t="s">
        <x:v>48</x:v>
      </x:c>
      <x:c r="D102" s="0" t="s">
        <x:v>48</x:v>
      </x:c>
      <x:c r="E102" s="0" t="s">
        <x:v>102</x:v>
      </x:c>
      <x:c r="F102" s="0" t="s">
        <x:v>103</x:v>
      </x:c>
      <x:c r="G102" s="0" t="s">
        <x:v>51</x:v>
      </x:c>
      <x:c r="H102" s="0">
        <x:v>829</x:v>
      </x:c>
    </x:row>
    <x:row r="103" spans="1:8">
      <x:c r="A103" s="0" t="s">
        <x:v>126</x:v>
      </x:c>
      <x:c r="B103" s="0" t="s">
        <x:v>127</x:v>
      </x:c>
      <x:c r="C103" s="0" t="s">
        <x:v>48</x:v>
      </x:c>
      <x:c r="D103" s="0" t="s">
        <x:v>48</x:v>
      </x:c>
      <x:c r="E103" s="0" t="s">
        <x:v>104</x:v>
      </x:c>
      <x:c r="F103" s="0" t="s">
        <x:v>105</x:v>
      </x:c>
      <x:c r="G103" s="0" t="s">
        <x:v>51</x:v>
      </x:c>
      <x:c r="H103" s="0">
        <x:v>97</x:v>
      </x:c>
    </x:row>
    <x:row r="104" spans="1:8">
      <x:c r="A104" s="0" t="s">
        <x:v>126</x:v>
      </x:c>
      <x:c r="B104" s="0" t="s">
        <x:v>127</x:v>
      </x:c>
      <x:c r="C104" s="0" t="s">
        <x:v>48</x:v>
      </x:c>
      <x:c r="D104" s="0" t="s">
        <x:v>48</x:v>
      </x:c>
      <x:c r="E104" s="0" t="s">
        <x:v>106</x:v>
      </x:c>
      <x:c r="F104" s="0" t="s">
        <x:v>107</x:v>
      </x:c>
      <x:c r="G104" s="0" t="s">
        <x:v>51</x:v>
      </x:c>
      <x:c r="H104" s="0">
        <x:v>3159</x:v>
      </x:c>
    </x:row>
    <x:row r="105" spans="1:8">
      <x:c r="A105" s="0" t="s">
        <x:v>126</x:v>
      </x:c>
      <x:c r="B105" s="0" t="s">
        <x:v>127</x:v>
      </x:c>
      <x:c r="C105" s="0" t="s">
        <x:v>48</x:v>
      </x:c>
      <x:c r="D105" s="0" t="s">
        <x:v>48</x:v>
      </x:c>
      <x:c r="E105" s="0" t="s">
        <x:v>108</x:v>
      </x:c>
      <x:c r="F105" s="0" t="s">
        <x:v>109</x:v>
      </x:c>
      <x:c r="G105" s="0" t="s">
        <x:v>51</x:v>
      </x:c>
      <x:c r="H105" s="0">
        <x:v>59</x:v>
      </x:c>
    </x:row>
    <x:row r="106" spans="1:8">
      <x:c r="A106" s="0" t="s">
        <x:v>126</x:v>
      </x:c>
      <x:c r="B106" s="0" t="s">
        <x:v>127</x:v>
      </x:c>
      <x:c r="C106" s="0" t="s">
        <x:v>48</x:v>
      </x:c>
      <x:c r="D106" s="0" t="s">
        <x:v>48</x:v>
      </x:c>
      <x:c r="E106" s="0" t="s">
        <x:v>110</x:v>
      </x:c>
      <x:c r="F106" s="0" t="s">
        <x:v>111</x:v>
      </x:c>
      <x:c r="G106" s="0" t="s">
        <x:v>51</x:v>
      </x:c>
      <x:c r="H106" s="0">
        <x:v>148</x:v>
      </x:c>
    </x:row>
    <x:row r="107" spans="1:8">
      <x:c r="A107" s="0" t="s">
        <x:v>126</x:v>
      </x:c>
      <x:c r="B107" s="0" t="s">
        <x:v>127</x:v>
      </x:c>
      <x:c r="C107" s="0" t="s">
        <x:v>48</x:v>
      </x:c>
      <x:c r="D107" s="0" t="s">
        <x:v>48</x:v>
      </x:c>
      <x:c r="E107" s="0" t="s">
        <x:v>112</x:v>
      </x:c>
      <x:c r="F107" s="0" t="s">
        <x:v>113</x:v>
      </x:c>
      <x:c r="G107" s="0" t="s">
        <x:v>51</x:v>
      </x:c>
      <x:c r="H107" s="0">
        <x:v>3466</x:v>
      </x:c>
    </x:row>
    <x:row r="108" spans="1:8">
      <x:c r="A108" s="0" t="s">
        <x:v>126</x:v>
      </x:c>
      <x:c r="B108" s="0" t="s">
        <x:v>127</x:v>
      </x:c>
      <x:c r="C108" s="0" t="s">
        <x:v>48</x:v>
      </x:c>
      <x:c r="D108" s="0" t="s">
        <x:v>48</x:v>
      </x:c>
      <x:c r="E108" s="0" t="s">
        <x:v>114</x:v>
      </x:c>
      <x:c r="F108" s="0" t="s">
        <x:v>115</x:v>
      </x:c>
      <x:c r="G108" s="0" t="s">
        <x:v>51</x:v>
      </x:c>
      <x:c r="H108" s="0">
        <x:v>2303</x:v>
      </x:c>
    </x:row>
    <x:row r="109" spans="1:8">
      <x:c r="A109" s="0" t="s">
        <x:v>126</x:v>
      </x:c>
      <x:c r="B109" s="0" t="s">
        <x:v>127</x:v>
      </x:c>
      <x:c r="C109" s="0" t="s">
        <x:v>48</x:v>
      </x:c>
      <x:c r="D109" s="0" t="s">
        <x:v>48</x:v>
      </x:c>
      <x:c r="E109" s="0" t="s">
        <x:v>116</x:v>
      </x:c>
      <x:c r="F109" s="0" t="s">
        <x:v>117</x:v>
      </x:c>
      <x:c r="G109" s="0" t="s">
        <x:v>51</x:v>
      </x:c>
      <x:c r="H109" s="0">
        <x:v>1464</x:v>
      </x:c>
    </x:row>
    <x:row r="110" spans="1:8">
      <x:c r="A110" s="0" t="s">
        <x:v>126</x:v>
      </x:c>
      <x:c r="B110" s="0" t="s">
        <x:v>127</x:v>
      </x:c>
      <x:c r="C110" s="0" t="s">
        <x:v>48</x:v>
      </x:c>
      <x:c r="D110" s="0" t="s">
        <x:v>48</x:v>
      </x:c>
      <x:c r="E110" s="0" t="s">
        <x:v>118</x:v>
      </x:c>
      <x:c r="F110" s="0" t="s">
        <x:v>119</x:v>
      </x:c>
      <x:c r="G110" s="0" t="s">
        <x:v>51</x:v>
      </x:c>
      <x:c r="H110" s="0">
        <x:v>137</x:v>
      </x:c>
    </x:row>
    <x:row r="111" spans="1:8">
      <x:c r="A111" s="0" t="s">
        <x:v>126</x:v>
      </x:c>
      <x:c r="B111" s="0" t="s">
        <x:v>127</x:v>
      </x:c>
      <x:c r="C111" s="0" t="s">
        <x:v>48</x:v>
      </x:c>
      <x:c r="D111" s="0" t="s">
        <x:v>48</x:v>
      </x:c>
      <x:c r="E111" s="0" t="s">
        <x:v>120</x:v>
      </x:c>
      <x:c r="F111" s="0" t="s">
        <x:v>121</x:v>
      </x:c>
      <x:c r="G111" s="0" t="s">
        <x:v>51</x:v>
      </x:c>
      <x:c r="H111" s="0">
        <x:v>10349</x:v>
      </x:c>
    </x:row>
    <x:row r="112" spans="1:8">
      <x:c r="A112" s="0" t="s">
        <x:v>126</x:v>
      </x:c>
      <x:c r="B112" s="0" t="s">
        <x:v>127</x:v>
      </x:c>
      <x:c r="C112" s="0" t="s">
        <x:v>48</x:v>
      </x:c>
      <x:c r="D112" s="0" t="s">
        <x:v>48</x:v>
      </x:c>
      <x:c r="E112" s="0" t="s">
        <x:v>122</x:v>
      </x:c>
      <x:c r="F112" s="0" t="s">
        <x:v>123</x:v>
      </x:c>
      <x:c r="G112" s="0" t="s">
        <x:v>51</x:v>
      </x:c>
      <x:c r="H112" s="0">
        <x:v>2923</x:v>
      </x:c>
    </x:row>
    <x:row r="113" spans="1:8">
      <x:c r="A113" s="0" t="s">
        <x:v>128</x:v>
      </x:c>
      <x:c r="B113" s="0" t="s">
        <x:v>129</x:v>
      </x:c>
      <x:c r="C113" s="0" t="s">
        <x:v>48</x:v>
      </x:c>
      <x:c r="D113" s="0" t="s">
        <x:v>48</x:v>
      </x:c>
      <x:c r="E113" s="0" t="s">
        <x:v>49</x:v>
      </x:c>
      <x:c r="F113" s="0" t="s">
        <x:v>50</x:v>
      </x:c>
      <x:c r="G113" s="0" t="s">
        <x:v>51</x:v>
      </x:c>
      <x:c r="H113" s="0">
        <x:v>0</x:v>
      </x:c>
    </x:row>
    <x:row r="114" spans="1:8">
      <x:c r="A114" s="0" t="s">
        <x:v>128</x:v>
      </x:c>
      <x:c r="B114" s="0" t="s">
        <x:v>129</x:v>
      </x:c>
      <x:c r="C114" s="0" t="s">
        <x:v>48</x:v>
      </x:c>
      <x:c r="D114" s="0" t="s">
        <x:v>48</x:v>
      </x:c>
      <x:c r="E114" s="0" t="s">
        <x:v>52</x:v>
      </x:c>
      <x:c r="F114" s="0" t="s">
        <x:v>53</x:v>
      </x:c>
      <x:c r="G114" s="0" t="s">
        <x:v>51</x:v>
      </x:c>
      <x:c r="H114" s="0">
        <x:v>0</x:v>
      </x:c>
    </x:row>
    <x:row r="115" spans="1:8">
      <x:c r="A115" s="0" t="s">
        <x:v>128</x:v>
      </x:c>
      <x:c r="B115" s="0" t="s">
        <x:v>129</x:v>
      </x:c>
      <x:c r="C115" s="0" t="s">
        <x:v>48</x:v>
      </x:c>
      <x:c r="D115" s="0" t="s">
        <x:v>48</x:v>
      </x:c>
      <x:c r="E115" s="0" t="s">
        <x:v>54</x:v>
      </x:c>
      <x:c r="F115" s="0" t="s">
        <x:v>55</x:v>
      </x:c>
      <x:c r="G115" s="0" t="s">
        <x:v>51</x:v>
      </x:c>
      <x:c r="H115" s="0">
        <x:v>0</x:v>
      </x:c>
    </x:row>
    <x:row r="116" spans="1:8">
      <x:c r="A116" s="0" t="s">
        <x:v>128</x:v>
      </x:c>
      <x:c r="B116" s="0" t="s">
        <x:v>129</x:v>
      </x:c>
      <x:c r="C116" s="0" t="s">
        <x:v>48</x:v>
      </x:c>
      <x:c r="D116" s="0" t="s">
        <x:v>48</x:v>
      </x:c>
      <x:c r="E116" s="0" t="s">
        <x:v>56</x:v>
      </x:c>
      <x:c r="F116" s="0" t="s">
        <x:v>57</x:v>
      </x:c>
      <x:c r="G116" s="0" t="s">
        <x:v>51</x:v>
      </x:c>
      <x:c r="H116" s="0">
        <x:v>0</x:v>
      </x:c>
    </x:row>
    <x:row r="117" spans="1:8">
      <x:c r="A117" s="0" t="s">
        <x:v>128</x:v>
      </x:c>
      <x:c r="B117" s="0" t="s">
        <x:v>129</x:v>
      </x:c>
      <x:c r="C117" s="0" t="s">
        <x:v>48</x:v>
      </x:c>
      <x:c r="D117" s="0" t="s">
        <x:v>48</x:v>
      </x:c>
      <x:c r="E117" s="0" t="s">
        <x:v>58</x:v>
      </x:c>
      <x:c r="F117" s="0" t="s">
        <x:v>59</x:v>
      </x:c>
      <x:c r="G117" s="0" t="s">
        <x:v>51</x:v>
      </x:c>
      <x:c r="H117" s="0">
        <x:v>0</x:v>
      </x:c>
    </x:row>
    <x:row r="118" spans="1:8">
      <x:c r="A118" s="0" t="s">
        <x:v>128</x:v>
      </x:c>
      <x:c r="B118" s="0" t="s">
        <x:v>129</x:v>
      </x:c>
      <x:c r="C118" s="0" t="s">
        <x:v>48</x:v>
      </x:c>
      <x:c r="D118" s="0" t="s">
        <x:v>48</x:v>
      </x:c>
      <x:c r="E118" s="0" t="s">
        <x:v>60</x:v>
      </x:c>
      <x:c r="F118" s="0" t="s">
        <x:v>61</x:v>
      </x:c>
      <x:c r="G118" s="0" t="s">
        <x:v>51</x:v>
      </x:c>
      <x:c r="H118" s="0">
        <x:v>0</x:v>
      </x:c>
    </x:row>
    <x:row r="119" spans="1:8">
      <x:c r="A119" s="0" t="s">
        <x:v>128</x:v>
      </x:c>
      <x:c r="B119" s="0" t="s">
        <x:v>129</x:v>
      </x:c>
      <x:c r="C119" s="0" t="s">
        <x:v>48</x:v>
      </x:c>
      <x:c r="D119" s="0" t="s">
        <x:v>48</x:v>
      </x:c>
      <x:c r="E119" s="0" t="s">
        <x:v>62</x:v>
      </x:c>
      <x:c r="F119" s="0" t="s">
        <x:v>63</x:v>
      </x:c>
      <x:c r="G119" s="0" t="s">
        <x:v>51</x:v>
      </x:c>
      <x:c r="H119" s="0">
        <x:v>0</x:v>
      </x:c>
    </x:row>
    <x:row r="120" spans="1:8">
      <x:c r="A120" s="0" t="s">
        <x:v>128</x:v>
      </x:c>
      <x:c r="B120" s="0" t="s">
        <x:v>129</x:v>
      </x:c>
      <x:c r="C120" s="0" t="s">
        <x:v>48</x:v>
      </x:c>
      <x:c r="D120" s="0" t="s">
        <x:v>48</x:v>
      </x:c>
      <x:c r="E120" s="0" t="s">
        <x:v>64</x:v>
      </x:c>
      <x:c r="F120" s="0" t="s">
        <x:v>65</x:v>
      </x:c>
      <x:c r="G120" s="0" t="s">
        <x:v>51</x:v>
      </x:c>
      <x:c r="H120" s="0">
        <x:v>0</x:v>
      </x:c>
    </x:row>
    <x:row r="121" spans="1:8">
      <x:c r="A121" s="0" t="s">
        <x:v>128</x:v>
      </x:c>
      <x:c r="B121" s="0" t="s">
        <x:v>129</x:v>
      </x:c>
      <x:c r="C121" s="0" t="s">
        <x:v>48</x:v>
      </x:c>
      <x:c r="D121" s="0" t="s">
        <x:v>48</x:v>
      </x:c>
      <x:c r="E121" s="0" t="s">
        <x:v>66</x:v>
      </x:c>
      <x:c r="F121" s="0" t="s">
        <x:v>67</x:v>
      </x:c>
      <x:c r="G121" s="0" t="s">
        <x:v>51</x:v>
      </x:c>
      <x:c r="H121" s="0">
        <x:v>0</x:v>
      </x:c>
    </x:row>
    <x:row r="122" spans="1:8">
      <x:c r="A122" s="0" t="s">
        <x:v>128</x:v>
      </x:c>
      <x:c r="B122" s="0" t="s">
        <x:v>129</x:v>
      </x:c>
      <x:c r="C122" s="0" t="s">
        <x:v>48</x:v>
      </x:c>
      <x:c r="D122" s="0" t="s">
        <x:v>48</x:v>
      </x:c>
      <x:c r="E122" s="0" t="s">
        <x:v>68</x:v>
      </x:c>
      <x:c r="F122" s="0" t="s">
        <x:v>69</x:v>
      </x:c>
      <x:c r="G122" s="0" t="s">
        <x:v>51</x:v>
      </x:c>
      <x:c r="H122" s="0">
        <x:v>0</x:v>
      </x:c>
    </x:row>
    <x:row r="123" spans="1:8">
      <x:c r="A123" s="0" t="s">
        <x:v>128</x:v>
      </x:c>
      <x:c r="B123" s="0" t="s">
        <x:v>129</x:v>
      </x:c>
      <x:c r="C123" s="0" t="s">
        <x:v>48</x:v>
      </x:c>
      <x:c r="D123" s="0" t="s">
        <x:v>48</x:v>
      </x:c>
      <x:c r="E123" s="0" t="s">
        <x:v>70</x:v>
      </x:c>
      <x:c r="F123" s="0" t="s">
        <x:v>71</x:v>
      </x:c>
      <x:c r="G123" s="0" t="s">
        <x:v>51</x:v>
      </x:c>
      <x:c r="H123" s="0">
        <x:v>0</x:v>
      </x:c>
    </x:row>
    <x:row r="124" spans="1:8">
      <x:c r="A124" s="0" t="s">
        <x:v>128</x:v>
      </x:c>
      <x:c r="B124" s="0" t="s">
        <x:v>129</x:v>
      </x:c>
      <x:c r="C124" s="0" t="s">
        <x:v>48</x:v>
      </x:c>
      <x:c r="D124" s="0" t="s">
        <x:v>48</x:v>
      </x:c>
      <x:c r="E124" s="0" t="s">
        <x:v>72</x:v>
      </x:c>
      <x:c r="F124" s="0" t="s">
        <x:v>73</x:v>
      </x:c>
      <x:c r="G124" s="0" t="s">
        <x:v>51</x:v>
      </x:c>
      <x:c r="H124" s="0">
        <x:v>0</x:v>
      </x:c>
    </x:row>
    <x:row r="125" spans="1:8">
      <x:c r="A125" s="0" t="s">
        <x:v>128</x:v>
      </x:c>
      <x:c r="B125" s="0" t="s">
        <x:v>129</x:v>
      </x:c>
      <x:c r="C125" s="0" t="s">
        <x:v>48</x:v>
      </x:c>
      <x:c r="D125" s="0" t="s">
        <x:v>48</x:v>
      </x:c>
      <x:c r="E125" s="0" t="s">
        <x:v>74</x:v>
      </x:c>
      <x:c r="F125" s="0" t="s">
        <x:v>75</x:v>
      </x:c>
      <x:c r="G125" s="0" t="s">
        <x:v>51</x:v>
      </x:c>
      <x:c r="H125" s="0">
        <x:v>0</x:v>
      </x:c>
    </x:row>
    <x:row r="126" spans="1:8">
      <x:c r="A126" s="0" t="s">
        <x:v>128</x:v>
      </x:c>
      <x:c r="B126" s="0" t="s">
        <x:v>129</x:v>
      </x:c>
      <x:c r="C126" s="0" t="s">
        <x:v>48</x:v>
      </x:c>
      <x:c r="D126" s="0" t="s">
        <x:v>48</x:v>
      </x:c>
      <x:c r="E126" s="0" t="s">
        <x:v>76</x:v>
      </x:c>
      <x:c r="F126" s="0" t="s">
        <x:v>77</x:v>
      </x:c>
      <x:c r="G126" s="0" t="s">
        <x:v>51</x:v>
      </x:c>
      <x:c r="H126" s="0">
        <x:v>0</x:v>
      </x:c>
    </x:row>
    <x:row r="127" spans="1:8">
      <x:c r="A127" s="0" t="s">
        <x:v>128</x:v>
      </x:c>
      <x:c r="B127" s="0" t="s">
        <x:v>129</x:v>
      </x:c>
      <x:c r="C127" s="0" t="s">
        <x:v>48</x:v>
      </x:c>
      <x:c r="D127" s="0" t="s">
        <x:v>48</x:v>
      </x:c>
      <x:c r="E127" s="0" t="s">
        <x:v>78</x:v>
      </x:c>
      <x:c r="F127" s="0" t="s">
        <x:v>79</x:v>
      </x:c>
      <x:c r="G127" s="0" t="s">
        <x:v>51</x:v>
      </x:c>
      <x:c r="H127" s="0">
        <x:v>0</x:v>
      </x:c>
    </x:row>
    <x:row r="128" spans="1:8">
      <x:c r="A128" s="0" t="s">
        <x:v>128</x:v>
      </x:c>
      <x:c r="B128" s="0" t="s">
        <x:v>129</x:v>
      </x:c>
      <x:c r="C128" s="0" t="s">
        <x:v>48</x:v>
      </x:c>
      <x:c r="D128" s="0" t="s">
        <x:v>48</x:v>
      </x:c>
      <x:c r="E128" s="0" t="s">
        <x:v>80</x:v>
      </x:c>
      <x:c r="F128" s="0" t="s">
        <x:v>81</x:v>
      </x:c>
      <x:c r="G128" s="0" t="s">
        <x:v>51</x:v>
      </x:c>
      <x:c r="H128" s="0">
        <x:v>0</x:v>
      </x:c>
    </x:row>
    <x:row r="129" spans="1:8">
      <x:c r="A129" s="0" t="s">
        <x:v>128</x:v>
      </x:c>
      <x:c r="B129" s="0" t="s">
        <x:v>129</x:v>
      </x:c>
      <x:c r="C129" s="0" t="s">
        <x:v>48</x:v>
      </x:c>
      <x:c r="D129" s="0" t="s">
        <x:v>48</x:v>
      </x:c>
      <x:c r="E129" s="0" t="s">
        <x:v>82</x:v>
      </x:c>
      <x:c r="F129" s="0" t="s">
        <x:v>83</x:v>
      </x:c>
      <x:c r="G129" s="0" t="s">
        <x:v>51</x:v>
      </x:c>
      <x:c r="H129" s="0">
        <x:v>0</x:v>
      </x:c>
    </x:row>
    <x:row r="130" spans="1:8">
      <x:c r="A130" s="0" t="s">
        <x:v>128</x:v>
      </x:c>
      <x:c r="B130" s="0" t="s">
        <x:v>129</x:v>
      </x:c>
      <x:c r="C130" s="0" t="s">
        <x:v>48</x:v>
      </x:c>
      <x:c r="D130" s="0" t="s">
        <x:v>48</x:v>
      </x:c>
      <x:c r="E130" s="0" t="s">
        <x:v>84</x:v>
      </x:c>
      <x:c r="F130" s="0" t="s">
        <x:v>85</x:v>
      </x:c>
      <x:c r="G130" s="0" t="s">
        <x:v>51</x:v>
      </x:c>
      <x:c r="H130" s="0">
        <x:v>0</x:v>
      </x:c>
    </x:row>
    <x:row r="131" spans="1:8">
      <x:c r="A131" s="0" t="s">
        <x:v>128</x:v>
      </x:c>
      <x:c r="B131" s="0" t="s">
        <x:v>129</x:v>
      </x:c>
      <x:c r="C131" s="0" t="s">
        <x:v>48</x:v>
      </x:c>
      <x:c r="D131" s="0" t="s">
        <x:v>48</x:v>
      </x:c>
      <x:c r="E131" s="0" t="s">
        <x:v>86</x:v>
      </x:c>
      <x:c r="F131" s="0" t="s">
        <x:v>87</x:v>
      </x:c>
      <x:c r="G131" s="0" t="s">
        <x:v>51</x:v>
      </x:c>
      <x:c r="H131" s="0">
        <x:v>0</x:v>
      </x:c>
    </x:row>
    <x:row r="132" spans="1:8">
      <x:c r="A132" s="0" t="s">
        <x:v>128</x:v>
      </x:c>
      <x:c r="B132" s="0" t="s">
        <x:v>129</x:v>
      </x:c>
      <x:c r="C132" s="0" t="s">
        <x:v>48</x:v>
      </x:c>
      <x:c r="D132" s="0" t="s">
        <x:v>48</x:v>
      </x:c>
      <x:c r="E132" s="0" t="s">
        <x:v>88</x:v>
      </x:c>
      <x:c r="F132" s="0" t="s">
        <x:v>89</x:v>
      </x:c>
      <x:c r="G132" s="0" t="s">
        <x:v>51</x:v>
      </x:c>
      <x:c r="H132" s="0">
        <x:v>0</x:v>
      </x:c>
    </x:row>
    <x:row r="133" spans="1:8">
      <x:c r="A133" s="0" t="s">
        <x:v>128</x:v>
      </x:c>
      <x:c r="B133" s="0" t="s">
        <x:v>129</x:v>
      </x:c>
      <x:c r="C133" s="0" t="s">
        <x:v>48</x:v>
      </x:c>
      <x:c r="D133" s="0" t="s">
        <x:v>48</x:v>
      </x:c>
      <x:c r="E133" s="0" t="s">
        <x:v>90</x:v>
      </x:c>
      <x:c r="F133" s="0" t="s">
        <x:v>91</x:v>
      </x:c>
      <x:c r="G133" s="0" t="s">
        <x:v>51</x:v>
      </x:c>
      <x:c r="H133" s="0">
        <x:v>0</x:v>
      </x:c>
    </x:row>
    <x:row r="134" spans="1:8">
      <x:c r="A134" s="0" t="s">
        <x:v>128</x:v>
      </x:c>
      <x:c r="B134" s="0" t="s">
        <x:v>129</x:v>
      </x:c>
      <x:c r="C134" s="0" t="s">
        <x:v>48</x:v>
      </x:c>
      <x:c r="D134" s="0" t="s">
        <x:v>48</x:v>
      </x:c>
      <x:c r="E134" s="0" t="s">
        <x:v>92</x:v>
      </x:c>
      <x:c r="F134" s="0" t="s">
        <x:v>93</x:v>
      </x:c>
      <x:c r="G134" s="0" t="s">
        <x:v>51</x:v>
      </x:c>
      <x:c r="H134" s="0">
        <x:v>0</x:v>
      </x:c>
    </x:row>
    <x:row r="135" spans="1:8">
      <x:c r="A135" s="0" t="s">
        <x:v>128</x:v>
      </x:c>
      <x:c r="B135" s="0" t="s">
        <x:v>129</x:v>
      </x:c>
      <x:c r="C135" s="0" t="s">
        <x:v>48</x:v>
      </x:c>
      <x:c r="D135" s="0" t="s">
        <x:v>48</x:v>
      </x:c>
      <x:c r="E135" s="0" t="s">
        <x:v>94</x:v>
      </x:c>
      <x:c r="F135" s="0" t="s">
        <x:v>95</x:v>
      </x:c>
      <x:c r="G135" s="0" t="s">
        <x:v>51</x:v>
      </x:c>
      <x:c r="H135" s="0">
        <x:v>0</x:v>
      </x:c>
    </x:row>
    <x:row r="136" spans="1:8">
      <x:c r="A136" s="0" t="s">
        <x:v>128</x:v>
      </x:c>
      <x:c r="B136" s="0" t="s">
        <x:v>129</x:v>
      </x:c>
      <x:c r="C136" s="0" t="s">
        <x:v>48</x:v>
      </x:c>
      <x:c r="D136" s="0" t="s">
        <x:v>48</x:v>
      </x:c>
      <x:c r="E136" s="0" t="s">
        <x:v>96</x:v>
      </x:c>
      <x:c r="F136" s="0" t="s">
        <x:v>97</x:v>
      </x:c>
      <x:c r="G136" s="0" t="s">
        <x:v>51</x:v>
      </x:c>
      <x:c r="H136" s="0">
        <x:v>0</x:v>
      </x:c>
    </x:row>
    <x:row r="137" spans="1:8">
      <x:c r="A137" s="0" t="s">
        <x:v>128</x:v>
      </x:c>
      <x:c r="B137" s="0" t="s">
        <x:v>129</x:v>
      </x:c>
      <x:c r="C137" s="0" t="s">
        <x:v>48</x:v>
      </x:c>
      <x:c r="D137" s="0" t="s">
        <x:v>48</x:v>
      </x:c>
      <x:c r="E137" s="0" t="s">
        <x:v>98</x:v>
      </x:c>
      <x:c r="F137" s="0" t="s">
        <x:v>99</x:v>
      </x:c>
      <x:c r="G137" s="0" t="s">
        <x:v>51</x:v>
      </x:c>
      <x:c r="H137" s="0">
        <x:v>0</x:v>
      </x:c>
    </x:row>
    <x:row r="138" spans="1:8">
      <x:c r="A138" s="0" t="s">
        <x:v>128</x:v>
      </x:c>
      <x:c r="B138" s="0" t="s">
        <x:v>129</x:v>
      </x:c>
      <x:c r="C138" s="0" t="s">
        <x:v>48</x:v>
      </x:c>
      <x:c r="D138" s="0" t="s">
        <x:v>48</x:v>
      </x:c>
      <x:c r="E138" s="0" t="s">
        <x:v>100</x:v>
      </x:c>
      <x:c r="F138" s="0" t="s">
        <x:v>101</x:v>
      </x:c>
      <x:c r="G138" s="0" t="s">
        <x:v>51</x:v>
      </x:c>
      <x:c r="H138" s="0">
        <x:v>0</x:v>
      </x:c>
    </x:row>
    <x:row r="139" spans="1:8">
      <x:c r="A139" s="0" t="s">
        <x:v>128</x:v>
      </x:c>
      <x:c r="B139" s="0" t="s">
        <x:v>129</x:v>
      </x:c>
      <x:c r="C139" s="0" t="s">
        <x:v>48</x:v>
      </x:c>
      <x:c r="D139" s="0" t="s">
        <x:v>48</x:v>
      </x:c>
      <x:c r="E139" s="0" t="s">
        <x:v>102</x:v>
      </x:c>
      <x:c r="F139" s="0" t="s">
        <x:v>103</x:v>
      </x:c>
      <x:c r="G139" s="0" t="s">
        <x:v>51</x:v>
      </x:c>
      <x:c r="H139" s="0">
        <x:v>0</x:v>
      </x:c>
    </x:row>
    <x:row r="140" spans="1:8">
      <x:c r="A140" s="0" t="s">
        <x:v>128</x:v>
      </x:c>
      <x:c r="B140" s="0" t="s">
        <x:v>129</x:v>
      </x:c>
      <x:c r="C140" s="0" t="s">
        <x:v>48</x:v>
      </x:c>
      <x:c r="D140" s="0" t="s">
        <x:v>48</x:v>
      </x:c>
      <x:c r="E140" s="0" t="s">
        <x:v>104</x:v>
      </x:c>
      <x:c r="F140" s="0" t="s">
        <x:v>105</x:v>
      </x:c>
      <x:c r="G140" s="0" t="s">
        <x:v>51</x:v>
      </x:c>
      <x:c r="H140" s="0">
        <x:v>0</x:v>
      </x:c>
    </x:row>
    <x:row r="141" spans="1:8">
      <x:c r="A141" s="0" t="s">
        <x:v>128</x:v>
      </x:c>
      <x:c r="B141" s="0" t="s">
        <x:v>129</x:v>
      </x:c>
      <x:c r="C141" s="0" t="s">
        <x:v>48</x:v>
      </x:c>
      <x:c r="D141" s="0" t="s">
        <x:v>48</x:v>
      </x:c>
      <x:c r="E141" s="0" t="s">
        <x:v>106</x:v>
      </x:c>
      <x:c r="F141" s="0" t="s">
        <x:v>107</x:v>
      </x:c>
      <x:c r="G141" s="0" t="s">
        <x:v>51</x:v>
      </x:c>
      <x:c r="H141" s="0">
        <x:v>0</x:v>
      </x:c>
    </x:row>
    <x:row r="142" spans="1:8">
      <x:c r="A142" s="0" t="s">
        <x:v>128</x:v>
      </x:c>
      <x:c r="B142" s="0" t="s">
        <x:v>129</x:v>
      </x:c>
      <x:c r="C142" s="0" t="s">
        <x:v>48</x:v>
      </x:c>
      <x:c r="D142" s="0" t="s">
        <x:v>48</x:v>
      </x:c>
      <x:c r="E142" s="0" t="s">
        <x:v>108</x:v>
      </x:c>
      <x:c r="F142" s="0" t="s">
        <x:v>109</x:v>
      </x:c>
      <x:c r="G142" s="0" t="s">
        <x:v>51</x:v>
      </x:c>
      <x:c r="H142" s="0">
        <x:v>0</x:v>
      </x:c>
    </x:row>
    <x:row r="143" spans="1:8">
      <x:c r="A143" s="0" t="s">
        <x:v>128</x:v>
      </x:c>
      <x:c r="B143" s="0" t="s">
        <x:v>129</x:v>
      </x:c>
      <x:c r="C143" s="0" t="s">
        <x:v>48</x:v>
      </x:c>
      <x:c r="D143" s="0" t="s">
        <x:v>48</x:v>
      </x:c>
      <x:c r="E143" s="0" t="s">
        <x:v>110</x:v>
      </x:c>
      <x:c r="F143" s="0" t="s">
        <x:v>111</x:v>
      </x:c>
      <x:c r="G143" s="0" t="s">
        <x:v>51</x:v>
      </x:c>
      <x:c r="H143" s="0">
        <x:v>0</x:v>
      </x:c>
    </x:row>
    <x:row r="144" spans="1:8">
      <x:c r="A144" s="0" t="s">
        <x:v>128</x:v>
      </x:c>
      <x:c r="B144" s="0" t="s">
        <x:v>129</x:v>
      </x:c>
      <x:c r="C144" s="0" t="s">
        <x:v>48</x:v>
      </x:c>
      <x:c r="D144" s="0" t="s">
        <x:v>48</x:v>
      </x:c>
      <x:c r="E144" s="0" t="s">
        <x:v>112</x:v>
      </x:c>
      <x:c r="F144" s="0" t="s">
        <x:v>113</x:v>
      </x:c>
      <x:c r="G144" s="0" t="s">
        <x:v>51</x:v>
      </x:c>
      <x:c r="H144" s="0">
        <x:v>0</x:v>
      </x:c>
    </x:row>
    <x:row r="145" spans="1:8">
      <x:c r="A145" s="0" t="s">
        <x:v>128</x:v>
      </x:c>
      <x:c r="B145" s="0" t="s">
        <x:v>129</x:v>
      </x:c>
      <x:c r="C145" s="0" t="s">
        <x:v>48</x:v>
      </x:c>
      <x:c r="D145" s="0" t="s">
        <x:v>48</x:v>
      </x:c>
      <x:c r="E145" s="0" t="s">
        <x:v>114</x:v>
      </x:c>
      <x:c r="F145" s="0" t="s">
        <x:v>115</x:v>
      </x:c>
      <x:c r="G145" s="0" t="s">
        <x:v>51</x:v>
      </x:c>
      <x:c r="H145" s="0">
        <x:v>0</x:v>
      </x:c>
    </x:row>
    <x:row r="146" spans="1:8">
      <x:c r="A146" s="0" t="s">
        <x:v>128</x:v>
      </x:c>
      <x:c r="B146" s="0" t="s">
        <x:v>129</x:v>
      </x:c>
      <x:c r="C146" s="0" t="s">
        <x:v>48</x:v>
      </x:c>
      <x:c r="D146" s="0" t="s">
        <x:v>48</x:v>
      </x:c>
      <x:c r="E146" s="0" t="s">
        <x:v>116</x:v>
      </x:c>
      <x:c r="F146" s="0" t="s">
        <x:v>117</x:v>
      </x:c>
      <x:c r="G146" s="0" t="s">
        <x:v>51</x:v>
      </x:c>
      <x:c r="H146" s="0">
        <x:v>0</x:v>
      </x:c>
    </x:row>
    <x:row r="147" spans="1:8">
      <x:c r="A147" s="0" t="s">
        <x:v>128</x:v>
      </x:c>
      <x:c r="B147" s="0" t="s">
        <x:v>129</x:v>
      </x:c>
      <x:c r="C147" s="0" t="s">
        <x:v>48</x:v>
      </x:c>
      <x:c r="D147" s="0" t="s">
        <x:v>48</x:v>
      </x:c>
      <x:c r="E147" s="0" t="s">
        <x:v>118</x:v>
      </x:c>
      <x:c r="F147" s="0" t="s">
        <x:v>119</x:v>
      </x:c>
      <x:c r="G147" s="0" t="s">
        <x:v>51</x:v>
      </x:c>
      <x:c r="H147" s="0">
        <x:v>0</x:v>
      </x:c>
    </x:row>
    <x:row r="148" spans="1:8">
      <x:c r="A148" s="0" t="s">
        <x:v>128</x:v>
      </x:c>
      <x:c r="B148" s="0" t="s">
        <x:v>129</x:v>
      </x:c>
      <x:c r="C148" s="0" t="s">
        <x:v>48</x:v>
      </x:c>
      <x:c r="D148" s="0" t="s">
        <x:v>48</x:v>
      </x:c>
      <x:c r="E148" s="0" t="s">
        <x:v>120</x:v>
      </x:c>
      <x:c r="F148" s="0" t="s">
        <x:v>121</x:v>
      </x:c>
      <x:c r="G148" s="0" t="s">
        <x:v>51</x:v>
      </x:c>
      <x:c r="H148" s="0">
        <x:v>0</x:v>
      </x:c>
    </x:row>
    <x:row r="149" spans="1:8">
      <x:c r="A149" s="0" t="s">
        <x:v>128</x:v>
      </x:c>
      <x:c r="B149" s="0" t="s">
        <x:v>129</x:v>
      </x:c>
      <x:c r="C149" s="0" t="s">
        <x:v>48</x:v>
      </x:c>
      <x:c r="D149" s="0" t="s">
        <x:v>48</x:v>
      </x:c>
      <x:c r="E149" s="0" t="s">
        <x:v>122</x:v>
      </x:c>
      <x:c r="F149" s="0" t="s">
        <x:v>123</x:v>
      </x:c>
      <x:c r="G149" s="0" t="s">
        <x:v>51</x:v>
      </x:c>
      <x:c r="H149" s="0">
        <x:v>0</x:v>
      </x:c>
    </x:row>
    <x:row r="150" spans="1:8">
      <x:c r="A150" s="0" t="s">
        <x:v>130</x:v>
      </x:c>
      <x:c r="B150" s="0" t="s">
        <x:v>131</x:v>
      </x:c>
      <x:c r="C150" s="0" t="s">
        <x:v>48</x:v>
      </x:c>
      <x:c r="D150" s="0" t="s">
        <x:v>48</x:v>
      </x:c>
      <x:c r="E150" s="0" t="s">
        <x:v>49</x:v>
      </x:c>
      <x:c r="F150" s="0" t="s">
        <x:v>50</x:v>
      </x:c>
      <x:c r="G150" s="0" t="s">
        <x:v>132</x:v>
      </x:c>
      <x:c r="H150" s="0">
        <x:v>0.05</x:v>
      </x:c>
    </x:row>
    <x:row r="151" spans="1:8">
      <x:c r="A151" s="0" t="s">
        <x:v>130</x:v>
      </x:c>
      <x:c r="B151" s="0" t="s">
        <x:v>131</x:v>
      </x:c>
      <x:c r="C151" s="0" t="s">
        <x:v>48</x:v>
      </x:c>
      <x:c r="D151" s="0" t="s">
        <x:v>48</x:v>
      </x:c>
      <x:c r="E151" s="0" t="s">
        <x:v>52</x:v>
      </x:c>
      <x:c r="F151" s="0" t="s">
        <x:v>53</x:v>
      </x:c>
      <x:c r="G151" s="0" t="s">
        <x:v>132</x:v>
      </x:c>
      <x:c r="H151" s="0">
        <x:v>0.09</x:v>
      </x:c>
    </x:row>
    <x:row r="152" spans="1:8">
      <x:c r="A152" s="0" t="s">
        <x:v>130</x:v>
      </x:c>
      <x:c r="B152" s="0" t="s">
        <x:v>131</x:v>
      </x:c>
      <x:c r="C152" s="0" t="s">
        <x:v>48</x:v>
      </x:c>
      <x:c r="D152" s="0" t="s">
        <x:v>48</x:v>
      </x:c>
      <x:c r="E152" s="0" t="s">
        <x:v>54</x:v>
      </x:c>
      <x:c r="F152" s="0" t="s">
        <x:v>55</x:v>
      </x:c>
      <x:c r="G152" s="0" t="s">
        <x:v>132</x:v>
      </x:c>
      <x:c r="H152" s="0">
        <x:v>0.37</x:v>
      </x:c>
    </x:row>
    <x:row r="153" spans="1:8">
      <x:c r="A153" s="0" t="s">
        <x:v>130</x:v>
      </x:c>
      <x:c r="B153" s="0" t="s">
        <x:v>131</x:v>
      </x:c>
      <x:c r="C153" s="0" t="s">
        <x:v>48</x:v>
      </x:c>
      <x:c r="D153" s="0" t="s">
        <x:v>48</x:v>
      </x:c>
      <x:c r="E153" s="0" t="s">
        <x:v>56</x:v>
      </x:c>
      <x:c r="F153" s="0" t="s">
        <x:v>57</x:v>
      </x:c>
      <x:c r="G153" s="0" t="s">
        <x:v>132</x:v>
      </x:c>
      <x:c r="H153" s="0">
        <x:v>0</x:v>
      </x:c>
    </x:row>
    <x:row r="154" spans="1:8">
      <x:c r="A154" s="0" t="s">
        <x:v>130</x:v>
      </x:c>
      <x:c r="B154" s="0" t="s">
        <x:v>131</x:v>
      </x:c>
      <x:c r="C154" s="0" t="s">
        <x:v>48</x:v>
      </x:c>
      <x:c r="D154" s="0" t="s">
        <x:v>48</x:v>
      </x:c>
      <x:c r="E154" s="0" t="s">
        <x:v>58</x:v>
      </x:c>
      <x:c r="F154" s="0" t="s">
        <x:v>59</x:v>
      </x:c>
      <x:c r="G154" s="0" t="s">
        <x:v>132</x:v>
      </x:c>
      <x:c r="H154" s="0">
        <x:v>0.8</x:v>
      </x:c>
    </x:row>
    <x:row r="155" spans="1:8">
      <x:c r="A155" s="0" t="s">
        <x:v>130</x:v>
      </x:c>
      <x:c r="B155" s="0" t="s">
        <x:v>131</x:v>
      </x:c>
      <x:c r="C155" s="0" t="s">
        <x:v>48</x:v>
      </x:c>
      <x:c r="D155" s="0" t="s">
        <x:v>48</x:v>
      </x:c>
      <x:c r="E155" s="0" t="s">
        <x:v>60</x:v>
      </x:c>
      <x:c r="F155" s="0" t="s">
        <x:v>61</x:v>
      </x:c>
      <x:c r="G155" s="0" t="s">
        <x:v>132</x:v>
      </x:c>
      <x:c r="H155" s="0">
        <x:v>1</x:v>
      </x:c>
    </x:row>
    <x:row r="156" spans="1:8">
      <x:c r="A156" s="0" t="s">
        <x:v>130</x:v>
      </x:c>
      <x:c r="B156" s="0" t="s">
        <x:v>131</x:v>
      </x:c>
      <x:c r="C156" s="0" t="s">
        <x:v>48</x:v>
      </x:c>
      <x:c r="D156" s="0" t="s">
        <x:v>48</x:v>
      </x:c>
      <x:c r="E156" s="0" t="s">
        <x:v>62</x:v>
      </x:c>
      <x:c r="F156" s="0" t="s">
        <x:v>63</x:v>
      </x:c>
      <x:c r="G156" s="0" t="s">
        <x:v>132</x:v>
      </x:c>
      <x:c r="H156" s="0">
        <x:v>0</x:v>
      </x:c>
    </x:row>
    <x:row r="157" spans="1:8">
      <x:c r="A157" s="0" t="s">
        <x:v>130</x:v>
      </x:c>
      <x:c r="B157" s="0" t="s">
        <x:v>131</x:v>
      </x:c>
      <x:c r="C157" s="0" t="s">
        <x:v>48</x:v>
      </x:c>
      <x:c r="D157" s="0" t="s">
        <x:v>48</x:v>
      </x:c>
      <x:c r="E157" s="0" t="s">
        <x:v>64</x:v>
      </x:c>
      <x:c r="F157" s="0" t="s">
        <x:v>65</x:v>
      </x:c>
      <x:c r="G157" s="0" t="s">
        <x:v>132</x:v>
      </x:c>
      <x:c r="H157" s="0">
        <x:v>1</x:v>
      </x:c>
    </x:row>
    <x:row r="158" spans="1:8">
      <x:c r="A158" s="0" t="s">
        <x:v>130</x:v>
      </x:c>
      <x:c r="B158" s="0" t="s">
        <x:v>131</x:v>
      </x:c>
      <x:c r="C158" s="0" t="s">
        <x:v>48</x:v>
      </x:c>
      <x:c r="D158" s="0" t="s">
        <x:v>48</x:v>
      </x:c>
      <x:c r="E158" s="0" t="s">
        <x:v>66</x:v>
      </x:c>
      <x:c r="F158" s="0" t="s">
        <x:v>67</x:v>
      </x:c>
      <x:c r="G158" s="0" t="s">
        <x:v>132</x:v>
      </x:c>
      <x:c r="H158" s="0">
        <x:v>0.01</x:v>
      </x:c>
    </x:row>
    <x:row r="159" spans="1:8">
      <x:c r="A159" s="0" t="s">
        <x:v>130</x:v>
      </x:c>
      <x:c r="B159" s="0" t="s">
        <x:v>131</x:v>
      </x:c>
      <x:c r="C159" s="0" t="s">
        <x:v>48</x:v>
      </x:c>
      <x:c r="D159" s="0" t="s">
        <x:v>48</x:v>
      </x:c>
      <x:c r="E159" s="0" t="s">
        <x:v>68</x:v>
      </x:c>
      <x:c r="F159" s="0" t="s">
        <x:v>69</x:v>
      </x:c>
      <x:c r="G159" s="0" t="s">
        <x:v>132</x:v>
      </x:c>
      <x:c r="H159" s="0">
        <x:v>0.95</x:v>
      </x:c>
    </x:row>
    <x:row r="160" spans="1:8">
      <x:c r="A160" s="0" t="s">
        <x:v>130</x:v>
      </x:c>
      <x:c r="B160" s="0" t="s">
        <x:v>131</x:v>
      </x:c>
      <x:c r="C160" s="0" t="s">
        <x:v>48</x:v>
      </x:c>
      <x:c r="D160" s="0" t="s">
        <x:v>48</x:v>
      </x:c>
      <x:c r="E160" s="0" t="s">
        <x:v>70</x:v>
      </x:c>
      <x:c r="F160" s="0" t="s">
        <x:v>71</x:v>
      </x:c>
      <x:c r="G160" s="0" t="s">
        <x:v>132</x:v>
      </x:c>
      <x:c r="H160" s="0">
        <x:v>1</x:v>
      </x:c>
    </x:row>
    <x:row r="161" spans="1:8">
      <x:c r="A161" s="0" t="s">
        <x:v>130</x:v>
      </x:c>
      <x:c r="B161" s="0" t="s">
        <x:v>131</x:v>
      </x:c>
      <x:c r="C161" s="0" t="s">
        <x:v>48</x:v>
      </x:c>
      <x:c r="D161" s="0" t="s">
        <x:v>48</x:v>
      </x:c>
      <x:c r="E161" s="0" t="s">
        <x:v>72</x:v>
      </x:c>
      <x:c r="F161" s="0" t="s">
        <x:v>73</x:v>
      </x:c>
      <x:c r="G161" s="0" t="s">
        <x:v>132</x:v>
      </x:c>
      <x:c r="H161" s="0">
        <x:v>0.96</x:v>
      </x:c>
    </x:row>
    <x:row r="162" spans="1:8">
      <x:c r="A162" s="0" t="s">
        <x:v>130</x:v>
      </x:c>
      <x:c r="B162" s="0" t="s">
        <x:v>131</x:v>
      </x:c>
      <x:c r="C162" s="0" t="s">
        <x:v>48</x:v>
      </x:c>
      <x:c r="D162" s="0" t="s">
        <x:v>48</x:v>
      </x:c>
      <x:c r="E162" s="0" t="s">
        <x:v>74</x:v>
      </x:c>
      <x:c r="F162" s="0" t="s">
        <x:v>75</x:v>
      </x:c>
      <x:c r="G162" s="0" t="s">
        <x:v>132</x:v>
      </x:c>
      <x:c r="H162" s="0">
        <x:v>0.13</x:v>
      </x:c>
    </x:row>
    <x:row r="163" spans="1:8">
      <x:c r="A163" s="0" t="s">
        <x:v>130</x:v>
      </x:c>
      <x:c r="B163" s="0" t="s">
        <x:v>131</x:v>
      </x:c>
      <x:c r="C163" s="0" t="s">
        <x:v>48</x:v>
      </x:c>
      <x:c r="D163" s="0" t="s">
        <x:v>48</x:v>
      </x:c>
      <x:c r="E163" s="0" t="s">
        <x:v>76</x:v>
      </x:c>
      <x:c r="F163" s="0" t="s">
        <x:v>77</x:v>
      </x:c>
      <x:c r="G163" s="0" t="s">
        <x:v>132</x:v>
      </x:c>
      <x:c r="H163" s="0">
        <x:v>0.9</x:v>
      </x:c>
    </x:row>
    <x:row r="164" spans="1:8">
      <x:c r="A164" s="0" t="s">
        <x:v>130</x:v>
      </x:c>
      <x:c r="B164" s="0" t="s">
        <x:v>131</x:v>
      </x:c>
      <x:c r="C164" s="0" t="s">
        <x:v>48</x:v>
      </x:c>
      <x:c r="D164" s="0" t="s">
        <x:v>48</x:v>
      </x:c>
      <x:c r="E164" s="0" t="s">
        <x:v>78</x:v>
      </x:c>
      <x:c r="F164" s="0" t="s">
        <x:v>79</x:v>
      </x:c>
      <x:c r="G164" s="0" t="s">
        <x:v>132</x:v>
      </x:c>
      <x:c r="H164" s="0">
        <x:v>0.79</x:v>
      </x:c>
    </x:row>
    <x:row r="165" spans="1:8">
      <x:c r="A165" s="0" t="s">
        <x:v>130</x:v>
      </x:c>
      <x:c r="B165" s="0" t="s">
        <x:v>131</x:v>
      </x:c>
      <x:c r="C165" s="0" t="s">
        <x:v>48</x:v>
      </x:c>
      <x:c r="D165" s="0" t="s">
        <x:v>48</x:v>
      </x:c>
      <x:c r="E165" s="0" t="s">
        <x:v>80</x:v>
      </x:c>
      <x:c r="F165" s="0" t="s">
        <x:v>81</x:v>
      </x:c>
      <x:c r="G165" s="0" t="s">
        <x:v>132</x:v>
      </x:c>
      <x:c r="H165" s="0">
        <x:v>0</x:v>
      </x:c>
    </x:row>
    <x:row r="166" spans="1:8">
      <x:c r="A166" s="0" t="s">
        <x:v>130</x:v>
      </x:c>
      <x:c r="B166" s="0" t="s">
        <x:v>131</x:v>
      </x:c>
      <x:c r="C166" s="0" t="s">
        <x:v>48</x:v>
      </x:c>
      <x:c r="D166" s="0" t="s">
        <x:v>48</x:v>
      </x:c>
      <x:c r="E166" s="0" t="s">
        <x:v>82</x:v>
      </x:c>
      <x:c r="F166" s="0" t="s">
        <x:v>83</x:v>
      </x:c>
      <x:c r="G166" s="0" t="s">
        <x:v>132</x:v>
      </x:c>
      <x:c r="H166" s="0">
        <x:v>0.01</x:v>
      </x:c>
    </x:row>
    <x:row r="167" spans="1:8">
      <x:c r="A167" s="0" t="s">
        <x:v>130</x:v>
      </x:c>
      <x:c r="B167" s="0" t="s">
        <x:v>131</x:v>
      </x:c>
      <x:c r="C167" s="0" t="s">
        <x:v>48</x:v>
      </x:c>
      <x:c r="D167" s="0" t="s">
        <x:v>48</x:v>
      </x:c>
      <x:c r="E167" s="0" t="s">
        <x:v>84</x:v>
      </x:c>
      <x:c r="F167" s="0" t="s">
        <x:v>85</x:v>
      </x:c>
      <x:c r="G167" s="0" t="s">
        <x:v>132</x:v>
      </x:c>
      <x:c r="H167" s="0">
        <x:v>0.22</x:v>
      </x:c>
    </x:row>
    <x:row r="168" spans="1:8">
      <x:c r="A168" s="0" t="s">
        <x:v>130</x:v>
      </x:c>
      <x:c r="B168" s="0" t="s">
        <x:v>131</x:v>
      </x:c>
      <x:c r="C168" s="0" t="s">
        <x:v>48</x:v>
      </x:c>
      <x:c r="D168" s="0" t="s">
        <x:v>48</x:v>
      </x:c>
      <x:c r="E168" s="0" t="s">
        <x:v>86</x:v>
      </x:c>
      <x:c r="F168" s="0" t="s">
        <x:v>87</x:v>
      </x:c>
      <x:c r="G168" s="0" t="s">
        <x:v>132</x:v>
      </x:c>
      <x:c r="H168" s="0">
        <x:v>0.58</x:v>
      </x:c>
    </x:row>
    <x:row r="169" spans="1:8">
      <x:c r="A169" s="0" t="s">
        <x:v>130</x:v>
      </x:c>
      <x:c r="B169" s="0" t="s">
        <x:v>131</x:v>
      </x:c>
      <x:c r="C169" s="0" t="s">
        <x:v>48</x:v>
      </x:c>
      <x:c r="D169" s="0" t="s">
        <x:v>48</x:v>
      </x:c>
      <x:c r="E169" s="0" t="s">
        <x:v>88</x:v>
      </x:c>
      <x:c r="F169" s="0" t="s">
        <x:v>89</x:v>
      </x:c>
      <x:c r="G169" s="0" t="s">
        <x:v>132</x:v>
      </x:c>
      <x:c r="H169" s="0">
        <x:v>1</x:v>
      </x:c>
    </x:row>
    <x:row r="170" spans="1:8">
      <x:c r="A170" s="0" t="s">
        <x:v>130</x:v>
      </x:c>
      <x:c r="B170" s="0" t="s">
        <x:v>131</x:v>
      </x:c>
      <x:c r="C170" s="0" t="s">
        <x:v>48</x:v>
      </x:c>
      <x:c r="D170" s="0" t="s">
        <x:v>48</x:v>
      </x:c>
      <x:c r="E170" s="0" t="s">
        <x:v>90</x:v>
      </x:c>
      <x:c r="F170" s="0" t="s">
        <x:v>91</x:v>
      </x:c>
      <x:c r="G170" s="0" t="s">
        <x:v>132</x:v>
      </x:c>
      <x:c r="H170" s="0">
        <x:v>0</x:v>
      </x:c>
    </x:row>
    <x:row r="171" spans="1:8">
      <x:c r="A171" s="0" t="s">
        <x:v>130</x:v>
      </x:c>
      <x:c r="B171" s="0" t="s">
        <x:v>131</x:v>
      </x:c>
      <x:c r="C171" s="0" t="s">
        <x:v>48</x:v>
      </x:c>
      <x:c r="D171" s="0" t="s">
        <x:v>48</x:v>
      </x:c>
      <x:c r="E171" s="0" t="s">
        <x:v>92</x:v>
      </x:c>
      <x:c r="F171" s="0" t="s">
        <x:v>93</x:v>
      </x:c>
      <x:c r="G171" s="0" t="s">
        <x:v>132</x:v>
      </x:c>
      <x:c r="H171" s="0">
        <x:v>1</x:v>
      </x:c>
    </x:row>
    <x:row r="172" spans="1:8">
      <x:c r="A172" s="0" t="s">
        <x:v>130</x:v>
      </x:c>
      <x:c r="B172" s="0" t="s">
        <x:v>131</x:v>
      </x:c>
      <x:c r="C172" s="0" t="s">
        <x:v>48</x:v>
      </x:c>
      <x:c r="D172" s="0" t="s">
        <x:v>48</x:v>
      </x:c>
      <x:c r="E172" s="0" t="s">
        <x:v>94</x:v>
      </x:c>
      <x:c r="F172" s="0" t="s">
        <x:v>95</x:v>
      </x:c>
      <x:c r="G172" s="0" t="s">
        <x:v>132</x:v>
      </x:c>
      <x:c r="H172" s="0">
        <x:v>0.62</x:v>
      </x:c>
    </x:row>
    <x:row r="173" spans="1:8">
      <x:c r="A173" s="0" t="s">
        <x:v>130</x:v>
      </x:c>
      <x:c r="B173" s="0" t="s">
        <x:v>131</x:v>
      </x:c>
      <x:c r="C173" s="0" t="s">
        <x:v>48</x:v>
      </x:c>
      <x:c r="D173" s="0" t="s">
        <x:v>48</x:v>
      </x:c>
      <x:c r="E173" s="0" t="s">
        <x:v>96</x:v>
      </x:c>
      <x:c r="F173" s="0" t="s">
        <x:v>97</x:v>
      </x:c>
      <x:c r="G173" s="0" t="s">
        <x:v>132</x:v>
      </x:c>
      <x:c r="H173" s="0">
        <x:v>0.8</x:v>
      </x:c>
    </x:row>
    <x:row r="174" spans="1:8">
      <x:c r="A174" s="0" t="s">
        <x:v>130</x:v>
      </x:c>
      <x:c r="B174" s="0" t="s">
        <x:v>131</x:v>
      </x:c>
      <x:c r="C174" s="0" t="s">
        <x:v>48</x:v>
      </x:c>
      <x:c r="D174" s="0" t="s">
        <x:v>48</x:v>
      </x:c>
      <x:c r="E174" s="0" t="s">
        <x:v>98</x:v>
      </x:c>
      <x:c r="F174" s="0" t="s">
        <x:v>99</x:v>
      </x:c>
      <x:c r="G174" s="0" t="s">
        <x:v>132</x:v>
      </x:c>
      <x:c r="H174" s="0">
        <x:v>0.03</x:v>
      </x:c>
    </x:row>
    <x:row r="175" spans="1:8">
      <x:c r="A175" s="0" t="s">
        <x:v>130</x:v>
      </x:c>
      <x:c r="B175" s="0" t="s">
        <x:v>131</x:v>
      </x:c>
      <x:c r="C175" s="0" t="s">
        <x:v>48</x:v>
      </x:c>
      <x:c r="D175" s="0" t="s">
        <x:v>48</x:v>
      </x:c>
      <x:c r="E175" s="0" t="s">
        <x:v>100</x:v>
      </x:c>
      <x:c r="F175" s="0" t="s">
        <x:v>101</x:v>
      </x:c>
      <x:c r="G175" s="0" t="s">
        <x:v>132</x:v>
      </x:c>
      <x:c r="H175" s="0">
        <x:v>0.49</x:v>
      </x:c>
    </x:row>
    <x:row r="176" spans="1:8">
      <x:c r="A176" s="0" t="s">
        <x:v>130</x:v>
      </x:c>
      <x:c r="B176" s="0" t="s">
        <x:v>131</x:v>
      </x:c>
      <x:c r="C176" s="0" t="s">
        <x:v>48</x:v>
      </x:c>
      <x:c r="D176" s="0" t="s">
        <x:v>48</x:v>
      </x:c>
      <x:c r="E176" s="0" t="s">
        <x:v>102</x:v>
      </x:c>
      <x:c r="F176" s="0" t="s">
        <x:v>103</x:v>
      </x:c>
      <x:c r="G176" s="0" t="s">
        <x:v>132</x:v>
      </x:c>
      <x:c r="H176" s="0">
        <x:v>0.59</x:v>
      </x:c>
    </x:row>
    <x:row r="177" spans="1:8">
      <x:c r="A177" s="0" t="s">
        <x:v>130</x:v>
      </x:c>
      <x:c r="B177" s="0" t="s">
        <x:v>131</x:v>
      </x:c>
      <x:c r="C177" s="0" t="s">
        <x:v>48</x:v>
      </x:c>
      <x:c r="D177" s="0" t="s">
        <x:v>48</x:v>
      </x:c>
      <x:c r="E177" s="0" t="s">
        <x:v>104</x:v>
      </x:c>
      <x:c r="F177" s="0" t="s">
        <x:v>105</x:v>
      </x:c>
      <x:c r="G177" s="0" t="s">
        <x:v>132</x:v>
      </x:c>
      <x:c r="H177" s="0">
        <x:v>0.19</x:v>
      </x:c>
    </x:row>
    <x:row r="178" spans="1:8">
      <x:c r="A178" s="0" t="s">
        <x:v>130</x:v>
      </x:c>
      <x:c r="B178" s="0" t="s">
        <x:v>131</x:v>
      </x:c>
      <x:c r="C178" s="0" t="s">
        <x:v>48</x:v>
      </x:c>
      <x:c r="D178" s="0" t="s">
        <x:v>48</x:v>
      </x:c>
      <x:c r="E178" s="0" t="s">
        <x:v>106</x:v>
      </x:c>
      <x:c r="F178" s="0" t="s">
        <x:v>107</x:v>
      </x:c>
      <x:c r="G178" s="0" t="s">
        <x:v>132</x:v>
      </x:c>
      <x:c r="H178" s="0">
        <x:v>0.43</x:v>
      </x:c>
    </x:row>
    <x:row r="179" spans="1:8">
      <x:c r="A179" s="0" t="s">
        <x:v>130</x:v>
      </x:c>
      <x:c r="B179" s="0" t="s">
        <x:v>131</x:v>
      </x:c>
      <x:c r="C179" s="0" t="s">
        <x:v>48</x:v>
      </x:c>
      <x:c r="D179" s="0" t="s">
        <x:v>48</x:v>
      </x:c>
      <x:c r="E179" s="0" t="s">
        <x:v>108</x:v>
      </x:c>
      <x:c r="F179" s="0" t="s">
        <x:v>109</x:v>
      </x:c>
      <x:c r="G179" s="0" t="s">
        <x:v>132</x:v>
      </x:c>
      <x:c r="H179" s="0">
        <x:v>0</x:v>
      </x:c>
    </x:row>
    <x:row r="180" spans="1:8">
      <x:c r="A180" s="0" t="s">
        <x:v>130</x:v>
      </x:c>
      <x:c r="B180" s="0" t="s">
        <x:v>131</x:v>
      </x:c>
      <x:c r="C180" s="0" t="s">
        <x:v>48</x:v>
      </x:c>
      <x:c r="D180" s="0" t="s">
        <x:v>48</x:v>
      </x:c>
      <x:c r="E180" s="0" t="s">
        <x:v>110</x:v>
      </x:c>
      <x:c r="F180" s="0" t="s">
        <x:v>111</x:v>
      </x:c>
      <x:c r="G180" s="0" t="s">
        <x:v>132</x:v>
      </x:c>
      <x:c r="H180" s="0">
        <x:v>0</x:v>
      </x:c>
    </x:row>
    <x:row r="181" spans="1:8">
      <x:c r="A181" s="0" t="s">
        <x:v>130</x:v>
      </x:c>
      <x:c r="B181" s="0" t="s">
        <x:v>131</x:v>
      </x:c>
      <x:c r="C181" s="0" t="s">
        <x:v>48</x:v>
      </x:c>
      <x:c r="D181" s="0" t="s">
        <x:v>48</x:v>
      </x:c>
      <x:c r="E181" s="0" t="s">
        <x:v>112</x:v>
      </x:c>
      <x:c r="F181" s="0" t="s">
        <x:v>113</x:v>
      </x:c>
      <x:c r="G181" s="0" t="s">
        <x:v>132</x:v>
      </x:c>
      <x:c r="H181" s="0">
        <x:v>0</x:v>
      </x:c>
    </x:row>
    <x:row r="182" spans="1:8">
      <x:c r="A182" s="0" t="s">
        <x:v>130</x:v>
      </x:c>
      <x:c r="B182" s="0" t="s">
        <x:v>131</x:v>
      </x:c>
      <x:c r="C182" s="0" t="s">
        <x:v>48</x:v>
      </x:c>
      <x:c r="D182" s="0" t="s">
        <x:v>48</x:v>
      </x:c>
      <x:c r="E182" s="0" t="s">
        <x:v>114</x:v>
      </x:c>
      <x:c r="F182" s="0" t="s">
        <x:v>115</x:v>
      </x:c>
      <x:c r="G182" s="0" t="s">
        <x:v>132</x:v>
      </x:c>
      <x:c r="H182" s="0">
        <x:v>0</x:v>
      </x:c>
    </x:row>
    <x:row r="183" spans="1:8">
      <x:c r="A183" s="0" t="s">
        <x:v>130</x:v>
      </x:c>
      <x:c r="B183" s="0" t="s">
        <x:v>131</x:v>
      </x:c>
      <x:c r="C183" s="0" t="s">
        <x:v>48</x:v>
      </x:c>
      <x:c r="D183" s="0" t="s">
        <x:v>48</x:v>
      </x:c>
      <x:c r="E183" s="0" t="s">
        <x:v>116</x:v>
      </x:c>
      <x:c r="F183" s="0" t="s">
        <x:v>117</x:v>
      </x:c>
      <x:c r="G183" s="0" t="s">
        <x:v>132</x:v>
      </x:c>
      <x:c r="H183" s="0">
        <x:v>0.04</x:v>
      </x:c>
    </x:row>
    <x:row r="184" spans="1:8">
      <x:c r="A184" s="0" t="s">
        <x:v>130</x:v>
      </x:c>
      <x:c r="B184" s="0" t="s">
        <x:v>131</x:v>
      </x:c>
      <x:c r="C184" s="0" t="s">
        <x:v>48</x:v>
      </x:c>
      <x:c r="D184" s="0" t="s">
        <x:v>48</x:v>
      </x:c>
      <x:c r="E184" s="0" t="s">
        <x:v>118</x:v>
      </x:c>
      <x:c r="F184" s="0" t="s">
        <x:v>119</x:v>
      </x:c>
      <x:c r="G184" s="0" t="s">
        <x:v>132</x:v>
      </x:c>
      <x:c r="H184" s="0">
        <x:v>0</x:v>
      </x:c>
    </x:row>
    <x:row r="185" spans="1:8">
      <x:c r="A185" s="0" t="s">
        <x:v>130</x:v>
      </x:c>
      <x:c r="B185" s="0" t="s">
        <x:v>131</x:v>
      </x:c>
      <x:c r="C185" s="0" t="s">
        <x:v>48</x:v>
      </x:c>
      <x:c r="D185" s="0" t="s">
        <x:v>48</x:v>
      </x:c>
      <x:c r="E185" s="0" t="s">
        <x:v>120</x:v>
      </x:c>
      <x:c r="F185" s="0" t="s">
        <x:v>121</x:v>
      </x:c>
      <x:c r="G185" s="0" t="s">
        <x:v>132</x:v>
      </x:c>
      <x:c r="H185" s="0">
        <x:v>0.03</x:v>
      </x:c>
    </x:row>
    <x:row r="186" spans="1:8">
      <x:c r="A186" s="0" t="s">
        <x:v>130</x:v>
      </x:c>
      <x:c r="B186" s="0" t="s">
        <x:v>131</x:v>
      </x:c>
      <x:c r="C186" s="0" t="s">
        <x:v>48</x:v>
      </x:c>
      <x:c r="D186" s="0" t="s">
        <x:v>48</x:v>
      </x:c>
      <x:c r="E186" s="0" t="s">
        <x:v>122</x:v>
      </x:c>
      <x:c r="F186" s="0" t="s">
        <x:v>123</x:v>
      </x:c>
      <x:c r="G186" s="0" t="s">
        <x:v>132</x:v>
      </x:c>
      <x:c r="H186" s="0">
        <x:v>0.31</x:v>
      </x:c>
    </x:row>
    <x:row r="187" spans="1:8">
      <x:c r="A187" s="0" t="s">
        <x:v>133</x:v>
      </x:c>
      <x:c r="B187" s="0" t="s">
        <x:v>134</x:v>
      </x:c>
      <x:c r="C187" s="0" t="s">
        <x:v>48</x:v>
      </x:c>
      <x:c r="D187" s="0" t="s">
        <x:v>48</x:v>
      </x:c>
      <x:c r="E187" s="0" t="s">
        <x:v>49</x:v>
      </x:c>
      <x:c r="F187" s="0" t="s">
        <x:v>50</x:v>
      </x:c>
      <x:c r="G187" s="0" t="s">
        <x:v>132</x:v>
      </x:c>
      <x:c r="H187" s="0">
        <x:v>0.05</x:v>
      </x:c>
    </x:row>
    <x:row r="188" spans="1:8">
      <x:c r="A188" s="0" t="s">
        <x:v>133</x:v>
      </x:c>
      <x:c r="B188" s="0" t="s">
        <x:v>134</x:v>
      </x:c>
      <x:c r="C188" s="0" t="s">
        <x:v>48</x:v>
      </x:c>
      <x:c r="D188" s="0" t="s">
        <x:v>48</x:v>
      </x:c>
      <x:c r="E188" s="0" t="s">
        <x:v>52</x:v>
      </x:c>
      <x:c r="F188" s="0" t="s">
        <x:v>53</x:v>
      </x:c>
      <x:c r="G188" s="0" t="s">
        <x:v>132</x:v>
      </x:c>
      <x:c r="H188" s="0">
        <x:v>0.01</x:v>
      </x:c>
    </x:row>
    <x:row r="189" spans="1:8">
      <x:c r="A189" s="0" t="s">
        <x:v>133</x:v>
      </x:c>
      <x:c r="B189" s="0" t="s">
        <x:v>134</x:v>
      </x:c>
      <x:c r="C189" s="0" t="s">
        <x:v>48</x:v>
      </x:c>
      <x:c r="D189" s="0" t="s">
        <x:v>48</x:v>
      </x:c>
      <x:c r="E189" s="0" t="s">
        <x:v>54</x:v>
      </x:c>
      <x:c r="F189" s="0" t="s">
        <x:v>55</x:v>
      </x:c>
      <x:c r="G189" s="0" t="s">
        <x:v>132</x:v>
      </x:c>
      <x:c r="H189" s="0">
        <x:v>0.07</x:v>
      </x:c>
    </x:row>
    <x:row r="190" spans="1:8">
      <x:c r="A190" s="0" t="s">
        <x:v>133</x:v>
      </x:c>
      <x:c r="B190" s="0" t="s">
        <x:v>134</x:v>
      </x:c>
      <x:c r="C190" s="0" t="s">
        <x:v>48</x:v>
      </x:c>
      <x:c r="D190" s="0" t="s">
        <x:v>48</x:v>
      </x:c>
      <x:c r="E190" s="0" t="s">
        <x:v>56</x:v>
      </x:c>
      <x:c r="F190" s="0" t="s">
        <x:v>57</x:v>
      </x:c>
      <x:c r="G190" s="0" t="s">
        <x:v>132</x:v>
      </x:c>
      <x:c r="H190" s="0">
        <x:v>0</x:v>
      </x:c>
    </x:row>
    <x:row r="191" spans="1:8">
      <x:c r="A191" s="0" t="s">
        <x:v>133</x:v>
      </x:c>
      <x:c r="B191" s="0" t="s">
        <x:v>134</x:v>
      </x:c>
      <x:c r="C191" s="0" t="s">
        <x:v>48</x:v>
      </x:c>
      <x:c r="D191" s="0" t="s">
        <x:v>48</x:v>
      </x:c>
      <x:c r="E191" s="0" t="s">
        <x:v>58</x:v>
      </x:c>
      <x:c r="F191" s="0" t="s">
        <x:v>59</x:v>
      </x:c>
      <x:c r="G191" s="0" t="s">
        <x:v>132</x:v>
      </x:c>
      <x:c r="H191" s="0">
        <x:v>0.99</x:v>
      </x:c>
    </x:row>
    <x:row r="192" spans="1:8">
      <x:c r="A192" s="0" t="s">
        <x:v>133</x:v>
      </x:c>
      <x:c r="B192" s="0" t="s">
        <x:v>134</x:v>
      </x:c>
      <x:c r="C192" s="0" t="s">
        <x:v>48</x:v>
      </x:c>
      <x:c r="D192" s="0" t="s">
        <x:v>48</x:v>
      </x:c>
      <x:c r="E192" s="0" t="s">
        <x:v>60</x:v>
      </x:c>
      <x:c r="F192" s="0" t="s">
        <x:v>61</x:v>
      </x:c>
      <x:c r="G192" s="0" t="s">
        <x:v>132</x:v>
      </x:c>
      <x:c r="H192" s="0">
        <x:v>1</x:v>
      </x:c>
    </x:row>
    <x:row r="193" spans="1:8">
      <x:c r="A193" s="0" t="s">
        <x:v>133</x:v>
      </x:c>
      <x:c r="B193" s="0" t="s">
        <x:v>134</x:v>
      </x:c>
      <x:c r="C193" s="0" t="s">
        <x:v>48</x:v>
      </x:c>
      <x:c r="D193" s="0" t="s">
        <x:v>48</x:v>
      </x:c>
      <x:c r="E193" s="0" t="s">
        <x:v>62</x:v>
      </x:c>
      <x:c r="F193" s="0" t="s">
        <x:v>63</x:v>
      </x:c>
      <x:c r="G193" s="0" t="s">
        <x:v>132</x:v>
      </x:c>
      <x:c r="H193" s="0">
        <x:v>1</x:v>
      </x:c>
    </x:row>
    <x:row r="194" spans="1:8">
      <x:c r="A194" s="0" t="s">
        <x:v>133</x:v>
      </x:c>
      <x:c r="B194" s="0" t="s">
        <x:v>134</x:v>
      </x:c>
      <x:c r="C194" s="0" t="s">
        <x:v>48</x:v>
      </x:c>
      <x:c r="D194" s="0" t="s">
        <x:v>48</x:v>
      </x:c>
      <x:c r="E194" s="0" t="s">
        <x:v>64</x:v>
      </x:c>
      <x:c r="F194" s="0" t="s">
        <x:v>65</x:v>
      </x:c>
      <x:c r="G194" s="0" t="s">
        <x:v>132</x:v>
      </x:c>
      <x:c r="H194" s="0">
        <x:v>0.36</x:v>
      </x:c>
    </x:row>
    <x:row r="195" spans="1:8">
      <x:c r="A195" s="0" t="s">
        <x:v>133</x:v>
      </x:c>
      <x:c r="B195" s="0" t="s">
        <x:v>134</x:v>
      </x:c>
      <x:c r="C195" s="0" t="s">
        <x:v>48</x:v>
      </x:c>
      <x:c r="D195" s="0" t="s">
        <x:v>48</x:v>
      </x:c>
      <x:c r="E195" s="0" t="s">
        <x:v>66</x:v>
      </x:c>
      <x:c r="F195" s="0" t="s">
        <x:v>67</x:v>
      </x:c>
      <x:c r="G195" s="0" t="s">
        <x:v>132</x:v>
      </x:c>
      <x:c r="H195" s="0">
        <x:v>0.02</x:v>
      </x:c>
    </x:row>
    <x:row r="196" spans="1:8">
      <x:c r="A196" s="0" t="s">
        <x:v>133</x:v>
      </x:c>
      <x:c r="B196" s="0" t="s">
        <x:v>134</x:v>
      </x:c>
      <x:c r="C196" s="0" t="s">
        <x:v>48</x:v>
      </x:c>
      <x:c r="D196" s="0" t="s">
        <x:v>48</x:v>
      </x:c>
      <x:c r="E196" s="0" t="s">
        <x:v>68</x:v>
      </x:c>
      <x:c r="F196" s="0" t="s">
        <x:v>69</x:v>
      </x:c>
      <x:c r="G196" s="0" t="s">
        <x:v>132</x:v>
      </x:c>
      <x:c r="H196" s="0">
        <x:v>0.9</x:v>
      </x:c>
    </x:row>
    <x:row r="197" spans="1:8">
      <x:c r="A197" s="0" t="s">
        <x:v>133</x:v>
      </x:c>
      <x:c r="B197" s="0" t="s">
        <x:v>134</x:v>
      </x:c>
      <x:c r="C197" s="0" t="s">
        <x:v>48</x:v>
      </x:c>
      <x:c r="D197" s="0" t="s">
        <x:v>48</x:v>
      </x:c>
      <x:c r="E197" s="0" t="s">
        <x:v>70</x:v>
      </x:c>
      <x:c r="F197" s="0" t="s">
        <x:v>71</x:v>
      </x:c>
      <x:c r="G197" s="0" t="s">
        <x:v>132</x:v>
      </x:c>
      <x:c r="H197" s="0">
        <x:v>1</x:v>
      </x:c>
    </x:row>
    <x:row r="198" spans="1:8">
      <x:c r="A198" s="0" t="s">
        <x:v>133</x:v>
      </x:c>
      <x:c r="B198" s="0" t="s">
        <x:v>134</x:v>
      </x:c>
      <x:c r="C198" s="0" t="s">
        <x:v>48</x:v>
      </x:c>
      <x:c r="D198" s="0" t="s">
        <x:v>48</x:v>
      </x:c>
      <x:c r="E198" s="0" t="s">
        <x:v>72</x:v>
      </x:c>
      <x:c r="F198" s="0" t="s">
        <x:v>73</x:v>
      </x:c>
      <x:c r="G198" s="0" t="s">
        <x:v>132</x:v>
      </x:c>
      <x:c r="H198" s="0">
        <x:v>0.96</x:v>
      </x:c>
    </x:row>
    <x:row r="199" spans="1:8">
      <x:c r="A199" s="0" t="s">
        <x:v>133</x:v>
      </x:c>
      <x:c r="B199" s="0" t="s">
        <x:v>134</x:v>
      </x:c>
      <x:c r="C199" s="0" t="s">
        <x:v>48</x:v>
      </x:c>
      <x:c r="D199" s="0" t="s">
        <x:v>48</x:v>
      </x:c>
      <x:c r="E199" s="0" t="s">
        <x:v>74</x:v>
      </x:c>
      <x:c r="F199" s="0" t="s">
        <x:v>75</x:v>
      </x:c>
      <x:c r="G199" s="0" t="s">
        <x:v>132</x:v>
      </x:c>
      <x:c r="H199" s="0">
        <x:v>1</x:v>
      </x:c>
    </x:row>
    <x:row r="200" spans="1:8">
      <x:c r="A200" s="0" t="s">
        <x:v>133</x:v>
      </x:c>
      <x:c r="B200" s="0" t="s">
        <x:v>134</x:v>
      </x:c>
      <x:c r="C200" s="0" t="s">
        <x:v>48</x:v>
      </x:c>
      <x:c r="D200" s="0" t="s">
        <x:v>48</x:v>
      </x:c>
      <x:c r="E200" s="0" t="s">
        <x:v>76</x:v>
      </x:c>
      <x:c r="F200" s="0" t="s">
        <x:v>77</x:v>
      </x:c>
      <x:c r="G200" s="0" t="s">
        <x:v>132</x:v>
      </x:c>
      <x:c r="H200" s="0">
        <x:v>0.75</x:v>
      </x:c>
    </x:row>
    <x:row r="201" spans="1:8">
      <x:c r="A201" s="0" t="s">
        <x:v>133</x:v>
      </x:c>
      <x:c r="B201" s="0" t="s">
        <x:v>134</x:v>
      </x:c>
      <x:c r="C201" s="0" t="s">
        <x:v>48</x:v>
      </x:c>
      <x:c r="D201" s="0" t="s">
        <x:v>48</x:v>
      </x:c>
      <x:c r="E201" s="0" t="s">
        <x:v>78</x:v>
      </x:c>
      <x:c r="F201" s="0" t="s">
        <x:v>79</x:v>
      </x:c>
      <x:c r="G201" s="0" t="s">
        <x:v>132</x:v>
      </x:c>
      <x:c r="H201" s="0">
        <x:v>0.95</x:v>
      </x:c>
    </x:row>
    <x:row r="202" spans="1:8">
      <x:c r="A202" s="0" t="s">
        <x:v>133</x:v>
      </x:c>
      <x:c r="B202" s="0" t="s">
        <x:v>134</x:v>
      </x:c>
      <x:c r="C202" s="0" t="s">
        <x:v>48</x:v>
      </x:c>
      <x:c r="D202" s="0" t="s">
        <x:v>48</x:v>
      </x:c>
      <x:c r="E202" s="0" t="s">
        <x:v>80</x:v>
      </x:c>
      <x:c r="F202" s="0" t="s">
        <x:v>81</x:v>
      </x:c>
      <x:c r="G202" s="0" t="s">
        <x:v>132</x:v>
      </x:c>
      <x:c r="H202" s="0">
        <x:v>0.4</x:v>
      </x:c>
    </x:row>
    <x:row r="203" spans="1:8">
      <x:c r="A203" s="0" t="s">
        <x:v>133</x:v>
      </x:c>
      <x:c r="B203" s="0" t="s">
        <x:v>134</x:v>
      </x:c>
      <x:c r="C203" s="0" t="s">
        <x:v>48</x:v>
      </x:c>
      <x:c r="D203" s="0" t="s">
        <x:v>48</x:v>
      </x:c>
      <x:c r="E203" s="0" t="s">
        <x:v>82</x:v>
      </x:c>
      <x:c r="F203" s="0" t="s">
        <x:v>83</x:v>
      </x:c>
      <x:c r="G203" s="0" t="s">
        <x:v>132</x:v>
      </x:c>
      <x:c r="H203" s="0">
        <x:v>1</x:v>
      </x:c>
    </x:row>
    <x:row r="204" spans="1:8">
      <x:c r="A204" s="0" t="s">
        <x:v>133</x:v>
      </x:c>
      <x:c r="B204" s="0" t="s">
        <x:v>134</x:v>
      </x:c>
      <x:c r="C204" s="0" t="s">
        <x:v>48</x:v>
      </x:c>
      <x:c r="D204" s="0" t="s">
        <x:v>48</x:v>
      </x:c>
      <x:c r="E204" s="0" t="s">
        <x:v>84</x:v>
      </x:c>
      <x:c r="F204" s="0" t="s">
        <x:v>85</x:v>
      </x:c>
      <x:c r="G204" s="0" t="s">
        <x:v>132</x:v>
      </x:c>
      <x:c r="H204" s="0">
        <x:v>0</x:v>
      </x:c>
    </x:row>
    <x:row r="205" spans="1:8">
      <x:c r="A205" s="0" t="s">
        <x:v>133</x:v>
      </x:c>
      <x:c r="B205" s="0" t="s">
        <x:v>134</x:v>
      </x:c>
      <x:c r="C205" s="0" t="s">
        <x:v>48</x:v>
      </x:c>
      <x:c r="D205" s="0" t="s">
        <x:v>48</x:v>
      </x:c>
      <x:c r="E205" s="0" t="s">
        <x:v>86</x:v>
      </x:c>
      <x:c r="F205" s="0" t="s">
        <x:v>87</x:v>
      </x:c>
      <x:c r="G205" s="0" t="s">
        <x:v>132</x:v>
      </x:c>
      <x:c r="H205" s="0">
        <x:v>0.58</x:v>
      </x:c>
    </x:row>
    <x:row r="206" spans="1:8">
      <x:c r="A206" s="0" t="s">
        <x:v>133</x:v>
      </x:c>
      <x:c r="B206" s="0" t="s">
        <x:v>134</x:v>
      </x:c>
      <x:c r="C206" s="0" t="s">
        <x:v>48</x:v>
      </x:c>
      <x:c r="D206" s="0" t="s">
        <x:v>48</x:v>
      </x:c>
      <x:c r="E206" s="0" t="s">
        <x:v>88</x:v>
      </x:c>
      <x:c r="F206" s="0" t="s">
        <x:v>89</x:v>
      </x:c>
      <x:c r="G206" s="0" t="s">
        <x:v>132</x:v>
      </x:c>
      <x:c r="H206" s="0">
        <x:v>1</x:v>
      </x:c>
    </x:row>
    <x:row r="207" spans="1:8">
      <x:c r="A207" s="0" t="s">
        <x:v>133</x:v>
      </x:c>
      <x:c r="B207" s="0" t="s">
        <x:v>134</x:v>
      </x:c>
      <x:c r="C207" s="0" t="s">
        <x:v>48</x:v>
      </x:c>
      <x:c r="D207" s="0" t="s">
        <x:v>48</x:v>
      </x:c>
      <x:c r="E207" s="0" t="s">
        <x:v>90</x:v>
      </x:c>
      <x:c r="F207" s="0" t="s">
        <x:v>91</x:v>
      </x:c>
      <x:c r="G207" s="0" t="s">
        <x:v>132</x:v>
      </x:c>
      <x:c r="H207" s="0">
        <x:v>0</x:v>
      </x:c>
    </x:row>
    <x:row r="208" spans="1:8">
      <x:c r="A208" s="0" t="s">
        <x:v>133</x:v>
      </x:c>
      <x:c r="B208" s="0" t="s">
        <x:v>134</x:v>
      </x:c>
      <x:c r="C208" s="0" t="s">
        <x:v>48</x:v>
      </x:c>
      <x:c r="D208" s="0" t="s">
        <x:v>48</x:v>
      </x:c>
      <x:c r="E208" s="0" t="s">
        <x:v>92</x:v>
      </x:c>
      <x:c r="F208" s="0" t="s">
        <x:v>93</x:v>
      </x:c>
      <x:c r="G208" s="0" t="s">
        <x:v>132</x:v>
      </x:c>
      <x:c r="H208" s="0">
        <x:v>1</x:v>
      </x:c>
    </x:row>
    <x:row r="209" spans="1:8">
      <x:c r="A209" s="0" t="s">
        <x:v>133</x:v>
      </x:c>
      <x:c r="B209" s="0" t="s">
        <x:v>134</x:v>
      </x:c>
      <x:c r="C209" s="0" t="s">
        <x:v>48</x:v>
      </x:c>
      <x:c r="D209" s="0" t="s">
        <x:v>48</x:v>
      </x:c>
      <x:c r="E209" s="0" t="s">
        <x:v>94</x:v>
      </x:c>
      <x:c r="F209" s="0" t="s">
        <x:v>95</x:v>
      </x:c>
      <x:c r="G209" s="0" t="s">
        <x:v>132</x:v>
      </x:c>
      <x:c r="H209" s="0">
        <x:v>0.08</x:v>
      </x:c>
    </x:row>
    <x:row r="210" spans="1:8">
      <x:c r="A210" s="0" t="s">
        <x:v>133</x:v>
      </x:c>
      <x:c r="B210" s="0" t="s">
        <x:v>134</x:v>
      </x:c>
      <x:c r="C210" s="0" t="s">
        <x:v>48</x:v>
      </x:c>
      <x:c r="D210" s="0" t="s">
        <x:v>48</x:v>
      </x:c>
      <x:c r="E210" s="0" t="s">
        <x:v>96</x:v>
      </x:c>
      <x:c r="F210" s="0" t="s">
        <x:v>97</x:v>
      </x:c>
      <x:c r="G210" s="0" t="s">
        <x:v>132</x:v>
      </x:c>
      <x:c r="H210" s="0">
        <x:v>0.82</x:v>
      </x:c>
    </x:row>
    <x:row r="211" spans="1:8">
      <x:c r="A211" s="0" t="s">
        <x:v>133</x:v>
      </x:c>
      <x:c r="B211" s="0" t="s">
        <x:v>134</x:v>
      </x:c>
      <x:c r="C211" s="0" t="s">
        <x:v>48</x:v>
      </x:c>
      <x:c r="D211" s="0" t="s">
        <x:v>48</x:v>
      </x:c>
      <x:c r="E211" s="0" t="s">
        <x:v>98</x:v>
      </x:c>
      <x:c r="F211" s="0" t="s">
        <x:v>99</x:v>
      </x:c>
      <x:c r="G211" s="0" t="s">
        <x:v>132</x:v>
      </x:c>
      <x:c r="H211" s="0">
        <x:v>0</x:v>
      </x:c>
    </x:row>
    <x:row r="212" spans="1:8">
      <x:c r="A212" s="0" t="s">
        <x:v>133</x:v>
      </x:c>
      <x:c r="B212" s="0" t="s">
        <x:v>134</x:v>
      </x:c>
      <x:c r="C212" s="0" t="s">
        <x:v>48</x:v>
      </x:c>
      <x:c r="D212" s="0" t="s">
        <x:v>48</x:v>
      </x:c>
      <x:c r="E212" s="0" t="s">
        <x:v>100</x:v>
      </x:c>
      <x:c r="F212" s="0" t="s">
        <x:v>101</x:v>
      </x:c>
      <x:c r="G212" s="0" t="s">
        <x:v>132</x:v>
      </x:c>
      <x:c r="H212" s="0">
        <x:v>0.86</x:v>
      </x:c>
    </x:row>
    <x:row r="213" spans="1:8">
      <x:c r="A213" s="0" t="s">
        <x:v>133</x:v>
      </x:c>
      <x:c r="B213" s="0" t="s">
        <x:v>134</x:v>
      </x:c>
      <x:c r="C213" s="0" t="s">
        <x:v>48</x:v>
      </x:c>
      <x:c r="D213" s="0" t="s">
        <x:v>48</x:v>
      </x:c>
      <x:c r="E213" s="0" t="s">
        <x:v>102</x:v>
      </x:c>
      <x:c r="F213" s="0" t="s">
        <x:v>103</x:v>
      </x:c>
      <x:c r="G213" s="0" t="s">
        <x:v>132</x:v>
      </x:c>
      <x:c r="H213" s="0">
        <x:v>0.59</x:v>
      </x:c>
    </x:row>
    <x:row r="214" spans="1:8">
      <x:c r="A214" s="0" t="s">
        <x:v>133</x:v>
      </x:c>
      <x:c r="B214" s="0" t="s">
        <x:v>134</x:v>
      </x:c>
      <x:c r="C214" s="0" t="s">
        <x:v>48</x:v>
      </x:c>
      <x:c r="D214" s="0" t="s">
        <x:v>48</x:v>
      </x:c>
      <x:c r="E214" s="0" t="s">
        <x:v>104</x:v>
      </x:c>
      <x:c r="F214" s="0" t="s">
        <x:v>105</x:v>
      </x:c>
      <x:c r="G214" s="0" t="s">
        <x:v>132</x:v>
      </x:c>
      <x:c r="H214" s="0">
        <x:v>0.19</x:v>
      </x:c>
    </x:row>
    <x:row r="215" spans="1:8">
      <x:c r="A215" s="0" t="s">
        <x:v>133</x:v>
      </x:c>
      <x:c r="B215" s="0" t="s">
        <x:v>134</x:v>
      </x:c>
      <x:c r="C215" s="0" t="s">
        <x:v>48</x:v>
      </x:c>
      <x:c r="D215" s="0" t="s">
        <x:v>48</x:v>
      </x:c>
      <x:c r="E215" s="0" t="s">
        <x:v>106</x:v>
      </x:c>
      <x:c r="F215" s="0" t="s">
        <x:v>107</x:v>
      </x:c>
      <x:c r="G215" s="0" t="s">
        <x:v>132</x:v>
      </x:c>
      <x:c r="H215" s="0">
        <x:v>0.49</x:v>
      </x:c>
    </x:row>
    <x:row r="216" spans="1:8">
      <x:c r="A216" s="0" t="s">
        <x:v>133</x:v>
      </x:c>
      <x:c r="B216" s="0" t="s">
        <x:v>134</x:v>
      </x:c>
      <x:c r="C216" s="0" t="s">
        <x:v>48</x:v>
      </x:c>
      <x:c r="D216" s="0" t="s">
        <x:v>48</x:v>
      </x:c>
      <x:c r="E216" s="0" t="s">
        <x:v>108</x:v>
      </x:c>
      <x:c r="F216" s="0" t="s">
        <x:v>109</x:v>
      </x:c>
      <x:c r="G216" s="0" t="s">
        <x:v>132</x:v>
      </x:c>
      <x:c r="H216" s="0">
        <x:v>0.2</x:v>
      </x:c>
    </x:row>
    <x:row r="217" spans="1:8">
      <x:c r="A217" s="0" t="s">
        <x:v>133</x:v>
      </x:c>
      <x:c r="B217" s="0" t="s">
        <x:v>134</x:v>
      </x:c>
      <x:c r="C217" s="0" t="s">
        <x:v>48</x:v>
      </x:c>
      <x:c r="D217" s="0" t="s">
        <x:v>48</x:v>
      </x:c>
      <x:c r="E217" s="0" t="s">
        <x:v>110</x:v>
      </x:c>
      <x:c r="F217" s="0" t="s">
        <x:v>111</x:v>
      </x:c>
      <x:c r="G217" s="0" t="s">
        <x:v>132</x:v>
      </x:c>
      <x:c r="H217" s="0">
        <x:v>0</x:v>
      </x:c>
    </x:row>
    <x:row r="218" spans="1:8">
      <x:c r="A218" s="0" t="s">
        <x:v>133</x:v>
      </x:c>
      <x:c r="B218" s="0" t="s">
        <x:v>134</x:v>
      </x:c>
      <x:c r="C218" s="0" t="s">
        <x:v>48</x:v>
      </x:c>
      <x:c r="D218" s="0" t="s">
        <x:v>48</x:v>
      </x:c>
      <x:c r="E218" s="0" t="s">
        <x:v>112</x:v>
      </x:c>
      <x:c r="F218" s="0" t="s">
        <x:v>113</x:v>
      </x:c>
      <x:c r="G218" s="0" t="s">
        <x:v>132</x:v>
      </x:c>
      <x:c r="H218" s="0">
        <x:v>0</x:v>
      </x:c>
    </x:row>
    <x:row r="219" spans="1:8">
      <x:c r="A219" s="0" t="s">
        <x:v>133</x:v>
      </x:c>
      <x:c r="B219" s="0" t="s">
        <x:v>134</x:v>
      </x:c>
      <x:c r="C219" s="0" t="s">
        <x:v>48</x:v>
      </x:c>
      <x:c r="D219" s="0" t="s">
        <x:v>48</x:v>
      </x:c>
      <x:c r="E219" s="0" t="s">
        <x:v>114</x:v>
      </x:c>
      <x:c r="F219" s="0" t="s">
        <x:v>115</x:v>
      </x:c>
      <x:c r="G219" s="0" t="s">
        <x:v>132</x:v>
      </x:c>
      <x:c r="H219" s="0">
        <x:v>0</x:v>
      </x:c>
    </x:row>
    <x:row r="220" spans="1:8">
      <x:c r="A220" s="0" t="s">
        <x:v>133</x:v>
      </x:c>
      <x:c r="B220" s="0" t="s">
        <x:v>134</x:v>
      </x:c>
      <x:c r="C220" s="0" t="s">
        <x:v>48</x:v>
      </x:c>
      <x:c r="D220" s="0" t="s">
        <x:v>48</x:v>
      </x:c>
      <x:c r="E220" s="0" t="s">
        <x:v>116</x:v>
      </x:c>
      <x:c r="F220" s="0" t="s">
        <x:v>117</x:v>
      </x:c>
      <x:c r="G220" s="0" t="s">
        <x:v>132</x:v>
      </x:c>
      <x:c r="H220" s="0">
        <x:v>0.04</x:v>
      </x:c>
    </x:row>
    <x:row r="221" spans="1:8">
      <x:c r="A221" s="0" t="s">
        <x:v>133</x:v>
      </x:c>
      <x:c r="B221" s="0" t="s">
        <x:v>134</x:v>
      </x:c>
      <x:c r="C221" s="0" t="s">
        <x:v>48</x:v>
      </x:c>
      <x:c r="D221" s="0" t="s">
        <x:v>48</x:v>
      </x:c>
      <x:c r="E221" s="0" t="s">
        <x:v>118</x:v>
      </x:c>
      <x:c r="F221" s="0" t="s">
        <x:v>119</x:v>
      </x:c>
      <x:c r="G221" s="0" t="s">
        <x:v>132</x:v>
      </x:c>
      <x:c r="H221" s="0">
        <x:v>1</x:v>
      </x:c>
    </x:row>
    <x:row r="222" spans="1:8">
      <x:c r="A222" s="0" t="s">
        <x:v>133</x:v>
      </x:c>
      <x:c r="B222" s="0" t="s">
        <x:v>134</x:v>
      </x:c>
      <x:c r="C222" s="0" t="s">
        <x:v>48</x:v>
      </x:c>
      <x:c r="D222" s="0" t="s">
        <x:v>48</x:v>
      </x:c>
      <x:c r="E222" s="0" t="s">
        <x:v>120</x:v>
      </x:c>
      <x:c r="F222" s="0" t="s">
        <x:v>121</x:v>
      </x:c>
      <x:c r="G222" s="0" t="s">
        <x:v>132</x:v>
      </x:c>
      <x:c r="H222" s="0">
        <x:v>1</x:v>
      </x:c>
    </x:row>
    <x:row r="223" spans="1:8">
      <x:c r="A223" s="0" t="s">
        <x:v>133</x:v>
      </x:c>
      <x:c r="B223" s="0" t="s">
        <x:v>134</x:v>
      </x:c>
      <x:c r="C223" s="0" t="s">
        <x:v>48</x:v>
      </x:c>
      <x:c r="D223" s="0" t="s">
        <x:v>48</x:v>
      </x:c>
      <x:c r="E223" s="0" t="s">
        <x:v>122</x:v>
      </x:c>
      <x:c r="F223" s="0" t="s">
        <x:v>123</x:v>
      </x:c>
      <x:c r="G223" s="0" t="s">
        <x:v>132</x:v>
      </x:c>
      <x:c r="H223" s="0">
        <x:v>0.31</x:v>
      </x:c>
    </x:row>
    <x:row r="224" spans="1:8">
      <x:c r="A224" s="0" t="s">
        <x:v>135</x:v>
      </x:c>
      <x:c r="B224" s="0" t="s">
        <x:v>136</x:v>
      </x:c>
      <x:c r="C224" s="0" t="s">
        <x:v>48</x:v>
      </x:c>
      <x:c r="D224" s="0" t="s">
        <x:v>48</x:v>
      </x:c>
      <x:c r="E224" s="0" t="s">
        <x:v>49</x:v>
      </x:c>
      <x:c r="F224" s="0" t="s">
        <x:v>50</x:v>
      </x:c>
      <x:c r="G224" s="0" t="s">
        <x:v>132</x:v>
      </x:c>
      <x:c r="H224" s="0">
        <x:v>0</x:v>
      </x:c>
    </x:row>
    <x:row r="225" spans="1:8">
      <x:c r="A225" s="0" t="s">
        <x:v>135</x:v>
      </x:c>
      <x:c r="B225" s="0" t="s">
        <x:v>136</x:v>
      </x:c>
      <x:c r="C225" s="0" t="s">
        <x:v>48</x:v>
      </x:c>
      <x:c r="D225" s="0" t="s">
        <x:v>48</x:v>
      </x:c>
      <x:c r="E225" s="0" t="s">
        <x:v>52</x:v>
      </x:c>
      <x:c r="F225" s="0" t="s">
        <x:v>53</x:v>
      </x:c>
      <x:c r="G225" s="0" t="s">
        <x:v>132</x:v>
      </x:c>
      <x:c r="H225" s="0">
        <x:v>-0.08</x:v>
      </x:c>
    </x:row>
    <x:row r="226" spans="1:8">
      <x:c r="A226" s="0" t="s">
        <x:v>135</x:v>
      </x:c>
      <x:c r="B226" s="0" t="s">
        <x:v>136</x:v>
      </x:c>
      <x:c r="C226" s="0" t="s">
        <x:v>48</x:v>
      </x:c>
      <x:c r="D226" s="0" t="s">
        <x:v>48</x:v>
      </x:c>
      <x:c r="E226" s="0" t="s">
        <x:v>54</x:v>
      </x:c>
      <x:c r="F226" s="0" t="s">
        <x:v>55</x:v>
      </x:c>
      <x:c r="G226" s="0" t="s">
        <x:v>132</x:v>
      </x:c>
      <x:c r="H226" s="0">
        <x:v>-0.3</x:v>
      </x:c>
    </x:row>
    <x:row r="227" spans="1:8">
      <x:c r="A227" s="0" t="s">
        <x:v>135</x:v>
      </x:c>
      <x:c r="B227" s="0" t="s">
        <x:v>136</x:v>
      </x:c>
      <x:c r="C227" s="0" t="s">
        <x:v>48</x:v>
      </x:c>
      <x:c r="D227" s="0" t="s">
        <x:v>48</x:v>
      </x:c>
      <x:c r="E227" s="0" t="s">
        <x:v>56</x:v>
      </x:c>
      <x:c r="F227" s="0" t="s">
        <x:v>57</x:v>
      </x:c>
      <x:c r="G227" s="0" t="s">
        <x:v>132</x:v>
      </x:c>
      <x:c r="H227" s="0">
        <x:v>0</x:v>
      </x:c>
    </x:row>
    <x:row r="228" spans="1:8">
      <x:c r="A228" s="0" t="s">
        <x:v>135</x:v>
      </x:c>
      <x:c r="B228" s="0" t="s">
        <x:v>136</x:v>
      </x:c>
      <x:c r="C228" s="0" t="s">
        <x:v>48</x:v>
      </x:c>
      <x:c r="D228" s="0" t="s">
        <x:v>48</x:v>
      </x:c>
      <x:c r="E228" s="0" t="s">
        <x:v>58</x:v>
      </x:c>
      <x:c r="F228" s="0" t="s">
        <x:v>59</x:v>
      </x:c>
      <x:c r="G228" s="0" t="s">
        <x:v>132</x:v>
      </x:c>
      <x:c r="H228" s="0">
        <x:v>0.19</x:v>
      </x:c>
    </x:row>
    <x:row r="229" spans="1:8">
      <x:c r="A229" s="0" t="s">
        <x:v>135</x:v>
      </x:c>
      <x:c r="B229" s="0" t="s">
        <x:v>136</x:v>
      </x:c>
      <x:c r="C229" s="0" t="s">
        <x:v>48</x:v>
      </x:c>
      <x:c r="D229" s="0" t="s">
        <x:v>48</x:v>
      </x:c>
      <x:c r="E229" s="0" t="s">
        <x:v>60</x:v>
      </x:c>
      <x:c r="F229" s="0" t="s">
        <x:v>61</x:v>
      </x:c>
      <x:c r="G229" s="0" t="s">
        <x:v>132</x:v>
      </x:c>
      <x:c r="H229" s="0">
        <x:v>0</x:v>
      </x:c>
    </x:row>
    <x:row r="230" spans="1:8">
      <x:c r="A230" s="0" t="s">
        <x:v>135</x:v>
      </x:c>
      <x:c r="B230" s="0" t="s">
        <x:v>136</x:v>
      </x:c>
      <x:c r="C230" s="0" t="s">
        <x:v>48</x:v>
      </x:c>
      <x:c r="D230" s="0" t="s">
        <x:v>48</x:v>
      </x:c>
      <x:c r="E230" s="0" t="s">
        <x:v>62</x:v>
      </x:c>
      <x:c r="F230" s="0" t="s">
        <x:v>63</x:v>
      </x:c>
      <x:c r="G230" s="0" t="s">
        <x:v>132</x:v>
      </x:c>
      <x:c r="H230" s="0">
        <x:v>1</x:v>
      </x:c>
    </x:row>
    <x:row r="231" spans="1:8">
      <x:c r="A231" s="0" t="s">
        <x:v>135</x:v>
      </x:c>
      <x:c r="B231" s="0" t="s">
        <x:v>136</x:v>
      </x:c>
      <x:c r="C231" s="0" t="s">
        <x:v>48</x:v>
      </x:c>
      <x:c r="D231" s="0" t="s">
        <x:v>48</x:v>
      </x:c>
      <x:c r="E231" s="0" t="s">
        <x:v>64</x:v>
      </x:c>
      <x:c r="F231" s="0" t="s">
        <x:v>65</x:v>
      </x:c>
      <x:c r="G231" s="0" t="s">
        <x:v>132</x:v>
      </x:c>
      <x:c r="H231" s="0">
        <x:v>-0.64</x:v>
      </x:c>
    </x:row>
    <x:row r="232" spans="1:8">
      <x:c r="A232" s="0" t="s">
        <x:v>135</x:v>
      </x:c>
      <x:c r="B232" s="0" t="s">
        <x:v>136</x:v>
      </x:c>
      <x:c r="C232" s="0" t="s">
        <x:v>48</x:v>
      </x:c>
      <x:c r="D232" s="0" t="s">
        <x:v>48</x:v>
      </x:c>
      <x:c r="E232" s="0" t="s">
        <x:v>66</x:v>
      </x:c>
      <x:c r="F232" s="0" t="s">
        <x:v>67</x:v>
      </x:c>
      <x:c r="G232" s="0" t="s">
        <x:v>132</x:v>
      </x:c>
      <x:c r="H232" s="0">
        <x:v>0.01</x:v>
      </x:c>
    </x:row>
    <x:row r="233" spans="1:8">
      <x:c r="A233" s="0" t="s">
        <x:v>135</x:v>
      </x:c>
      <x:c r="B233" s="0" t="s">
        <x:v>136</x:v>
      </x:c>
      <x:c r="C233" s="0" t="s">
        <x:v>48</x:v>
      </x:c>
      <x:c r="D233" s="0" t="s">
        <x:v>48</x:v>
      </x:c>
      <x:c r="E233" s="0" t="s">
        <x:v>68</x:v>
      </x:c>
      <x:c r="F233" s="0" t="s">
        <x:v>69</x:v>
      </x:c>
      <x:c r="G233" s="0" t="s">
        <x:v>132</x:v>
      </x:c>
      <x:c r="H233" s="0">
        <x:v>-0.05</x:v>
      </x:c>
    </x:row>
    <x:row r="234" spans="1:8">
      <x:c r="A234" s="0" t="s">
        <x:v>135</x:v>
      </x:c>
      <x:c r="B234" s="0" t="s">
        <x:v>136</x:v>
      </x:c>
      <x:c r="C234" s="0" t="s">
        <x:v>48</x:v>
      </x:c>
      <x:c r="D234" s="0" t="s">
        <x:v>48</x:v>
      </x:c>
      <x:c r="E234" s="0" t="s">
        <x:v>70</x:v>
      </x:c>
      <x:c r="F234" s="0" t="s">
        <x:v>71</x:v>
      </x:c>
      <x:c r="G234" s="0" t="s">
        <x:v>132</x:v>
      </x:c>
      <x:c r="H234" s="0">
        <x:v>0</x:v>
      </x:c>
    </x:row>
    <x:row r="235" spans="1:8">
      <x:c r="A235" s="0" t="s">
        <x:v>135</x:v>
      </x:c>
      <x:c r="B235" s="0" t="s">
        <x:v>136</x:v>
      </x:c>
      <x:c r="C235" s="0" t="s">
        <x:v>48</x:v>
      </x:c>
      <x:c r="D235" s="0" t="s">
        <x:v>48</x:v>
      </x:c>
      <x:c r="E235" s="0" t="s">
        <x:v>72</x:v>
      </x:c>
      <x:c r="F235" s="0" t="s">
        <x:v>73</x:v>
      </x:c>
      <x:c r="G235" s="0" t="s">
        <x:v>132</x:v>
      </x:c>
      <x:c r="H235" s="0">
        <x:v>0</x:v>
      </x:c>
    </x:row>
    <x:row r="236" spans="1:8">
      <x:c r="A236" s="0" t="s">
        <x:v>135</x:v>
      </x:c>
      <x:c r="B236" s="0" t="s">
        <x:v>136</x:v>
      </x:c>
      <x:c r="C236" s="0" t="s">
        <x:v>48</x:v>
      </x:c>
      <x:c r="D236" s="0" t="s">
        <x:v>48</x:v>
      </x:c>
      <x:c r="E236" s="0" t="s">
        <x:v>74</x:v>
      </x:c>
      <x:c r="F236" s="0" t="s">
        <x:v>75</x:v>
      </x:c>
      <x:c r="G236" s="0" t="s">
        <x:v>132</x:v>
      </x:c>
      <x:c r="H236" s="0">
        <x:v>0.87</x:v>
      </x:c>
    </x:row>
    <x:row r="237" spans="1:8">
      <x:c r="A237" s="0" t="s">
        <x:v>135</x:v>
      </x:c>
      <x:c r="B237" s="0" t="s">
        <x:v>136</x:v>
      </x:c>
      <x:c r="C237" s="0" t="s">
        <x:v>48</x:v>
      </x:c>
      <x:c r="D237" s="0" t="s">
        <x:v>48</x:v>
      </x:c>
      <x:c r="E237" s="0" t="s">
        <x:v>76</x:v>
      </x:c>
      <x:c r="F237" s="0" t="s">
        <x:v>77</x:v>
      </x:c>
      <x:c r="G237" s="0" t="s">
        <x:v>132</x:v>
      </x:c>
      <x:c r="H237" s="0">
        <x:v>-0.14</x:v>
      </x:c>
    </x:row>
    <x:row r="238" spans="1:8">
      <x:c r="A238" s="0" t="s">
        <x:v>135</x:v>
      </x:c>
      <x:c r="B238" s="0" t="s">
        <x:v>136</x:v>
      </x:c>
      <x:c r="C238" s="0" t="s">
        <x:v>48</x:v>
      </x:c>
      <x:c r="D238" s="0" t="s">
        <x:v>48</x:v>
      </x:c>
      <x:c r="E238" s="0" t="s">
        <x:v>78</x:v>
      </x:c>
      <x:c r="F238" s="0" t="s">
        <x:v>79</x:v>
      </x:c>
      <x:c r="G238" s="0" t="s">
        <x:v>132</x:v>
      </x:c>
      <x:c r="H238" s="0">
        <x:v>0.16</x:v>
      </x:c>
    </x:row>
    <x:row r="239" spans="1:8">
      <x:c r="A239" s="0" t="s">
        <x:v>135</x:v>
      </x:c>
      <x:c r="B239" s="0" t="s">
        <x:v>136</x:v>
      </x:c>
      <x:c r="C239" s="0" t="s">
        <x:v>48</x:v>
      </x:c>
      <x:c r="D239" s="0" t="s">
        <x:v>48</x:v>
      </x:c>
      <x:c r="E239" s="0" t="s">
        <x:v>80</x:v>
      </x:c>
      <x:c r="F239" s="0" t="s">
        <x:v>81</x:v>
      </x:c>
      <x:c r="G239" s="0" t="s">
        <x:v>132</x:v>
      </x:c>
      <x:c r="H239" s="0">
        <x:v>0.4</x:v>
      </x:c>
    </x:row>
    <x:row r="240" spans="1:8">
      <x:c r="A240" s="0" t="s">
        <x:v>135</x:v>
      </x:c>
      <x:c r="B240" s="0" t="s">
        <x:v>136</x:v>
      </x:c>
      <x:c r="C240" s="0" t="s">
        <x:v>48</x:v>
      </x:c>
      <x:c r="D240" s="0" t="s">
        <x:v>48</x:v>
      </x:c>
      <x:c r="E240" s="0" t="s">
        <x:v>82</x:v>
      </x:c>
      <x:c r="F240" s="0" t="s">
        <x:v>83</x:v>
      </x:c>
      <x:c r="G240" s="0" t="s">
        <x:v>132</x:v>
      </x:c>
      <x:c r="H240" s="0">
        <x:v>0.98</x:v>
      </x:c>
    </x:row>
    <x:row r="241" spans="1:8">
      <x:c r="A241" s="0" t="s">
        <x:v>135</x:v>
      </x:c>
      <x:c r="B241" s="0" t="s">
        <x:v>136</x:v>
      </x:c>
      <x:c r="C241" s="0" t="s">
        <x:v>48</x:v>
      </x:c>
      <x:c r="D241" s="0" t="s">
        <x:v>48</x:v>
      </x:c>
      <x:c r="E241" s="0" t="s">
        <x:v>84</x:v>
      </x:c>
      <x:c r="F241" s="0" t="s">
        <x:v>85</x:v>
      </x:c>
      <x:c r="G241" s="0" t="s">
        <x:v>132</x:v>
      </x:c>
      <x:c r="H241" s="0">
        <x:v>-0.22</x:v>
      </x:c>
    </x:row>
    <x:row r="242" spans="1:8">
      <x:c r="A242" s="0" t="s">
        <x:v>135</x:v>
      </x:c>
      <x:c r="B242" s="0" t="s">
        <x:v>136</x:v>
      </x:c>
      <x:c r="C242" s="0" t="s">
        <x:v>48</x:v>
      </x:c>
      <x:c r="D242" s="0" t="s">
        <x:v>48</x:v>
      </x:c>
      <x:c r="E242" s="0" t="s">
        <x:v>86</x:v>
      </x:c>
      <x:c r="F242" s="0" t="s">
        <x:v>87</x:v>
      </x:c>
      <x:c r="G242" s="0" t="s">
        <x:v>132</x:v>
      </x:c>
      <x:c r="H242" s="0">
        <x:v>0</x:v>
      </x:c>
    </x:row>
    <x:row r="243" spans="1:8">
      <x:c r="A243" s="0" t="s">
        <x:v>135</x:v>
      </x:c>
      <x:c r="B243" s="0" t="s">
        <x:v>136</x:v>
      </x:c>
      <x:c r="C243" s="0" t="s">
        <x:v>48</x:v>
      </x:c>
      <x:c r="D243" s="0" t="s">
        <x:v>48</x:v>
      </x:c>
      <x:c r="E243" s="0" t="s">
        <x:v>88</x:v>
      </x:c>
      <x:c r="F243" s="0" t="s">
        <x:v>89</x:v>
      </x:c>
      <x:c r="G243" s="0" t="s">
        <x:v>132</x:v>
      </x:c>
      <x:c r="H243" s="0">
        <x:v>0</x:v>
      </x:c>
    </x:row>
    <x:row r="244" spans="1:8">
      <x:c r="A244" s="0" t="s">
        <x:v>135</x:v>
      </x:c>
      <x:c r="B244" s="0" t="s">
        <x:v>136</x:v>
      </x:c>
      <x:c r="C244" s="0" t="s">
        <x:v>48</x:v>
      </x:c>
      <x:c r="D244" s="0" t="s">
        <x:v>48</x:v>
      </x:c>
      <x:c r="E244" s="0" t="s">
        <x:v>90</x:v>
      </x:c>
      <x:c r="F244" s="0" t="s">
        <x:v>91</x:v>
      </x:c>
      <x:c r="G244" s="0" t="s">
        <x:v>132</x:v>
      </x:c>
      <x:c r="H244" s="0">
        <x:v>0</x:v>
      </x:c>
    </x:row>
    <x:row r="245" spans="1:8">
      <x:c r="A245" s="0" t="s">
        <x:v>135</x:v>
      </x:c>
      <x:c r="B245" s="0" t="s">
        <x:v>136</x:v>
      </x:c>
      <x:c r="C245" s="0" t="s">
        <x:v>48</x:v>
      </x:c>
      <x:c r="D245" s="0" t="s">
        <x:v>48</x:v>
      </x:c>
      <x:c r="E245" s="0" t="s">
        <x:v>92</x:v>
      </x:c>
      <x:c r="F245" s="0" t="s">
        <x:v>93</x:v>
      </x:c>
      <x:c r="G245" s="0" t="s">
        <x:v>132</x:v>
      </x:c>
      <x:c r="H245" s="0">
        <x:v>0</x:v>
      </x:c>
    </x:row>
    <x:row r="246" spans="1:8">
      <x:c r="A246" s="0" t="s">
        <x:v>135</x:v>
      </x:c>
      <x:c r="B246" s="0" t="s">
        <x:v>136</x:v>
      </x:c>
      <x:c r="C246" s="0" t="s">
        <x:v>48</x:v>
      </x:c>
      <x:c r="D246" s="0" t="s">
        <x:v>48</x:v>
      </x:c>
      <x:c r="E246" s="0" t="s">
        <x:v>94</x:v>
      </x:c>
      <x:c r="F246" s="0" t="s">
        <x:v>95</x:v>
      </x:c>
      <x:c r="G246" s="0" t="s">
        <x:v>132</x:v>
      </x:c>
      <x:c r="H246" s="0">
        <x:v>-0.54</x:v>
      </x:c>
    </x:row>
    <x:row r="247" spans="1:8">
      <x:c r="A247" s="0" t="s">
        <x:v>135</x:v>
      </x:c>
      <x:c r="B247" s="0" t="s">
        <x:v>136</x:v>
      </x:c>
      <x:c r="C247" s="0" t="s">
        <x:v>48</x:v>
      </x:c>
      <x:c r="D247" s="0" t="s">
        <x:v>48</x:v>
      </x:c>
      <x:c r="E247" s="0" t="s">
        <x:v>96</x:v>
      </x:c>
      <x:c r="F247" s="0" t="s">
        <x:v>97</x:v>
      </x:c>
      <x:c r="G247" s="0" t="s">
        <x:v>132</x:v>
      </x:c>
      <x:c r="H247" s="0">
        <x:v>0.02</x:v>
      </x:c>
    </x:row>
    <x:row r="248" spans="1:8">
      <x:c r="A248" s="0" t="s">
        <x:v>135</x:v>
      </x:c>
      <x:c r="B248" s="0" t="s">
        <x:v>136</x:v>
      </x:c>
      <x:c r="C248" s="0" t="s">
        <x:v>48</x:v>
      </x:c>
      <x:c r="D248" s="0" t="s">
        <x:v>48</x:v>
      </x:c>
      <x:c r="E248" s="0" t="s">
        <x:v>98</x:v>
      </x:c>
      <x:c r="F248" s="0" t="s">
        <x:v>99</x:v>
      </x:c>
      <x:c r="G248" s="0" t="s">
        <x:v>132</x:v>
      </x:c>
      <x:c r="H248" s="0">
        <x:v>-0.03</x:v>
      </x:c>
    </x:row>
    <x:row r="249" spans="1:8">
      <x:c r="A249" s="0" t="s">
        <x:v>135</x:v>
      </x:c>
      <x:c r="B249" s="0" t="s">
        <x:v>136</x:v>
      </x:c>
      <x:c r="C249" s="0" t="s">
        <x:v>48</x:v>
      </x:c>
      <x:c r="D249" s="0" t="s">
        <x:v>48</x:v>
      </x:c>
      <x:c r="E249" s="0" t="s">
        <x:v>100</x:v>
      </x:c>
      <x:c r="F249" s="0" t="s">
        <x:v>101</x:v>
      </x:c>
      <x:c r="G249" s="0" t="s">
        <x:v>132</x:v>
      </x:c>
      <x:c r="H249" s="0">
        <x:v>0.37</x:v>
      </x:c>
    </x:row>
    <x:row r="250" spans="1:8">
      <x:c r="A250" s="0" t="s">
        <x:v>135</x:v>
      </x:c>
      <x:c r="B250" s="0" t="s">
        <x:v>136</x:v>
      </x:c>
      <x:c r="C250" s="0" t="s">
        <x:v>48</x:v>
      </x:c>
      <x:c r="D250" s="0" t="s">
        <x:v>48</x:v>
      </x:c>
      <x:c r="E250" s="0" t="s">
        <x:v>102</x:v>
      </x:c>
      <x:c r="F250" s="0" t="s">
        <x:v>103</x:v>
      </x:c>
      <x:c r="G250" s="0" t="s">
        <x:v>132</x:v>
      </x:c>
      <x:c r="H250" s="0">
        <x:v>0</x:v>
      </x:c>
    </x:row>
    <x:row r="251" spans="1:8">
      <x:c r="A251" s="0" t="s">
        <x:v>135</x:v>
      </x:c>
      <x:c r="B251" s="0" t="s">
        <x:v>136</x:v>
      </x:c>
      <x:c r="C251" s="0" t="s">
        <x:v>48</x:v>
      </x:c>
      <x:c r="D251" s="0" t="s">
        <x:v>48</x:v>
      </x:c>
      <x:c r="E251" s="0" t="s">
        <x:v>104</x:v>
      </x:c>
      <x:c r="F251" s="0" t="s">
        <x:v>105</x:v>
      </x:c>
      <x:c r="G251" s="0" t="s">
        <x:v>132</x:v>
      </x:c>
      <x:c r="H251" s="0">
        <x:v>0</x:v>
      </x:c>
    </x:row>
    <x:row r="252" spans="1:8">
      <x:c r="A252" s="0" t="s">
        <x:v>135</x:v>
      </x:c>
      <x:c r="B252" s="0" t="s">
        <x:v>136</x:v>
      </x:c>
      <x:c r="C252" s="0" t="s">
        <x:v>48</x:v>
      </x:c>
      <x:c r="D252" s="0" t="s">
        <x:v>48</x:v>
      </x:c>
      <x:c r="E252" s="0" t="s">
        <x:v>106</x:v>
      </x:c>
      <x:c r="F252" s="0" t="s">
        <x:v>107</x:v>
      </x:c>
      <x:c r="G252" s="0" t="s">
        <x:v>132</x:v>
      </x:c>
      <x:c r="H252" s="0">
        <x:v>0.06</x:v>
      </x:c>
    </x:row>
    <x:row r="253" spans="1:8">
      <x:c r="A253" s="0" t="s">
        <x:v>135</x:v>
      </x:c>
      <x:c r="B253" s="0" t="s">
        <x:v>136</x:v>
      </x:c>
      <x:c r="C253" s="0" t="s">
        <x:v>48</x:v>
      </x:c>
      <x:c r="D253" s="0" t="s">
        <x:v>48</x:v>
      </x:c>
      <x:c r="E253" s="0" t="s">
        <x:v>108</x:v>
      </x:c>
      <x:c r="F253" s="0" t="s">
        <x:v>109</x:v>
      </x:c>
      <x:c r="G253" s="0" t="s">
        <x:v>132</x:v>
      </x:c>
      <x:c r="H253" s="0">
        <x:v>0.2</x:v>
      </x:c>
    </x:row>
    <x:row r="254" spans="1:8">
      <x:c r="A254" s="0" t="s">
        <x:v>135</x:v>
      </x:c>
      <x:c r="B254" s="0" t="s">
        <x:v>136</x:v>
      </x:c>
      <x:c r="C254" s="0" t="s">
        <x:v>48</x:v>
      </x:c>
      <x:c r="D254" s="0" t="s">
        <x:v>48</x:v>
      </x:c>
      <x:c r="E254" s="0" t="s">
        <x:v>110</x:v>
      </x:c>
      <x:c r="F254" s="0" t="s">
        <x:v>111</x:v>
      </x:c>
      <x:c r="G254" s="0" t="s">
        <x:v>132</x:v>
      </x:c>
      <x:c r="H254" s="0">
        <x:v>0</x:v>
      </x:c>
    </x:row>
    <x:row r="255" spans="1:8">
      <x:c r="A255" s="0" t="s">
        <x:v>135</x:v>
      </x:c>
      <x:c r="B255" s="0" t="s">
        <x:v>136</x:v>
      </x:c>
      <x:c r="C255" s="0" t="s">
        <x:v>48</x:v>
      </x:c>
      <x:c r="D255" s="0" t="s">
        <x:v>48</x:v>
      </x:c>
      <x:c r="E255" s="0" t="s">
        <x:v>112</x:v>
      </x:c>
      <x:c r="F255" s="0" t="s">
        <x:v>113</x:v>
      </x:c>
      <x:c r="G255" s="0" t="s">
        <x:v>132</x:v>
      </x:c>
      <x:c r="H255" s="0">
        <x:v>0</x:v>
      </x:c>
    </x:row>
    <x:row r="256" spans="1:8">
      <x:c r="A256" s="0" t="s">
        <x:v>135</x:v>
      </x:c>
      <x:c r="B256" s="0" t="s">
        <x:v>136</x:v>
      </x:c>
      <x:c r="C256" s="0" t="s">
        <x:v>48</x:v>
      </x:c>
      <x:c r="D256" s="0" t="s">
        <x:v>48</x:v>
      </x:c>
      <x:c r="E256" s="0" t="s">
        <x:v>114</x:v>
      </x:c>
      <x:c r="F256" s="0" t="s">
        <x:v>115</x:v>
      </x:c>
      <x:c r="G256" s="0" t="s">
        <x:v>132</x:v>
      </x:c>
      <x:c r="H256" s="0">
        <x:v>0</x:v>
      </x:c>
    </x:row>
    <x:row r="257" spans="1:8">
      <x:c r="A257" s="0" t="s">
        <x:v>135</x:v>
      </x:c>
      <x:c r="B257" s="0" t="s">
        <x:v>136</x:v>
      </x:c>
      <x:c r="C257" s="0" t="s">
        <x:v>48</x:v>
      </x:c>
      <x:c r="D257" s="0" t="s">
        <x:v>48</x:v>
      </x:c>
      <x:c r="E257" s="0" t="s">
        <x:v>116</x:v>
      </x:c>
      <x:c r="F257" s="0" t="s">
        <x:v>117</x:v>
      </x:c>
      <x:c r="G257" s="0" t="s">
        <x:v>132</x:v>
      </x:c>
      <x:c r="H257" s="0">
        <x:v>0</x:v>
      </x:c>
    </x:row>
    <x:row r="258" spans="1:8">
      <x:c r="A258" s="0" t="s">
        <x:v>135</x:v>
      </x:c>
      <x:c r="B258" s="0" t="s">
        <x:v>136</x:v>
      </x:c>
      <x:c r="C258" s="0" t="s">
        <x:v>48</x:v>
      </x:c>
      <x:c r="D258" s="0" t="s">
        <x:v>48</x:v>
      </x:c>
      <x:c r="E258" s="0" t="s">
        <x:v>118</x:v>
      </x:c>
      <x:c r="F258" s="0" t="s">
        <x:v>119</x:v>
      </x:c>
      <x:c r="G258" s="0" t="s">
        <x:v>132</x:v>
      </x:c>
      <x:c r="H258" s="0">
        <x:v>1</x:v>
      </x:c>
    </x:row>
    <x:row r="259" spans="1:8">
      <x:c r="A259" s="0" t="s">
        <x:v>135</x:v>
      </x:c>
      <x:c r="B259" s="0" t="s">
        <x:v>136</x:v>
      </x:c>
      <x:c r="C259" s="0" t="s">
        <x:v>48</x:v>
      </x:c>
      <x:c r="D259" s="0" t="s">
        <x:v>48</x:v>
      </x:c>
      <x:c r="E259" s="0" t="s">
        <x:v>120</x:v>
      </x:c>
      <x:c r="F259" s="0" t="s">
        <x:v>121</x:v>
      </x:c>
      <x:c r="G259" s="0" t="s">
        <x:v>132</x:v>
      </x:c>
      <x:c r="H259" s="0">
        <x:v>0.97</x:v>
      </x:c>
    </x:row>
    <x:row r="260" spans="1:8">
      <x:c r="A260" s="0" t="s">
        <x:v>135</x:v>
      </x:c>
      <x:c r="B260" s="0" t="s">
        <x:v>136</x:v>
      </x:c>
      <x:c r="C260" s="0" t="s">
        <x:v>48</x:v>
      </x:c>
      <x:c r="D260" s="0" t="s">
        <x:v>48</x:v>
      </x:c>
      <x:c r="E260" s="0" t="s">
        <x:v>122</x:v>
      </x:c>
      <x:c r="F260" s="0" t="s">
        <x:v>123</x:v>
      </x:c>
      <x:c r="G260" s="0" t="s">
        <x:v>132</x:v>
      </x:c>
      <x:c r="H260" s="0">
        <x:v>0</x:v>
      </x:c>
    </x:row>
    <x:row r="261" spans="1:8">
      <x:c r="A261" s="0" t="s">
        <x:v>137</x:v>
      </x:c>
      <x:c r="B261" s="0" t="s">
        <x:v>138</x:v>
      </x:c>
      <x:c r="C261" s="0" t="s">
        <x:v>48</x:v>
      </x:c>
      <x:c r="D261" s="0" t="s">
        <x:v>48</x:v>
      </x:c>
      <x:c r="E261" s="0" t="s">
        <x:v>49</x:v>
      </x:c>
      <x:c r="F261" s="0" t="s">
        <x:v>50</x:v>
      </x:c>
      <x:c r="G261" s="0" t="s">
        <x:v>139</x:v>
      </x:c>
      <x:c r="H261" s="0">
        <x:v>0</x:v>
      </x:c>
    </x:row>
    <x:row r="262" spans="1:8">
      <x:c r="A262" s="0" t="s">
        <x:v>137</x:v>
      </x:c>
      <x:c r="B262" s="0" t="s">
        <x:v>138</x:v>
      </x:c>
      <x:c r="C262" s="0" t="s">
        <x:v>48</x:v>
      </x:c>
      <x:c r="D262" s="0" t="s">
        <x:v>48</x:v>
      </x:c>
      <x:c r="E262" s="0" t="s">
        <x:v>52</x:v>
      </x:c>
      <x:c r="F262" s="0" t="s">
        <x:v>53</x:v>
      </x:c>
      <x:c r="G262" s="0" t="s">
        <x:v>139</x:v>
      </x:c>
      <x:c r="H262" s="0">
        <x:v>-85.9</x:v>
      </x:c>
    </x:row>
    <x:row r="263" spans="1:8">
      <x:c r="A263" s="0" t="s">
        <x:v>137</x:v>
      </x:c>
      <x:c r="B263" s="0" t="s">
        <x:v>138</x:v>
      </x:c>
      <x:c r="C263" s="0" t="s">
        <x:v>48</x:v>
      </x:c>
      <x:c r="D263" s="0" t="s">
        <x:v>48</x:v>
      </x:c>
      <x:c r="E263" s="0" t="s">
        <x:v>54</x:v>
      </x:c>
      <x:c r="F263" s="0" t="s">
        <x:v>55</x:v>
      </x:c>
      <x:c r="G263" s="0" t="s">
        <x:v>139</x:v>
      </x:c>
      <x:c r="H263" s="0">
        <x:v>-80.5</x:v>
      </x:c>
    </x:row>
    <x:row r="264" spans="1:8">
      <x:c r="A264" s="0" t="s">
        <x:v>137</x:v>
      </x:c>
      <x:c r="B264" s="0" t="s">
        <x:v>138</x:v>
      </x:c>
      <x:c r="C264" s="0" t="s">
        <x:v>48</x:v>
      </x:c>
      <x:c r="D264" s="0" t="s">
        <x:v>48</x:v>
      </x:c>
      <x:c r="E264" s="0" t="s">
        <x:v>56</x:v>
      </x:c>
      <x:c r="F264" s="0" t="s">
        <x:v>57</x:v>
      </x:c>
      <x:c r="G264" s="0" t="s">
        <x:v>139</x:v>
      </x:c>
      <x:c r="H264" s="0">
        <x:v>0</x:v>
      </x:c>
    </x:row>
    <x:row r="265" spans="1:8">
      <x:c r="A265" s="0" t="s">
        <x:v>137</x:v>
      </x:c>
      <x:c r="B265" s="0" t="s">
        <x:v>138</x:v>
      </x:c>
      <x:c r="C265" s="0" t="s">
        <x:v>48</x:v>
      </x:c>
      <x:c r="D265" s="0" t="s">
        <x:v>48</x:v>
      </x:c>
      <x:c r="E265" s="0" t="s">
        <x:v>58</x:v>
      </x:c>
      <x:c r="F265" s="0" t="s">
        <x:v>59</x:v>
      </x:c>
      <x:c r="G265" s="0" t="s">
        <x:v>139</x:v>
      </x:c>
      <x:c r="H265" s="0">
        <x:v>23.9</x:v>
      </x:c>
    </x:row>
    <x:row r="266" spans="1:8">
      <x:c r="A266" s="0" t="s">
        <x:v>137</x:v>
      </x:c>
      <x:c r="B266" s="0" t="s">
        <x:v>138</x:v>
      </x:c>
      <x:c r="C266" s="0" t="s">
        <x:v>48</x:v>
      </x:c>
      <x:c r="D266" s="0" t="s">
        <x:v>48</x:v>
      </x:c>
      <x:c r="E266" s="0" t="s">
        <x:v>60</x:v>
      </x:c>
      <x:c r="F266" s="0" t="s">
        <x:v>61</x:v>
      </x:c>
      <x:c r="G266" s="0" t="s">
        <x:v>139</x:v>
      </x:c>
      <x:c r="H266" s="0">
        <x:v>0</x:v>
      </x:c>
    </x:row>
    <x:row r="267" spans="1:8">
      <x:c r="A267" s="0" t="s">
        <x:v>137</x:v>
      </x:c>
      <x:c r="B267" s="0" t="s">
        <x:v>138</x:v>
      </x:c>
      <x:c r="C267" s="0" t="s">
        <x:v>48</x:v>
      </x:c>
      <x:c r="D267" s="0" t="s">
        <x:v>48</x:v>
      </x:c>
      <x:c r="E267" s="0" t="s">
        <x:v>62</x:v>
      </x:c>
      <x:c r="F267" s="0" t="s">
        <x:v>63</x:v>
      </x:c>
      <x:c r="G267" s="0" t="s">
        <x:v>139</x:v>
      </x:c>
      <x:c r="H267" s="0" t="s">
        <x:v>140</x:v>
      </x:c>
    </x:row>
    <x:row r="268" spans="1:8">
      <x:c r="A268" s="0" t="s">
        <x:v>137</x:v>
      </x:c>
      <x:c r="B268" s="0" t="s">
        <x:v>138</x:v>
      </x:c>
      <x:c r="C268" s="0" t="s">
        <x:v>48</x:v>
      </x:c>
      <x:c r="D268" s="0" t="s">
        <x:v>48</x:v>
      </x:c>
      <x:c r="E268" s="0" t="s">
        <x:v>64</x:v>
      </x:c>
      <x:c r="F268" s="0" t="s">
        <x:v>65</x:v>
      </x:c>
      <x:c r="G268" s="0" t="s">
        <x:v>139</x:v>
      </x:c>
      <x:c r="H268" s="0">
        <x:v>-63.7</x:v>
      </x:c>
    </x:row>
    <x:row r="269" spans="1:8">
      <x:c r="A269" s="0" t="s">
        <x:v>137</x:v>
      </x:c>
      <x:c r="B269" s="0" t="s">
        <x:v>138</x:v>
      </x:c>
      <x:c r="C269" s="0" t="s">
        <x:v>48</x:v>
      </x:c>
      <x:c r="D269" s="0" t="s">
        <x:v>48</x:v>
      </x:c>
      <x:c r="E269" s="0" t="s">
        <x:v>66</x:v>
      </x:c>
      <x:c r="F269" s="0" t="s">
        <x:v>67</x:v>
      </x:c>
      <x:c r="G269" s="0" t="s">
        <x:v>139</x:v>
      </x:c>
      <x:c r="H269" s="0">
        <x:v>56.8</x:v>
      </x:c>
    </x:row>
    <x:row r="270" spans="1:8">
      <x:c r="A270" s="0" t="s">
        <x:v>137</x:v>
      </x:c>
      <x:c r="B270" s="0" t="s">
        <x:v>138</x:v>
      </x:c>
      <x:c r="C270" s="0" t="s">
        <x:v>48</x:v>
      </x:c>
      <x:c r="D270" s="0" t="s">
        <x:v>48</x:v>
      </x:c>
      <x:c r="E270" s="0" t="s">
        <x:v>68</x:v>
      </x:c>
      <x:c r="F270" s="0" t="s">
        <x:v>69</x:v>
      </x:c>
      <x:c r="G270" s="0" t="s">
        <x:v>139</x:v>
      </x:c>
      <x:c r="H270" s="0">
        <x:v>-5.2</x:v>
      </x:c>
    </x:row>
    <x:row r="271" spans="1:8">
      <x:c r="A271" s="0" t="s">
        <x:v>137</x:v>
      </x:c>
      <x:c r="B271" s="0" t="s">
        <x:v>138</x:v>
      </x:c>
      <x:c r="C271" s="0" t="s">
        <x:v>48</x:v>
      </x:c>
      <x:c r="D271" s="0" t="s">
        <x:v>48</x:v>
      </x:c>
      <x:c r="E271" s="0" t="s">
        <x:v>70</x:v>
      </x:c>
      <x:c r="F271" s="0" t="s">
        <x:v>71</x:v>
      </x:c>
      <x:c r="G271" s="0" t="s">
        <x:v>139</x:v>
      </x:c>
      <x:c r="H271" s="0">
        <x:v>0</x:v>
      </x:c>
    </x:row>
    <x:row r="272" spans="1:8">
      <x:c r="A272" s="0" t="s">
        <x:v>137</x:v>
      </x:c>
      <x:c r="B272" s="0" t="s">
        <x:v>138</x:v>
      </x:c>
      <x:c r="C272" s="0" t="s">
        <x:v>48</x:v>
      </x:c>
      <x:c r="D272" s="0" t="s">
        <x:v>48</x:v>
      </x:c>
      <x:c r="E272" s="0" t="s">
        <x:v>72</x:v>
      </x:c>
      <x:c r="F272" s="0" t="s">
        <x:v>73</x:v>
      </x:c>
      <x:c r="G272" s="0" t="s">
        <x:v>139</x:v>
      </x:c>
      <x:c r="H272" s="0">
        <x:v>0</x:v>
      </x:c>
    </x:row>
    <x:row r="273" spans="1:8">
      <x:c r="A273" s="0" t="s">
        <x:v>137</x:v>
      </x:c>
      <x:c r="B273" s="0" t="s">
        <x:v>138</x:v>
      </x:c>
      <x:c r="C273" s="0" t="s">
        <x:v>48</x:v>
      </x:c>
      <x:c r="D273" s="0" t="s">
        <x:v>48</x:v>
      </x:c>
      <x:c r="E273" s="0" t="s">
        <x:v>74</x:v>
      </x:c>
      <x:c r="F273" s="0" t="s">
        <x:v>75</x:v>
      </x:c>
      <x:c r="G273" s="0" t="s">
        <x:v>139</x:v>
      </x:c>
      <x:c r="H273" s="0">
        <x:v>664.1</x:v>
      </x:c>
    </x:row>
    <x:row r="274" spans="1:8">
      <x:c r="A274" s="0" t="s">
        <x:v>137</x:v>
      </x:c>
      <x:c r="B274" s="0" t="s">
        <x:v>138</x:v>
      </x:c>
      <x:c r="C274" s="0" t="s">
        <x:v>48</x:v>
      </x:c>
      <x:c r="D274" s="0" t="s">
        <x:v>48</x:v>
      </x:c>
      <x:c r="E274" s="0" t="s">
        <x:v>76</x:v>
      </x:c>
      <x:c r="F274" s="0" t="s">
        <x:v>77</x:v>
      </x:c>
      <x:c r="G274" s="0" t="s">
        <x:v>139</x:v>
      </x:c>
      <x:c r="H274" s="0">
        <x:v>-16.1</x:v>
      </x:c>
    </x:row>
    <x:row r="275" spans="1:8">
      <x:c r="A275" s="0" t="s">
        <x:v>137</x:v>
      </x:c>
      <x:c r="B275" s="0" t="s">
        <x:v>138</x:v>
      </x:c>
      <x:c r="C275" s="0" t="s">
        <x:v>48</x:v>
      </x:c>
      <x:c r="D275" s="0" t="s">
        <x:v>48</x:v>
      </x:c>
      <x:c r="E275" s="0" t="s">
        <x:v>78</x:v>
      </x:c>
      <x:c r="F275" s="0" t="s">
        <x:v>79</x:v>
      </x:c>
      <x:c r="G275" s="0" t="s">
        <x:v>139</x:v>
      </x:c>
      <x:c r="H275" s="0">
        <x:v>19.9</x:v>
      </x:c>
    </x:row>
    <x:row r="276" spans="1:8">
      <x:c r="A276" s="0" t="s">
        <x:v>137</x:v>
      </x:c>
      <x:c r="B276" s="0" t="s">
        <x:v>138</x:v>
      </x:c>
      <x:c r="C276" s="0" t="s">
        <x:v>48</x:v>
      </x:c>
      <x:c r="D276" s="0" t="s">
        <x:v>48</x:v>
      </x:c>
      <x:c r="E276" s="0" t="s">
        <x:v>80</x:v>
      </x:c>
      <x:c r="F276" s="0" t="s">
        <x:v>81</x:v>
      </x:c>
      <x:c r="G276" s="0" t="s">
        <x:v>139</x:v>
      </x:c>
      <x:c r="H276" s="0" t="s">
        <x:v>140</x:v>
      </x:c>
    </x:row>
    <x:row r="277" spans="1:8">
      <x:c r="A277" s="0" t="s">
        <x:v>137</x:v>
      </x:c>
      <x:c r="B277" s="0" t="s">
        <x:v>138</x:v>
      </x:c>
      <x:c r="C277" s="0" t="s">
        <x:v>48</x:v>
      </x:c>
      <x:c r="D277" s="0" t="s">
        <x:v>48</x:v>
      </x:c>
      <x:c r="E277" s="0" t="s">
        <x:v>82</x:v>
      </x:c>
      <x:c r="F277" s="0" t="s">
        <x:v>83</x:v>
      </x:c>
      <x:c r="G277" s="0" t="s">
        <x:v>139</x:v>
      </x:c>
      <x:c r="H277" s="0">
        <x:v>7207.4</x:v>
      </x:c>
    </x:row>
    <x:row r="278" spans="1:8">
      <x:c r="A278" s="0" t="s">
        <x:v>137</x:v>
      </x:c>
      <x:c r="B278" s="0" t="s">
        <x:v>138</x:v>
      </x:c>
      <x:c r="C278" s="0" t="s">
        <x:v>48</x:v>
      </x:c>
      <x:c r="D278" s="0" t="s">
        <x:v>48</x:v>
      </x:c>
      <x:c r="E278" s="0" t="s">
        <x:v>84</x:v>
      </x:c>
      <x:c r="F278" s="0" t="s">
        <x:v>85</x:v>
      </x:c>
      <x:c r="G278" s="0" t="s">
        <x:v>139</x:v>
      </x:c>
      <x:c r="H278" s="0">
        <x:v>-100</x:v>
      </x:c>
    </x:row>
    <x:row r="279" spans="1:8">
      <x:c r="A279" s="0" t="s">
        <x:v>137</x:v>
      </x:c>
      <x:c r="B279" s="0" t="s">
        <x:v>138</x:v>
      </x:c>
      <x:c r="C279" s="0" t="s">
        <x:v>48</x:v>
      </x:c>
      <x:c r="D279" s="0" t="s">
        <x:v>48</x:v>
      </x:c>
      <x:c r="E279" s="0" t="s">
        <x:v>86</x:v>
      </x:c>
      <x:c r="F279" s="0" t="s">
        <x:v>87</x:v>
      </x:c>
      <x:c r="G279" s="0" t="s">
        <x:v>139</x:v>
      </x:c>
      <x:c r="H279" s="0">
        <x:v>0</x:v>
      </x:c>
    </x:row>
    <x:row r="280" spans="1:8">
      <x:c r="A280" s="0" t="s">
        <x:v>137</x:v>
      </x:c>
      <x:c r="B280" s="0" t="s">
        <x:v>138</x:v>
      </x:c>
      <x:c r="C280" s="0" t="s">
        <x:v>48</x:v>
      </x:c>
      <x:c r="D280" s="0" t="s">
        <x:v>48</x:v>
      </x:c>
      <x:c r="E280" s="0" t="s">
        <x:v>88</x:v>
      </x:c>
      <x:c r="F280" s="0" t="s">
        <x:v>89</x:v>
      </x:c>
      <x:c r="G280" s="0" t="s">
        <x:v>139</x:v>
      </x:c>
      <x:c r="H280" s="0">
        <x:v>0</x:v>
      </x:c>
    </x:row>
    <x:row r="281" spans="1:8">
      <x:c r="A281" s="0" t="s">
        <x:v>137</x:v>
      </x:c>
      <x:c r="B281" s="0" t="s">
        <x:v>138</x:v>
      </x:c>
      <x:c r="C281" s="0" t="s">
        <x:v>48</x:v>
      </x:c>
      <x:c r="D281" s="0" t="s">
        <x:v>48</x:v>
      </x:c>
      <x:c r="E281" s="0" t="s">
        <x:v>90</x:v>
      </x:c>
      <x:c r="F281" s="0" t="s">
        <x:v>91</x:v>
      </x:c>
      <x:c r="G281" s="0" t="s">
        <x:v>139</x:v>
      </x:c>
      <x:c r="H281" s="0">
        <x:v>0</x:v>
      </x:c>
    </x:row>
    <x:row r="282" spans="1:8">
      <x:c r="A282" s="0" t="s">
        <x:v>137</x:v>
      </x:c>
      <x:c r="B282" s="0" t="s">
        <x:v>138</x:v>
      </x:c>
      <x:c r="C282" s="0" t="s">
        <x:v>48</x:v>
      </x:c>
      <x:c r="D282" s="0" t="s">
        <x:v>48</x:v>
      </x:c>
      <x:c r="E282" s="0" t="s">
        <x:v>92</x:v>
      </x:c>
      <x:c r="F282" s="0" t="s">
        <x:v>93</x:v>
      </x:c>
      <x:c r="G282" s="0" t="s">
        <x:v>139</x:v>
      </x:c>
      <x:c r="H282" s="0">
        <x:v>0</x:v>
      </x:c>
    </x:row>
    <x:row r="283" spans="1:8">
      <x:c r="A283" s="0" t="s">
        <x:v>137</x:v>
      </x:c>
      <x:c r="B283" s="0" t="s">
        <x:v>138</x:v>
      </x:c>
      <x:c r="C283" s="0" t="s">
        <x:v>48</x:v>
      </x:c>
      <x:c r="D283" s="0" t="s">
        <x:v>48</x:v>
      </x:c>
      <x:c r="E283" s="0" t="s">
        <x:v>94</x:v>
      </x:c>
      <x:c r="F283" s="0" t="s">
        <x:v>95</x:v>
      </x:c>
      <x:c r="G283" s="0" t="s">
        <x:v>139</x:v>
      </x:c>
      <x:c r="H283" s="0">
        <x:v>-86.8</x:v>
      </x:c>
    </x:row>
    <x:row r="284" spans="1:8">
      <x:c r="A284" s="0" t="s">
        <x:v>137</x:v>
      </x:c>
      <x:c r="B284" s="0" t="s">
        <x:v>138</x:v>
      </x:c>
      <x:c r="C284" s="0" t="s">
        <x:v>48</x:v>
      </x:c>
      <x:c r="D284" s="0" t="s">
        <x:v>48</x:v>
      </x:c>
      <x:c r="E284" s="0" t="s">
        <x:v>96</x:v>
      </x:c>
      <x:c r="F284" s="0" t="s">
        <x:v>97</x:v>
      </x:c>
      <x:c r="G284" s="0" t="s">
        <x:v>139</x:v>
      </x:c>
      <x:c r="H284" s="0">
        <x:v>2.5</x:v>
      </x:c>
    </x:row>
    <x:row r="285" spans="1:8">
      <x:c r="A285" s="0" t="s">
        <x:v>137</x:v>
      </x:c>
      <x:c r="B285" s="0" t="s">
        <x:v>138</x:v>
      </x:c>
      <x:c r="C285" s="0" t="s">
        <x:v>48</x:v>
      </x:c>
      <x:c r="D285" s="0" t="s">
        <x:v>48</x:v>
      </x:c>
      <x:c r="E285" s="0" t="s">
        <x:v>98</x:v>
      </x:c>
      <x:c r="F285" s="0" t="s">
        <x:v>99</x:v>
      </x:c>
      <x:c r="G285" s="0" t="s">
        <x:v>139</x:v>
      </x:c>
      <x:c r="H285" s="0">
        <x:v>-100</x:v>
      </x:c>
    </x:row>
    <x:row r="286" spans="1:8">
      <x:c r="A286" s="0" t="s">
        <x:v>137</x:v>
      </x:c>
      <x:c r="B286" s="0" t="s">
        <x:v>138</x:v>
      </x:c>
      <x:c r="C286" s="0" t="s">
        <x:v>48</x:v>
      </x:c>
      <x:c r="D286" s="0" t="s">
        <x:v>48</x:v>
      </x:c>
      <x:c r="E286" s="0" t="s">
        <x:v>100</x:v>
      </x:c>
      <x:c r="F286" s="0" t="s">
        <x:v>101</x:v>
      </x:c>
      <x:c r="G286" s="0" t="s">
        <x:v>139</x:v>
      </x:c>
      <x:c r="H286" s="0">
        <x:v>75.8</x:v>
      </x:c>
    </x:row>
    <x:row r="287" spans="1:8">
      <x:c r="A287" s="0" t="s">
        <x:v>137</x:v>
      </x:c>
      <x:c r="B287" s="0" t="s">
        <x:v>138</x:v>
      </x:c>
      <x:c r="C287" s="0" t="s">
        <x:v>48</x:v>
      </x:c>
      <x:c r="D287" s="0" t="s">
        <x:v>48</x:v>
      </x:c>
      <x:c r="E287" s="0" t="s">
        <x:v>102</x:v>
      </x:c>
      <x:c r="F287" s="0" t="s">
        <x:v>103</x:v>
      </x:c>
      <x:c r="G287" s="0" t="s">
        <x:v>139</x:v>
      </x:c>
      <x:c r="H287" s="0">
        <x:v>0</x:v>
      </x:c>
    </x:row>
    <x:row r="288" spans="1:8">
      <x:c r="A288" s="0" t="s">
        <x:v>137</x:v>
      </x:c>
      <x:c r="B288" s="0" t="s">
        <x:v>138</x:v>
      </x:c>
      <x:c r="C288" s="0" t="s">
        <x:v>48</x:v>
      </x:c>
      <x:c r="D288" s="0" t="s">
        <x:v>48</x:v>
      </x:c>
      <x:c r="E288" s="0" t="s">
        <x:v>104</x:v>
      </x:c>
      <x:c r="F288" s="0" t="s">
        <x:v>105</x:v>
      </x:c>
      <x:c r="G288" s="0" t="s">
        <x:v>139</x:v>
      </x:c>
      <x:c r="H288" s="0">
        <x:v>0</x:v>
      </x:c>
    </x:row>
    <x:row r="289" spans="1:8">
      <x:c r="A289" s="0" t="s">
        <x:v>137</x:v>
      </x:c>
      <x:c r="B289" s="0" t="s">
        <x:v>138</x:v>
      </x:c>
      <x:c r="C289" s="0" t="s">
        <x:v>48</x:v>
      </x:c>
      <x:c r="D289" s="0" t="s">
        <x:v>48</x:v>
      </x:c>
      <x:c r="E289" s="0" t="s">
        <x:v>106</x:v>
      </x:c>
      <x:c r="F289" s="0" t="s">
        <x:v>107</x:v>
      </x:c>
      <x:c r="G289" s="0" t="s">
        <x:v>139</x:v>
      </x:c>
      <x:c r="H289" s="0">
        <x:v>13.7</x:v>
      </x:c>
    </x:row>
    <x:row r="290" spans="1:8">
      <x:c r="A290" s="0" t="s">
        <x:v>137</x:v>
      </x:c>
      <x:c r="B290" s="0" t="s">
        <x:v>138</x:v>
      </x:c>
      <x:c r="C290" s="0" t="s">
        <x:v>48</x:v>
      </x:c>
      <x:c r="D290" s="0" t="s">
        <x:v>48</x:v>
      </x:c>
      <x:c r="E290" s="0" t="s">
        <x:v>108</x:v>
      </x:c>
      <x:c r="F290" s="0" t="s">
        <x:v>109</x:v>
      </x:c>
      <x:c r="G290" s="0" t="s">
        <x:v>139</x:v>
      </x:c>
      <x:c r="H290" s="0" t="s">
        <x:v>140</x:v>
      </x:c>
    </x:row>
    <x:row r="291" spans="1:8">
      <x:c r="A291" s="0" t="s">
        <x:v>137</x:v>
      </x:c>
      <x:c r="B291" s="0" t="s">
        <x:v>138</x:v>
      </x:c>
      <x:c r="C291" s="0" t="s">
        <x:v>48</x:v>
      </x:c>
      <x:c r="D291" s="0" t="s">
        <x:v>48</x:v>
      </x:c>
      <x:c r="E291" s="0" t="s">
        <x:v>110</x:v>
      </x:c>
      <x:c r="F291" s="0" t="s">
        <x:v>111</x:v>
      </x:c>
      <x:c r="G291" s="0" t="s">
        <x:v>139</x:v>
      </x:c>
      <x:c r="H291" s="0">
        <x:v>0</x:v>
      </x:c>
    </x:row>
    <x:row r="292" spans="1:8">
      <x:c r="A292" s="0" t="s">
        <x:v>137</x:v>
      </x:c>
      <x:c r="B292" s="0" t="s">
        <x:v>138</x:v>
      </x:c>
      <x:c r="C292" s="0" t="s">
        <x:v>48</x:v>
      </x:c>
      <x:c r="D292" s="0" t="s">
        <x:v>48</x:v>
      </x:c>
      <x:c r="E292" s="0" t="s">
        <x:v>112</x:v>
      </x:c>
      <x:c r="F292" s="0" t="s">
        <x:v>113</x:v>
      </x:c>
      <x:c r="G292" s="0" t="s">
        <x:v>139</x:v>
      </x:c>
      <x:c r="H292" s="0">
        <x:v>0</x:v>
      </x:c>
    </x:row>
    <x:row r="293" spans="1:8">
      <x:c r="A293" s="0" t="s">
        <x:v>137</x:v>
      </x:c>
      <x:c r="B293" s="0" t="s">
        <x:v>138</x:v>
      </x:c>
      <x:c r="C293" s="0" t="s">
        <x:v>48</x:v>
      </x:c>
      <x:c r="D293" s="0" t="s">
        <x:v>48</x:v>
      </x:c>
      <x:c r="E293" s="0" t="s">
        <x:v>114</x:v>
      </x:c>
      <x:c r="F293" s="0" t="s">
        <x:v>115</x:v>
      </x:c>
      <x:c r="G293" s="0" t="s">
        <x:v>139</x:v>
      </x:c>
      <x:c r="H293" s="0">
        <x:v>0</x:v>
      </x:c>
    </x:row>
    <x:row r="294" spans="1:8">
      <x:c r="A294" s="0" t="s">
        <x:v>137</x:v>
      </x:c>
      <x:c r="B294" s="0" t="s">
        <x:v>138</x:v>
      </x:c>
      <x:c r="C294" s="0" t="s">
        <x:v>48</x:v>
      </x:c>
      <x:c r="D294" s="0" t="s">
        <x:v>48</x:v>
      </x:c>
      <x:c r="E294" s="0" t="s">
        <x:v>116</x:v>
      </x:c>
      <x:c r="F294" s="0" t="s">
        <x:v>117</x:v>
      </x:c>
      <x:c r="G294" s="0" t="s">
        <x:v>139</x:v>
      </x:c>
      <x:c r="H294" s="0">
        <x:v>0</x:v>
      </x:c>
    </x:row>
    <x:row r="295" spans="1:8">
      <x:c r="A295" s="0" t="s">
        <x:v>137</x:v>
      </x:c>
      <x:c r="B295" s="0" t="s">
        <x:v>138</x:v>
      </x:c>
      <x:c r="C295" s="0" t="s">
        <x:v>48</x:v>
      </x:c>
      <x:c r="D295" s="0" t="s">
        <x:v>48</x:v>
      </x:c>
      <x:c r="E295" s="0" t="s">
        <x:v>118</x:v>
      </x:c>
      <x:c r="F295" s="0" t="s">
        <x:v>119</x:v>
      </x:c>
      <x:c r="G295" s="0" t="s">
        <x:v>139</x:v>
      </x:c>
      <x:c r="H295" s="0" t="s">
        <x:v>140</x:v>
      </x:c>
    </x:row>
    <x:row r="296" spans="1:8">
      <x:c r="A296" s="0" t="s">
        <x:v>137</x:v>
      </x:c>
      <x:c r="B296" s="0" t="s">
        <x:v>138</x:v>
      </x:c>
      <x:c r="C296" s="0" t="s">
        <x:v>48</x:v>
      </x:c>
      <x:c r="D296" s="0" t="s">
        <x:v>48</x:v>
      </x:c>
      <x:c r="E296" s="0" t="s">
        <x:v>120</x:v>
      </x:c>
      <x:c r="F296" s="0" t="s">
        <x:v>121</x:v>
      </x:c>
      <x:c r="G296" s="0" t="s">
        <x:v>139</x:v>
      </x:c>
      <x:c r="H296" s="0">
        <x:v>3001.5</x:v>
      </x:c>
    </x:row>
    <x:row r="297" spans="1:8">
      <x:c r="A297" s="0" t="s">
        <x:v>137</x:v>
      </x:c>
      <x:c r="B297" s="0" t="s">
        <x:v>138</x:v>
      </x:c>
      <x:c r="C297" s="0" t="s">
        <x:v>48</x:v>
      </x:c>
      <x:c r="D297" s="0" t="s">
        <x:v>48</x:v>
      </x:c>
      <x:c r="E297" s="0" t="s">
        <x:v>122</x:v>
      </x:c>
      <x:c r="F297" s="0" t="s">
        <x:v>123</x:v>
      </x:c>
      <x:c r="G297" s="0" t="s">
        <x:v>139</x:v>
      </x:c>
      <x:c r="H297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8">
        <x:s v="EARLC11C01"/>
        <x:s v="EARLC11C02"/>
        <x:s v="EARLC11C03"/>
        <x:s v="EARLC11C04"/>
        <x:s v="EARLC11C05"/>
        <x:s v="EARLC11C06"/>
        <x:s v="EARLC11C07"/>
        <x:s v="EARLC11C08"/>
      </x:sharedItems>
    </x:cacheField>
    <x:cacheField name="Statistic Label">
      <x:sharedItems count="8">
        <x:s v="Area of lake water bodies achieving Good or High ecological status (hectares) - Opening value (2010-2015)"/>
        <x:s v="Area of lake water bodies achieving Good or High ecological status (hectares)- Closing value (2016-2021)"/>
        <x:s v="Reference level values (hectares) - Upper level (all reaching Good or High ecological status) (2010-2021)"/>
        <x:s v="Reference level values (hectares) - Lower level (none reaching Good or High ecological status) (2010-2021)"/>
        <x:s v="Indicator  values (rescaled) - Opening value (2010-2015)"/>
        <x:s v="Indicator  values (rescaled) - Closing value (2016-2021)"/>
        <x:s v="Indicator  values (rescaled) - Change in indicator (2010-2021)"/>
        <x:s v="Change in indicator (2010-2021)"/>
      </x:sharedItems>
    </x:cacheField>
    <x:cacheField name="TLIST(A1)">
      <x:sharedItems count="1">
        <x:s v="2021"/>
      </x:sharedItems>
    </x:cacheField>
    <x:cacheField name="Year">
      <x:sharedItems count="1">
        <x:s v="2021"/>
      </x:sharedItems>
    </x:cacheField>
    <x:cacheField name="C03889V04640">
      <x:sharedItems count="37">
        <x:s v="20"/>
        <x:s v="33"/>
        <x:s v="07"/>
        <x:s v="17"/>
        <x:s v="30"/>
        <x:s v="40"/>
        <x:s v="37"/>
        <x:s v="21"/>
        <x:s v="36"/>
        <x:s v="32"/>
        <x:s v="01"/>
        <x:s v="31"/>
        <x:s v="29"/>
        <x:s v="38"/>
        <x:s v="22"/>
        <x:s v="19"/>
        <x:s v="09"/>
        <x:s v="03"/>
        <x:s v="39"/>
        <x:s v="25A"/>
        <x:s v="25C"/>
        <x:s v="25D"/>
        <x:s v="28"/>
        <x:s v="34"/>
        <x:s v="06"/>
        <x:s v="10"/>
        <x:s v="27"/>
        <x:s v="24"/>
        <x:s v="35"/>
        <x:s v="16"/>
        <x:s v="23"/>
        <x:s v="26A"/>
        <x:s v="26B"/>
        <x:s v="26C"/>
        <x:s v="26D"/>
        <x:s v="26E"/>
        <x:s v="26F"/>
      </x:sharedItems>
    </x:cacheField>
    <x:cacheField name="Catchment">
      <x:sharedItems count="37">
        <x:s v="20 Bandon-Ilen"/>
        <x:s v="33 Blacksod-Broadhaven"/>
        <x:s v="07 Boyne"/>
        <x:s v="17 Colligan-Mahon"/>
        <x:s v="30 Corrib"/>
        <x:s v="40 Donagh-Moville"/>
        <x:s v="37 Donegal Bay North"/>
        <x:s v="21 Dunmanus-Bantry-Kenmare"/>
        <x:s v="36 Erne"/>
        <x:s v="32 Erriff-Clew Bay"/>
        <x:s v="01 Foyle"/>
        <x:s v="31 Galway Bay North"/>
        <x:s v="29 Galway Bay South East"/>
        <x:s v="38 Gweebarra-Sheephaven"/>
        <x:s v="22 Laune-Maine-Dingle Bay"/>
        <x:s v="19 Lee, Cork Harbour and Youghal Bay"/>
        <x:s v="09 Liffey and Dublin Bay"/>
        <x:s v="03 Lough Neagh &amp; Lower Bann"/>
        <x:s v="39 Lough Swilly"/>
        <x:s v="25A Lower Shannon"/>
        <x:s v="25C Lower Shannon"/>
        <x:s v="25D Lower Shannon"/>
        <x:s v="28 Mal Bay"/>
        <x:s v="34 Moy &amp; Killala Bay"/>
        <x:s v="06 Newry, Fane, Glyde and Dee"/>
        <x:s v="10 Ovoca-Vartry"/>
        <x:s v="27 Shannon Estuary North"/>
        <x:s v="24 Shannon Estuary South"/>
        <x:s v="35 Sligo Bay &amp; Drowse"/>
        <x:s v="16 Suir"/>
        <x:s v="23 Tralee Bay-Feale"/>
        <x:s v="26A Upper Shannon"/>
        <x:s v="26B Upper Shannon"/>
        <x:s v="26C Upper Shannon"/>
        <x:s v="26D Upper Shannon"/>
        <x:s v="26E Upper Shannon"/>
        <x:s v="26F Upper Shannon"/>
      </x:sharedItems>
    </x:cacheField>
    <x:cacheField name="UNIT">
      <x:sharedItems count="3">
        <x:s v="Hectares"/>
        <x:s v="Number"/>
        <x:s v="%"/>
      </x:sharedItems>
    </x:cacheField>
    <x:cacheField name="VALUE">
      <x:sharedItems containsMixedTypes="1" containsNumber="1" minValue="-100" maxValue="26889" count="137">
        <x:n v="3"/>
        <x:n v="99"/>
        <x:n v="517"/>
        <x:n v="0"/>
        <x:n v="21533"/>
        <x:n v="40"/>
        <x:n v="1619"/>
        <x:n v="74"/>
        <x:n v="1406"/>
        <x:n v="1044"/>
        <x:n v="697"/>
        <x:n v="103"/>
        <x:n v="924"/>
        <x:n v="2481"/>
        <x:n v="27"/>
        <x:n v="15"/>
        <x:n v="248"/>
        <x:n v="2177"/>
        <x:n v="355"/>
        <x:n v="151"/>
        <x:n v="4844"/>
        <x:n v="10"/>
        <x:n v="182"/>
        <x:n v="488"/>
        <x:n v="18"/>
        <x:n v="1370"/>
        <x:n v="53"/>
        <x:n v="333"/>
        <x:n v="914"/>
        <x:n v="14"/>
        <x:n v="101"/>
        <x:n v="26672"/>
        <x:n v="387"/>
        <x:n v="587"/>
        <x:n v="116"/>
        <x:n v="1333"/>
        <x:n v="787"/>
        <x:n v="775"/>
        <x:n v="2974"/>
        <x:n v="490"/>
        <x:n v="1973"/>
        <x:n v="20"/>
        <x:n v="4967"/>
        <x:n v="320"/>
        <x:n v="1558"/>
        <x:n v="12"/>
        <x:n v="137"/>
        <x:n v="10328"/>
        <x:n v="58"/>
        <x:n v="1125"/>
        <x:n v="1407"/>
        <x:n v="26889"/>
        <x:n v="6254"/>
        <x:n v="1478"/>
        <x:n v="723"/>
        <x:n v="1030"/>
        <x:n v="3141"/>
        <x:n v="1212"/>
        <x:n v="1981"/>
        <x:n v="67"/>
        <x:n v="429"/>
        <x:n v="12072"/>
        <x:n v="242"/>
        <x:n v="6050"/>
        <x:n v="400"/>
        <x:n v="370"/>
        <x:n v="829"/>
        <x:n v="97"/>
        <x:n v="3159"/>
        <x:n v="59"/>
        <x:n v="148"/>
        <x:n v="3466"/>
        <x:n v="2303"/>
        <x:n v="1464"/>
        <x:n v="10349"/>
        <x:n v="2923"/>
        <x:n v="0.05"/>
        <x:n v="0.09"/>
        <x:n v="0.37"/>
        <x:n v="0.8"/>
        <x:n v="1"/>
        <x:n v="0.01"/>
        <x:n v="0.95"/>
        <x:n v="0.96"/>
        <x:n v="0.13"/>
        <x:n v="0.9"/>
        <x:n v="0.79"/>
        <x:n v="0.22"/>
        <x:n v="0.58"/>
        <x:n v="0.62"/>
        <x:n v="0.03"/>
        <x:n v="0.49"/>
        <x:n v="0.59"/>
        <x:n v="0.19"/>
        <x:n v="0.43"/>
        <x:n v="0.04"/>
        <x:n v="0.31"/>
        <x:n v="0.07"/>
        <x:n v="0.99"/>
        <x:n v="0.36"/>
        <x:n v="0.02"/>
        <x:n v="0.75"/>
        <x:n v="0.4"/>
        <x:n v="0.08"/>
        <x:n v="0.82"/>
        <x:n v="0.86"/>
        <x:n v="0.2"/>
        <x:n v="-0.08"/>
        <x:n v="-0.3"/>
        <x:n v="-0.64"/>
        <x:n v="-0.05"/>
        <x:n v="0.87"/>
        <x:n v="-0.14"/>
        <x:n v="0.16"/>
        <x:n v="0.98"/>
        <x:n v="-0.22"/>
        <x:n v="-0.54"/>
        <x:n v="-0.03"/>
        <x:n v="0.06"/>
        <x:n v="0.97"/>
        <x:n v="-85.9"/>
        <x:n v="-80.5"/>
        <x:n v="23.9"/>
        <x:s v=""/>
        <x:n v="-63.7"/>
        <x:n v="56.8"/>
        <x:n v="-5.2"/>
        <x:n v="664.1"/>
        <x:n v="-16.1"/>
        <x:n v="19.9"/>
        <x:n v="7207.4"/>
        <x:n v="-100"/>
        <x:n v="-86.8"/>
        <x:n v="2.5"/>
        <x:n v="75.8"/>
        <x:n v="13.7"/>
        <x:n v="3001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RLC11C01"/>
    <s v="Area of lake water bodies achieving Good or High ecological status (hectares) - Opening value (2010-2015)"/>
    <s v="2021"/>
    <s v="2021"/>
    <s v="20"/>
    <s v="20 Bandon-Ilen"/>
    <s v="Hectares"/>
    <n v="3"/>
  </r>
  <r>
    <s v="EARLC11C01"/>
    <s v="Area of lake water bodies achieving Good or High ecological status (hectares) - Opening value (2010-2015)"/>
    <s v="2021"/>
    <s v="2021"/>
    <s v="33"/>
    <s v="33 Blacksod-Broadhaven"/>
    <s v="Hectares"/>
    <n v="99"/>
  </r>
  <r>
    <s v="EARLC11C01"/>
    <s v="Area of lake water bodies achieving Good or High ecological status (hectares) - Opening value (2010-2015)"/>
    <s v="2021"/>
    <s v="2021"/>
    <s v="07"/>
    <s v="07 Boyne"/>
    <s v="Hectares"/>
    <n v="517"/>
  </r>
  <r>
    <s v="EARLC11C01"/>
    <s v="Area of lake water bodies achieving Good or High ecological status (hectares) - Opening value (2010-2015)"/>
    <s v="2021"/>
    <s v="2021"/>
    <s v="17"/>
    <s v="17 Colligan-Mahon"/>
    <s v="Hectares"/>
    <n v="0"/>
  </r>
  <r>
    <s v="EARLC11C01"/>
    <s v="Area of lake water bodies achieving Good or High ecological status (hectares) - Opening value (2010-2015)"/>
    <s v="2021"/>
    <s v="2021"/>
    <s v="30"/>
    <s v="30 Corrib"/>
    <s v="Hectares"/>
    <n v="21533"/>
  </r>
  <r>
    <s v="EARLC11C01"/>
    <s v="Area of lake water bodies achieving Good or High ecological status (hectares) - Opening value (2010-2015)"/>
    <s v="2021"/>
    <s v="2021"/>
    <s v="40"/>
    <s v="40 Donagh-Moville"/>
    <s v="Hectares"/>
    <n v="40"/>
  </r>
  <r>
    <s v="EARLC11C01"/>
    <s v="Area of lake water bodies achieving Good or High ecological status (hectares) - Opening value (2010-2015)"/>
    <s v="2021"/>
    <s v="2021"/>
    <s v="37"/>
    <s v="37 Donegal Bay North"/>
    <s v="Hectares"/>
    <n v="0"/>
  </r>
  <r>
    <s v="EARLC11C01"/>
    <s v="Area of lake water bodies achieving Good or High ecological status (hectares) - Opening value (2010-2015)"/>
    <s v="2021"/>
    <s v="2021"/>
    <s v="21"/>
    <s v="21 Dunmanus-Bantry-Kenmare"/>
    <s v="Hectares"/>
    <n v="1619"/>
  </r>
  <r>
    <s v="EARLC11C01"/>
    <s v="Area of lake water bodies achieving Good or High ecological status (hectares) - Opening value (2010-2015)"/>
    <s v="2021"/>
    <s v="2021"/>
    <s v="36"/>
    <s v="36 Erne"/>
    <s v="Hectares"/>
    <n v="74"/>
  </r>
  <r>
    <s v="EARLC11C01"/>
    <s v="Area of lake water bodies achieving Good or High ecological status (hectares) - Opening value (2010-2015)"/>
    <s v="2021"/>
    <s v="2021"/>
    <s v="32"/>
    <s v="32 Erriff-Clew Bay"/>
    <s v="Hectares"/>
    <n v="1406"/>
  </r>
  <r>
    <s v="EARLC11C01"/>
    <s v="Area of lake water bodies achieving Good or High ecological status (hectares) - Opening value (2010-2015)"/>
    <s v="2021"/>
    <s v="2021"/>
    <s v="01"/>
    <s v="01 Foyle"/>
    <s v="Hectares"/>
    <n v="1044"/>
  </r>
  <r>
    <s v="EARLC11C01"/>
    <s v="Area of lake water bodies achieving Good or High ecological status (hectares) - Opening value (2010-2015)"/>
    <s v="2021"/>
    <s v="2021"/>
    <s v="31"/>
    <s v="31 Galway Bay North"/>
    <s v="Hectares"/>
    <n v="697"/>
  </r>
  <r>
    <s v="EARLC11C01"/>
    <s v="Area of lake water bodies achieving Good or High ecological status (hectares) - Opening value (2010-2015)"/>
    <s v="2021"/>
    <s v="2021"/>
    <s v="29"/>
    <s v="29 Galway Bay South East"/>
    <s v="Hectares"/>
    <n v="103"/>
  </r>
  <r>
    <s v="EARLC11C01"/>
    <s v="Area of lake water bodies achieving Good or High ecological status (hectares) - Opening value (2010-2015)"/>
    <s v="2021"/>
    <s v="2021"/>
    <s v="38"/>
    <s v="38 Gweebarra-Sheephaven"/>
    <s v="Hectares"/>
    <n v="924"/>
  </r>
  <r>
    <s v="EARLC11C01"/>
    <s v="Area of lake water bodies achieving Good or High ecological status (hectares) - Opening value (2010-2015)"/>
    <s v="2021"/>
    <s v="2021"/>
    <s v="22"/>
    <s v="22 Laune-Maine-Dingle Bay"/>
    <s v="Hectares"/>
    <n v="2481"/>
  </r>
  <r>
    <s v="EARLC11C01"/>
    <s v="Area of lake water bodies achieving Good or High ecological status (hectares) - Opening value (2010-2015)"/>
    <s v="2021"/>
    <s v="2021"/>
    <s v="19"/>
    <s v="19 Lee, Cork Harbour and Youghal Bay"/>
    <s v="Hectares"/>
    <n v="0"/>
  </r>
  <r>
    <s v="EARLC11C01"/>
    <s v="Area of lake water bodies achieving Good or High ecological status (hectares) - Opening value (2010-2015)"/>
    <s v="2021"/>
    <s v="2021"/>
    <s v="09"/>
    <s v="09 Liffey and Dublin Bay"/>
    <s v="Hectares"/>
    <n v="27"/>
  </r>
  <r>
    <s v="EARLC11C01"/>
    <s v="Area of lake water bodies achieving Good or High ecological status (hectares) - Opening value (2010-2015)"/>
    <s v="2021"/>
    <s v="2021"/>
    <s v="03"/>
    <s v="03 Lough Neagh &amp; Lower Bann"/>
    <s v="Hectares"/>
    <n v="15"/>
  </r>
  <r>
    <s v="EARLC11C01"/>
    <s v="Area of lake water bodies achieving Good or High ecological status (hectares) - Opening value (2010-2015)"/>
    <s v="2021"/>
    <s v="2021"/>
    <s v="39"/>
    <s v="39 Lough Swilly"/>
    <s v="Hectares"/>
    <n v="248"/>
  </r>
  <r>
    <s v="EARLC11C01"/>
    <s v="Area of lake water bodies achieving Good or High ecological status (hectares) - Opening value (2010-2015)"/>
    <s v="2021"/>
    <s v="2021"/>
    <s v="25A"/>
    <s v="25A Lower Shannon"/>
    <s v="Hectares"/>
    <n v="2177"/>
  </r>
  <r>
    <s v="EARLC11C01"/>
    <s v="Area of lake water bodies achieving Good or High ecological status (hectares) - Opening value (2010-2015)"/>
    <s v="2021"/>
    <s v="2021"/>
    <s v="25C"/>
    <s v="25C Lower Shannon"/>
    <s v="Hectares"/>
    <n v="0"/>
  </r>
  <r>
    <s v="EARLC11C01"/>
    <s v="Area of lake water bodies achieving Good or High ecological status (hectares) - Opening value (2010-2015)"/>
    <s v="2021"/>
    <s v="2021"/>
    <s v="25D"/>
    <s v="25D Lower Shannon"/>
    <s v="Hectares"/>
    <n v="355"/>
  </r>
  <r>
    <s v="EARLC11C01"/>
    <s v="Area of lake water bodies achieving Good or High ecological status (hectares) - Opening value (2010-2015)"/>
    <s v="2021"/>
    <s v="2021"/>
    <s v="28"/>
    <s v="28 Mal Bay"/>
    <s v="Hectares"/>
    <n v="151"/>
  </r>
  <r>
    <s v="EARLC11C01"/>
    <s v="Area of lake water bodies achieving Good or High ecological status (hectares) - Opening value (2010-2015)"/>
    <s v="2021"/>
    <s v="2021"/>
    <s v="34"/>
    <s v="34 Moy &amp; Killala Bay"/>
    <s v="Hectares"/>
    <n v="4844"/>
  </r>
  <r>
    <s v="EARLC11C01"/>
    <s v="Area of lake water bodies achieving Good or High ecological status (hectares) - Opening value (2010-2015)"/>
    <s v="2021"/>
    <s v="2021"/>
    <s v="06"/>
    <s v="06 Newry, Fane, Glyde and Dee"/>
    <s v="Hectares"/>
    <n v="10"/>
  </r>
  <r>
    <s v="EARLC11C01"/>
    <s v="Area of lake water bodies achieving Good or High ecological status (hectares) - Opening value (2010-2015)"/>
    <s v="2021"/>
    <s v="2021"/>
    <s v="10"/>
    <s v="10 Ovoca-Vartry"/>
    <s v="Hectares"/>
    <n v="182"/>
  </r>
  <r>
    <s v="EARLC11C01"/>
    <s v="Area of lake water bodies achieving Good or High ecological status (hectares) - Opening value (2010-2015)"/>
    <s v="2021"/>
    <s v="2021"/>
    <s v="27"/>
    <s v="27 Shannon Estuary North"/>
    <s v="Hectares"/>
    <n v="488"/>
  </r>
  <r>
    <s v="EARLC11C01"/>
    <s v="Area of lake water bodies achieving Good or High ecological status (hectares) - Opening value (2010-2015)"/>
    <s v="2021"/>
    <s v="2021"/>
    <s v="24"/>
    <s v="24 Shannon Estuary South"/>
    <s v="Hectares"/>
    <n v="18"/>
  </r>
  <r>
    <s v="EARLC11C01"/>
    <s v="Area of lake water bodies achieving Good or High ecological status (hectares) - Opening value (2010-2015)"/>
    <s v="2021"/>
    <s v="2021"/>
    <s v="35"/>
    <s v="35 Sligo Bay &amp; Drowse"/>
    <s v="Hectares"/>
    <n v="1370"/>
  </r>
  <r>
    <s v="EARLC11C01"/>
    <s v="Area of lake water bodies achieving Good or High ecological status (hectares) - Opening value (2010-2015)"/>
    <s v="2021"/>
    <s v="2021"/>
    <s v="16"/>
    <s v="16 Suir"/>
    <s v="Hectares"/>
    <n v="0"/>
  </r>
  <r>
    <s v="EARLC11C01"/>
    <s v="Area of lake water bodies achieving Good or High ecological status (hectares) - Opening value (2010-2015)"/>
    <s v="2021"/>
    <s v="2021"/>
    <s v="23"/>
    <s v="23 Tralee Bay-Feale"/>
    <s v="Hectares"/>
    <n v="0"/>
  </r>
  <r>
    <s v="EARLC11C01"/>
    <s v="Area of lake water bodies achieving Good or High ecological status (hectares) - Opening value (2010-2015)"/>
    <s v="2021"/>
    <s v="2021"/>
    <s v="26A"/>
    <s v="26A Upper Shannon"/>
    <s v="Hectares"/>
    <n v="0"/>
  </r>
  <r>
    <s v="EARLC11C01"/>
    <s v="Area of lake water bodies achieving Good or High ecological status (hectares) - Opening value (2010-2015)"/>
    <s v="2021"/>
    <s v="2021"/>
    <s v="26B"/>
    <s v="26B Upper Shannon"/>
    <s v="Hectares"/>
    <n v="0"/>
  </r>
  <r>
    <s v="EARLC11C01"/>
    <s v="Area of lake water bodies achieving Good or High ecological status (hectares) - Opening value (2010-2015)"/>
    <s v="2021"/>
    <s v="2021"/>
    <s v="26C"/>
    <s v="26C Upper Shannon"/>
    <s v="Hectares"/>
    <n v="53"/>
  </r>
  <r>
    <s v="EARLC11C01"/>
    <s v="Area of lake water bodies achieving Good or High ecological status (hectares) - Opening value (2010-2015)"/>
    <s v="2021"/>
    <s v="2021"/>
    <s v="26D"/>
    <s v="26D Upper Shannon"/>
    <s v="Hectares"/>
    <n v="0"/>
  </r>
  <r>
    <s v="EARLC11C01"/>
    <s v="Area of lake water bodies achieving Good or High ecological status (hectares) - Opening value (2010-2015)"/>
    <s v="2021"/>
    <s v="2021"/>
    <s v="26E"/>
    <s v="26E Upper Shannon"/>
    <s v="Hectares"/>
    <n v="333"/>
  </r>
  <r>
    <s v="EARLC11C01"/>
    <s v="Area of lake water bodies achieving Good or High ecological status (hectares) - Opening value (2010-2015)"/>
    <s v="2021"/>
    <s v="2021"/>
    <s v="26F"/>
    <s v="26F Upper Shannon"/>
    <s v="Hectares"/>
    <n v="914"/>
  </r>
  <r>
    <s v="EARLC11C02"/>
    <s v="Area of lake water bodies achieving Good or High ecological status (hectares)- Closing value (2016-2021)"/>
    <s v="2021"/>
    <s v="2021"/>
    <s v="20"/>
    <s v="20 Bandon-Ilen"/>
    <s v="Hectares"/>
    <n v="3"/>
  </r>
  <r>
    <s v="EARLC11C02"/>
    <s v="Area of lake water bodies achieving Good or High ecological status (hectares)- Closing value (2016-2021)"/>
    <s v="2021"/>
    <s v="2021"/>
    <s v="33"/>
    <s v="33 Blacksod-Broadhaven"/>
    <s v="Hectares"/>
    <n v="14"/>
  </r>
  <r>
    <s v="EARLC11C02"/>
    <s v="Area of lake water bodies achieving Good or High ecological status (hectares)- Closing value (2016-2021)"/>
    <s v="2021"/>
    <s v="2021"/>
    <s v="07"/>
    <s v="07 Boyne"/>
    <s v="Hectares"/>
    <n v="101"/>
  </r>
  <r>
    <s v="EARLC11C02"/>
    <s v="Area of lake water bodies achieving Good or High ecological status (hectares)- Closing value (2016-2021)"/>
    <s v="2021"/>
    <s v="2021"/>
    <s v="17"/>
    <s v="17 Colligan-Mahon"/>
    <s v="Hectares"/>
    <n v="0"/>
  </r>
  <r>
    <s v="EARLC11C02"/>
    <s v="Area of lake water bodies achieving Good or High ecological status (hectares)- Closing value (2016-2021)"/>
    <s v="2021"/>
    <s v="2021"/>
    <s v="30"/>
    <s v="30 Corrib"/>
    <s v="Hectares"/>
    <n v="26672"/>
  </r>
  <r>
    <s v="EARLC11C02"/>
    <s v="Area of lake water bodies achieving Good or High ecological status (hectares)- Closing value (2016-2021)"/>
    <s v="2021"/>
    <s v="2021"/>
    <s v="40"/>
    <s v="40 Donagh-Moville"/>
    <s v="Hectares"/>
    <n v="40"/>
  </r>
  <r>
    <s v="EARLC11C02"/>
    <s v="Area of lake water bodies achieving Good or High ecological status (hectares)- Closing value (2016-2021)"/>
    <s v="2021"/>
    <s v="2021"/>
    <s v="37"/>
    <s v="37 Donegal Bay North"/>
    <s v="Hectares"/>
    <n v="387"/>
  </r>
  <r>
    <s v="EARLC11C02"/>
    <s v="Area of lake water bodies achieving Good or High ecological status (hectares)- Closing value (2016-2021)"/>
    <s v="2021"/>
    <s v="2021"/>
    <s v="21"/>
    <s v="21 Dunmanus-Bantry-Kenmare"/>
    <s v="Hectares"/>
    <n v="587"/>
  </r>
  <r>
    <s v="EARLC11C02"/>
    <s v="Area of lake water bodies achieving Good or High ecological status (hectares)- Closing value (2016-2021)"/>
    <s v="2021"/>
    <s v="2021"/>
    <s v="36"/>
    <s v="36 Erne"/>
    <s v="Hectares"/>
    <n v="116"/>
  </r>
  <r>
    <s v="EARLC11C02"/>
    <s v="Area of lake water bodies achieving Good or High ecological status (hectares)- Closing value (2016-2021)"/>
    <s v="2021"/>
    <s v="2021"/>
    <s v="32"/>
    <s v="32 Erriff-Clew Bay"/>
    <s v="Hectares"/>
    <n v="1333"/>
  </r>
  <r>
    <s v="EARLC11C02"/>
    <s v="Area of lake water bodies achieving Good or High ecological status (hectares)- Closing value (2016-2021)"/>
    <s v="2021"/>
    <s v="2021"/>
    <s v="01"/>
    <s v="01 Foyle"/>
    <s v="Hectares"/>
    <n v="1044"/>
  </r>
  <r>
    <s v="EARLC11C02"/>
    <s v="Area of lake water bodies achieving Good or High ecological status (hectares)- Closing value (2016-2021)"/>
    <s v="2021"/>
    <s v="2021"/>
    <s v="31"/>
    <s v="31 Galway Bay North"/>
    <s v="Hectares"/>
    <n v="697"/>
  </r>
  <r>
    <s v="EARLC11C02"/>
    <s v="Area of lake water bodies achieving Good or High ecological status (hectares)- Closing value (2016-2021)"/>
    <s v="2021"/>
    <s v="2021"/>
    <s v="29"/>
    <s v="29 Galway Bay South East"/>
    <s v="Hectares"/>
    <n v="787"/>
  </r>
  <r>
    <s v="EARLC11C02"/>
    <s v="Area of lake water bodies achieving Good or High ecological status (hectares)- Closing value (2016-2021)"/>
    <s v="2021"/>
    <s v="2021"/>
    <s v="38"/>
    <s v="38 Gweebarra-Sheephaven"/>
    <s v="Hectares"/>
    <n v="775"/>
  </r>
  <r>
    <s v="EARLC11C02"/>
    <s v="Area of lake water bodies achieving Good or High ecological status (hectares)- Closing value (2016-2021)"/>
    <s v="2021"/>
    <s v="2021"/>
    <s v="22"/>
    <s v="22 Laune-Maine-Dingle Bay"/>
    <s v="Hectares"/>
    <n v="2974"/>
  </r>
  <r>
    <s v="EARLC11C02"/>
    <s v="Area of lake water bodies achieving Good or High ecological status (hectares)- Closing value (2016-2021)"/>
    <s v="2021"/>
    <s v="2021"/>
    <s v="19"/>
    <s v="19 Lee, Cork Harbour and Youghal Bay"/>
    <s v="Hectares"/>
    <n v="490"/>
  </r>
  <r>
    <s v="EARLC11C02"/>
    <s v="Area of lake water bodies achieving Good or High ecological status (hectares)- Closing value (2016-2021)"/>
    <s v="2021"/>
    <s v="2021"/>
    <s v="09"/>
    <s v="09 Liffey and Dublin Bay"/>
    <s v="Hectares"/>
    <n v="1973"/>
  </r>
  <r>
    <s v="EARLC11C02"/>
    <s v="Area of lake water bodies achieving Good or High ecological status (hectares)- Closing value (2016-2021)"/>
    <s v="2021"/>
    <s v="2021"/>
    <s v="03"/>
    <s v="03 Lough Neagh &amp; Lower Bann"/>
    <s v="Hectares"/>
    <n v="0"/>
  </r>
  <r>
    <s v="EARLC11C02"/>
    <s v="Area of lake water bodies achieving Good or High ecological status (hectares)- Closing value (2016-2021)"/>
    <s v="2021"/>
    <s v="2021"/>
    <s v="39"/>
    <s v="39 Lough Swilly"/>
    <s v="Hectares"/>
    <n v="248"/>
  </r>
  <r>
    <s v="EARLC11C02"/>
    <s v="Area of lake water bodies achieving Good or High ecological status (hectares)- Closing value (2016-2021)"/>
    <s v="2021"/>
    <s v="2021"/>
    <s v="25A"/>
    <s v="25A Lower Shannon"/>
    <s v="Hectares"/>
    <n v="2177"/>
  </r>
  <r>
    <s v="EARLC11C02"/>
    <s v="Area of lake water bodies achieving Good or High ecological status (hectares)- Closing value (2016-2021)"/>
    <s v="2021"/>
    <s v="2021"/>
    <s v="25C"/>
    <s v="25C Lower Shannon"/>
    <s v="Hectares"/>
    <n v="0"/>
  </r>
  <r>
    <s v="EARLC11C02"/>
    <s v="Area of lake water bodies achieving Good or High ecological status (hectares)- Closing value (2016-2021)"/>
    <s v="2021"/>
    <s v="2021"/>
    <s v="25D"/>
    <s v="25D Lower Shannon"/>
    <s v="Hectares"/>
    <n v="355"/>
  </r>
  <r>
    <s v="EARLC11C02"/>
    <s v="Area of lake water bodies achieving Good or High ecological status (hectares)- Closing value (2016-2021)"/>
    <s v="2021"/>
    <s v="2021"/>
    <s v="28"/>
    <s v="28 Mal Bay"/>
    <s v="Hectares"/>
    <n v="20"/>
  </r>
  <r>
    <s v="EARLC11C02"/>
    <s v="Area of lake water bodies achieving Good or High ecological status (hectares)- Closing value (2016-2021)"/>
    <s v="2021"/>
    <s v="2021"/>
    <s v="34"/>
    <s v="34 Moy &amp; Killala Bay"/>
    <s v="Hectares"/>
    <n v="4967"/>
  </r>
  <r>
    <s v="EARLC11C02"/>
    <s v="Area of lake water bodies achieving Good or High ecological status (hectares)- Closing value (2016-2021)"/>
    <s v="2021"/>
    <s v="2021"/>
    <s v="06"/>
    <s v="06 Newry, Fane, Glyde and Dee"/>
    <s v="Hectares"/>
    <n v="0"/>
  </r>
  <r>
    <s v="EARLC11C02"/>
    <s v="Area of lake water bodies achieving Good or High ecological status (hectares)- Closing value (2016-2021)"/>
    <s v="2021"/>
    <s v="2021"/>
    <s v="10"/>
    <s v="10 Ovoca-Vartry"/>
    <s v="Hectares"/>
    <n v="320"/>
  </r>
  <r>
    <s v="EARLC11C02"/>
    <s v="Area of lake water bodies achieving Good or High ecological status (hectares)- Closing value (2016-2021)"/>
    <s v="2021"/>
    <s v="2021"/>
    <s v="27"/>
    <s v="27 Shannon Estuary North"/>
    <s v="Hectares"/>
    <n v="488"/>
  </r>
  <r>
    <s v="EARLC11C02"/>
    <s v="Area of lake water bodies achieving Good or High ecological status (hectares)- Closing value (2016-2021)"/>
    <s v="2021"/>
    <s v="2021"/>
    <s v="24"/>
    <s v="24 Shannon Estuary South"/>
    <s v="Hectares"/>
    <n v="18"/>
  </r>
  <r>
    <s v="EARLC11C02"/>
    <s v="Area of lake water bodies achieving Good or High ecological status (hectares)- Closing value (2016-2021)"/>
    <s v="2021"/>
    <s v="2021"/>
    <s v="35"/>
    <s v="35 Sligo Bay &amp; Drowse"/>
    <s v="Hectares"/>
    <n v="1558"/>
  </r>
  <r>
    <s v="EARLC11C02"/>
    <s v="Area of lake water bodies achieving Good or High ecological status (hectares)- Closing value (2016-2021)"/>
    <s v="2021"/>
    <s v="2021"/>
    <s v="16"/>
    <s v="16 Suir"/>
    <s v="Hectares"/>
    <n v="12"/>
  </r>
  <r>
    <s v="EARLC11C02"/>
    <s v="Area of lake water bodies achieving Good or High ecological status (hectares)- Closing value (2016-2021)"/>
    <s v="2021"/>
    <s v="2021"/>
    <s v="23"/>
    <s v="23 Tralee Bay-Feale"/>
    <s v="Hectares"/>
    <n v="0"/>
  </r>
  <r>
    <s v="EARLC11C02"/>
    <s v="Area of lake water bodies achieving Good or High ecological status (hectares)- Closing value (2016-2021)"/>
    <s v="2021"/>
    <s v="2021"/>
    <s v="26A"/>
    <s v="26A Upper Shannon"/>
    <s v="Hectares"/>
    <n v="0"/>
  </r>
  <r>
    <s v="EARLC11C02"/>
    <s v="Area of lake water bodies achieving Good or High ecological status (hectares)- Closing value (2016-2021)"/>
    <s v="2021"/>
    <s v="2021"/>
    <s v="26B"/>
    <s v="26B Upper Shannon"/>
    <s v="Hectares"/>
    <n v="0"/>
  </r>
  <r>
    <s v="EARLC11C02"/>
    <s v="Area of lake water bodies achieving Good or High ecological status (hectares)- Closing value (2016-2021)"/>
    <s v="2021"/>
    <s v="2021"/>
    <s v="26C"/>
    <s v="26C Upper Shannon"/>
    <s v="Hectares"/>
    <n v="53"/>
  </r>
  <r>
    <s v="EARLC11C02"/>
    <s v="Area of lake water bodies achieving Good or High ecological status (hectares)- Closing value (2016-2021)"/>
    <s v="2021"/>
    <s v="2021"/>
    <s v="26D"/>
    <s v="26D Upper Shannon"/>
    <s v="Hectares"/>
    <n v="137"/>
  </r>
  <r>
    <s v="EARLC11C02"/>
    <s v="Area of lake water bodies achieving Good or High ecological status (hectares)- Closing value (2016-2021)"/>
    <s v="2021"/>
    <s v="2021"/>
    <s v="26E"/>
    <s v="26E Upper Shannon"/>
    <s v="Hectares"/>
    <n v="10328"/>
  </r>
  <r>
    <s v="EARLC11C02"/>
    <s v="Area of lake water bodies achieving Good or High ecological status (hectares)- Closing value (2016-2021)"/>
    <s v="2021"/>
    <s v="2021"/>
    <s v="26F"/>
    <s v="26F Upper Shannon"/>
    <s v="Hectares"/>
    <n v="914"/>
  </r>
  <r>
    <s v="EARLC11C03"/>
    <s v="Reference level values (hectares) - Upper level (all reaching Good or High ecological status) (2010-2021)"/>
    <s v="2021"/>
    <s v="2021"/>
    <s v="20"/>
    <s v="20 Bandon-Ilen"/>
    <s v="Hectares"/>
    <n v="58"/>
  </r>
  <r>
    <s v="EARLC11C03"/>
    <s v="Reference level values (hectares) - Upper level (all reaching Good or High ecological status) (2010-2021)"/>
    <s v="2021"/>
    <s v="2021"/>
    <s v="33"/>
    <s v="33 Blacksod-Broadhaven"/>
    <s v="Hectares"/>
    <n v="1125"/>
  </r>
  <r>
    <s v="EARLC11C03"/>
    <s v="Reference level values (hectares) - Upper level (all reaching Good or High ecological status) (2010-2021)"/>
    <s v="2021"/>
    <s v="2021"/>
    <s v="07"/>
    <s v="07 Boyne"/>
    <s v="Hectares"/>
    <n v="1407"/>
  </r>
  <r>
    <s v="EARLC11C03"/>
    <s v="Reference level values (hectares) - Upper level (all reaching Good or High ecological status) (2010-2021)"/>
    <s v="2021"/>
    <s v="2021"/>
    <s v="17"/>
    <s v="17 Colligan-Mahon"/>
    <s v="Hectares"/>
    <n v="27"/>
  </r>
  <r>
    <s v="EARLC11C03"/>
    <s v="Reference level values (hectares) - Upper level (all reaching Good or High ecological status) (2010-2021)"/>
    <s v="2021"/>
    <s v="2021"/>
    <s v="30"/>
    <s v="30 Corrib"/>
    <s v="Hectares"/>
    <n v="26889"/>
  </r>
  <r>
    <s v="EARLC11C03"/>
    <s v="Reference level values (hectares) - Upper level (all reaching Good or High ecological status) (2010-2021)"/>
    <s v="2021"/>
    <s v="2021"/>
    <s v="40"/>
    <s v="40 Donagh-Moville"/>
    <s v="Hectares"/>
    <n v="40"/>
  </r>
  <r>
    <s v="EARLC11C03"/>
    <s v="Reference level values (hectares) - Upper level (all reaching Good or High ecological status) (2010-2021)"/>
    <s v="2021"/>
    <s v="2021"/>
    <s v="37"/>
    <s v="37 Donegal Bay North"/>
    <s v="Hectares"/>
    <n v="387"/>
  </r>
  <r>
    <s v="EARLC11C03"/>
    <s v="Reference level values (hectares) - Upper level (all reaching Good or High ecological status) (2010-2021)"/>
    <s v="2021"/>
    <s v="2021"/>
    <s v="21"/>
    <s v="21 Dunmanus-Bantry-Kenmare"/>
    <s v="Hectares"/>
    <n v="1619"/>
  </r>
  <r>
    <s v="EARLC11C03"/>
    <s v="Reference level values (hectares) - Upper level (all reaching Good or High ecological status) (2010-2021)"/>
    <s v="2021"/>
    <s v="2021"/>
    <s v="36"/>
    <s v="36 Erne"/>
    <s v="Hectares"/>
    <n v="6254"/>
  </r>
  <r>
    <s v="EARLC11C03"/>
    <s v="Reference level values (hectares) - Upper level (all reaching Good or High ecological status) (2010-2021)"/>
    <s v="2021"/>
    <s v="2021"/>
    <s v="32"/>
    <s v="32 Erriff-Clew Bay"/>
    <s v="Hectares"/>
    <n v="1478"/>
  </r>
  <r>
    <s v="EARLC11C03"/>
    <s v="Reference level values (hectares) - Upper level (all reaching Good or High ecological status) (2010-2021)"/>
    <s v="2021"/>
    <s v="2021"/>
    <s v="01"/>
    <s v="01 Foyle"/>
    <s v="Hectares"/>
    <n v="1044"/>
  </r>
  <r>
    <s v="EARLC11C03"/>
    <s v="Reference level values (hectares) - Upper level (all reaching Good or High ecological status) (2010-2021)"/>
    <s v="2021"/>
    <s v="2021"/>
    <s v="31"/>
    <s v="31 Galway Bay North"/>
    <s v="Hectares"/>
    <n v="723"/>
  </r>
  <r>
    <s v="EARLC11C03"/>
    <s v="Reference level values (hectares) - Upper level (all reaching Good or High ecological status) (2010-2021)"/>
    <s v="2021"/>
    <s v="2021"/>
    <s v="29"/>
    <s v="29 Galway Bay South East"/>
    <s v="Hectares"/>
    <n v="787"/>
  </r>
  <r>
    <s v="EARLC11C03"/>
    <s v="Reference level values (hectares) - Upper level (all reaching Good or High ecological status) (2010-2021)"/>
    <s v="2021"/>
    <s v="2021"/>
    <s v="38"/>
    <s v="38 Gweebarra-Sheephaven"/>
    <s v="Hectares"/>
    <n v="1030"/>
  </r>
  <r>
    <s v="EARLC11C03"/>
    <s v="Reference level values (hectares) - Upper level (all reaching Good or High ecological status) (2010-2021)"/>
    <s v="2021"/>
    <s v="2021"/>
    <s v="22"/>
    <s v="22 Laune-Maine-Dingle Bay"/>
    <s v="Hectares"/>
    <n v="3141"/>
  </r>
  <r>
    <s v="EARLC11C03"/>
    <s v="Reference level values (hectares) - Upper level (all reaching Good or High ecological status) (2010-2021)"/>
    <s v="2021"/>
    <s v="2021"/>
    <s v="19"/>
    <s v="19 Lee, Cork Harbour and Youghal Bay"/>
    <s v="Hectares"/>
    <n v="1212"/>
  </r>
  <r>
    <s v="EARLC11C03"/>
    <s v="Reference level values (hectares) - Upper level (all reaching Good or High ecological status) (2010-2021)"/>
    <s v="2021"/>
    <s v="2021"/>
    <s v="09"/>
    <s v="09 Liffey and Dublin Bay"/>
    <s v="Hectares"/>
    <n v="1981"/>
  </r>
  <r>
    <s v="EARLC11C03"/>
    <s v="Reference level values (hectares) - Upper level (all reaching Good or High ecological status) (2010-2021)"/>
    <s v="2021"/>
    <s v="2021"/>
    <s v="03"/>
    <s v="03 Lough Neagh &amp; Lower Bann"/>
    <s v="Hectares"/>
    <n v="67"/>
  </r>
  <r>
    <s v="EARLC11C03"/>
    <s v="Reference level values (hectares) - Upper level (all reaching Good or High ecological status) (2010-2021)"/>
    <s v="2021"/>
    <s v="2021"/>
    <s v="39"/>
    <s v="39 Lough Swilly"/>
    <s v="Hectares"/>
    <n v="429"/>
  </r>
  <r>
    <s v="EARLC11C03"/>
    <s v="Reference level values (hectares) - Upper level (all reaching Good or High ecological status) (2010-2021)"/>
    <s v="2021"/>
    <s v="2021"/>
    <s v="25A"/>
    <s v="25A Lower Shannon"/>
    <s v="Hectares"/>
    <n v="2177"/>
  </r>
  <r>
    <s v="EARLC11C03"/>
    <s v="Reference level values (hectares) - Upper level (all reaching Good or High ecological status) (2010-2021)"/>
    <s v="2021"/>
    <s v="2021"/>
    <s v="25C"/>
    <s v="25C Lower Shannon"/>
    <s v="Hectares"/>
    <n v="12072"/>
  </r>
  <r>
    <s v="EARLC11C03"/>
    <s v="Reference level values (hectares) - Upper level (all reaching Good or High ecological status) (2010-2021)"/>
    <s v="2021"/>
    <s v="2021"/>
    <s v="25D"/>
    <s v="25D Lower Shannon"/>
    <s v="Hectares"/>
    <n v="355"/>
  </r>
  <r>
    <s v="EARLC11C03"/>
    <s v="Reference level values (hectares) - Upper level (all reaching Good or High ecological status) (2010-2021)"/>
    <s v="2021"/>
    <s v="2021"/>
    <s v="28"/>
    <s v="28 Mal Bay"/>
    <s v="Hectares"/>
    <n v="242"/>
  </r>
  <r>
    <s v="EARLC11C03"/>
    <s v="Reference level values (hectares) - Upper level (all reaching Good or High ecological status) (2010-2021)"/>
    <s v="2021"/>
    <s v="2021"/>
    <s v="34"/>
    <s v="34 Moy &amp; Killala Bay"/>
    <s v="Hectares"/>
    <n v="6050"/>
  </r>
  <r>
    <s v="EARLC11C03"/>
    <s v="Reference level values (hectares) - Upper level (all reaching Good or High ecological status) (2010-2021)"/>
    <s v="2021"/>
    <s v="2021"/>
    <s v="06"/>
    <s v="06 Newry, Fane, Glyde and Dee"/>
    <s v="Hectares"/>
    <n v="400"/>
  </r>
  <r>
    <s v="EARLC11C03"/>
    <s v="Reference level values (hectares) - Upper level (all reaching Good or High ecological status) (2010-2021)"/>
    <s v="2021"/>
    <s v="2021"/>
    <s v="10"/>
    <s v="10 Ovoca-Vartry"/>
    <s v="Hectares"/>
    <n v="370"/>
  </r>
  <r>
    <s v="EARLC11C03"/>
    <s v="Reference level values (hectares) - Upper level (all reaching Good or High ecological status) (2010-2021)"/>
    <s v="2021"/>
    <s v="2021"/>
    <s v="27"/>
    <s v="27 Shannon Estuary North"/>
    <s v="Hectares"/>
    <n v="829"/>
  </r>
  <r>
    <s v="EARLC11C03"/>
    <s v="Reference level values (hectares) - Upper level (all reaching Good or High ecological status) (2010-2021)"/>
    <s v="2021"/>
    <s v="2021"/>
    <s v="24"/>
    <s v="24 Shannon Estuary South"/>
    <s v="Hectares"/>
    <n v="97"/>
  </r>
  <r>
    <s v="EARLC11C03"/>
    <s v="Reference level values (hectares) - Upper level (all reaching Good or High ecological status) (2010-2021)"/>
    <s v="2021"/>
    <s v="2021"/>
    <s v="35"/>
    <s v="35 Sligo Bay &amp; Drowse"/>
    <s v="Hectares"/>
    <n v="3159"/>
  </r>
  <r>
    <s v="EARLC11C03"/>
    <s v="Reference level values (hectares) - Upper level (all reaching Good or High ecological status) (2010-2021)"/>
    <s v="2021"/>
    <s v="2021"/>
    <s v="16"/>
    <s v="16 Suir"/>
    <s v="Hectares"/>
    <n v="59"/>
  </r>
  <r>
    <s v="EARLC11C03"/>
    <s v="Reference level values (hectares) - Upper level (all reaching Good or High ecological status) (2010-2021)"/>
    <s v="2021"/>
    <s v="2021"/>
    <s v="23"/>
    <s v="23 Tralee Bay-Feale"/>
    <s v="Hectares"/>
    <n v="148"/>
  </r>
  <r>
    <s v="EARLC11C03"/>
    <s v="Reference level values (hectares) - Upper level (all reaching Good or High ecological status) (2010-2021)"/>
    <s v="2021"/>
    <s v="2021"/>
    <s v="26A"/>
    <s v="26A Upper Shannon"/>
    <s v="Hectares"/>
    <n v="3466"/>
  </r>
  <r>
    <s v="EARLC11C03"/>
    <s v="Reference level values (hectares) - Upper level (all reaching Good or High ecological status) (2010-2021)"/>
    <s v="2021"/>
    <s v="2021"/>
    <s v="26B"/>
    <s v="26B Upper Shannon"/>
    <s v="Hectares"/>
    <n v="2303"/>
  </r>
  <r>
    <s v="EARLC11C03"/>
    <s v="Reference level values (hectares) - Upper level (all reaching Good or High ecological status) (2010-2021)"/>
    <s v="2021"/>
    <s v="2021"/>
    <s v="26C"/>
    <s v="26C Upper Shannon"/>
    <s v="Hectares"/>
    <n v="1464"/>
  </r>
  <r>
    <s v="EARLC11C03"/>
    <s v="Reference level values (hectares) - Upper level (all reaching Good or High ecological status) (2010-2021)"/>
    <s v="2021"/>
    <s v="2021"/>
    <s v="26D"/>
    <s v="26D Upper Shannon"/>
    <s v="Hectares"/>
    <n v="137"/>
  </r>
  <r>
    <s v="EARLC11C03"/>
    <s v="Reference level values (hectares) - Upper level (all reaching Good or High ecological status) (2010-2021)"/>
    <s v="2021"/>
    <s v="2021"/>
    <s v="26E"/>
    <s v="26E Upper Shannon"/>
    <s v="Hectares"/>
    <n v="10349"/>
  </r>
  <r>
    <s v="EARLC11C03"/>
    <s v="Reference level values (hectares) - Upper level (all reaching Good or High ecological status) (2010-2021)"/>
    <s v="2021"/>
    <s v="2021"/>
    <s v="26F"/>
    <s v="26F Upper Shannon"/>
    <s v="Hectares"/>
    <n v="2923"/>
  </r>
  <r>
    <s v="EARLC11C04"/>
    <s v="Reference level values (hectares) - Lower level (none reaching Good or High ecological status) (2010-2021)"/>
    <s v="2021"/>
    <s v="2021"/>
    <s v="20"/>
    <s v="20 Bandon-Ilen"/>
    <s v="Hectares"/>
    <n v="0"/>
  </r>
  <r>
    <s v="EARLC11C04"/>
    <s v="Reference level values (hectares) - Lower level (none reaching Good or High ecological status) (2010-2021)"/>
    <s v="2021"/>
    <s v="2021"/>
    <s v="33"/>
    <s v="33 Blacksod-Broadhaven"/>
    <s v="Hectares"/>
    <n v="0"/>
  </r>
  <r>
    <s v="EARLC11C04"/>
    <s v="Reference level values (hectares) - Lower level (none reaching Good or High ecological status) (2010-2021)"/>
    <s v="2021"/>
    <s v="2021"/>
    <s v="07"/>
    <s v="07 Boyne"/>
    <s v="Hectares"/>
    <n v="0"/>
  </r>
  <r>
    <s v="EARLC11C04"/>
    <s v="Reference level values (hectares) - Lower level (none reaching Good or High ecological status) (2010-2021)"/>
    <s v="2021"/>
    <s v="2021"/>
    <s v="17"/>
    <s v="17 Colligan-Mahon"/>
    <s v="Hectares"/>
    <n v="0"/>
  </r>
  <r>
    <s v="EARLC11C04"/>
    <s v="Reference level values (hectares) - Lower level (none reaching Good or High ecological status) (2010-2021)"/>
    <s v="2021"/>
    <s v="2021"/>
    <s v="30"/>
    <s v="30 Corrib"/>
    <s v="Hectares"/>
    <n v="0"/>
  </r>
  <r>
    <s v="EARLC11C04"/>
    <s v="Reference level values (hectares) - Lower level (none reaching Good or High ecological status) (2010-2021)"/>
    <s v="2021"/>
    <s v="2021"/>
    <s v="40"/>
    <s v="40 Donagh-Moville"/>
    <s v="Hectares"/>
    <n v="0"/>
  </r>
  <r>
    <s v="EARLC11C04"/>
    <s v="Reference level values (hectares) - Lower level (none reaching Good or High ecological status) (2010-2021)"/>
    <s v="2021"/>
    <s v="2021"/>
    <s v="37"/>
    <s v="37 Donegal Bay North"/>
    <s v="Hectares"/>
    <n v="0"/>
  </r>
  <r>
    <s v="EARLC11C04"/>
    <s v="Reference level values (hectares) - Lower level (none reaching Good or High ecological status) (2010-2021)"/>
    <s v="2021"/>
    <s v="2021"/>
    <s v="21"/>
    <s v="21 Dunmanus-Bantry-Kenmare"/>
    <s v="Hectares"/>
    <n v="0"/>
  </r>
  <r>
    <s v="EARLC11C04"/>
    <s v="Reference level values (hectares) - Lower level (none reaching Good or High ecological status) (2010-2021)"/>
    <s v="2021"/>
    <s v="2021"/>
    <s v="36"/>
    <s v="36 Erne"/>
    <s v="Hectares"/>
    <n v="0"/>
  </r>
  <r>
    <s v="EARLC11C04"/>
    <s v="Reference level values (hectares) - Lower level (none reaching Good or High ecological status) (2010-2021)"/>
    <s v="2021"/>
    <s v="2021"/>
    <s v="32"/>
    <s v="32 Erriff-Clew Bay"/>
    <s v="Hectares"/>
    <n v="0"/>
  </r>
  <r>
    <s v="EARLC11C04"/>
    <s v="Reference level values (hectares) - Lower level (none reaching Good or High ecological status) (2010-2021)"/>
    <s v="2021"/>
    <s v="2021"/>
    <s v="01"/>
    <s v="01 Foyle"/>
    <s v="Hectares"/>
    <n v="0"/>
  </r>
  <r>
    <s v="EARLC11C04"/>
    <s v="Reference level values (hectares) - Lower level (none reaching Good or High ecological status) (2010-2021)"/>
    <s v="2021"/>
    <s v="2021"/>
    <s v="31"/>
    <s v="31 Galway Bay North"/>
    <s v="Hectares"/>
    <n v="0"/>
  </r>
  <r>
    <s v="EARLC11C04"/>
    <s v="Reference level values (hectares) - Lower level (none reaching Good or High ecological status) (2010-2021)"/>
    <s v="2021"/>
    <s v="2021"/>
    <s v="29"/>
    <s v="29 Galway Bay South East"/>
    <s v="Hectares"/>
    <n v="0"/>
  </r>
  <r>
    <s v="EARLC11C04"/>
    <s v="Reference level values (hectares) - Lower level (none reaching Good or High ecological status) (2010-2021)"/>
    <s v="2021"/>
    <s v="2021"/>
    <s v="38"/>
    <s v="38 Gweebarra-Sheephaven"/>
    <s v="Hectares"/>
    <n v="0"/>
  </r>
  <r>
    <s v="EARLC11C04"/>
    <s v="Reference level values (hectares) - Lower level (none reaching Good or High ecological status) (2010-2021)"/>
    <s v="2021"/>
    <s v="2021"/>
    <s v="22"/>
    <s v="22 Laune-Maine-Dingle Bay"/>
    <s v="Hectares"/>
    <n v="0"/>
  </r>
  <r>
    <s v="EARLC11C04"/>
    <s v="Reference level values (hectares) - Lower level (none reaching Good or High ecological status) (2010-2021)"/>
    <s v="2021"/>
    <s v="2021"/>
    <s v="19"/>
    <s v="19 Lee, Cork Harbour and Youghal Bay"/>
    <s v="Hectares"/>
    <n v="0"/>
  </r>
  <r>
    <s v="EARLC11C04"/>
    <s v="Reference level values (hectares) - Lower level (none reaching Good or High ecological status) (2010-2021)"/>
    <s v="2021"/>
    <s v="2021"/>
    <s v="09"/>
    <s v="09 Liffey and Dublin Bay"/>
    <s v="Hectares"/>
    <n v="0"/>
  </r>
  <r>
    <s v="EARLC11C04"/>
    <s v="Reference level values (hectares) - Lower level (none reaching Good or High ecological status) (2010-2021)"/>
    <s v="2021"/>
    <s v="2021"/>
    <s v="03"/>
    <s v="03 Lough Neagh &amp; Lower Bann"/>
    <s v="Hectares"/>
    <n v="0"/>
  </r>
  <r>
    <s v="EARLC11C04"/>
    <s v="Reference level values (hectares) - Lower level (none reaching Good or High ecological status) (2010-2021)"/>
    <s v="2021"/>
    <s v="2021"/>
    <s v="39"/>
    <s v="39 Lough Swilly"/>
    <s v="Hectares"/>
    <n v="0"/>
  </r>
  <r>
    <s v="EARLC11C04"/>
    <s v="Reference level values (hectares) - Lower level (none reaching Good or High ecological status) (2010-2021)"/>
    <s v="2021"/>
    <s v="2021"/>
    <s v="25A"/>
    <s v="25A Lower Shannon"/>
    <s v="Hectares"/>
    <n v="0"/>
  </r>
  <r>
    <s v="EARLC11C04"/>
    <s v="Reference level values (hectares) - Lower level (none reaching Good or High ecological status) (2010-2021)"/>
    <s v="2021"/>
    <s v="2021"/>
    <s v="25C"/>
    <s v="25C Lower Shannon"/>
    <s v="Hectares"/>
    <n v="0"/>
  </r>
  <r>
    <s v="EARLC11C04"/>
    <s v="Reference level values (hectares) - Lower level (none reaching Good or High ecological status) (2010-2021)"/>
    <s v="2021"/>
    <s v="2021"/>
    <s v="25D"/>
    <s v="25D Lower Shannon"/>
    <s v="Hectares"/>
    <n v="0"/>
  </r>
  <r>
    <s v="EARLC11C04"/>
    <s v="Reference level values (hectares) - Lower level (none reaching Good or High ecological status) (2010-2021)"/>
    <s v="2021"/>
    <s v="2021"/>
    <s v="28"/>
    <s v="28 Mal Bay"/>
    <s v="Hectares"/>
    <n v="0"/>
  </r>
  <r>
    <s v="EARLC11C04"/>
    <s v="Reference level values (hectares) - Lower level (none reaching Good or High ecological status) (2010-2021)"/>
    <s v="2021"/>
    <s v="2021"/>
    <s v="34"/>
    <s v="34 Moy &amp; Killala Bay"/>
    <s v="Hectares"/>
    <n v="0"/>
  </r>
  <r>
    <s v="EARLC11C04"/>
    <s v="Reference level values (hectares) - Lower level (none reaching Good or High ecological status) (2010-2021)"/>
    <s v="2021"/>
    <s v="2021"/>
    <s v="06"/>
    <s v="06 Newry, Fane, Glyde and Dee"/>
    <s v="Hectares"/>
    <n v="0"/>
  </r>
  <r>
    <s v="EARLC11C04"/>
    <s v="Reference level values (hectares) - Lower level (none reaching Good or High ecological status) (2010-2021)"/>
    <s v="2021"/>
    <s v="2021"/>
    <s v="10"/>
    <s v="10 Ovoca-Vartry"/>
    <s v="Hectares"/>
    <n v="0"/>
  </r>
  <r>
    <s v="EARLC11C04"/>
    <s v="Reference level values (hectares) - Lower level (none reaching Good or High ecological status) (2010-2021)"/>
    <s v="2021"/>
    <s v="2021"/>
    <s v="27"/>
    <s v="27 Shannon Estuary North"/>
    <s v="Hectares"/>
    <n v="0"/>
  </r>
  <r>
    <s v="EARLC11C04"/>
    <s v="Reference level values (hectares) - Lower level (none reaching Good or High ecological status) (2010-2021)"/>
    <s v="2021"/>
    <s v="2021"/>
    <s v="24"/>
    <s v="24 Shannon Estuary South"/>
    <s v="Hectares"/>
    <n v="0"/>
  </r>
  <r>
    <s v="EARLC11C04"/>
    <s v="Reference level values (hectares) - Lower level (none reaching Good or High ecological status) (2010-2021)"/>
    <s v="2021"/>
    <s v="2021"/>
    <s v="35"/>
    <s v="35 Sligo Bay &amp; Drowse"/>
    <s v="Hectares"/>
    <n v="0"/>
  </r>
  <r>
    <s v="EARLC11C04"/>
    <s v="Reference level values (hectares) - Lower level (none reaching Good or High ecological status) (2010-2021)"/>
    <s v="2021"/>
    <s v="2021"/>
    <s v="16"/>
    <s v="16 Suir"/>
    <s v="Hectares"/>
    <n v="0"/>
  </r>
  <r>
    <s v="EARLC11C04"/>
    <s v="Reference level values (hectares) - Lower level (none reaching Good or High ecological status) (2010-2021)"/>
    <s v="2021"/>
    <s v="2021"/>
    <s v="23"/>
    <s v="23 Tralee Bay-Feale"/>
    <s v="Hectares"/>
    <n v="0"/>
  </r>
  <r>
    <s v="EARLC11C04"/>
    <s v="Reference level values (hectares) - Lower level (none reaching Good or High ecological status) (2010-2021)"/>
    <s v="2021"/>
    <s v="2021"/>
    <s v="26A"/>
    <s v="26A Upper Shannon"/>
    <s v="Hectares"/>
    <n v="0"/>
  </r>
  <r>
    <s v="EARLC11C04"/>
    <s v="Reference level values (hectares) - Lower level (none reaching Good or High ecological status) (2010-2021)"/>
    <s v="2021"/>
    <s v="2021"/>
    <s v="26B"/>
    <s v="26B Upper Shannon"/>
    <s v="Hectares"/>
    <n v="0"/>
  </r>
  <r>
    <s v="EARLC11C04"/>
    <s v="Reference level values (hectares) - Lower level (none reaching Good or High ecological status) (2010-2021)"/>
    <s v="2021"/>
    <s v="2021"/>
    <s v="26C"/>
    <s v="26C Upper Shannon"/>
    <s v="Hectares"/>
    <n v="0"/>
  </r>
  <r>
    <s v="EARLC11C04"/>
    <s v="Reference level values (hectares) - Lower level (none reaching Good or High ecological status) (2010-2021)"/>
    <s v="2021"/>
    <s v="2021"/>
    <s v="26D"/>
    <s v="26D Upper Shannon"/>
    <s v="Hectares"/>
    <n v="0"/>
  </r>
  <r>
    <s v="EARLC11C04"/>
    <s v="Reference level values (hectares) - Lower level (none reaching Good or High ecological status) (2010-2021)"/>
    <s v="2021"/>
    <s v="2021"/>
    <s v="26E"/>
    <s v="26E Upper Shannon"/>
    <s v="Hectares"/>
    <n v="0"/>
  </r>
  <r>
    <s v="EARLC11C04"/>
    <s v="Reference level values (hectares) - Lower level (none reaching Good or High ecological status) (2010-2021)"/>
    <s v="2021"/>
    <s v="2021"/>
    <s v="26F"/>
    <s v="26F Upper Shannon"/>
    <s v="Hectares"/>
    <n v="0"/>
  </r>
  <r>
    <s v="EARLC11C05"/>
    <s v="Indicator  values (rescaled) - Opening value (2010-2015)"/>
    <s v="2021"/>
    <s v="2021"/>
    <s v="20"/>
    <s v="20 Bandon-Ilen"/>
    <s v="Number"/>
    <n v="0.05"/>
  </r>
  <r>
    <s v="EARLC11C05"/>
    <s v="Indicator  values (rescaled) - Opening value (2010-2015)"/>
    <s v="2021"/>
    <s v="2021"/>
    <s v="33"/>
    <s v="33 Blacksod-Broadhaven"/>
    <s v="Number"/>
    <n v="0.09"/>
  </r>
  <r>
    <s v="EARLC11C05"/>
    <s v="Indicator  values (rescaled) - Opening value (2010-2015)"/>
    <s v="2021"/>
    <s v="2021"/>
    <s v="07"/>
    <s v="07 Boyne"/>
    <s v="Number"/>
    <n v="0.37"/>
  </r>
  <r>
    <s v="EARLC11C05"/>
    <s v="Indicator  values (rescaled) - Opening value (2010-2015)"/>
    <s v="2021"/>
    <s v="2021"/>
    <s v="17"/>
    <s v="17 Colligan-Mahon"/>
    <s v="Number"/>
    <n v="0"/>
  </r>
  <r>
    <s v="EARLC11C05"/>
    <s v="Indicator  values (rescaled) - Opening value (2010-2015)"/>
    <s v="2021"/>
    <s v="2021"/>
    <s v="30"/>
    <s v="30 Corrib"/>
    <s v="Number"/>
    <n v="0.8"/>
  </r>
  <r>
    <s v="EARLC11C05"/>
    <s v="Indicator  values (rescaled) - Opening value (2010-2015)"/>
    <s v="2021"/>
    <s v="2021"/>
    <s v="40"/>
    <s v="40 Donagh-Moville"/>
    <s v="Number"/>
    <n v="1"/>
  </r>
  <r>
    <s v="EARLC11C05"/>
    <s v="Indicator  values (rescaled) - Opening value (2010-2015)"/>
    <s v="2021"/>
    <s v="2021"/>
    <s v="37"/>
    <s v="37 Donegal Bay North"/>
    <s v="Number"/>
    <n v="0"/>
  </r>
  <r>
    <s v="EARLC11C05"/>
    <s v="Indicator  values (rescaled) - Opening value (2010-2015)"/>
    <s v="2021"/>
    <s v="2021"/>
    <s v="21"/>
    <s v="21 Dunmanus-Bantry-Kenmare"/>
    <s v="Number"/>
    <n v="1"/>
  </r>
  <r>
    <s v="EARLC11C05"/>
    <s v="Indicator  values (rescaled) - Opening value (2010-2015)"/>
    <s v="2021"/>
    <s v="2021"/>
    <s v="36"/>
    <s v="36 Erne"/>
    <s v="Number"/>
    <n v="0.01"/>
  </r>
  <r>
    <s v="EARLC11C05"/>
    <s v="Indicator  values (rescaled) - Opening value (2010-2015)"/>
    <s v="2021"/>
    <s v="2021"/>
    <s v="32"/>
    <s v="32 Erriff-Clew Bay"/>
    <s v="Number"/>
    <n v="0.95"/>
  </r>
  <r>
    <s v="EARLC11C05"/>
    <s v="Indicator  values (rescaled) - Opening value (2010-2015)"/>
    <s v="2021"/>
    <s v="2021"/>
    <s v="01"/>
    <s v="01 Foyle"/>
    <s v="Number"/>
    <n v="1"/>
  </r>
  <r>
    <s v="EARLC11C05"/>
    <s v="Indicator  values (rescaled) - Opening value (2010-2015)"/>
    <s v="2021"/>
    <s v="2021"/>
    <s v="31"/>
    <s v="31 Galway Bay North"/>
    <s v="Number"/>
    <n v="0.96"/>
  </r>
  <r>
    <s v="EARLC11C05"/>
    <s v="Indicator  values (rescaled) - Opening value (2010-2015)"/>
    <s v="2021"/>
    <s v="2021"/>
    <s v="29"/>
    <s v="29 Galway Bay South East"/>
    <s v="Number"/>
    <n v="0.13"/>
  </r>
  <r>
    <s v="EARLC11C05"/>
    <s v="Indicator  values (rescaled) - Opening value (2010-2015)"/>
    <s v="2021"/>
    <s v="2021"/>
    <s v="38"/>
    <s v="38 Gweebarra-Sheephaven"/>
    <s v="Number"/>
    <n v="0.9"/>
  </r>
  <r>
    <s v="EARLC11C05"/>
    <s v="Indicator  values (rescaled) - Opening value (2010-2015)"/>
    <s v="2021"/>
    <s v="2021"/>
    <s v="22"/>
    <s v="22 Laune-Maine-Dingle Bay"/>
    <s v="Number"/>
    <n v="0.79"/>
  </r>
  <r>
    <s v="EARLC11C05"/>
    <s v="Indicator  values (rescaled) - Opening value (2010-2015)"/>
    <s v="2021"/>
    <s v="2021"/>
    <s v="19"/>
    <s v="19 Lee, Cork Harbour and Youghal Bay"/>
    <s v="Number"/>
    <n v="0"/>
  </r>
  <r>
    <s v="EARLC11C05"/>
    <s v="Indicator  values (rescaled) - Opening value (2010-2015)"/>
    <s v="2021"/>
    <s v="2021"/>
    <s v="09"/>
    <s v="09 Liffey and Dublin Bay"/>
    <s v="Number"/>
    <n v="0.01"/>
  </r>
  <r>
    <s v="EARLC11C05"/>
    <s v="Indicator  values (rescaled) - Opening value (2010-2015)"/>
    <s v="2021"/>
    <s v="2021"/>
    <s v="03"/>
    <s v="03 Lough Neagh &amp; Lower Bann"/>
    <s v="Number"/>
    <n v="0.22"/>
  </r>
  <r>
    <s v="EARLC11C05"/>
    <s v="Indicator  values (rescaled) - Opening value (2010-2015)"/>
    <s v="2021"/>
    <s v="2021"/>
    <s v="39"/>
    <s v="39 Lough Swilly"/>
    <s v="Number"/>
    <n v="0.58"/>
  </r>
  <r>
    <s v="EARLC11C05"/>
    <s v="Indicator  values (rescaled) - Opening value (2010-2015)"/>
    <s v="2021"/>
    <s v="2021"/>
    <s v="25A"/>
    <s v="25A Lower Shannon"/>
    <s v="Number"/>
    <n v="1"/>
  </r>
  <r>
    <s v="EARLC11C05"/>
    <s v="Indicator  values (rescaled) - Opening value (2010-2015)"/>
    <s v="2021"/>
    <s v="2021"/>
    <s v="25C"/>
    <s v="25C Lower Shannon"/>
    <s v="Number"/>
    <n v="0"/>
  </r>
  <r>
    <s v="EARLC11C05"/>
    <s v="Indicator  values (rescaled) - Opening value (2010-2015)"/>
    <s v="2021"/>
    <s v="2021"/>
    <s v="25D"/>
    <s v="25D Lower Shannon"/>
    <s v="Number"/>
    <n v="1"/>
  </r>
  <r>
    <s v="EARLC11C05"/>
    <s v="Indicator  values (rescaled) - Opening value (2010-2015)"/>
    <s v="2021"/>
    <s v="2021"/>
    <s v="28"/>
    <s v="28 Mal Bay"/>
    <s v="Number"/>
    <n v="0.62"/>
  </r>
  <r>
    <s v="EARLC11C05"/>
    <s v="Indicator  values (rescaled) - Opening value (2010-2015)"/>
    <s v="2021"/>
    <s v="2021"/>
    <s v="34"/>
    <s v="34 Moy &amp; Killala Bay"/>
    <s v="Number"/>
    <n v="0.8"/>
  </r>
  <r>
    <s v="EARLC11C05"/>
    <s v="Indicator  values (rescaled) - Opening value (2010-2015)"/>
    <s v="2021"/>
    <s v="2021"/>
    <s v="06"/>
    <s v="06 Newry, Fane, Glyde and Dee"/>
    <s v="Number"/>
    <n v="0.03"/>
  </r>
  <r>
    <s v="EARLC11C05"/>
    <s v="Indicator  values (rescaled) - Opening value (2010-2015)"/>
    <s v="2021"/>
    <s v="2021"/>
    <s v="10"/>
    <s v="10 Ovoca-Vartry"/>
    <s v="Number"/>
    <n v="0.49"/>
  </r>
  <r>
    <s v="EARLC11C05"/>
    <s v="Indicator  values (rescaled) - Opening value (2010-2015)"/>
    <s v="2021"/>
    <s v="2021"/>
    <s v="27"/>
    <s v="27 Shannon Estuary North"/>
    <s v="Number"/>
    <n v="0.59"/>
  </r>
  <r>
    <s v="EARLC11C05"/>
    <s v="Indicator  values (rescaled) - Opening value (2010-2015)"/>
    <s v="2021"/>
    <s v="2021"/>
    <s v="24"/>
    <s v="24 Shannon Estuary South"/>
    <s v="Number"/>
    <n v="0.19"/>
  </r>
  <r>
    <s v="EARLC11C05"/>
    <s v="Indicator  values (rescaled) - Opening value (2010-2015)"/>
    <s v="2021"/>
    <s v="2021"/>
    <s v="35"/>
    <s v="35 Sligo Bay &amp; Drowse"/>
    <s v="Number"/>
    <n v="0.43"/>
  </r>
  <r>
    <s v="EARLC11C05"/>
    <s v="Indicator  values (rescaled) - Opening value (2010-2015)"/>
    <s v="2021"/>
    <s v="2021"/>
    <s v="16"/>
    <s v="16 Suir"/>
    <s v="Number"/>
    <n v="0"/>
  </r>
  <r>
    <s v="EARLC11C05"/>
    <s v="Indicator  values (rescaled) - Opening value (2010-2015)"/>
    <s v="2021"/>
    <s v="2021"/>
    <s v="23"/>
    <s v="23 Tralee Bay-Feale"/>
    <s v="Number"/>
    <n v="0"/>
  </r>
  <r>
    <s v="EARLC11C05"/>
    <s v="Indicator  values (rescaled) - Opening value (2010-2015)"/>
    <s v="2021"/>
    <s v="2021"/>
    <s v="26A"/>
    <s v="26A Upper Shannon"/>
    <s v="Number"/>
    <n v="0"/>
  </r>
  <r>
    <s v="EARLC11C05"/>
    <s v="Indicator  values (rescaled) - Opening value (2010-2015)"/>
    <s v="2021"/>
    <s v="2021"/>
    <s v="26B"/>
    <s v="26B Upper Shannon"/>
    <s v="Number"/>
    <n v="0"/>
  </r>
  <r>
    <s v="EARLC11C05"/>
    <s v="Indicator  values (rescaled) - Opening value (2010-2015)"/>
    <s v="2021"/>
    <s v="2021"/>
    <s v="26C"/>
    <s v="26C Upper Shannon"/>
    <s v="Number"/>
    <n v="0.04"/>
  </r>
  <r>
    <s v="EARLC11C05"/>
    <s v="Indicator  values (rescaled) - Opening value (2010-2015)"/>
    <s v="2021"/>
    <s v="2021"/>
    <s v="26D"/>
    <s v="26D Upper Shannon"/>
    <s v="Number"/>
    <n v="0"/>
  </r>
  <r>
    <s v="EARLC11C05"/>
    <s v="Indicator  values (rescaled) - Opening value (2010-2015)"/>
    <s v="2021"/>
    <s v="2021"/>
    <s v="26E"/>
    <s v="26E Upper Shannon"/>
    <s v="Number"/>
    <n v="0.03"/>
  </r>
  <r>
    <s v="EARLC11C05"/>
    <s v="Indicator  values (rescaled) - Opening value (2010-2015)"/>
    <s v="2021"/>
    <s v="2021"/>
    <s v="26F"/>
    <s v="26F Upper Shannon"/>
    <s v="Number"/>
    <n v="0.31"/>
  </r>
  <r>
    <s v="EARLC11C06"/>
    <s v="Indicator  values (rescaled) - Closing value (2016-2021)"/>
    <s v="2021"/>
    <s v="2021"/>
    <s v="20"/>
    <s v="20 Bandon-Ilen"/>
    <s v="Number"/>
    <n v="0.05"/>
  </r>
  <r>
    <s v="EARLC11C06"/>
    <s v="Indicator  values (rescaled) - Closing value (2016-2021)"/>
    <s v="2021"/>
    <s v="2021"/>
    <s v="33"/>
    <s v="33 Blacksod-Broadhaven"/>
    <s v="Number"/>
    <n v="0.01"/>
  </r>
  <r>
    <s v="EARLC11C06"/>
    <s v="Indicator  values (rescaled) - Closing value (2016-2021)"/>
    <s v="2021"/>
    <s v="2021"/>
    <s v="07"/>
    <s v="07 Boyne"/>
    <s v="Number"/>
    <n v="0.07"/>
  </r>
  <r>
    <s v="EARLC11C06"/>
    <s v="Indicator  values (rescaled) - Closing value (2016-2021)"/>
    <s v="2021"/>
    <s v="2021"/>
    <s v="17"/>
    <s v="17 Colligan-Mahon"/>
    <s v="Number"/>
    <n v="0"/>
  </r>
  <r>
    <s v="EARLC11C06"/>
    <s v="Indicator  values (rescaled) - Closing value (2016-2021)"/>
    <s v="2021"/>
    <s v="2021"/>
    <s v="30"/>
    <s v="30 Corrib"/>
    <s v="Number"/>
    <n v="0.99"/>
  </r>
  <r>
    <s v="EARLC11C06"/>
    <s v="Indicator  values (rescaled) - Closing value (2016-2021)"/>
    <s v="2021"/>
    <s v="2021"/>
    <s v="40"/>
    <s v="40 Donagh-Moville"/>
    <s v="Number"/>
    <n v="1"/>
  </r>
  <r>
    <s v="EARLC11C06"/>
    <s v="Indicator  values (rescaled) - Closing value (2016-2021)"/>
    <s v="2021"/>
    <s v="2021"/>
    <s v="37"/>
    <s v="37 Donegal Bay North"/>
    <s v="Number"/>
    <n v="1"/>
  </r>
  <r>
    <s v="EARLC11C06"/>
    <s v="Indicator  values (rescaled) - Closing value (2016-2021)"/>
    <s v="2021"/>
    <s v="2021"/>
    <s v="21"/>
    <s v="21 Dunmanus-Bantry-Kenmare"/>
    <s v="Number"/>
    <n v="0.36"/>
  </r>
  <r>
    <s v="EARLC11C06"/>
    <s v="Indicator  values (rescaled) - Closing value (2016-2021)"/>
    <s v="2021"/>
    <s v="2021"/>
    <s v="36"/>
    <s v="36 Erne"/>
    <s v="Number"/>
    <n v="0.02"/>
  </r>
  <r>
    <s v="EARLC11C06"/>
    <s v="Indicator  values (rescaled) - Closing value (2016-2021)"/>
    <s v="2021"/>
    <s v="2021"/>
    <s v="32"/>
    <s v="32 Erriff-Clew Bay"/>
    <s v="Number"/>
    <n v="0.9"/>
  </r>
  <r>
    <s v="EARLC11C06"/>
    <s v="Indicator  values (rescaled) - Closing value (2016-2021)"/>
    <s v="2021"/>
    <s v="2021"/>
    <s v="01"/>
    <s v="01 Foyle"/>
    <s v="Number"/>
    <n v="1"/>
  </r>
  <r>
    <s v="EARLC11C06"/>
    <s v="Indicator  values (rescaled) - Closing value (2016-2021)"/>
    <s v="2021"/>
    <s v="2021"/>
    <s v="31"/>
    <s v="31 Galway Bay North"/>
    <s v="Number"/>
    <n v="0.96"/>
  </r>
  <r>
    <s v="EARLC11C06"/>
    <s v="Indicator  values (rescaled) - Closing value (2016-2021)"/>
    <s v="2021"/>
    <s v="2021"/>
    <s v="29"/>
    <s v="29 Galway Bay South East"/>
    <s v="Number"/>
    <n v="1"/>
  </r>
  <r>
    <s v="EARLC11C06"/>
    <s v="Indicator  values (rescaled) - Closing value (2016-2021)"/>
    <s v="2021"/>
    <s v="2021"/>
    <s v="38"/>
    <s v="38 Gweebarra-Sheephaven"/>
    <s v="Number"/>
    <n v="0.75"/>
  </r>
  <r>
    <s v="EARLC11C06"/>
    <s v="Indicator  values (rescaled) - Closing value (2016-2021)"/>
    <s v="2021"/>
    <s v="2021"/>
    <s v="22"/>
    <s v="22 Laune-Maine-Dingle Bay"/>
    <s v="Number"/>
    <n v="0.95"/>
  </r>
  <r>
    <s v="EARLC11C06"/>
    <s v="Indicator  values (rescaled) - Closing value (2016-2021)"/>
    <s v="2021"/>
    <s v="2021"/>
    <s v="19"/>
    <s v="19 Lee, Cork Harbour and Youghal Bay"/>
    <s v="Number"/>
    <n v="0.4"/>
  </r>
  <r>
    <s v="EARLC11C06"/>
    <s v="Indicator  values (rescaled) - Closing value (2016-2021)"/>
    <s v="2021"/>
    <s v="2021"/>
    <s v="09"/>
    <s v="09 Liffey and Dublin Bay"/>
    <s v="Number"/>
    <n v="1"/>
  </r>
  <r>
    <s v="EARLC11C06"/>
    <s v="Indicator  values (rescaled) - Closing value (2016-2021)"/>
    <s v="2021"/>
    <s v="2021"/>
    <s v="03"/>
    <s v="03 Lough Neagh &amp; Lower Bann"/>
    <s v="Number"/>
    <n v="0"/>
  </r>
  <r>
    <s v="EARLC11C06"/>
    <s v="Indicator  values (rescaled) - Closing value (2016-2021)"/>
    <s v="2021"/>
    <s v="2021"/>
    <s v="39"/>
    <s v="39 Lough Swilly"/>
    <s v="Number"/>
    <n v="0.58"/>
  </r>
  <r>
    <s v="EARLC11C06"/>
    <s v="Indicator  values (rescaled) - Closing value (2016-2021)"/>
    <s v="2021"/>
    <s v="2021"/>
    <s v="25A"/>
    <s v="25A Lower Shannon"/>
    <s v="Number"/>
    <n v="1"/>
  </r>
  <r>
    <s v="EARLC11C06"/>
    <s v="Indicator  values (rescaled) - Closing value (2016-2021)"/>
    <s v="2021"/>
    <s v="2021"/>
    <s v="25C"/>
    <s v="25C Lower Shannon"/>
    <s v="Number"/>
    <n v="0"/>
  </r>
  <r>
    <s v="EARLC11C06"/>
    <s v="Indicator  values (rescaled) - Closing value (2016-2021)"/>
    <s v="2021"/>
    <s v="2021"/>
    <s v="25D"/>
    <s v="25D Lower Shannon"/>
    <s v="Number"/>
    <n v="1"/>
  </r>
  <r>
    <s v="EARLC11C06"/>
    <s v="Indicator  values (rescaled) - Closing value (2016-2021)"/>
    <s v="2021"/>
    <s v="2021"/>
    <s v="28"/>
    <s v="28 Mal Bay"/>
    <s v="Number"/>
    <n v="0.08"/>
  </r>
  <r>
    <s v="EARLC11C06"/>
    <s v="Indicator  values (rescaled) - Closing value (2016-2021)"/>
    <s v="2021"/>
    <s v="2021"/>
    <s v="34"/>
    <s v="34 Moy &amp; Killala Bay"/>
    <s v="Number"/>
    <n v="0.82"/>
  </r>
  <r>
    <s v="EARLC11C06"/>
    <s v="Indicator  values (rescaled) - Closing value (2016-2021)"/>
    <s v="2021"/>
    <s v="2021"/>
    <s v="06"/>
    <s v="06 Newry, Fane, Glyde and Dee"/>
    <s v="Number"/>
    <n v="0"/>
  </r>
  <r>
    <s v="EARLC11C06"/>
    <s v="Indicator  values (rescaled) - Closing value (2016-2021)"/>
    <s v="2021"/>
    <s v="2021"/>
    <s v="10"/>
    <s v="10 Ovoca-Vartry"/>
    <s v="Number"/>
    <n v="0.86"/>
  </r>
  <r>
    <s v="EARLC11C06"/>
    <s v="Indicator  values (rescaled) - Closing value (2016-2021)"/>
    <s v="2021"/>
    <s v="2021"/>
    <s v="27"/>
    <s v="27 Shannon Estuary North"/>
    <s v="Number"/>
    <n v="0.59"/>
  </r>
  <r>
    <s v="EARLC11C06"/>
    <s v="Indicator  values (rescaled) - Closing value (2016-2021)"/>
    <s v="2021"/>
    <s v="2021"/>
    <s v="24"/>
    <s v="24 Shannon Estuary South"/>
    <s v="Number"/>
    <n v="0.19"/>
  </r>
  <r>
    <s v="EARLC11C06"/>
    <s v="Indicator  values (rescaled) - Closing value (2016-2021)"/>
    <s v="2021"/>
    <s v="2021"/>
    <s v="35"/>
    <s v="35 Sligo Bay &amp; Drowse"/>
    <s v="Number"/>
    <n v="0.49"/>
  </r>
  <r>
    <s v="EARLC11C06"/>
    <s v="Indicator  values (rescaled) - Closing value (2016-2021)"/>
    <s v="2021"/>
    <s v="2021"/>
    <s v="16"/>
    <s v="16 Suir"/>
    <s v="Number"/>
    <n v="0.2"/>
  </r>
  <r>
    <s v="EARLC11C06"/>
    <s v="Indicator  values (rescaled) - Closing value (2016-2021)"/>
    <s v="2021"/>
    <s v="2021"/>
    <s v="23"/>
    <s v="23 Tralee Bay-Feale"/>
    <s v="Number"/>
    <n v="0"/>
  </r>
  <r>
    <s v="EARLC11C06"/>
    <s v="Indicator  values (rescaled) - Closing value (2016-2021)"/>
    <s v="2021"/>
    <s v="2021"/>
    <s v="26A"/>
    <s v="26A Upper Shannon"/>
    <s v="Number"/>
    <n v="0"/>
  </r>
  <r>
    <s v="EARLC11C06"/>
    <s v="Indicator  values (rescaled) - Closing value (2016-2021)"/>
    <s v="2021"/>
    <s v="2021"/>
    <s v="26B"/>
    <s v="26B Upper Shannon"/>
    <s v="Number"/>
    <n v="0"/>
  </r>
  <r>
    <s v="EARLC11C06"/>
    <s v="Indicator  values (rescaled) - Closing value (2016-2021)"/>
    <s v="2021"/>
    <s v="2021"/>
    <s v="26C"/>
    <s v="26C Upper Shannon"/>
    <s v="Number"/>
    <n v="0.04"/>
  </r>
  <r>
    <s v="EARLC11C06"/>
    <s v="Indicator  values (rescaled) - Closing value (2016-2021)"/>
    <s v="2021"/>
    <s v="2021"/>
    <s v="26D"/>
    <s v="26D Upper Shannon"/>
    <s v="Number"/>
    <n v="1"/>
  </r>
  <r>
    <s v="EARLC11C06"/>
    <s v="Indicator  values (rescaled) - Closing value (2016-2021)"/>
    <s v="2021"/>
    <s v="2021"/>
    <s v="26E"/>
    <s v="26E Upper Shannon"/>
    <s v="Number"/>
    <n v="1"/>
  </r>
  <r>
    <s v="EARLC11C06"/>
    <s v="Indicator  values (rescaled) - Closing value (2016-2021)"/>
    <s v="2021"/>
    <s v="2021"/>
    <s v="26F"/>
    <s v="26F Upper Shannon"/>
    <s v="Number"/>
    <n v="0.31"/>
  </r>
  <r>
    <s v="EARLC11C07"/>
    <s v="Indicator  values (rescaled) - Change in indicator (2010-2021)"/>
    <s v="2021"/>
    <s v="2021"/>
    <s v="20"/>
    <s v="20 Bandon-Ilen"/>
    <s v="Number"/>
    <n v="0"/>
  </r>
  <r>
    <s v="EARLC11C07"/>
    <s v="Indicator  values (rescaled) - Change in indicator (2010-2021)"/>
    <s v="2021"/>
    <s v="2021"/>
    <s v="33"/>
    <s v="33 Blacksod-Broadhaven"/>
    <s v="Number"/>
    <n v="-0.08"/>
  </r>
  <r>
    <s v="EARLC11C07"/>
    <s v="Indicator  values (rescaled) - Change in indicator (2010-2021)"/>
    <s v="2021"/>
    <s v="2021"/>
    <s v="07"/>
    <s v="07 Boyne"/>
    <s v="Number"/>
    <n v="-0.3"/>
  </r>
  <r>
    <s v="EARLC11C07"/>
    <s v="Indicator  values (rescaled) - Change in indicator (2010-2021)"/>
    <s v="2021"/>
    <s v="2021"/>
    <s v="17"/>
    <s v="17 Colligan-Mahon"/>
    <s v="Number"/>
    <n v="0"/>
  </r>
  <r>
    <s v="EARLC11C07"/>
    <s v="Indicator  values (rescaled) - Change in indicator (2010-2021)"/>
    <s v="2021"/>
    <s v="2021"/>
    <s v="30"/>
    <s v="30 Corrib"/>
    <s v="Number"/>
    <n v="0.19"/>
  </r>
  <r>
    <s v="EARLC11C07"/>
    <s v="Indicator  values (rescaled) - Change in indicator (2010-2021)"/>
    <s v="2021"/>
    <s v="2021"/>
    <s v="40"/>
    <s v="40 Donagh-Moville"/>
    <s v="Number"/>
    <n v="0"/>
  </r>
  <r>
    <s v="EARLC11C07"/>
    <s v="Indicator  values (rescaled) - Change in indicator (2010-2021)"/>
    <s v="2021"/>
    <s v="2021"/>
    <s v="37"/>
    <s v="37 Donegal Bay North"/>
    <s v="Number"/>
    <n v="1"/>
  </r>
  <r>
    <s v="EARLC11C07"/>
    <s v="Indicator  values (rescaled) - Change in indicator (2010-2021)"/>
    <s v="2021"/>
    <s v="2021"/>
    <s v="21"/>
    <s v="21 Dunmanus-Bantry-Kenmare"/>
    <s v="Number"/>
    <n v="-0.64"/>
  </r>
  <r>
    <s v="EARLC11C07"/>
    <s v="Indicator  values (rescaled) - Change in indicator (2010-2021)"/>
    <s v="2021"/>
    <s v="2021"/>
    <s v="36"/>
    <s v="36 Erne"/>
    <s v="Number"/>
    <n v="0.01"/>
  </r>
  <r>
    <s v="EARLC11C07"/>
    <s v="Indicator  values (rescaled) - Change in indicator (2010-2021)"/>
    <s v="2021"/>
    <s v="2021"/>
    <s v="32"/>
    <s v="32 Erriff-Clew Bay"/>
    <s v="Number"/>
    <n v="-0.05"/>
  </r>
  <r>
    <s v="EARLC11C07"/>
    <s v="Indicator  values (rescaled) - Change in indicator (2010-2021)"/>
    <s v="2021"/>
    <s v="2021"/>
    <s v="01"/>
    <s v="01 Foyle"/>
    <s v="Number"/>
    <n v="0"/>
  </r>
  <r>
    <s v="EARLC11C07"/>
    <s v="Indicator  values (rescaled) - Change in indicator (2010-2021)"/>
    <s v="2021"/>
    <s v="2021"/>
    <s v="31"/>
    <s v="31 Galway Bay North"/>
    <s v="Number"/>
    <n v="0"/>
  </r>
  <r>
    <s v="EARLC11C07"/>
    <s v="Indicator  values (rescaled) - Change in indicator (2010-2021)"/>
    <s v="2021"/>
    <s v="2021"/>
    <s v="29"/>
    <s v="29 Galway Bay South East"/>
    <s v="Number"/>
    <n v="0.87"/>
  </r>
  <r>
    <s v="EARLC11C07"/>
    <s v="Indicator  values (rescaled) - Change in indicator (2010-2021)"/>
    <s v="2021"/>
    <s v="2021"/>
    <s v="38"/>
    <s v="38 Gweebarra-Sheephaven"/>
    <s v="Number"/>
    <n v="-0.14"/>
  </r>
  <r>
    <s v="EARLC11C07"/>
    <s v="Indicator  values (rescaled) - Change in indicator (2010-2021)"/>
    <s v="2021"/>
    <s v="2021"/>
    <s v="22"/>
    <s v="22 Laune-Maine-Dingle Bay"/>
    <s v="Number"/>
    <n v="0.16"/>
  </r>
  <r>
    <s v="EARLC11C07"/>
    <s v="Indicator  values (rescaled) - Change in indicator (2010-2021)"/>
    <s v="2021"/>
    <s v="2021"/>
    <s v="19"/>
    <s v="19 Lee, Cork Harbour and Youghal Bay"/>
    <s v="Number"/>
    <n v="0.4"/>
  </r>
  <r>
    <s v="EARLC11C07"/>
    <s v="Indicator  values (rescaled) - Change in indicator (2010-2021)"/>
    <s v="2021"/>
    <s v="2021"/>
    <s v="09"/>
    <s v="09 Liffey and Dublin Bay"/>
    <s v="Number"/>
    <n v="0.98"/>
  </r>
  <r>
    <s v="EARLC11C07"/>
    <s v="Indicator  values (rescaled) - Change in indicator (2010-2021)"/>
    <s v="2021"/>
    <s v="2021"/>
    <s v="03"/>
    <s v="03 Lough Neagh &amp; Lower Bann"/>
    <s v="Number"/>
    <n v="-0.22"/>
  </r>
  <r>
    <s v="EARLC11C07"/>
    <s v="Indicator  values (rescaled) - Change in indicator (2010-2021)"/>
    <s v="2021"/>
    <s v="2021"/>
    <s v="39"/>
    <s v="39 Lough Swilly"/>
    <s v="Number"/>
    <n v="0"/>
  </r>
  <r>
    <s v="EARLC11C07"/>
    <s v="Indicator  values (rescaled) - Change in indicator (2010-2021)"/>
    <s v="2021"/>
    <s v="2021"/>
    <s v="25A"/>
    <s v="25A Lower Shannon"/>
    <s v="Number"/>
    <n v="0"/>
  </r>
  <r>
    <s v="EARLC11C07"/>
    <s v="Indicator  values (rescaled) - Change in indicator (2010-2021)"/>
    <s v="2021"/>
    <s v="2021"/>
    <s v="25C"/>
    <s v="25C Lower Shannon"/>
    <s v="Number"/>
    <n v="0"/>
  </r>
  <r>
    <s v="EARLC11C07"/>
    <s v="Indicator  values (rescaled) - Change in indicator (2010-2021)"/>
    <s v="2021"/>
    <s v="2021"/>
    <s v="25D"/>
    <s v="25D Lower Shannon"/>
    <s v="Number"/>
    <n v="0"/>
  </r>
  <r>
    <s v="EARLC11C07"/>
    <s v="Indicator  values (rescaled) - Change in indicator (2010-2021)"/>
    <s v="2021"/>
    <s v="2021"/>
    <s v="28"/>
    <s v="28 Mal Bay"/>
    <s v="Number"/>
    <n v="-0.54"/>
  </r>
  <r>
    <s v="EARLC11C07"/>
    <s v="Indicator  values (rescaled) - Change in indicator (2010-2021)"/>
    <s v="2021"/>
    <s v="2021"/>
    <s v="34"/>
    <s v="34 Moy &amp; Killala Bay"/>
    <s v="Number"/>
    <n v="0.02"/>
  </r>
  <r>
    <s v="EARLC11C07"/>
    <s v="Indicator  values (rescaled) - Change in indicator (2010-2021)"/>
    <s v="2021"/>
    <s v="2021"/>
    <s v="06"/>
    <s v="06 Newry, Fane, Glyde and Dee"/>
    <s v="Number"/>
    <n v="-0.03"/>
  </r>
  <r>
    <s v="EARLC11C07"/>
    <s v="Indicator  values (rescaled) - Change in indicator (2010-2021)"/>
    <s v="2021"/>
    <s v="2021"/>
    <s v="10"/>
    <s v="10 Ovoca-Vartry"/>
    <s v="Number"/>
    <n v="0.37"/>
  </r>
  <r>
    <s v="EARLC11C07"/>
    <s v="Indicator  values (rescaled) - Change in indicator (2010-2021)"/>
    <s v="2021"/>
    <s v="2021"/>
    <s v="27"/>
    <s v="27 Shannon Estuary North"/>
    <s v="Number"/>
    <n v="0"/>
  </r>
  <r>
    <s v="EARLC11C07"/>
    <s v="Indicator  values (rescaled) - Change in indicator (2010-2021)"/>
    <s v="2021"/>
    <s v="2021"/>
    <s v="24"/>
    <s v="24 Shannon Estuary South"/>
    <s v="Number"/>
    <n v="0"/>
  </r>
  <r>
    <s v="EARLC11C07"/>
    <s v="Indicator  values (rescaled) - Change in indicator (2010-2021)"/>
    <s v="2021"/>
    <s v="2021"/>
    <s v="35"/>
    <s v="35 Sligo Bay &amp; Drowse"/>
    <s v="Number"/>
    <n v="0.06"/>
  </r>
  <r>
    <s v="EARLC11C07"/>
    <s v="Indicator  values (rescaled) - Change in indicator (2010-2021)"/>
    <s v="2021"/>
    <s v="2021"/>
    <s v="16"/>
    <s v="16 Suir"/>
    <s v="Number"/>
    <n v="0.2"/>
  </r>
  <r>
    <s v="EARLC11C07"/>
    <s v="Indicator  values (rescaled) - Change in indicator (2010-2021)"/>
    <s v="2021"/>
    <s v="2021"/>
    <s v="23"/>
    <s v="23 Tralee Bay-Feale"/>
    <s v="Number"/>
    <n v="0"/>
  </r>
  <r>
    <s v="EARLC11C07"/>
    <s v="Indicator  values (rescaled) - Change in indicator (2010-2021)"/>
    <s v="2021"/>
    <s v="2021"/>
    <s v="26A"/>
    <s v="26A Upper Shannon"/>
    <s v="Number"/>
    <n v="0"/>
  </r>
  <r>
    <s v="EARLC11C07"/>
    <s v="Indicator  values (rescaled) - Change in indicator (2010-2021)"/>
    <s v="2021"/>
    <s v="2021"/>
    <s v="26B"/>
    <s v="26B Upper Shannon"/>
    <s v="Number"/>
    <n v="0"/>
  </r>
  <r>
    <s v="EARLC11C07"/>
    <s v="Indicator  values (rescaled) - Change in indicator (2010-2021)"/>
    <s v="2021"/>
    <s v="2021"/>
    <s v="26C"/>
    <s v="26C Upper Shannon"/>
    <s v="Number"/>
    <n v="0"/>
  </r>
  <r>
    <s v="EARLC11C07"/>
    <s v="Indicator  values (rescaled) - Change in indicator (2010-2021)"/>
    <s v="2021"/>
    <s v="2021"/>
    <s v="26D"/>
    <s v="26D Upper Shannon"/>
    <s v="Number"/>
    <n v="1"/>
  </r>
  <r>
    <s v="EARLC11C07"/>
    <s v="Indicator  values (rescaled) - Change in indicator (2010-2021)"/>
    <s v="2021"/>
    <s v="2021"/>
    <s v="26E"/>
    <s v="26E Upper Shannon"/>
    <s v="Number"/>
    <n v="0.97"/>
  </r>
  <r>
    <s v="EARLC11C07"/>
    <s v="Indicator  values (rescaled) - Change in indicator (2010-2021)"/>
    <s v="2021"/>
    <s v="2021"/>
    <s v="26F"/>
    <s v="26F Upper Shannon"/>
    <s v="Number"/>
    <n v="0"/>
  </r>
  <r>
    <s v="EARLC11C08"/>
    <s v="Change in indicator (2010-2021)"/>
    <s v="2021"/>
    <s v="2021"/>
    <s v="20"/>
    <s v="20 Bandon-Ilen"/>
    <s v="%"/>
    <n v="0"/>
  </r>
  <r>
    <s v="EARLC11C08"/>
    <s v="Change in indicator (2010-2021)"/>
    <s v="2021"/>
    <s v="2021"/>
    <s v="33"/>
    <s v="33 Blacksod-Broadhaven"/>
    <s v="%"/>
    <n v="-85.9"/>
  </r>
  <r>
    <s v="EARLC11C08"/>
    <s v="Change in indicator (2010-2021)"/>
    <s v="2021"/>
    <s v="2021"/>
    <s v="07"/>
    <s v="07 Boyne"/>
    <s v="%"/>
    <n v="-80.5"/>
  </r>
  <r>
    <s v="EARLC11C08"/>
    <s v="Change in indicator (2010-2021)"/>
    <s v="2021"/>
    <s v="2021"/>
    <s v="17"/>
    <s v="17 Colligan-Mahon"/>
    <s v="%"/>
    <n v="0"/>
  </r>
  <r>
    <s v="EARLC11C08"/>
    <s v="Change in indicator (2010-2021)"/>
    <s v="2021"/>
    <s v="2021"/>
    <s v="30"/>
    <s v="30 Corrib"/>
    <s v="%"/>
    <n v="23.9"/>
  </r>
  <r>
    <s v="EARLC11C08"/>
    <s v="Change in indicator (2010-2021)"/>
    <s v="2021"/>
    <s v="2021"/>
    <s v="40"/>
    <s v="40 Donagh-Moville"/>
    <s v="%"/>
    <n v="0"/>
  </r>
  <r>
    <s v="EARLC11C08"/>
    <s v="Change in indicator (2010-2021)"/>
    <s v="2021"/>
    <s v="2021"/>
    <s v="37"/>
    <s v="37 Donegal Bay North"/>
    <s v="%"/>
    <s v=""/>
  </r>
  <r>
    <s v="EARLC11C08"/>
    <s v="Change in indicator (2010-2021)"/>
    <s v="2021"/>
    <s v="2021"/>
    <s v="21"/>
    <s v="21 Dunmanus-Bantry-Kenmare"/>
    <s v="%"/>
    <n v="-63.7"/>
  </r>
  <r>
    <s v="EARLC11C08"/>
    <s v="Change in indicator (2010-2021)"/>
    <s v="2021"/>
    <s v="2021"/>
    <s v="36"/>
    <s v="36 Erne"/>
    <s v="%"/>
    <n v="56.8"/>
  </r>
  <r>
    <s v="EARLC11C08"/>
    <s v="Change in indicator (2010-2021)"/>
    <s v="2021"/>
    <s v="2021"/>
    <s v="32"/>
    <s v="32 Erriff-Clew Bay"/>
    <s v="%"/>
    <n v="-5.2"/>
  </r>
  <r>
    <s v="EARLC11C08"/>
    <s v="Change in indicator (2010-2021)"/>
    <s v="2021"/>
    <s v="2021"/>
    <s v="01"/>
    <s v="01 Foyle"/>
    <s v="%"/>
    <n v="0"/>
  </r>
  <r>
    <s v="EARLC11C08"/>
    <s v="Change in indicator (2010-2021)"/>
    <s v="2021"/>
    <s v="2021"/>
    <s v="31"/>
    <s v="31 Galway Bay North"/>
    <s v="%"/>
    <n v="0"/>
  </r>
  <r>
    <s v="EARLC11C08"/>
    <s v="Change in indicator (2010-2021)"/>
    <s v="2021"/>
    <s v="2021"/>
    <s v="29"/>
    <s v="29 Galway Bay South East"/>
    <s v="%"/>
    <n v="664.1"/>
  </r>
  <r>
    <s v="EARLC11C08"/>
    <s v="Change in indicator (2010-2021)"/>
    <s v="2021"/>
    <s v="2021"/>
    <s v="38"/>
    <s v="38 Gweebarra-Sheephaven"/>
    <s v="%"/>
    <n v="-16.1"/>
  </r>
  <r>
    <s v="EARLC11C08"/>
    <s v="Change in indicator (2010-2021)"/>
    <s v="2021"/>
    <s v="2021"/>
    <s v="22"/>
    <s v="22 Laune-Maine-Dingle Bay"/>
    <s v="%"/>
    <n v="19.9"/>
  </r>
  <r>
    <s v="EARLC11C08"/>
    <s v="Change in indicator (2010-2021)"/>
    <s v="2021"/>
    <s v="2021"/>
    <s v="19"/>
    <s v="19 Lee, Cork Harbour and Youghal Bay"/>
    <s v="%"/>
    <s v=""/>
  </r>
  <r>
    <s v="EARLC11C08"/>
    <s v="Change in indicator (2010-2021)"/>
    <s v="2021"/>
    <s v="2021"/>
    <s v="09"/>
    <s v="09 Liffey and Dublin Bay"/>
    <s v="%"/>
    <n v="7207.4"/>
  </r>
  <r>
    <s v="EARLC11C08"/>
    <s v="Change in indicator (2010-2021)"/>
    <s v="2021"/>
    <s v="2021"/>
    <s v="03"/>
    <s v="03 Lough Neagh &amp; Lower Bann"/>
    <s v="%"/>
    <n v="-100"/>
  </r>
  <r>
    <s v="EARLC11C08"/>
    <s v="Change in indicator (2010-2021)"/>
    <s v="2021"/>
    <s v="2021"/>
    <s v="39"/>
    <s v="39 Lough Swilly"/>
    <s v="%"/>
    <n v="0"/>
  </r>
  <r>
    <s v="EARLC11C08"/>
    <s v="Change in indicator (2010-2021)"/>
    <s v="2021"/>
    <s v="2021"/>
    <s v="25A"/>
    <s v="25A Lower Shannon"/>
    <s v="%"/>
    <n v="0"/>
  </r>
  <r>
    <s v="EARLC11C08"/>
    <s v="Change in indicator (2010-2021)"/>
    <s v="2021"/>
    <s v="2021"/>
    <s v="25C"/>
    <s v="25C Lower Shannon"/>
    <s v="%"/>
    <n v="0"/>
  </r>
  <r>
    <s v="EARLC11C08"/>
    <s v="Change in indicator (2010-2021)"/>
    <s v="2021"/>
    <s v="2021"/>
    <s v="25D"/>
    <s v="25D Lower Shannon"/>
    <s v="%"/>
    <n v="0"/>
  </r>
  <r>
    <s v="EARLC11C08"/>
    <s v="Change in indicator (2010-2021)"/>
    <s v="2021"/>
    <s v="2021"/>
    <s v="28"/>
    <s v="28 Mal Bay"/>
    <s v="%"/>
    <n v="-86.8"/>
  </r>
  <r>
    <s v="EARLC11C08"/>
    <s v="Change in indicator (2010-2021)"/>
    <s v="2021"/>
    <s v="2021"/>
    <s v="34"/>
    <s v="34 Moy &amp; Killala Bay"/>
    <s v="%"/>
    <n v="2.5"/>
  </r>
  <r>
    <s v="EARLC11C08"/>
    <s v="Change in indicator (2010-2021)"/>
    <s v="2021"/>
    <s v="2021"/>
    <s v="06"/>
    <s v="06 Newry, Fane, Glyde and Dee"/>
    <s v="%"/>
    <n v="-100"/>
  </r>
  <r>
    <s v="EARLC11C08"/>
    <s v="Change in indicator (2010-2021)"/>
    <s v="2021"/>
    <s v="2021"/>
    <s v="10"/>
    <s v="10 Ovoca-Vartry"/>
    <s v="%"/>
    <n v="75.8"/>
  </r>
  <r>
    <s v="EARLC11C08"/>
    <s v="Change in indicator (2010-2021)"/>
    <s v="2021"/>
    <s v="2021"/>
    <s v="27"/>
    <s v="27 Shannon Estuary North"/>
    <s v="%"/>
    <n v="0"/>
  </r>
  <r>
    <s v="EARLC11C08"/>
    <s v="Change in indicator (2010-2021)"/>
    <s v="2021"/>
    <s v="2021"/>
    <s v="24"/>
    <s v="24 Shannon Estuary South"/>
    <s v="%"/>
    <n v="0"/>
  </r>
  <r>
    <s v="EARLC11C08"/>
    <s v="Change in indicator (2010-2021)"/>
    <s v="2021"/>
    <s v="2021"/>
    <s v="35"/>
    <s v="35 Sligo Bay &amp; Drowse"/>
    <s v="%"/>
    <n v="13.7"/>
  </r>
  <r>
    <s v="EARLC11C08"/>
    <s v="Change in indicator (2010-2021)"/>
    <s v="2021"/>
    <s v="2021"/>
    <s v="16"/>
    <s v="16 Suir"/>
    <s v="%"/>
    <s v=""/>
  </r>
  <r>
    <s v="EARLC11C08"/>
    <s v="Change in indicator (2010-2021)"/>
    <s v="2021"/>
    <s v="2021"/>
    <s v="23"/>
    <s v="23 Tralee Bay-Feale"/>
    <s v="%"/>
    <n v="0"/>
  </r>
  <r>
    <s v="EARLC11C08"/>
    <s v="Change in indicator (2010-2021)"/>
    <s v="2021"/>
    <s v="2021"/>
    <s v="26A"/>
    <s v="26A Upper Shannon"/>
    <s v="%"/>
    <n v="0"/>
  </r>
  <r>
    <s v="EARLC11C08"/>
    <s v="Change in indicator (2010-2021)"/>
    <s v="2021"/>
    <s v="2021"/>
    <s v="26B"/>
    <s v="26B Upper Shannon"/>
    <s v="%"/>
    <n v="0"/>
  </r>
  <r>
    <s v="EARLC11C08"/>
    <s v="Change in indicator (2010-2021)"/>
    <s v="2021"/>
    <s v="2021"/>
    <s v="26C"/>
    <s v="26C Upper Shannon"/>
    <s v="%"/>
    <n v="0"/>
  </r>
  <r>
    <s v="EARLC11C08"/>
    <s v="Change in indicator (2010-2021)"/>
    <s v="2021"/>
    <s v="2021"/>
    <s v="26D"/>
    <s v="26D Upper Shannon"/>
    <s v="%"/>
    <s v=""/>
  </r>
  <r>
    <s v="EARLC11C08"/>
    <s v="Change in indicator (2010-2021)"/>
    <s v="2021"/>
    <s v="2021"/>
    <s v="26E"/>
    <s v="26E Upper Shannon"/>
    <s v="%"/>
    <n v="3001.5"/>
  </r>
  <r>
    <s v="EARLC11C08"/>
    <s v="Change in indicator (2010-2021)"/>
    <s v="2021"/>
    <s v="2021"/>
    <s v="26F"/>
    <s v="26F Upper Shannon"/>
    <s v="%"/>
    <n v="0"/>
  </r>
</pivotCacheRecords>
</file>