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cfeac77d4946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f21f7cfcfa4829874ed1d24242cd1e.psmdcp" Id="R32b0304fc3cc45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<x:sst xmlns:x="http://schemas.openxmlformats.org/spreadsheetml/2006/main">
  <x:si>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</x:si>
  <x:si>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</x:si>
  <x:si>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EARLC06</x:t>
  </x:si>
  <x:si>
    <x:t>Name</x:t>
  </x:si>
  <x:si>
    <x:t>Ecosystem condition accounts for rivers 2010-2021 - number of monitored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</x:si>
  <x:si>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</x:si>
  <x:si>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</x:si>
  <x:si>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</x:si>
  <x:si>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</x:si>
  <x:si>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</x:si>
  <x:si>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</x:si>
  <x:si>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https://ws.cso.ie/public/api.restful/PxStat.Data.Cube_API.ReadDataset/EARLC06/XLSX/2007/en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</x:si>
  <x:si>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</x:si>
  <x:si>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</x:si>
  <x:si>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</x:si>
  <x:si>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</x:si>
  <x:si>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</x:si>
  <x:si>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</x:si>
  <x:si>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</x:si>
  <x:si>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</x:si>
  <x:si>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</x:si>
  <x:si>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</x:si>
  <x:si>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</x:si>
  <x:si>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</x:si>
  <x:si>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</x:si>
  <x:si>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</x:si>
  <x:si>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</x:si>
  <x:si>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</x:si>
  <x:si>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</x:si>
  <x:si>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</x:si>
  <x:si>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</x:si>
  <x:si>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</x:si>
  <x:si>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</x:si>
  <x:si>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</x:si>
  <x:si>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</x:si>
  <x:si>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</x:si>
  <x:si>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</x:si>
  <x:si>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</x:si>
  <x:si>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</x:si>
  <x:si>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</x:si>
  <x:si>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</x:si>
  <x:si>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</x:si>
  <x:si>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</x:si>
  <x:si>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</x:si>
  <x:si>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</x:si>
  <x:si>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</x:si>
  <x:si>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EARLC06C01</x:t>
  </x:si>
  <x:si>
    <x:t>Number of river water bodies achieving Good or High ecological status per catchment - Opening value (2010-2015)</x:t>
  </x:si>
  <x:si>
    <x:t>2021</x:t>
  </x:si>
  <x:si>
    <x:t>13</x:t>
  </x:si>
  <x:si>
    <x:t>13 Ballyteigue-Bannow</x:t>
  </x:si>
  <x:si>
    <x:t>Number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</x:si>
  <x:si>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</x:si>
  <x:si>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</x:si>
  <x:si>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</x:si>
  <x:si>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</x:si>
  <x:si>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</x:si>
  <x:si>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</x:si>
  <x:si>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</x:si>
  <x:si>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</x:si>
  <x:si>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</x:si>
  <x:si>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</x:si>
  <x:si>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</x:si>
  <x:si>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</x:si>
  <x:si>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</x:si>
  <x:si>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</x:si>
  <x:si>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</x:si>
  <x:si>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</x:si>
  <x:si>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</x:si>
  <x:si>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</x:si>
  <x:si>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</x:si>
  <x:si>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</x:si>
  <x:si>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</x:si>
  <x:si>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</x:si>
  <x:si>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</x:si>
  <x:si>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</x:si>
  <x:si>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</x:si>
  <x:si>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</x:si>
  <x:si>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</x:si>
  <x:si>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</x:si>
  <x:si>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</x:si>
  <x:si>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</x:si>
  <x:si>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</x:si>
  <x:si>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</x:si>
  <x:si>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</x:si>
  <x:si>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</x:si>
  <x:si>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</x:si>
  <x:si>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</x:si>
  <x:si>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</x:si>
  <x:si>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</x:si>
  <x:si>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</x:si>
  <x:si>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</x:si>
  <x:si>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</x:si>
  <x:si>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</x:si>
  <x:si>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</x:si>
  <x:si>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</x:si>
  <x:si>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</x:si>
  <x:si>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</x:si>
  <x:si>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</x:si>
  <x:si>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</x:si>
  <x:si>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</x:si>
  <x:si>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</x:si>
  <x:si>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</x:si>
  <x:si>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</x:si>
  <x:si>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</x:si>
  <x:si>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</x:si>
  <x:si>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</x:si>
  <x:si>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</x:si>
  <x:si>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</x:si>
  <x:si>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</x:si>
  <x:si>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</x:si>
  <x:si>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</x:si>
  <x:si>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</x:si>
  <x:si>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</x:si>
  <x:si>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</x:si>
  <x:si>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</x:si>
  <x:si>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</x:si>
  <x:si>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</x:si>
  <x:si>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</x:si>
  <x:si>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</x:si>
  <x:si>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</x:si>
  <x:si>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</x:si>
  <x:si>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</x:si>
  <x:si>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</x:si>
  <x:si>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</x:si>
  <x:si>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</x:si>
  <x:si>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</x:si>
  <x:si>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</x:si>
  <x:si>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</x:si>
  <x:si>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</x:si>
  <x:si>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</x:si>
  <x:si>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</x:si>
  <x:si>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</x:si>
  <x:si>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</x:si>
  <x:si>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</x:si>
  <x:si>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</x:si>
  <x:si>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</x:si>
  <x:si>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</x:si>
  <x:si>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</x:si>
  <x:si>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</x:si>
  <x:si>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</x:si>
  <x:si>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</x:si>
  <x:si>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EARLC06C02</x:t>
  </x:si>
  <x:si>
    <x:t>Number of river water bodies achieving Good or High ecological status per catchment - Closing value (2016-2021)</x:t>
  </x:si>
  <x:si>
    <x:t>EARLC06C03</x:t>
  </x:si>
  <x:si>
    <x:t>Reference level values - Upper level (all reaching Good or High ecological status) (2010-2021)</x:t>
  </x:si>
  <x:si>
    <x:t>EARLC06C04</x:t>
  </x:si>
  <x:si>
    <x:t>Reference level values - Lower level (none reaching Good or High ecological status) (2010-2021)</x:t>
  </x:si>
  <x:si>
    <x:t>EARLC06C05</x:t>
  </x:si>
  <x:si>
    <x:t>Indicator  values (rescaled) - Opening value (2010-2015)</x:t>
  </x:si>
  <x:si>
    <x:t>EARLC06C06</x:t>
  </x:si>
  <x:si>
    <x:t>Indicator  values (rescaled) - Closing value (2016-2021)</x:t>
  </x:si>
  <x:si>
    <x:t>EARLC06C07</x:t>
  </x:si>
  <x:si>
    <x:t>Indicator  values (rescaled) - Change in indicator (2010-2021)</x:t>
  </x:si>
  <x:si>
    <x:t>EARLC06C08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</x:si>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</x:sst>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10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17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43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76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7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42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39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24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92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27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9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53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6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23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44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44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41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5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7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13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29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49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49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26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10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17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17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12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27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20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17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69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2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12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40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41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6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20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11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59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36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48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39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14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10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20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26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4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6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1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17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54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109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35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136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90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15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77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23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38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56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90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52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28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18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26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52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68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66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59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16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39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45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32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69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39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31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97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23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47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88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60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17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53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57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93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58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128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51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19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18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49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48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9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29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0.47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0.91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0.43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0.86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0.71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0.67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0.61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0.53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0.88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0.47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0.81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0.25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0.72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0.35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0.62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0.76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0.56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0.42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0.53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0.69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0.68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0.77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0.13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0.34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0.57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0.63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0.57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0.37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0.4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0.74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0.59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0.65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0.74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0.61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0.47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0.65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0.11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0.28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0.4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0.41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0.78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0.36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0.69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0.69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0.26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0.61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0.79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0.49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0.79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0.18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0.39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0.5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0.56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0.72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0.74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0.44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0.63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0.44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0.38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0.38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0.51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0.55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0.71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0.09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0.26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0.68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0.35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0.38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0.19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0.62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0.38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0.76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0.74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0.41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0.54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0.44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0.21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0.1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-0.06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-0.13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-0.07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-0.17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-0.03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-0.07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0.08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-0.04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0.08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-0.09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0.02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-0.02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-0.07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0.15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-0.06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-0.09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0.12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0.13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-0.13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-0.04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-0.16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-0.18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-0.13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-0.06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-0.04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-0.09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-0.11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0.05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0.29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-0.19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-0.18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0.24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-0.12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-0.22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0.12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0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-0.06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-0.06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-0.1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0.33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-0.3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156</x:v>
      </x:c>
      <x:c r="H324" s="0">
        <x:v>-12.5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156</x:v>
      </x:c>
      <x:c r="H325" s="0">
        <x:v>-14.2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156</x:v>
      </x:c>
      <x:c r="H326" s="0">
        <x:v>-16.9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156</x:v>
      </x:c>
      <x:c r="H327" s="0">
        <x:v>-20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156</x:v>
      </x:c>
      <x:c r="H328" s="0">
        <x:v>-4.2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156</x:v>
      </x:c>
      <x:c r="H329" s="0">
        <x:v>0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156</x:v>
      </x:c>
      <x:c r="H330" s="0">
        <x:v>-10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156</x:v>
      </x:c>
      <x:c r="H331" s="0">
        <x:v>12.8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156</x:v>
      </x:c>
      <x:c r="H332" s="0">
        <x:v>-14.1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156</x:v>
      </x:c>
      <x:c r="H333" s="0">
        <x:v>15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156</x:v>
      </x:c>
      <x:c r="H334" s="0">
        <x:v>-10.2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156</x:v>
      </x:c>
      <x:c r="H335" s="0">
        <x:v>4.7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156</x:v>
      </x:c>
      <x:c r="H336" s="0">
        <x:v>-2.5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156</x:v>
      </x:c>
      <x:c r="H337" s="0">
        <x:v>-28.4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156</x:v>
      </x:c>
      <x:c r="H338" s="0">
        <x:v>-46.1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156</x:v>
      </x:c>
      <x:c r="H339" s="0">
        <x:v>44.5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156</x:v>
      </x:c>
      <x:c r="H340" s="0">
        <x:v>-9.3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156</x:v>
      </x:c>
      <x:c r="H341" s="0">
        <x:v>-10.9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156</x:v>
      </x:c>
      <x:c r="H342" s="0">
        <x:v>-2.1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156</x:v>
      </x:c>
      <x:c r="H343" s="0">
        <x:v>37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156</x:v>
      </x:c>
      <x:c r="H344" s="0">
        <x:v>25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156</x:v>
      </x:c>
      <x:c r="H345" s="0">
        <x:v>-22.7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156</x:v>
      </x:c>
      <x:c r="H346" s="0">
        <x:v>-10.4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156</x:v>
      </x:c>
      <x:c r="H347" s="0">
        <x:v>-29.4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156</x:v>
      </x:c>
      <x:c r="H348" s="0">
        <x:v>-29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156</x:v>
      </x:c>
      <x:c r="H349" s="0">
        <x:v>-25.9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156</x:v>
      </x:c>
      <x:c r="H350" s="0">
        <x:v>-19.1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156</x:v>
      </x:c>
      <x:c r="H351" s="0">
        <x:v>-8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156</x:v>
      </x:c>
      <x:c r="H352" s="0">
        <x:v>-33.1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156</x:v>
      </x:c>
      <x:c r="H353" s="0">
        <x:v>-25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156</x:v>
      </x:c>
      <x:c r="H354" s="0">
        <x:v>-19.9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156</x:v>
      </x:c>
      <x:c r="H355" s="0">
        <x:v>7.9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156</x:v>
      </x:c>
      <x:c r="H356" s="0">
        <x:v>498.3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156</x:v>
      </x:c>
      <x:c r="H357" s="0">
        <x:v>-33.4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156</x:v>
      </x:c>
      <x:c r="H358" s="0">
        <x:v>-47.6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156</x:v>
      </x:c>
      <x:c r="H359" s="0">
        <x:v>59.3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156</x:v>
      </x:c>
      <x:c r="H360" s="0">
        <x:v>-16.2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156</x:v>
      </x:c>
      <x:c r="H361" s="0">
        <x:v>-36.9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156</x:v>
      </x:c>
      <x:c r="H362" s="0">
        <x:v>18.2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156</x:v>
      </x:c>
      <x:c r="H363" s="0">
        <x:v>0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156</x:v>
      </x:c>
      <x:c r="H364" s="0">
        <x:v>-9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156</x:v>
      </x:c>
      <x:c r="H365" s="0">
        <x:v>-13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156</x:v>
      </x:c>
      <x:c r="H366" s="0">
        <x:v>-16.1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156</x:v>
      </x:c>
      <x:c r="H367" s="0">
        <x:v>300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156</x:v>
      </x:c>
      <x:c r="H368" s="0">
        <x:v>-25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156</x:v>
      </x:c>
      <x:c r="H369" s="0">
        <x:v>-75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6C01"/>
        <x:s v="EARLC06C02"/>
        <x:s v="EARLC06C03"/>
        <x:s v="EARLC06C04"/>
        <x:s v="EARLC06C05"/>
        <x:s v="EARLC06C06"/>
        <x:s v="EARLC06C07"/>
        <x:s v="EARLC06C08"/>
      </x:sharedItems>
    </x:cacheField>
    <x:cacheField name="Statistic Label">
      <x:sharedItems count="8">
        <x:s v="Number of river water bodies achieving Good or High ecological status per catchment - Opening value (2010-2015)"/>
        <x:s v="Number of river water bodies achieving Good or High ecological status per catchment - Closing value (2016-2021)"/>
        <x:s v="Reference level values - Upper level (all reaching Good or High ecological status) (2010-2021)"/>
        <x:s v="Reference level values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5" maxValue="498.3" count="193">
        <x:n v="8"/>
        <x:n v="49"/>
        <x:n v="47"/>
        <x:n v="30"/>
        <x:n v="96"/>
        <x:n v="27"/>
        <x:n v="10"/>
        <x:n v="7"/>
        <x:n v="20"/>
        <x:n v="42"/>
        <x:n v="13"/>
        <x:n v="9"/>
        <x:n v="32"/>
        <x:n v="55"/>
        <x:n v="50"/>
        <x:n v="19"/>
        <x:n v="22"/>
        <x:n v="17"/>
        <x:n v="38"/>
        <x:n v="21"/>
        <x:n v="75"/>
        <x:n v="3"/>
        <x:n v="16"/>
        <x:n v="1"/>
        <x:n v="37"/>
        <x:n v="43"/>
        <x:n v="76"/>
        <x:n v="33"/>
        <x:n v="14"/>
        <x:n v="11"/>
        <x:n v="23"/>
        <x:n v="31"/>
        <x:n v="4"/>
        <x:n v="39"/>
        <x:n v="24"/>
        <x:n v="92"/>
        <x:n v="53"/>
        <x:n v="6"/>
        <x:n v="44"/>
        <x:n v="41"/>
        <x:n v="5"/>
        <x:n v="29"/>
        <x:n v="26"/>
        <x:n v="12"/>
        <x:n v="69"/>
        <x:n v="2"/>
        <x:n v="40"/>
        <x:n v="59"/>
        <x:n v="36"/>
        <x:n v="48"/>
        <x:n v="54"/>
        <x:n v="109"/>
        <x:n v="35"/>
        <x:n v="136"/>
        <x:n v="90"/>
        <x:n v="15"/>
        <x:n v="77"/>
        <x:n v="56"/>
        <x:n v="52"/>
        <x:n v="28"/>
        <x:n v="18"/>
        <x:n v="68"/>
        <x:n v="66"/>
        <x:n v="45"/>
        <x:n v="97"/>
        <x:n v="88"/>
        <x:n v="60"/>
        <x:n v="57"/>
        <x:n v="93"/>
        <x:n v="58"/>
        <x:n v="128"/>
        <x:n v="51"/>
        <x:n v="0"/>
        <x:n v="0.47"/>
        <x:n v="0.91"/>
        <x:n v="0.43"/>
        <x:n v="0.86"/>
        <x:n v="0.71"/>
        <x:n v="0.3"/>
        <x:n v="0.67"/>
        <x:n v="0.61"/>
        <x:n v="0.53"/>
        <x:n v="0.88"/>
        <x:n v="0.81"/>
        <x:n v="0.25"/>
        <x:n v="0.72"/>
        <x:n v="0.35"/>
        <x:n v="0.62"/>
        <x:n v="0.76"/>
        <x:n v="0.32"/>
        <x:n v="0.5"/>
        <x:n v="0.56"/>
        <x:n v="0.42"/>
        <x:n v="0.55"/>
        <x:n v="0.69"/>
        <x:n v="0.68"/>
        <x:n v="0.77"/>
        <x:n v="0.13"/>
        <x:n v="0.34"/>
        <x:n v="0.57"/>
        <x:n v="0.63"/>
        <x:n v="0.06"/>
        <x:n v="0.37"/>
        <x:n v="0.4"/>
        <x:n v="0.74"/>
        <x:n v="0.59"/>
        <x:n v="0.65"/>
        <x:n v="0.11"/>
        <x:n v="0.28"/>
        <x:n v="0.41"/>
        <x:n v="0.78"/>
        <x:n v="0.36"/>
        <x:n v="0.6"/>
        <x:n v="0.26"/>
        <x:n v="0.79"/>
        <x:n v="0.49"/>
        <x:n v="0.18"/>
        <x:n v="0.39"/>
        <x:n v="0.44"/>
        <x:n v="0.38"/>
        <x:n v="0.51"/>
        <x:n v="0.09"/>
        <x:n v="0.45"/>
        <x:n v="0.19"/>
        <x:n v="0.54"/>
        <x:n v="0.21"/>
        <x:n v="0.1"/>
        <x:n v="-0.06"/>
        <x:n v="-0.13"/>
        <x:n v="-0.07"/>
        <x:n v="-0.17"/>
        <x:n v="-0.03"/>
        <x:n v="0.08"/>
        <x:n v="-0.04"/>
        <x:n v="-0.09"/>
        <x:n v="0.02"/>
        <x:n v="-0.02"/>
        <x:n v="-0.33"/>
        <x:n v="0.15"/>
        <x:n v="0.12"/>
        <x:n v="-0.16"/>
        <x:n v="-0.18"/>
        <x:n v="-0.11"/>
        <x:n v="0.05"/>
        <x:n v="0.29"/>
        <x:n v="-0.19"/>
        <x:n v="0.24"/>
        <x:n v="-0.12"/>
        <x:n v="-0.22"/>
        <x:n v="-0.1"/>
        <x:n v="0.33"/>
        <x:n v="-0.3"/>
        <x:n v="-12.5"/>
        <x:n v="-14.2"/>
        <x:n v="-16.9"/>
        <x:n v="-20"/>
        <x:n v="-4.2"/>
        <x:n v="-10"/>
        <x:n v="12.8"/>
        <x:n v="-14.1"/>
        <x:n v="-10.2"/>
        <x:n v="4.7"/>
        <x:n v="-2.5"/>
        <x:n v="-28.4"/>
        <x:n v="-46.1"/>
        <x:n v="44.5"/>
        <x:n v="-9.3"/>
        <x:n v="-10.9"/>
        <x:n v="-2.1"/>
        <x:n v="25"/>
        <x:n v="-22.7"/>
        <x:n v="-10.4"/>
        <x:n v="-29.4"/>
        <x:n v="-29"/>
        <x:n v="-25.9"/>
        <x:n v="-19.1"/>
        <x:n v="-8"/>
        <x:n v="-33.1"/>
        <x:n v="-25"/>
        <x:n v="-19.9"/>
        <x:n v="7.9"/>
        <x:n v="498.3"/>
        <x:n v="-33.4"/>
        <x:n v="-47.6"/>
        <x:n v="59.3"/>
        <x:n v="-16.2"/>
        <x:n v="-36.9"/>
        <x:n v="18.2"/>
        <x:n v="-9"/>
        <x:n v="-13"/>
        <x:n v="-16.1"/>
        <x:n v="300"/>
        <x:n v="-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