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a0a6e0181d43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9fbab3a62141dfb6d7ef8abc12cef3.psmdcp" Id="R80c2692f3f9044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<x:sst xmlns:x="http://schemas.openxmlformats.org/spreadsheetml/2006/main">
  <x:si>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</x:si>
  <x:si>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</x:si>
  <x:si>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EARLC04</x:t>
  </x:si>
  <x:si>
    <x:t>Name</x:t>
  </x:si>
  <x:si>
    <x:t>Ecological status of monitored river water bodies</x:t>
  </x:si>
  <x:si>
    <x:t>Frequency</x:t>
  </x:si>
  <x:si>
    <x:t>Annual</x:t>
  </x:si>
  <x:si>
    <x:t>Last Updated</x:t>
  </x:si>
  <x:si>
    <x:t>8/23/2023 11:00:00 AM</x:t>
  </x:si>
  <x:si>
    <x:t>Note</x:t>
  </x:si>
  <x:si>
    <x:t>Url</x:t>
  </x:si>
  <x:si>
    <x:t>https://ws.cso.ie/public/api.restful/PxStat.Data.Cube_API.ReadDataset/EARLC04/XLSX/2007/en</x:t>
  </x:si>
  <x:si>
    <x:t>Product</x:t>
  </x:si>
  <x:si>
    <x:t>EARL</x:t>
  </x:si>
  <x:si>
    <x:t>Rivers and Lakes</x:t>
  </x:si>
  <x:si>
    <x:t>Contacts</x:t>
  </x:si>
  <x:si>
    <x:t>Nova Sharkey</x:t>
  </x:si>
  <x:si>
    <x:t>Email</x:t>
  </x:si>
  <x:si>
    <x:t>ecosystems@cso.ie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</x:si>
  <x:si>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</x:si>
  <x:si>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</x:si>
  <x:si>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</x:si>
  <x:si>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</x:si>
  <x:si>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</x:si>
  <x:si>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</x:si>
  <x:si>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</x:si>
  <x:si>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</x:si>
  <x:si>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</x:si>
  <x:si>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</x:si>
  <x:si>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</x:si>
  <x:si>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</x:si>
  <x:si>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</x:si>
  <x:si>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</x:si>
  <x:si>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</x:si>
  <x:si>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</x:si>
  <x:si>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</x:si>
  <x:si>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</x:si>
  <x:si>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</x:si>
  <x:si>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</x:si>
  <x:si>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</x:si>
  <x:si>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</x:si>
  <x:si>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</x:si>
  <x:si>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C04196V04968</x:t>
  </x:si>
  <x:si>
    <x:t>Ecological Status</x:t>
  </x:si>
  <x:si>
    <x:t>C03788V04538</x:t>
  </x:si>
  <x:si>
    <x:t>County</x:t>
  </x:si>
  <x:si>
    <x:t>UNIT</x:t>
  </x:si>
  <x:si>
    <x:t>VALUE</x:t>
  </x:si>
  <x:si>
    <x:t>EARLC04C01</x:t>
  </x:si>
  <x:si>
    <x:t>20162021</x:t>
  </x:si>
  <x:si>
    <x:t>2016-2021</x:t>
  </x:si>
  <x:si>
    <x:t>10</x:t>
  </x:si>
  <x:si>
    <x:t>Good or High</x:t>
  </x:si>
  <x:si>
    <x:t>2ae19629-1450-13a3-e055-000000000001</x:t>
  </x:si>
  <x:si>
    <x:t>Co. Clare</x:t>
  </x:si>
  <x:si>
    <x:t>%</x:t>
  </x:si>
  <x:si>
    <x:t>2ae19629-1451-13a3-e055-000000000001</x:t>
  </x:si>
  <x:si>
    <x:t>Co. Cork</x:t>
  </x:si>
  <x:si>
    <x:t>2ae19629-1448-13a3-e055-000000000001</x:t>
  </x:si>
  <x:si>
    <x:t>Co. Cavan</x:t>
  </x:si>
  <x:si>
    <x:t>2ae19629-143d-13a3-e055-000000000001</x:t>
  </x:si>
  <x:si>
    <x:t>Co. Carlow</x:t>
  </x:si>
  <x:si>
    <x:t>2ae19629-1452-13a3-e055-000000000001</x:t>
  </x:si>
  <x:si>
    <x:t>Co. Donegal</x:t>
  </x:si>
  <x:si>
    <x:t>2ae19629-144f-13a3-e055-000000000001</x:t>
  </x:si>
  <x:si>
    <x:t>Co. Dublin</x:t>
  </x:si>
  <x:si>
    <x:t>2ae19629-1453-13a3-e055-000000000001</x:t>
  </x:si>
  <x:si>
    <x:t>Co. Galway</x:t>
  </x:si>
  <x:si>
    <x:t>2ae19629-1455-13a3-e055-000000000001</x:t>
  </x:si>
  <x:si>
    <x:t>Co. Kildare</x:t>
  </x:si>
  <x:si>
    <x:t>2ae19629-1456-13a3-e055-000000000001</x:t>
  </x:si>
  <x:si>
    <x:t>Co. Kilkenny</x:t>
  </x:si>
  <x:si>
    <x:t>2ae19629-1454-13a3-e055-000000000001</x:t>
  </x:si>
  <x:si>
    <x:t>Co. Kerry</x:t>
  </x:si>
  <x:si>
    <x:t>2ae19629-1441-13a3-e055-000000000001</x:t>
  </x:si>
  <x:si>
    <x:t>Co. Longford</x:t>
  </x:si>
  <x:si>
    <x:t>2ae19629-1442-13a3-e055-000000000001</x:t>
  </x:si>
  <x:si>
    <x:t>Co. Louth</x:t>
  </x:si>
  <x:si>
    <x:t>2ae19629-1440-13a3-e055-000000000001</x:t>
  </x:si>
  <x:si>
    <x:t>Co. Limerick</x:t>
  </x:si>
  <x:si>
    <x:t>2ae19629-143f-13a3-e055-000000000001</x:t>
  </x:si>
  <x:si>
    <x:t>Co. Leitrim</x:t>
  </x:si>
  <x:si>
    <x:t>2ae19629-143e-13a3-e055-000000000001</x:t>
  </x:si>
  <x:si>
    <x:t>Co. Laois</x:t>
  </x:si>
  <x:si>
    <x:t>2ae19629-1444-13a3-e055-000000000001</x:t>
  </x:si>
  <x:si>
    <x:t>Co. Meath</x:t>
  </x:si>
  <x:si>
    <x:t>2ae19629-1445-13a3-e055-000000000001</x:t>
  </x:si>
  <x:si>
    <x:t>Co. Monaghan</x:t>
  </x:si>
  <x:si>
    <x:t>2ae19629-1443-13a3-e055-000000000001</x:t>
  </x:si>
  <x:si>
    <x:t>Co. Mayo</x:t>
  </x:si>
  <x:si>
    <x:t>2ae19629-1446-13a3-e055-000000000001</x:t>
  </x:si>
  <x:si>
    <x:t>Co. Offaly</x:t>
  </x:si>
  <x:si>
    <x:t>2ae19629-1447-13a3-e055-000000000001</x:t>
  </x:si>
  <x:si>
    <x:t>Co. Roscommon</x:t>
  </x:si>
  <x:si>
    <x:t>2ae19629-1449-13a3-e055-000000000001</x:t>
  </x:si>
  <x:si>
    <x:t>Co. Sligo</x:t>
  </x:si>
  <x:si>
    <x:t>2ae19629-144a-13a3-e055-000000000001</x:t>
  </x:si>
  <x:si>
    <x:t>Co. Tipperary</x:t>
  </x:si>
  <x:si>
    <x:t>2ae19629-144b-13a3-e055-000000000001</x:t>
  </x:si>
  <x:si>
    <x:t>Co. Waterford</x:t>
  </x:si>
  <x:si>
    <x:t>2ae19629-144e-13a3-e055-000000000001</x:t>
  </x:si>
  <x:si>
    <x:t>Co. Wicklow</x:t>
  </x:si>
  <x:si>
    <x:t>2ae19629-144c-13a3-e055-000000000001</x:t>
  </x:si>
  <x:si>
    <x:t>Co. Westmeath</x:t>
  </x:si>
  <x:si>
    <x:t>2ae19629-144d-13a3-e055-000000000001</x:t>
  </x:si>
  <x:si>
    <x:t>Co. Wexford</x:t>
  </x:si>
  <x:si>
    <x:t>IE0</x:t>
  </x:si>
  <x:si>
    <x:t>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</x:si>
</x:sst>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196V04968" axis="axisRow" showAll="0" defaultSubtotal="0">
      <x:items count="1">
        <x:item x="0"/>
      </x:items>
    </x:pivotField>
    <x:pivotField name="Ecological Status" axis="axisRow" showAll="0" defaultSubtotal="0">
      <x:items count="1">
        <x:item x="0"/>
      </x:items>
    </x:pivotField>
    <x:pivotField name="C03788V04538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TLIST(A1)"/>
    <x:tableColumn id="4" name="Year"/>
    <x:tableColumn id="5" name="C04196V04968"/>
    <x:tableColumn id="6" name="Ecological Status"/>
    <x:tableColumn id="7" name="C03788V04538"/>
    <x:tableColumn id="8" name="Coun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RLC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44.710625" style="0" customWidth="1"/>
    <x:col min="3" max="3" width="11.282054" style="0" customWidth="1"/>
    <x:col min="4" max="4" width="9.853482" style="0" customWidth="1"/>
    <x:col min="5" max="5" width="16.139196" style="0" customWidth="1"/>
    <x:col min="6" max="6" width="17.996339" style="0" customWidth="1"/>
    <x:col min="7" max="7" width="37.139196" style="0" customWidth="1"/>
    <x:col min="8" max="8" width="15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49.1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72.6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53.3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41.5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44.3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21.2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58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21.2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41.3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67.3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44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20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45.6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72.2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50</x:v>
      </x:c>
      <x:c r="E16" s="0" t="s">
        <x:v>51</x:v>
      </x:c>
      <x:c r="F16" s="0" t="s">
        <x:v>52</x:v>
      </x:c>
      <x:c r="G16" s="0" t="s">
        <x:v>82</x:v>
      </x:c>
      <x:c r="H16" s="0" t="s">
        <x:v>83</x:v>
      </x:c>
      <x:c r="I16" s="0" t="s">
        <x:v>55</x:v>
      </x:c>
      <x:c r="J16" s="0">
        <x:v>56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50</x:v>
      </x:c>
      <x:c r="E17" s="0" t="s">
        <x:v>51</x:v>
      </x:c>
      <x:c r="F17" s="0" t="s">
        <x:v>52</x:v>
      </x:c>
      <x:c r="G17" s="0" t="s">
        <x:v>84</x:v>
      </x:c>
      <x:c r="H17" s="0" t="s">
        <x:v>85</x:v>
      </x:c>
      <x:c r="I17" s="0" t="s">
        <x:v>55</x:v>
      </x:c>
      <x:c r="J17" s="0">
        <x:v>27.4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50</x:v>
      </x:c>
      <x:c r="E18" s="0" t="s">
        <x:v>51</x:v>
      </x:c>
      <x:c r="F18" s="0" t="s">
        <x:v>52</x:v>
      </x:c>
      <x:c r="G18" s="0" t="s">
        <x:v>86</x:v>
      </x:c>
      <x:c r="H18" s="0" t="s">
        <x:v>87</x:v>
      </x:c>
      <x:c r="I18" s="0" t="s">
        <x:v>55</x:v>
      </x:c>
      <x:c r="J18" s="0">
        <x:v>29.7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50</x:v>
      </x:c>
      <x:c r="E19" s="0" t="s">
        <x:v>51</x:v>
      </x:c>
      <x:c r="F19" s="0" t="s">
        <x:v>52</x:v>
      </x:c>
      <x:c r="G19" s="0" t="s">
        <x:v>88</x:v>
      </x:c>
      <x:c r="H19" s="0" t="s">
        <x:v>89</x:v>
      </x:c>
      <x:c r="I19" s="0" t="s">
        <x:v>55</x:v>
      </x:c>
      <x:c r="J19" s="0">
        <x:v>69.6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50</x:v>
      </x:c>
      <x:c r="E20" s="0" t="s">
        <x:v>51</x:v>
      </x:c>
      <x:c r="F20" s="0" t="s">
        <x:v>52</x:v>
      </x:c>
      <x:c r="G20" s="0" t="s">
        <x:v>90</x:v>
      </x:c>
      <x:c r="H20" s="0" t="s">
        <x:v>91</x:v>
      </x:c>
      <x:c r="I20" s="0" t="s">
        <x:v>55</x:v>
      </x:c>
      <x:c r="J20" s="0">
        <x:v>34.2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50</x:v>
      </x:c>
      <x:c r="E21" s="0" t="s">
        <x:v>51</x:v>
      </x:c>
      <x:c r="F21" s="0" t="s">
        <x:v>52</x:v>
      </x:c>
      <x:c r="G21" s="0" t="s">
        <x:v>92</x:v>
      </x:c>
      <x:c r="H21" s="0" t="s">
        <x:v>93</x:v>
      </x:c>
      <x:c r="I21" s="0" t="s">
        <x:v>55</x:v>
      </x:c>
      <x:c r="J21" s="0">
        <x:v>37.8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50</x:v>
      </x:c>
      <x:c r="E22" s="0" t="s">
        <x:v>51</x:v>
      </x:c>
      <x:c r="F22" s="0" t="s">
        <x:v>52</x:v>
      </x:c>
      <x:c r="G22" s="0" t="s">
        <x:v>94</x:v>
      </x:c>
      <x:c r="H22" s="0" t="s">
        <x:v>95</x:v>
      </x:c>
      <x:c r="I22" s="0" t="s">
        <x:v>55</x:v>
      </x:c>
      <x:c r="J22" s="0">
        <x:v>61.3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50</x:v>
      </x:c>
      <x:c r="E23" s="0" t="s">
        <x:v>51</x:v>
      </x:c>
      <x:c r="F23" s="0" t="s">
        <x:v>52</x:v>
      </x:c>
      <x:c r="G23" s="0" t="s">
        <x:v>96</x:v>
      </x:c>
      <x:c r="H23" s="0" t="s">
        <x:v>97</x:v>
      </x:c>
      <x:c r="I23" s="0" t="s">
        <x:v>55</x:v>
      </x:c>
      <x:c r="J23" s="0">
        <x:v>32.5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50</x:v>
      </x:c>
      <x:c r="E24" s="0" t="s">
        <x:v>51</x:v>
      </x:c>
      <x:c r="F24" s="0" t="s">
        <x:v>52</x:v>
      </x:c>
      <x:c r="G24" s="0" t="s">
        <x:v>98</x:v>
      </x:c>
      <x:c r="H24" s="0" t="s">
        <x:v>99</x:v>
      </x:c>
      <x:c r="I24" s="0" t="s">
        <x:v>55</x:v>
      </x:c>
      <x:c r="J24" s="0">
        <x:v>57.1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50</x:v>
      </x:c>
      <x:c r="E25" s="0" t="s">
        <x:v>51</x:v>
      </x:c>
      <x:c r="F25" s="0" t="s">
        <x:v>52</x:v>
      </x:c>
      <x:c r="G25" s="0" t="s">
        <x:v>100</x:v>
      </x:c>
      <x:c r="H25" s="0" t="s">
        <x:v>101</x:v>
      </x:c>
      <x:c r="I25" s="0" t="s">
        <x:v>55</x:v>
      </x:c>
      <x:c r="J25" s="0">
        <x:v>70.9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50</x:v>
      </x:c>
      <x:c r="E26" s="0" t="s">
        <x:v>51</x:v>
      </x:c>
      <x:c r="F26" s="0" t="s">
        <x:v>52</x:v>
      </x:c>
      <x:c r="G26" s="0" t="s">
        <x:v>102</x:v>
      </x:c>
      <x:c r="H26" s="0" t="s">
        <x:v>103</x:v>
      </x:c>
      <x:c r="I26" s="0" t="s">
        <x:v>55</x:v>
      </x:c>
      <x:c r="J26" s="0">
        <x:v>32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50</x:v>
      </x:c>
      <x:c r="E27" s="0" t="s">
        <x:v>51</x:v>
      </x:c>
      <x:c r="F27" s="0" t="s">
        <x:v>52</x:v>
      </x:c>
      <x:c r="G27" s="0" t="s">
        <x:v>104</x:v>
      </x:c>
      <x:c r="H27" s="0" t="s">
        <x:v>105</x:v>
      </x:c>
      <x:c r="I27" s="0" t="s">
        <x:v>55</x:v>
      </x:c>
      <x:c r="J27" s="0">
        <x:v>51.1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50</x:v>
      </x:c>
      <x:c r="E28" s="0" t="s">
        <x:v>51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8" sheet="Unpivoted"/>
  </x:cacheSource>
  <x:cacheFields>
    <x:cacheField name="STATISTIC">
      <x:sharedItems count="1">
        <x:s v="EARLC04C01"/>
      </x:sharedItems>
    </x:cacheField>
    <x:cacheField name="Statistic Label">
      <x:sharedItems count="1">
        <x:s v="Ecological status of monitored river water bodies"/>
      </x:sharedItems>
    </x:cacheField>
    <x:cacheField name="TLIST(A1)">
      <x:sharedItems count="1">
        <x:s v="20162021"/>
      </x:sharedItems>
    </x:cacheField>
    <x:cacheField name="Year">
      <x:sharedItems count="1">
        <x:s v="2016-2021"/>
      </x:sharedItems>
    </x:cacheField>
    <x:cacheField name="C04196V04968">
      <x:sharedItems count="1">
        <x:s v="10"/>
      </x:sharedItems>
    </x:cacheField>
    <x:cacheField name="Ecological Status">
      <x:sharedItems count="1">
        <x:s v="Good or High"/>
      </x:sharedItems>
    </x:cacheField>
    <x:cacheField name="C03788V04538">
      <x:sharedItems count="27">
        <x:s v="2ae19629-1450-13a3-e055-000000000001"/>
        <x:s v="2ae19629-1451-13a3-e055-000000000001"/>
        <x:s v="2ae19629-1448-13a3-e055-000000000001"/>
        <x:s v="2ae19629-143d-13a3-e055-000000000001"/>
        <x:s v="2ae19629-1452-13a3-e055-000000000001"/>
        <x:s v="2ae19629-144f-13a3-e055-000000000001"/>
        <x:s v="2ae19629-1453-13a3-e055-000000000001"/>
        <x:s v="2ae19629-1455-13a3-e055-000000000001"/>
        <x:s v="2ae19629-1456-13a3-e055-000000000001"/>
        <x:s v="2ae19629-1454-13a3-e055-000000000001"/>
        <x:s v="2ae19629-1441-13a3-e055-000000000001"/>
        <x:s v="2ae19629-1442-13a3-e055-000000000001"/>
        <x:s v="2ae19629-1440-13a3-e055-000000000001"/>
        <x:s v="2ae19629-143f-13a3-e055-000000000001"/>
        <x:s v="2ae19629-143e-13a3-e055-000000000001"/>
        <x:s v="2ae19629-1444-13a3-e055-000000000001"/>
        <x:s v="2ae19629-1445-13a3-e055-000000000001"/>
        <x:s v="2ae19629-1443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e-13a3-e055-000000000001"/>
        <x:s v="2ae19629-144c-13a3-e055-000000000001"/>
        <x:s v="2ae19629-144d-13a3-e055-000000000001"/>
        <x:s v="IE0"/>
      </x:sharedItems>
    </x:cacheField>
    <x:cacheField name="County">
      <x:sharedItems count="27">
        <x:s v="Co. Clare"/>
        <x:s v="Co. Cork"/>
        <x:s v="Co. Cavan"/>
        <x:s v="Co. Carlow"/>
        <x:s v="Co. Donegal"/>
        <x:s v="Co. Dublin"/>
        <x:s v="Co. Galway"/>
        <x:s v="Co. Kildare"/>
        <x:s v="Co. Kilkenny"/>
        <x:s v="Co. Kerry"/>
        <x:s v="Co. Longford"/>
        <x:s v="Co. Louth"/>
        <x:s v="Co. Limerick"/>
        <x:s v="Co. Leitrim"/>
        <x:s v="Co. Laois"/>
        <x:s v="Co. Meath"/>
        <x:s v="Co. Monaghan"/>
        <x:s v="Co. Mayo"/>
        <x:s v="Co. Offaly"/>
        <x:s v="Co. Roscommon"/>
        <x:s v="Co. Sligo"/>
        <x:s v="Co. Tipperary"/>
        <x:s v="Co. Waterford"/>
        <x:s v="Co. Wicklow"/>
        <x:s v="Co. Westmeath"/>
        <x:s v="Co. Wexford"/>
        <x:s v="Ireland"/>
      </x:sharedItems>
    </x:cacheField>
    <x:cacheField name="UNIT">
      <x:sharedItems count="1">
        <x:s v="%"/>
      </x:sharedItems>
    </x:cacheField>
    <x:cacheField name="VALUE">
      <x:sharedItems containsMixedTypes="1" containsNumber="1" minValue="20" maxValue="72.6" count="26">
        <x:n v="49.1"/>
        <x:n v="72.6"/>
        <x:n v="53.3"/>
        <x:n v="41.5"/>
        <x:n v="44.3"/>
        <x:n v="21.2"/>
        <x:n v="58"/>
        <x:n v="41.3"/>
        <x:n v="67.3"/>
        <x:n v="44"/>
        <x:n v="20"/>
        <x:n v="45.6"/>
        <x:n v="72.2"/>
        <x:n v="56"/>
        <x:n v="27.4"/>
        <x:n v="29.7"/>
        <x:n v="69.6"/>
        <x:n v="34.2"/>
        <x:n v="37.8"/>
        <x:n v="61.3"/>
        <x:n v="32.5"/>
        <x:n v="57.1"/>
        <x:n v="70.9"/>
        <x:n v="32"/>
        <x:n v="51.1"/>
        <x:s v="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