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361ea2cde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7170f5d2c4725ad5621aa971ae475.psmdcp" Id="R7d77de8bda1b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<x:sst xmlns:x="http://schemas.openxmlformats.org/spreadsheetml/2006/main">
  <x:si>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</x:si>
  <x:si>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</x:si>
  <x:si>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EAP11</x:t>
  </x:si>
  <x:si>
    <x:t>Name</x:t>
  </x:si>
  <x:si>
    <x:t>Total Area of Annex I Peatland and Heathland Habitats Protected by Special Areas of Conservation (SACs) in Ireland based on Article 17 - EU Habitats Directive Data</x:t>
  </x:si>
  <x:si>
    <x:t>Frequency</x:t>
  </x:si>
  <x:si>
    <x:t>Annual</x:t>
  </x:si>
  <x:si>
    <x:t>Last Updated</x:t>
  </x:si>
  <x:si>
    <x:t>20/05/2021 11:00:00</x:t>
  </x:si>
  <x:si>
    <x:t>Note</x:t>
  </x:si>
  <x:si>
    <x:t>Under Article 17 of the EU Directive on the Conservation of Habitats, Flora and Fauna (92/43/EEC(https://eur-lex.europa.eu/legal-content/EN/TXT/?uri=celex%3A31992L0043)), the National Parks and Wildlife Service reports the conservation status of specific habitats to the European Commission. These habitats are known as Annex I habitats as they are listed under Annex I of the Directive. A wide range of data on habitats is reported under Article 17, including their spatial area occurring in Special Area of Conservation (SACs). Refer to the associated Frontier publication, Ecosystem Accounts - Peatlands and Heathlands 2018(https://www.cso.ie/en/releasesandpublications/fp/fp-eap/EcosystemAccounts-PeatlandsandHeathlands2018/), for more information.</x:t>
  </x:si>
  <x:si>
    <x:t>Url</x:t>
  </x:si>
  <x:si>
    <x:t>https://ws.cso.ie/public/api.restful/PxStat.Data.Cube_API.ReadDataset/EAP11/XLSX/2007/en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</x:si>
  <x:si>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</x:si>
  <x:si>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</x:si>
  <x:si>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</x:si>
  <x:si>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</x:si>
  <x:si>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</x:si>
  <x:si>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</x:si>
  <x:si>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</x:si>
  <x:si>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</x:si>
  <x:si>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</x:si>
  <x:si>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</x:si>
  <x:si>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</x:si>
  <x:si>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</x:si>
  <x:si>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</x:si>
  <x:si>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</x:si>
  <x:si>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</x:si>
  <x:si>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</x:si>
  <x:si>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</x:si>
  <x:si>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</x:si>
  <x:si>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</x:si>
  <x:si>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</x:si>
  <x:si>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</x:si>
  <x:si>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</x:si>
  <x:si>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</x:si>
  <x:si>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</x:si>
  <x:si>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</x:si>
  <x:si>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</x:si>
  <x:si>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</x:si>
  <x:si>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</x:si>
  <x:si>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</x:si>
  <x:si>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</x:si>
  <x:si>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C03794V04543</x:t>
  </x:si>
  <x:si>
    <x:t>Annex I Peatland &amp; Heathland Habitat</x:t>
  </x:si>
  <x:si>
    <x:t>UNIT</x:t>
  </x:si>
  <x:si>
    <x:t>VALUE</x:t>
  </x:si>
  <x:si>
    <x:t>EAP11C1</x:t>
  </x:si>
  <x:si>
    <x:t>Protected under SACs</x:t>
  </x:si>
  <x:si>
    <x:t>2019</x:t>
  </x:si>
  <x:si>
    <x:t>-</x:t>
  </x:si>
  <x:si>
    <x:t>Total peatland and heathland habitats</x:t>
  </x:si>
  <x:si>
    <x:t>Hectares</x:t>
  </x:si>
  <x:si>
    <x:t>100</x:t>
  </x:si>
  <x:si>
    <x:t>Blanket bogs</x:t>
  </x:si>
  <x:si>
    <x:t>110</x:t>
  </x:si>
  <x:si>
    <x:t>Alkaline fens</x:t>
  </x:si>
  <x:si>
    <x:t>120</x:t>
  </x:si>
  <x:si>
    <x:t>Transition mires and quaking bogs</x:t>
  </x:si>
  <x:si>
    <x:t>130</x:t>
  </x:si>
  <x:si>
    <x:t>Cladium fens</x:t>
  </x:si>
  <x:si>
    <x:t>140</x:t>
  </x:si>
  <x:si>
    <x:t>Degraded raised bogs</x:t>
  </x:si>
  <x:si>
    <x:t>150</x:t>
  </x:si>
  <x:si>
    <x:t>Active raised bogs</x:t>
  </x:si>
  <x:si>
    <x:t>160</x:t>
  </x:si>
  <x:si>
    <x:t>Petrifying springs</x:t>
  </x:si>
  <x:si>
    <x:t>170</x:t>
  </x:si>
  <x:si>
    <x:t>Wet heaths</x:t>
  </x:si>
  <x:si>
    <x:t>180</x:t>
  </x:si>
  <x:si>
    <x:t>Dry heaths</x:t>
  </x:si>
  <x:si>
    <x:t>190</x:t>
  </x:si>
  <x:si>
    <x:t>Alpine and subalpine heaths</x:t>
  </x:si>
  <x:si>
    <x:t>EAP11C2</x:t>
  </x:si>
  <x:si>
    <x:t>Not protected under SACs</x:t>
  </x:si>
  <x:si>
    <x:t>EAP11C3</x:t>
  </x:si>
  <x:si>
    <x:t>Proportion Protected under SACs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</x:si>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</x:sst>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94V04543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nnex I Peatland &amp; Heathland Habita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" totalsRowShown="0">
  <x:autoFilter ref="A1:H34"/>
  <x:tableColumns count="8">
    <x:tableColumn id="1" name="STATISTIC"/>
    <x:tableColumn id="2" name="Statistic Label"/>
    <x:tableColumn id="3" name="TLIST(A1)"/>
    <x:tableColumn id="4" name="Year"/>
    <x:tableColumn id="5" name="C03794V04543"/>
    <x:tableColumn id="6" name="Annex I Peatland &amp; Heathland Habita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335684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163237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6483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4525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4072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1218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1195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81154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62163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11625</x:v>
      </x:c>
    </x:row>
    <x:row r="13" spans="1:8">
      <x:c r="A13" s="0" t="s">
        <x:v>73</x:v>
      </x:c>
      <x:c r="B13" s="0" t="s">
        <x:v>74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52</x:v>
      </x:c>
      <x:c r="H13" s="0">
        <x:v>251109</x:v>
      </x:c>
    </x:row>
    <x:row r="14" spans="1:8">
      <x:c r="A14" s="0" t="s">
        <x:v>73</x:v>
      </x:c>
      <x:c r="B14" s="0" t="s">
        <x:v>74</x:v>
      </x:c>
      <x:c r="C14" s="0" t="s">
        <x:v>49</x:v>
      </x:c>
      <x:c r="D14" s="0" t="s">
        <x:v>49</x:v>
      </x:c>
      <x:c r="E14" s="0" t="s">
        <x:v>53</x:v>
      </x:c>
      <x:c r="F14" s="0" t="s">
        <x:v>54</x:v>
      </x:c>
      <x:c r="G14" s="0" t="s">
        <x:v>52</x:v>
      </x:c>
      <x:c r="H14" s="0">
        <x:v>94214</x:v>
      </x:c>
    </x:row>
    <x:row r="15" spans="1:8">
      <x:c r="A15" s="0" t="s">
        <x:v>73</x:v>
      </x:c>
      <x:c r="B15" s="0" t="s">
        <x:v>74</x:v>
      </x:c>
      <x:c r="C15" s="0" t="s">
        <x:v>49</x:v>
      </x:c>
      <x:c r="D15" s="0" t="s">
        <x:v>49</x:v>
      </x:c>
      <x:c r="E15" s="0" t="s">
        <x:v>55</x:v>
      </x:c>
      <x:c r="F15" s="0" t="s">
        <x:v>56</x:v>
      </x:c>
      <x:c r="G15" s="0" t="s">
        <x:v>52</x:v>
      </x:c>
      <x:c r="H15" s="0">
        <x:v>6048</x:v>
      </x:c>
    </x:row>
    <x:row r="16" spans="1:8">
      <x:c r="A16" s="0" t="s">
        <x:v>73</x:v>
      </x:c>
      <x:c r="B16" s="0" t="s">
        <x:v>74</x:v>
      </x:c>
      <x:c r="C16" s="0" t="s">
        <x:v>49</x:v>
      </x:c>
      <x:c r="D16" s="0" t="s">
        <x:v>49</x:v>
      </x:c>
      <x:c r="E16" s="0" t="s">
        <x:v>57</x:v>
      </x:c>
      <x:c r="F16" s="0" t="s">
        <x:v>58</x:v>
      </x:c>
      <x:c r="G16" s="0" t="s">
        <x:v>52</x:v>
      </x:c>
      <x:c r="H16" s="0">
        <x:v>3216</x:v>
      </x:c>
    </x:row>
    <x:row r="17" spans="1:8">
      <x:c r="A17" s="0" t="s">
        <x:v>73</x:v>
      </x:c>
      <x:c r="B17" s="0" t="s">
        <x:v>74</x:v>
      </x:c>
      <x:c r="C17" s="0" t="s">
        <x:v>49</x:v>
      </x:c>
      <x:c r="D17" s="0" t="s">
        <x:v>49</x:v>
      </x:c>
      <x:c r="E17" s="0" t="s">
        <x:v>59</x:v>
      </x:c>
      <x:c r="F17" s="0" t="s">
        <x:v>60</x:v>
      </x:c>
      <x:c r="G17" s="0" t="s">
        <x:v>52</x:v>
      </x:c>
      <x:c r="H17" s="0">
        <x:v>2899</x:v>
      </x:c>
    </x:row>
    <x:row r="18" spans="1:8">
      <x:c r="A18" s="0" t="s">
        <x:v>73</x:v>
      </x:c>
      <x:c r="B18" s="0" t="s">
        <x:v>74</x:v>
      </x:c>
      <x:c r="C18" s="0" t="s">
        <x:v>49</x:v>
      </x:c>
      <x:c r="D18" s="0" t="s">
        <x:v>49</x:v>
      </x:c>
      <x:c r="E18" s="0" t="s">
        <x:v>61</x:v>
      </x:c>
      <x:c r="F18" s="0" t="s">
        <x:v>62</x:v>
      </x:c>
      <x:c r="G18" s="0" t="s">
        <x:v>52</x:v>
      </x:c>
      <x:c r="H18" s="0">
        <x:v>1282</x:v>
      </x:c>
    </x:row>
    <x:row r="19" spans="1:8">
      <x:c r="A19" s="0" t="s">
        <x:v>73</x:v>
      </x:c>
      <x:c r="B19" s="0" t="s">
        <x:v>74</x:v>
      </x:c>
      <x:c r="C19" s="0" t="s">
        <x:v>49</x:v>
      </x:c>
      <x:c r="D19" s="0" t="s">
        <x:v>49</x:v>
      </x:c>
      <x:c r="E19" s="0" t="s">
        <x:v>63</x:v>
      </x:c>
      <x:c r="F19" s="0" t="s">
        <x:v>64</x:v>
      </x:c>
      <x:c r="G19" s="0" t="s">
        <x:v>52</x:v>
      </x:c>
      <x:c r="H19" s="0">
        <x:v>464</x:v>
      </x:c>
    </x:row>
    <x:row r="20" spans="1:8">
      <x:c r="A20" s="0" t="s">
        <x:v>73</x:v>
      </x:c>
      <x:c r="B20" s="0" t="s">
        <x:v>74</x:v>
      </x:c>
      <x:c r="C20" s="0" t="s">
        <x:v>49</x:v>
      </x:c>
      <x:c r="D20" s="0" t="s">
        <x:v>49</x:v>
      </x:c>
      <x:c r="E20" s="0" t="s">
        <x:v>65</x:v>
      </x:c>
      <x:c r="F20" s="0" t="s">
        <x:v>66</x:v>
      </x:c>
      <x:c r="G20" s="0" t="s">
        <x:v>52</x:v>
      </x:c>
      <x:c r="H20" s="0">
        <x:v>2</x:v>
      </x:c>
    </x:row>
    <x:row r="21" spans="1:8">
      <x:c r="A21" s="0" t="s">
        <x:v>73</x:v>
      </x:c>
      <x:c r="B21" s="0" t="s">
        <x:v>74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52</x:v>
      </x:c>
      <x:c r="H21" s="0">
        <x:v>78697</x:v>
      </x:c>
    </x:row>
    <x:row r="22" spans="1:8">
      <x:c r="A22" s="0" t="s">
        <x:v>73</x:v>
      </x:c>
      <x:c r="B22" s="0" t="s">
        <x:v>74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>
        <x:v>60838</x:v>
      </x:c>
    </x:row>
    <x:row r="23" spans="1:8">
      <x:c r="A23" s="0" t="s">
        <x:v>73</x:v>
      </x:c>
      <x:c r="B23" s="0" t="s">
        <x:v>74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>
        <x:v>3449</x:v>
      </x:c>
    </x:row>
    <x:row r="24" spans="1:8">
      <x:c r="A24" s="0" t="s">
        <x:v>75</x:v>
      </x:c>
      <x:c r="B24" s="0" t="s">
        <x:v>76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77</x:v>
      </x:c>
      <x:c r="H24" s="0">
        <x:v>57.2</x:v>
      </x:c>
    </x:row>
    <x:row r="25" spans="1:8">
      <x:c r="A25" s="0" t="s">
        <x:v>75</x:v>
      </x:c>
      <x:c r="B25" s="0" t="s">
        <x:v>76</x:v>
      </x:c>
      <x:c r="C25" s="0" t="s">
        <x:v>49</x:v>
      </x:c>
      <x:c r="D25" s="0" t="s">
        <x:v>49</x:v>
      </x:c>
      <x:c r="E25" s="0" t="s">
        <x:v>53</x:v>
      </x:c>
      <x:c r="F25" s="0" t="s">
        <x:v>54</x:v>
      </x:c>
      <x:c r="G25" s="0" t="s">
        <x:v>77</x:v>
      </x:c>
      <x:c r="H25" s="0">
        <x:v>63.4</x:v>
      </x:c>
    </x:row>
    <x:row r="26" spans="1:8">
      <x:c r="A26" s="0" t="s">
        <x:v>75</x:v>
      </x:c>
      <x:c r="B26" s="0" t="s">
        <x:v>76</x:v>
      </x:c>
      <x:c r="C26" s="0" t="s">
        <x:v>49</x:v>
      </x:c>
      <x:c r="D26" s="0" t="s">
        <x:v>49</x:v>
      </x:c>
      <x:c r="E26" s="0" t="s">
        <x:v>55</x:v>
      </x:c>
      <x:c r="F26" s="0" t="s">
        <x:v>56</x:v>
      </x:c>
      <x:c r="G26" s="0" t="s">
        <x:v>77</x:v>
      </x:c>
      <x:c r="H26" s="0">
        <x:v>51.7</x:v>
      </x:c>
    </x:row>
    <x:row r="27" spans="1:8">
      <x:c r="A27" s="0" t="s">
        <x:v>75</x:v>
      </x:c>
      <x:c r="B27" s="0" t="s">
        <x:v>76</x:v>
      </x:c>
      <x:c r="C27" s="0" t="s">
        <x:v>49</x:v>
      </x:c>
      <x:c r="D27" s="0" t="s">
        <x:v>49</x:v>
      </x:c>
      <x:c r="E27" s="0" t="s">
        <x:v>57</x:v>
      </x:c>
      <x:c r="F27" s="0" t="s">
        <x:v>58</x:v>
      </x:c>
      <x:c r="G27" s="0" t="s">
        <x:v>77</x:v>
      </x:c>
      <x:c r="H27" s="0">
        <x:v>58.5</x:v>
      </x:c>
    </x:row>
    <x:row r="28" spans="1:8">
      <x:c r="A28" s="0" t="s">
        <x:v>75</x:v>
      </x:c>
      <x:c r="B28" s="0" t="s">
        <x:v>76</x:v>
      </x:c>
      <x:c r="C28" s="0" t="s">
        <x:v>49</x:v>
      </x:c>
      <x:c r="D28" s="0" t="s">
        <x:v>49</x:v>
      </x:c>
      <x:c r="E28" s="0" t="s">
        <x:v>59</x:v>
      </x:c>
      <x:c r="F28" s="0" t="s">
        <x:v>60</x:v>
      </x:c>
      <x:c r="G28" s="0" t="s">
        <x:v>77</x:v>
      </x:c>
      <x:c r="H28" s="0">
        <x:v>58.4</x:v>
      </x:c>
    </x:row>
    <x:row r="29" spans="1:8">
      <x:c r="A29" s="0" t="s">
        <x:v>75</x:v>
      </x:c>
      <x:c r="B29" s="0" t="s">
        <x:v>76</x:v>
      </x:c>
      <x:c r="C29" s="0" t="s">
        <x:v>49</x:v>
      </x:c>
      <x:c r="D29" s="0" t="s">
        <x:v>49</x:v>
      </x:c>
      <x:c r="E29" s="0" t="s">
        <x:v>61</x:v>
      </x:c>
      <x:c r="F29" s="0" t="s">
        <x:v>62</x:v>
      </x:c>
      <x:c r="G29" s="0" t="s">
        <x:v>77</x:v>
      </x:c>
      <x:c r="H29" s="0">
        <x:v>48.7</x:v>
      </x:c>
    </x:row>
    <x:row r="30" spans="1:8">
      <x:c r="A30" s="0" t="s">
        <x:v>75</x:v>
      </x:c>
      <x:c r="B30" s="0" t="s">
        <x:v>76</x:v>
      </x:c>
      <x:c r="C30" s="0" t="s">
        <x:v>49</x:v>
      </x:c>
      <x:c r="D30" s="0" t="s">
        <x:v>49</x:v>
      </x:c>
      <x:c r="E30" s="0" t="s">
        <x:v>63</x:v>
      </x:c>
      <x:c r="F30" s="0" t="s">
        <x:v>64</x:v>
      </x:c>
      <x:c r="G30" s="0" t="s">
        <x:v>77</x:v>
      </x:c>
      <x:c r="H30" s="0">
        <x:v>72</x:v>
      </x:c>
    </x:row>
    <x:row r="31" spans="1:8">
      <x:c r="A31" s="0" t="s">
        <x:v>75</x:v>
      </x:c>
      <x:c r="B31" s="0" t="s">
        <x:v>76</x:v>
      </x:c>
      <x:c r="C31" s="0" t="s">
        <x:v>49</x:v>
      </x:c>
      <x:c r="D31" s="0" t="s">
        <x:v>49</x:v>
      </x:c>
      <x:c r="E31" s="0" t="s">
        <x:v>65</x:v>
      </x:c>
      <x:c r="F31" s="0" t="s">
        <x:v>66</x:v>
      </x:c>
      <x:c r="G31" s="0" t="s">
        <x:v>77</x:v>
      </x:c>
      <x:c r="H31" s="0">
        <x:v>85.7</x:v>
      </x:c>
    </x:row>
    <x:row r="32" spans="1:8">
      <x:c r="A32" s="0" t="s">
        <x:v>75</x:v>
      </x:c>
      <x:c r="B32" s="0" t="s">
        <x:v>76</x:v>
      </x:c>
      <x:c r="C32" s="0" t="s">
        <x:v>49</x:v>
      </x:c>
      <x:c r="D32" s="0" t="s">
        <x:v>49</x:v>
      </x:c>
      <x:c r="E32" s="0" t="s">
        <x:v>67</x:v>
      </x:c>
      <x:c r="F32" s="0" t="s">
        <x:v>68</x:v>
      </x:c>
      <x:c r="G32" s="0" t="s">
        <x:v>77</x:v>
      </x:c>
      <x:c r="H32" s="0">
        <x:v>50.8</x:v>
      </x:c>
    </x:row>
    <x:row r="33" spans="1:8">
      <x:c r="A33" s="0" t="s">
        <x:v>75</x:v>
      </x:c>
      <x:c r="B33" s="0" t="s">
        <x:v>76</x:v>
      </x:c>
      <x:c r="C33" s="0" t="s">
        <x:v>49</x:v>
      </x:c>
      <x:c r="D33" s="0" t="s">
        <x:v>49</x:v>
      </x:c>
      <x:c r="E33" s="0" t="s">
        <x:v>69</x:v>
      </x:c>
      <x:c r="F33" s="0" t="s">
        <x:v>70</x:v>
      </x:c>
      <x:c r="G33" s="0" t="s">
        <x:v>77</x:v>
      </x:c>
      <x:c r="H33" s="0">
        <x:v>50.5</x:v>
      </x:c>
    </x:row>
    <x:row r="34" spans="1:8">
      <x:c r="A34" s="0" t="s">
        <x:v>75</x:v>
      </x:c>
      <x:c r="B34" s="0" t="s">
        <x:v>76</x:v>
      </x:c>
      <x:c r="C34" s="0" t="s">
        <x:v>49</x:v>
      </x:c>
      <x:c r="D34" s="0" t="s">
        <x:v>49</x:v>
      </x:c>
      <x:c r="E34" s="0" t="s">
        <x:v>71</x:v>
      </x:c>
      <x:c r="F34" s="0" t="s">
        <x:v>72</x:v>
      </x:c>
      <x:c r="G34" s="0" t="s">
        <x:v>77</x:v>
      </x:c>
      <x:c r="H34" s="0">
        <x:v>77.1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AP11C1"/>
        <x:s v="EAP11C2"/>
        <x:s v="EAP11C3"/>
      </x:sharedItems>
    </x:cacheField>
    <x:cacheField name="Statistic Label">
      <x:sharedItems count="3">
        <x:s v="Protected under SACs"/>
        <x:s v="Not protected under SACs"/>
        <x:s v="Proportion Protected under SAC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794V04543">
      <x:sharedItems count="11">
        <x:s v="-"/>
        <x:s v="100"/>
        <x:s v="110"/>
        <x:s v="120"/>
        <x:s v="130"/>
        <x:s v="140"/>
        <x:s v="150"/>
        <x:s v="160"/>
        <x:s v="170"/>
        <x:s v="180"/>
        <x:s v="190"/>
      </x:sharedItems>
    </x:cacheField>
    <x:cacheField name="Annex I Peatland &amp; Heathland Habitat">
      <x:sharedItems count="11">
        <x:s v="Total peatland and heathland habitats"/>
        <x:s v="Blanket bogs"/>
        <x:s v="Alkaline fens"/>
        <x:s v="Transition mires and quaking bogs"/>
        <x:s v="Cladium fens"/>
        <x:s v="Degraded raised bogs"/>
        <x:s v="Active raised bogs"/>
        <x:s v="Petrifying springs"/>
        <x:s v="Wet heaths"/>
        <x:s v="Dry heaths"/>
        <x:s v="Alpine and subalpine heaths"/>
      </x:sharedItems>
    </x:cacheField>
    <x:cacheField name="UNIT">
      <x:sharedItems count="2">
        <x:s v="Hectares"/>
        <x:s v="%"/>
      </x:sharedItems>
    </x:cacheField>
    <x:cacheField name="VALUE">
      <x:sharedItems containsSemiMixedTypes="0" containsString="0" containsNumber="1" minValue="2" maxValue="335684" count="33">
        <x:n v="335684"/>
        <x:n v="163237"/>
        <x:n v="6483"/>
        <x:n v="4525"/>
        <x:n v="4072"/>
        <x:n v="1218"/>
        <x:n v="1195"/>
        <x:n v="12"/>
        <x:n v="81154"/>
        <x:n v="62163"/>
        <x:n v="11625"/>
        <x:n v="251109"/>
        <x:n v="94214"/>
        <x:n v="6048"/>
        <x:n v="3216"/>
        <x:n v="2899"/>
        <x:n v="1282"/>
        <x:n v="464"/>
        <x:n v="2"/>
        <x:n v="78697"/>
        <x:n v="60838"/>
        <x:n v="3449"/>
        <x:n v="57.2"/>
        <x:n v="63.4"/>
        <x:n v="51.7"/>
        <x:n v="58.5"/>
        <x:n v="58.4"/>
        <x:n v="48.7"/>
        <x:n v="72"/>
        <x:n v="85.7"/>
        <x:n v="50.8"/>
        <x:n v="50.5"/>
        <x:n v="7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11C1"/>
    <s v="Protected under SACs"/>
    <s v="2019"/>
    <s v="2019"/>
    <s v="-"/>
    <s v="Total peatland and heathland habitats"/>
    <s v="Hectares"/>
    <n v="335684"/>
  </r>
  <r>
    <s v="EAP11C1"/>
    <s v="Protected under SACs"/>
    <s v="2019"/>
    <s v="2019"/>
    <s v="100"/>
    <s v="Blanket bogs"/>
    <s v="Hectares"/>
    <n v="163237"/>
  </r>
  <r>
    <s v="EAP11C1"/>
    <s v="Protected under SACs"/>
    <s v="2019"/>
    <s v="2019"/>
    <s v="110"/>
    <s v="Alkaline fens"/>
    <s v="Hectares"/>
    <n v="6483"/>
  </r>
  <r>
    <s v="EAP11C1"/>
    <s v="Protected under SACs"/>
    <s v="2019"/>
    <s v="2019"/>
    <s v="120"/>
    <s v="Transition mires and quaking bogs"/>
    <s v="Hectares"/>
    <n v="4525"/>
  </r>
  <r>
    <s v="EAP11C1"/>
    <s v="Protected under SACs"/>
    <s v="2019"/>
    <s v="2019"/>
    <s v="130"/>
    <s v="Cladium fens"/>
    <s v="Hectares"/>
    <n v="4072"/>
  </r>
  <r>
    <s v="EAP11C1"/>
    <s v="Protected under SACs"/>
    <s v="2019"/>
    <s v="2019"/>
    <s v="140"/>
    <s v="Degraded raised bogs"/>
    <s v="Hectares"/>
    <n v="1218"/>
  </r>
  <r>
    <s v="EAP11C1"/>
    <s v="Protected under SACs"/>
    <s v="2019"/>
    <s v="2019"/>
    <s v="150"/>
    <s v="Active raised bogs"/>
    <s v="Hectares"/>
    <n v="1195"/>
  </r>
  <r>
    <s v="EAP11C1"/>
    <s v="Protected under SACs"/>
    <s v="2019"/>
    <s v="2019"/>
    <s v="160"/>
    <s v="Petrifying springs"/>
    <s v="Hectares"/>
    <n v="12"/>
  </r>
  <r>
    <s v="EAP11C1"/>
    <s v="Protected under SACs"/>
    <s v="2019"/>
    <s v="2019"/>
    <s v="170"/>
    <s v="Wet heaths"/>
    <s v="Hectares"/>
    <n v="81154"/>
  </r>
  <r>
    <s v="EAP11C1"/>
    <s v="Protected under SACs"/>
    <s v="2019"/>
    <s v="2019"/>
    <s v="180"/>
    <s v="Dry heaths"/>
    <s v="Hectares"/>
    <n v="62163"/>
  </r>
  <r>
    <s v="EAP11C1"/>
    <s v="Protected under SACs"/>
    <s v="2019"/>
    <s v="2019"/>
    <s v="190"/>
    <s v="Alpine and subalpine heaths"/>
    <s v="Hectares"/>
    <n v="11625"/>
  </r>
  <r>
    <s v="EAP11C2"/>
    <s v="Not protected under SACs"/>
    <s v="2019"/>
    <s v="2019"/>
    <s v="-"/>
    <s v="Total peatland and heathland habitats"/>
    <s v="Hectares"/>
    <n v="251109"/>
  </r>
  <r>
    <s v="EAP11C2"/>
    <s v="Not protected under SACs"/>
    <s v="2019"/>
    <s v="2019"/>
    <s v="100"/>
    <s v="Blanket bogs"/>
    <s v="Hectares"/>
    <n v="94214"/>
  </r>
  <r>
    <s v="EAP11C2"/>
    <s v="Not protected under SACs"/>
    <s v="2019"/>
    <s v="2019"/>
    <s v="110"/>
    <s v="Alkaline fens"/>
    <s v="Hectares"/>
    <n v="6048"/>
  </r>
  <r>
    <s v="EAP11C2"/>
    <s v="Not protected under SACs"/>
    <s v="2019"/>
    <s v="2019"/>
    <s v="120"/>
    <s v="Transition mires and quaking bogs"/>
    <s v="Hectares"/>
    <n v="3216"/>
  </r>
  <r>
    <s v="EAP11C2"/>
    <s v="Not protected under SACs"/>
    <s v="2019"/>
    <s v="2019"/>
    <s v="130"/>
    <s v="Cladium fens"/>
    <s v="Hectares"/>
    <n v="2899"/>
  </r>
  <r>
    <s v="EAP11C2"/>
    <s v="Not protected under SACs"/>
    <s v="2019"/>
    <s v="2019"/>
    <s v="140"/>
    <s v="Degraded raised bogs"/>
    <s v="Hectares"/>
    <n v="1282"/>
  </r>
  <r>
    <s v="EAP11C2"/>
    <s v="Not protected under SACs"/>
    <s v="2019"/>
    <s v="2019"/>
    <s v="150"/>
    <s v="Active raised bogs"/>
    <s v="Hectares"/>
    <n v="464"/>
  </r>
  <r>
    <s v="EAP11C2"/>
    <s v="Not protected under SACs"/>
    <s v="2019"/>
    <s v="2019"/>
    <s v="160"/>
    <s v="Petrifying springs"/>
    <s v="Hectares"/>
    <n v="2"/>
  </r>
  <r>
    <s v="EAP11C2"/>
    <s v="Not protected under SACs"/>
    <s v="2019"/>
    <s v="2019"/>
    <s v="170"/>
    <s v="Wet heaths"/>
    <s v="Hectares"/>
    <n v="78697"/>
  </r>
  <r>
    <s v="EAP11C2"/>
    <s v="Not protected under SACs"/>
    <s v="2019"/>
    <s v="2019"/>
    <s v="180"/>
    <s v="Dry heaths"/>
    <s v="Hectares"/>
    <n v="60838"/>
  </r>
  <r>
    <s v="EAP11C2"/>
    <s v="Not protected under SACs"/>
    <s v="2019"/>
    <s v="2019"/>
    <s v="190"/>
    <s v="Alpine and subalpine heaths"/>
    <s v="Hectares"/>
    <n v="3449"/>
  </r>
  <r>
    <s v="EAP11C3"/>
    <s v="Proportion Protected under SACs"/>
    <s v="2019"/>
    <s v="2019"/>
    <s v="-"/>
    <s v="Total peatland and heathland habitats"/>
    <s v="%"/>
    <n v="57.2"/>
  </r>
  <r>
    <s v="EAP11C3"/>
    <s v="Proportion Protected under SACs"/>
    <s v="2019"/>
    <s v="2019"/>
    <s v="100"/>
    <s v="Blanket bogs"/>
    <s v="%"/>
    <n v="63.4"/>
  </r>
  <r>
    <s v="EAP11C3"/>
    <s v="Proportion Protected under SACs"/>
    <s v="2019"/>
    <s v="2019"/>
    <s v="110"/>
    <s v="Alkaline fens"/>
    <s v="%"/>
    <n v="51.7"/>
  </r>
  <r>
    <s v="EAP11C3"/>
    <s v="Proportion Protected under SACs"/>
    <s v="2019"/>
    <s v="2019"/>
    <s v="120"/>
    <s v="Transition mires and quaking bogs"/>
    <s v="%"/>
    <n v="58.5"/>
  </r>
  <r>
    <s v="EAP11C3"/>
    <s v="Proportion Protected under SACs"/>
    <s v="2019"/>
    <s v="2019"/>
    <s v="130"/>
    <s v="Cladium fens"/>
    <s v="%"/>
    <n v="58.4"/>
  </r>
  <r>
    <s v="EAP11C3"/>
    <s v="Proportion Protected under SACs"/>
    <s v="2019"/>
    <s v="2019"/>
    <s v="140"/>
    <s v="Degraded raised bogs"/>
    <s v="%"/>
    <n v="48.7"/>
  </r>
  <r>
    <s v="EAP11C3"/>
    <s v="Proportion Protected under SACs"/>
    <s v="2019"/>
    <s v="2019"/>
    <s v="150"/>
    <s v="Active raised bogs"/>
    <s v="%"/>
    <n v="72"/>
  </r>
  <r>
    <s v="EAP11C3"/>
    <s v="Proportion Protected under SACs"/>
    <s v="2019"/>
    <s v="2019"/>
    <s v="160"/>
    <s v="Petrifying springs"/>
    <s v="%"/>
    <n v="85.7"/>
  </r>
  <r>
    <s v="EAP11C3"/>
    <s v="Proportion Protected under SACs"/>
    <s v="2019"/>
    <s v="2019"/>
    <s v="170"/>
    <s v="Wet heaths"/>
    <s v="%"/>
    <n v="50.8"/>
  </r>
  <r>
    <s v="EAP11C3"/>
    <s v="Proportion Protected under SACs"/>
    <s v="2019"/>
    <s v="2019"/>
    <s v="180"/>
    <s v="Dry heaths"/>
    <s v="%"/>
    <n v="50.5"/>
  </r>
  <r>
    <s v="EAP11C3"/>
    <s v="Proportion Protected under SACs"/>
    <s v="2019"/>
    <s v="2019"/>
    <s v="190"/>
    <s v="Alpine and subalpine heaths"/>
    <s v="%"/>
    <n v="77.1"/>
  </r>
</pivotCacheRecords>
</file>