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f7d3aad3d6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e9e5eeb0e44dd88b85d12ad2eb6f4d.psmdcp" Id="R2a8f33ac1bb9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<x:sst xmlns:x="http://schemas.openxmlformats.org/spreadsheetml/2006/main">
  <x:si>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</x:si>
  <x:si>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</x:si>
  <x:si>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EAP11</x:t>
  </x:si>
  <x:si>
    <x:t>Name</x:t>
  </x:si>
  <x:si>
    <x:t>Total Area of Annex I Peatland and Heathland Habitats Protected by Special Areas of Conservation (SACs) in Ireland based on Article 17 - EU Habitats Directive Data</x:t>
  </x:si>
  <x:si>
    <x:t>Frequency</x:t>
  </x:si>
  <x:si>
    <x:t>Annual</x:t>
  </x:si>
  <x:si>
    <x:t>Last Updated</x:t>
  </x:si>
  <x:si>
    <x:t>5/20/2021 11:00:00 AM</x:t>
  </x:si>
  <x:si>
    <x:t>Note</x:t>
  </x:si>
  <x:si>
    <x:t>Under Article 17 of the EU Directive on the Conservation of Habitats, Flora and Fauna (92/43/EEC(https://eur-lex.europa.eu/legal-content/EN/TXT/?uri=celex%3A31992L0043)), the National Parks and Wildlife Service reports the conservation status of specific habitats to the European Commission. These habitats are known as Annex I habitats as they are listed under Annex I of the Directive. A wide range of data on habitats is reported under Article 17, including their spatial area occurring in Special Area of Conservation (SACs). Refer to the associated Frontier publication, Ecosystem Accounts - Peatlands and Heathlands 2018(https://www.cso.ie/en/releasesandpublications/fp/fp-eap/EcosystemAccounts-PeatlandsandHeathlands2018/), for more information.</x:t>
  </x:si>
  <x:si>
    <x:t>Url</x:t>
  </x:si>
  <x:si>
    <x:t>https://ws.cso.ie/public/api.restful/PxStat.Data.Cube_API.ReadDataset/EAP11/XLSX/2007/en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</x:si>
  <x:si>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</x:si>
  <x:si>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</x:si>
  <x:si>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</x:si>
  <x:si>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</x:si>
  <x:si>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</x:si>
  <x:si>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</x:si>
  <x:si>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</x:si>
  <x:si>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</x:si>
  <x:si>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</x:si>
  <x:si>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</x:si>
  <x:si>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</x:si>
  <x:si>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</x:si>
  <x:si>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</x:si>
  <x:si>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</x:si>
  <x:si>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</x:si>
  <x:si>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</x:si>
  <x:si>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</x:si>
  <x:si>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</x:si>
  <x:si>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</x:si>
  <x:si>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</x:si>
  <x:si>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</x:si>
  <x:si>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</x:si>
  <x:si>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</x:si>
  <x:si>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</x:si>
  <x:si>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</x:si>
  <x:si>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</x:si>
  <x:si>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</x:si>
  <x:si>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</x:si>
  <x:si>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</x:si>
  <x:si>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</x:si>
  <x:si>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C03794V04543</x:t>
  </x:si>
  <x:si>
    <x:t>Annex I Peatland &amp; Heathland Habitat</x:t>
  </x:si>
  <x:si>
    <x:t>UNIT</x:t>
  </x:si>
  <x:si>
    <x:t>VALUE</x:t>
  </x:si>
  <x:si>
    <x:t>EAP11C1</x:t>
  </x:si>
  <x:si>
    <x:t>Protected under SACs</x:t>
  </x:si>
  <x:si>
    <x:t>2019</x:t>
  </x:si>
  <x:si>
    <x:t>-</x:t>
  </x:si>
  <x:si>
    <x:t>Total peatland and heathland habitats</x:t>
  </x:si>
  <x:si>
    <x:t>Hectares</x:t>
  </x:si>
  <x:si>
    <x:t>100</x:t>
  </x:si>
  <x:si>
    <x:t>Blanket bogs</x:t>
  </x:si>
  <x:si>
    <x:t>110</x:t>
  </x:si>
  <x:si>
    <x:t>Alkaline fens</x:t>
  </x:si>
  <x:si>
    <x:t>120</x:t>
  </x:si>
  <x:si>
    <x:t>Transition mires and quaking bogs</x:t>
  </x:si>
  <x:si>
    <x:t>130</x:t>
  </x:si>
  <x:si>
    <x:t>Cladium fens</x:t>
  </x:si>
  <x:si>
    <x:t>140</x:t>
  </x:si>
  <x:si>
    <x:t>Degraded raised bogs</x:t>
  </x:si>
  <x:si>
    <x:t>150</x:t>
  </x:si>
  <x:si>
    <x:t>Active raised bogs</x:t>
  </x:si>
  <x:si>
    <x:t>160</x:t>
  </x:si>
  <x:si>
    <x:t>Petrifying springs</x:t>
  </x:si>
  <x:si>
    <x:t>170</x:t>
  </x:si>
  <x:si>
    <x:t>Wet heaths</x:t>
  </x:si>
  <x:si>
    <x:t>180</x:t>
  </x:si>
  <x:si>
    <x:t>Dry heaths</x:t>
  </x:si>
  <x:si>
    <x:t>190</x:t>
  </x:si>
  <x:si>
    <x:t>Alpine and subalpine heaths</x:t>
  </x:si>
  <x:si>
    <x:t>EAP11C2</x:t>
  </x:si>
  <x:si>
    <x:t>Not protected under SACs</x:t>
  </x:si>
  <x:si>
    <x:t>EAP11C3</x:t>
  </x:si>
  <x:si>
    <x:t>Proportion Protected under SACs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</x:si>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</x:sst>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4V0454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nnex I Peatland &amp; Heathland Habita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3794V04543"/>
    <x:tableColumn id="6" name="Annex I Peatland &amp; Heathland Habita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335684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163237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4072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1195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81154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62163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11625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251109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52</x:v>
      </x:c>
      <x:c r="H14" s="0">
        <x:v>94214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52</x:v>
      </x:c>
      <x:c r="H15" s="0">
        <x:v>6048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52</x:v>
      </x:c>
      <x:c r="H16" s="0">
        <x:v>3216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52</x:v>
      </x:c>
      <x:c r="H17" s="0">
        <x:v>2899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52</x:v>
      </x:c>
      <x:c r="H18" s="0">
        <x:v>1282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52</x:v>
      </x:c>
      <x:c r="H19" s="0">
        <x:v>464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52</x:v>
      </x:c>
      <x:c r="H20" s="0">
        <x:v>2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52</x:v>
      </x:c>
      <x:c r="H21" s="0">
        <x:v>78697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>
        <x:v>60838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>
        <x:v>3449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77</x:v>
      </x:c>
      <x:c r="H24" s="0">
        <x:v>57.2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77</x:v>
      </x:c>
      <x:c r="H25" s="0">
        <x:v>63.4</x:v>
      </x:c>
    </x:row>
    <x:row r="26" spans="1:8">
      <x:c r="A26" s="0" t="s">
        <x:v>75</x:v>
      </x:c>
      <x:c r="B26" s="0" t="s">
        <x:v>76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77</x:v>
      </x:c>
      <x:c r="H26" s="0">
        <x:v>51.7</x:v>
      </x:c>
    </x:row>
    <x:row r="27" spans="1:8">
      <x:c r="A27" s="0" t="s">
        <x:v>75</x:v>
      </x:c>
      <x:c r="B27" s="0" t="s">
        <x:v>76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77</x:v>
      </x:c>
      <x:c r="H27" s="0">
        <x:v>58.5</x:v>
      </x:c>
    </x:row>
    <x:row r="28" spans="1:8">
      <x:c r="A28" s="0" t="s">
        <x:v>75</x:v>
      </x:c>
      <x:c r="B28" s="0" t="s">
        <x:v>76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77</x:v>
      </x:c>
      <x:c r="H28" s="0">
        <x:v>58.4</x:v>
      </x:c>
    </x:row>
    <x:row r="29" spans="1:8">
      <x:c r="A29" s="0" t="s">
        <x:v>75</x:v>
      </x:c>
      <x:c r="B29" s="0" t="s">
        <x:v>76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77</x:v>
      </x:c>
      <x:c r="H29" s="0">
        <x:v>48.7</x:v>
      </x:c>
    </x:row>
    <x:row r="30" spans="1:8">
      <x:c r="A30" s="0" t="s">
        <x:v>75</x:v>
      </x:c>
      <x:c r="B30" s="0" t="s">
        <x:v>76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77</x:v>
      </x:c>
      <x:c r="H30" s="0">
        <x:v>72</x:v>
      </x:c>
    </x:row>
    <x:row r="31" spans="1:8">
      <x:c r="A31" s="0" t="s">
        <x:v>75</x:v>
      </x:c>
      <x:c r="B31" s="0" t="s">
        <x:v>76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77</x:v>
      </x:c>
      <x:c r="H31" s="0">
        <x:v>85.7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77</x:v>
      </x:c>
      <x:c r="H32" s="0">
        <x:v>50.8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77</x:v>
      </x:c>
      <x:c r="H33" s="0">
        <x:v>50.5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77</x:v>
      </x:c>
      <x:c r="H34" s="0">
        <x:v>77.1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3">
        <x:s v="EAP11C1"/>
        <x:s v="EAP11C2"/>
        <x:s v="EAP11C3"/>
      </x:sharedItems>
    </x:cacheField>
    <x:cacheField name="Statistic Label">
      <x:sharedItems count="3">
        <x:s v="Protected under SACs"/>
        <x:s v="Not protected under SACs"/>
        <x:s v="Proportion Protected under SAC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794V04543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Annex I Peatland &amp; Heathland Habitat">
      <x:sharedItems count="11">
        <x:s v="Total peatland and heathland habitats"/>
        <x:s v="Blanket bogs"/>
        <x:s v="Alkaline fens"/>
        <x:s v="Transition mires and quaking bogs"/>
        <x:s v="Cladium fens"/>
        <x:s v="Degraded raised bogs"/>
        <x:s v="Active raised bogs"/>
        <x:s v="Petrifying springs"/>
        <x:s v="Wet heaths"/>
        <x:s v="Dry heaths"/>
        <x:s v="Alpine and subalpine heath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2" maxValue="335684" count="33">
        <x:n v="335684"/>
        <x:n v="163237"/>
        <x:n v="6483"/>
        <x:n v="4525"/>
        <x:n v="4072"/>
        <x:n v="1218"/>
        <x:n v="1195"/>
        <x:n v="12"/>
        <x:n v="81154"/>
        <x:n v="62163"/>
        <x:n v="11625"/>
        <x:n v="251109"/>
        <x:n v="94214"/>
        <x:n v="6048"/>
        <x:n v="3216"/>
        <x:n v="2899"/>
        <x:n v="1282"/>
        <x:n v="464"/>
        <x:n v="2"/>
        <x:n v="78697"/>
        <x:n v="60838"/>
        <x:n v="3449"/>
        <x:n v="57.2"/>
        <x:n v="63.4"/>
        <x:n v="51.7"/>
        <x:n v="58.5"/>
        <x:n v="58.4"/>
        <x:n v="48.7"/>
        <x:n v="72"/>
        <x:n v="85.7"/>
        <x:n v="50.8"/>
        <x:n v="50.5"/>
        <x:n v="7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