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be2b3fe65b241f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0a52cea4b6641d98c2427451f3fa730.psmdcp" Id="Ra92b44fbd43e440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<x:sst xmlns:x="http://schemas.openxmlformats.org/spreadsheetml/2006/main">
  <x:si>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</x:si>
  <x:si>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</x:si>
  <x:si>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EAP04</x:t>
  </x:si>
  <x:si>
    <x:t>Name</x:t>
  </x:si>
  <x:si>
    <x:t>Total Area of Peat Bogs and Moors &amp; Heathlands under Protected Areas</x:t>
  </x:si>
  <x:si>
    <x:t>Frequency</x:t>
  </x:si>
  <x:si>
    <x:t>Annual</x:t>
  </x:si>
  <x:si>
    <x:t>Last Updated</x:t>
  </x:si>
  <x:si>
    <x:t>20/05/2021 11:00:00</x:t>
  </x:si>
  <x:si>
    <x:t>Note</x:t>
  </x:si>
  <x:si>
    <x:t>Protected areas are not exclusive from each other.</x:t>
  </x:si>
  <x:si>
    <x:t>Url</x:t>
  </x:si>
  <x:si>
    <x:t>https://ws.cso.ie/public/api.restful/PxStat.Data.Cube_API.ReadDataset/EAP04/XLSX/2007/en</x:t>
  </x:si>
  <x:si>
    <x:t>Product</x:t>
  </x:si>
  <x:si>
    <x:t>EAP</x:t>
  </x:si>
  <x:si>
    <x:t>Peatlands &amp; Heathlands</x:t>
  </x:si>
  <x:si>
    <x:t>Contacts</x:t>
  </x:si>
  <x:si>
    <x:t>Sylvie Clappe</x:t>
  </x:si>
  <x:si>
    <x:t>Email</x:t>
  </x:si>
  <x:si>
    <x:t>ecosystems@cso.ie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</x:si>
  <x:si>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</x:si>
  <x:si>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</x:si>
  <x:si>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</x:si>
  <x:si>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</x:si>
  <x:si>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</x:si>
  <x:si>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</x:si>
  <x:si>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</x:si>
  <x:si>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</x:si>
  <x:si>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</x:si>
  <x:si>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</x:si>
  <x:si>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</x:si>
  <x:si>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</x:si>
  <x:si>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</x:si>
  <x:si>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</x:si>
  <x:si>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</x:si>
  <x:si>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</x:si>
  <x:si>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</x:si>
  <x:si>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</x:si>
  <x:si>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</x:si>
  <x:si>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</x:si>
  <x:si>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</x:si>
  <x:si>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</x:si>
  <x:si>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</x:si>
  <x:si>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C03791V04540</x:t>
  </x:si>
  <x:si>
    <x:t>Land Cover Type</x:t>
  </x:si>
  <x:si>
    <x:t>UNIT</x:t>
  </x:si>
  <x:si>
    <x:t>VALUE</x:t>
  </x:si>
  <x:si>
    <x:t>EAP04C1</x:t>
  </x:si>
  <x:si>
    <x:t>Natural Heritage Areas</x:t>
  </x:si>
  <x:si>
    <x:t>2018</x:t>
  </x:si>
  <x:si>
    <x:t>-</x:t>
  </x:si>
  <x:si>
    <x:t>Total Peat bogs and Moors &amp; Heathlands</x:t>
  </x:si>
  <x:si>
    <x:t>Hectares</x:t>
  </x:si>
  <x:si>
    <x:t>100</x:t>
  </x:si>
  <x:si>
    <x:t>Peat bogs</x:t>
  </x:si>
  <x:si>
    <x:t>110</x:t>
  </x:si>
  <x:si>
    <x:t>Moors &amp; Heathlands</x:t>
  </x:si>
  <x:si>
    <x:t>EAP04C2</x:t>
  </x:si>
  <x:si>
    <x:t>Proposed NHAs</x:t>
  </x:si>
  <x:si>
    <x:t>EAP04C3</x:t>
  </x:si>
  <x:si>
    <x:t>Special Areas of Conservation</x:t>
  </x:si>
  <x:si>
    <x:t>EAP04C4</x:t>
  </x:si>
  <x:si>
    <x:t>Special Protection Areas</x:t>
  </x:si>
  <x:si>
    <x:t>EAP04C5</x:t>
  </x:si>
  <x:si>
    <x:t>Total Protected Areas</x:t>
  </x:si>
  <x:si>
    <x:t>EAP04C6</x:t>
  </x:si>
  <x:si>
    <x:t>Total Unprotected Areas</x:t>
  </x:si>
  <x:si>
    <x:t>EAP04C7</x:t>
  </x:si>
  <x:si>
    <x:t>Ratio of Total Protected Areas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</x:si>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</x:sst>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91V04540" axis="axisRow" showAll="0" defaultSubtotal="0">
      <x:items count="3">
        <x:item x="0"/>
        <x:item x="1"/>
        <x:item x="2"/>
      </x:items>
    </x:pivotField>
    <x:pivotField name="Land Cover Type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" totalsRowShown="0">
  <x:autoFilter ref="A1:H22"/>
  <x:tableColumns count="8">
    <x:tableColumn id="1" name="STATISTIC"/>
    <x:tableColumn id="2" name="Statistic Label"/>
    <x:tableColumn id="3" name="TLIST(A1)"/>
    <x:tableColumn id="4" name="Year"/>
    <x:tableColumn id="5" name="C03791V04540"/>
    <x:tableColumn id="6" name="Land Cover Typ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P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"/>
  <x:sheetViews>
    <x:sheetView workbookViewId="0"/>
  </x:sheetViews>
  <x:sheetFormatPr defaultRowHeight="15"/>
  <x:cols>
    <x:col min="1" max="1" width="11.996339" style="0" customWidth="1"/>
    <x:col min="2" max="2" width="27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7.996339" style="0" customWidth="1"/>
    <x:col min="7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43711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41289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2422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>
        <x:v>356614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52</x:v>
      </x:c>
      <x:c r="H6" s="0">
        <x:v>313522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52</x:v>
      </x:c>
      <x:c r="H7" s="0">
        <x:v>43092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392561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336773</x:v>
      </x:c>
    </x:row>
    <x:row r="10" spans="1:8">
      <x:c r="A10" s="0" t="s">
        <x:v>59</x:v>
      </x:c>
      <x:c r="B10" s="0" t="s">
        <x:v>60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55788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>
        <x:v>141560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52</x:v>
      </x:c>
      <x:c r="H12" s="0">
        <x:v>121973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52</x:v>
      </x:c>
      <x:c r="H13" s="0">
        <x:v>19587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485532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421585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63947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607751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546143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61608</x:v>
      </x:c>
    </x:row>
    <x:row r="20" spans="1:8">
      <x:c r="A20" s="0" t="s">
        <x:v>67</x:v>
      </x:c>
      <x:c r="B20" s="0" t="s">
        <x:v>68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69</x:v>
      </x:c>
      <x:c r="H20" s="0">
        <x:v>44.4</x:v>
      </x:c>
    </x:row>
    <x:row r="21" spans="1:8">
      <x:c r="A21" s="0" t="s">
        <x:v>67</x:v>
      </x:c>
      <x:c r="B21" s="0" t="s">
        <x:v>68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69</x:v>
      </x:c>
      <x:c r="H21" s="0">
        <x:v>43.6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69</x:v>
      </x:c>
      <x:c r="H22" s="0">
        <x:v>50.9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" sheet="Unpivoted"/>
  </x:cacheSource>
  <x:cacheFields>
    <x:cacheField name="STATISTIC">
      <x:sharedItems count="7">
        <x:s v="EAP04C1"/>
        <x:s v="EAP04C2"/>
        <x:s v="EAP04C3"/>
        <x:s v="EAP04C4"/>
        <x:s v="EAP04C5"/>
        <x:s v="EAP04C6"/>
        <x:s v="EAP04C7"/>
      </x:sharedItems>
    </x:cacheField>
    <x:cacheField name="Statistic Label">
      <x:sharedItems count="7">
        <x:s v="Natural Heritage Areas"/>
        <x:s v="Proposed NHAs"/>
        <x:s v="Special Areas of Conservation"/>
        <x:s v="Special Protection Areas"/>
        <x:s v="Total Protected Areas"/>
        <x:s v="Total Unprotected Areas"/>
        <x:s v="Ratio of Total Protected Areas"/>
      </x:sharedItems>
    </x:cacheField>
    <x:cacheField name="TLIST(A1)">
      <x:sharedItems count="1">
        <x:s v="2018"/>
      </x:sharedItems>
    </x:cacheField>
    <x:cacheField name="Year">
      <x:sharedItems count="1">
        <x:s v="2018"/>
      </x:sharedItems>
    </x:cacheField>
    <x:cacheField name="C03791V04540">
      <x:sharedItems count="3">
        <x:s v="-"/>
        <x:s v="100"/>
        <x:s v="110"/>
      </x:sharedItems>
    </x:cacheField>
    <x:cacheField name="Land Cover Type">
      <x:sharedItems count="3">
        <x:s v="Total Peat bogs and Moors &amp; Heathlands"/>
        <x:s v="Peat bogs"/>
        <x:s v="Moors &amp; Heathlands"/>
      </x:sharedItems>
    </x:cacheField>
    <x:cacheField name="UNIT">
      <x:sharedItems count="2">
        <x:s v="Hectares"/>
        <x:s v="%"/>
      </x:sharedItems>
    </x:cacheField>
    <x:cacheField name="VALUE">
      <x:sharedItems containsSemiMixedTypes="0" containsString="0" containsNumber="1" minValue="43.6" maxValue="607751" count="21">
        <x:n v="43711"/>
        <x:n v="41289"/>
        <x:n v="2422"/>
        <x:n v="356614"/>
        <x:n v="313522"/>
        <x:n v="43092"/>
        <x:n v="392561"/>
        <x:n v="336773"/>
        <x:n v="55788"/>
        <x:n v="141560"/>
        <x:n v="121973"/>
        <x:n v="19587"/>
        <x:n v="485532"/>
        <x:n v="421585"/>
        <x:n v="63947"/>
        <x:n v="607751"/>
        <x:n v="546143"/>
        <x:n v="61608"/>
        <x:n v="44.4"/>
        <x:n v="43.6"/>
        <x:n v="50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