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687403c21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0cb3ceb2a40578d86e28d77305e59.psmdcp" Id="R1925c5eaf525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<x:sst xmlns:x="http://schemas.openxmlformats.org/spreadsheetml/2006/main">
  <x:si>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</x:si>
  <x:si>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</x:si>
  <x:si>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EAFC01</x:t>
  </x:si>
  <x:si>
    <x:t>Name</x:t>
  </x:si>
  <x:si>
    <x:t>Supply for the Flood Control Ecosystem Service - 2025 Model</x:t>
  </x:si>
  <x:si>
    <x:t>Frequency</x:t>
  </x:si>
  <x:si>
    <x:t>Annual</x:t>
  </x:si>
  <x:si>
    <x:t>Last Updated</x:t>
  </x:si>
  <x:si>
    <x:t>01/07/2025 11:00:00</x:t>
  </x:si>
  <x:si>
    <x:t>Note</x:t>
  </x:si>
  <x:si>
    <x:t>Url</x:t>
  </x:si>
  <x:si>
    <x:t>https://ws.cso.ie/public/api.restful/PxStat.Data.Cube_API.ReadDataset/EAFC01/XLSX/2007/en</x:t>
  </x:si>
  <x:si>
    <x:t>Product</x:t>
  </x:si>
  <x:si>
    <x:t>EAFC</x:t>
  </x:si>
  <x:si>
    <x:t>Flood Control</x:t>
  </x:si>
  <x:si>
    <x:t>Contacts</x:t>
  </x:si>
  <x:si>
    <x:t>Sam Belton</x:t>
  </x:si>
  <x:si>
    <x:t>Email</x:t>
  </x:si>
  <x:si>
    <x:t>ecosystems@cso.ie</x:t>
  </x:si>
  <x:si>
    <x:t>Phone</x:t>
  </x:si>
  <x:si>
    <x:t>(+353) 1 498 4136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</x:si>
  <x:si>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</x:si>
  <x:si>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</x:si>
  <x:si>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</x:si>
  <x:si>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</x:si>
  <x:si>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</x:si>
  <x:si>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</x:si>
  <x:si>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</x:si>
  <x:si>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</x:si>
  <x:si>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</x:si>
  <x:si>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</x:si>
  <x:si>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</x:si>
  <x:si>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</x:si>
  <x:si>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</x:si>
  <x:si>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</x:si>
  <x:si>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</x:si>
  <x:si>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</x:si>
  <x:si>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</x:si>
  <x:si>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</x:si>
  <x:si>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</x:si>
  <x:si>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</x:si>
  <x:si>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</x:si>
  <x:si>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</x:si>
  <x:si>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 Type</x:t>
  </x:si>
  <x:si>
    <x:t>UNIT</x:t>
  </x:si>
  <x:si>
    <x:t>VALUE</x:t>
  </x:si>
  <x:si>
    <x:t>EAFC01C01</x:t>
  </x:si>
  <x:si>
    <x:t>Service Flow of Flood Control</x:t>
  </x:si>
  <x:si>
    <x:t>2018</x:t>
  </x:si>
  <x:si>
    <x:t>1</x:t>
  </x:si>
  <x:si>
    <x:t>Settlements and other artificial areas (1)</x:t>
  </x:si>
  <x:si>
    <x:t>000 hectares</x:t>
  </x:si>
  <x:si>
    <x:t>2</x:t>
  </x:si>
  <x:si>
    <x:t>Cropland (2)</x:t>
  </x:si>
  <x:si>
    <x:t>3</x:t>
  </x:si>
  <x:si>
    <x:t>Grassland (3)</x:t>
  </x:si>
  <x:si>
    <x:t>4</x:t>
  </x:si>
  <x:si>
    <x:t>Forest and woodland (4)</x:t>
  </x:si>
  <x:si>
    <x:t>5</x:t>
  </x:si>
  <x:si>
    <x:t>Heathland and shrub (5)</x:t>
  </x:si>
  <x:si>
    <x:t>6</x:t>
  </x:si>
  <x:si>
    <x:t>Sparsely vegetated ecosystems (6)</x:t>
  </x:si>
  <x:si>
    <x:t>7</x:t>
  </x:si>
  <x:si>
    <x:t>Inland wetlands (7)</x:t>
  </x:si>
  <x:si>
    <x:t>8</x:t>
  </x:si>
  <x:si>
    <x:t>Rivers and canals (8)</x:t>
  </x:si>
  <x:si>
    <x:t>9</x:t>
  </x:si>
  <x:si>
    <x:t>Lakes and reservoirs (9)</x:t>
  </x:si>
  <x:si>
    <x:t>10</x:t>
  </x:si>
  <x:si>
    <x:t>Marine inlets and transitional waters (10)</x:t>
  </x:si>
  <x:si>
    <x:t>11</x:t>
  </x:si>
  <x:si>
    <x:t>Coastal beaches, dunes and wetlands (11)</x:t>
  </x:si>
  <x:si>
    <x:t>12</x:t>
  </x:si>
  <x:si>
    <x:t>Marine ecosystems (12)</x:t>
  </x:si>
  <x:si>
    <x:t>-</x:t>
  </x:si>
  <x:si>
    <x:t>All ecosystems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</x:si>
</x:sst>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cosystem Typ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A1)"/>
    <x:tableColumn id="4" name="Year"/>
    <x:tableColumn id="5" name="C04441V05224"/>
    <x:tableColumn id="6" name="Ecosystem Type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F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424911" style="0" customWidth="1"/>
    <x:col min="7" max="7" width="11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6" t="s">
        <x:v>51</x:v>
      </x:c>
      <x:c r="H2" s="0">
        <x:v>0.7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6" t="s">
        <x:v>51</x:v>
      </x:c>
      <x:c r="H3" s="0">
        <x:v>0.3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6" t="s">
        <x:v>51</x:v>
      </x:c>
      <x:c r="H4" s="0">
        <x:v>31.2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6" t="s">
        <x:v>51</x:v>
      </x:c>
      <x:c r="H5" s="0">
        <x:v>37.4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6" t="s">
        <x:v>51</x:v>
      </x:c>
      <x:c r="H6" s="0">
        <x:v>7.6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6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6" t="s">
        <x:v>51</x:v>
      </x:c>
      <x:c r="H8" s="0">
        <x:v>64.8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6" t="s">
        <x:v>51</x:v>
      </x:c>
      <x:c r="H9" s="0">
        <x:v>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6" t="s">
        <x:v>51</x:v>
      </x:c>
      <x:c r="H10" s="0">
        <x:v>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6" t="s">
        <x:v>51</x:v>
      </x:c>
      <x:c r="H11" s="0">
        <x:v>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6" t="s">
        <x:v>51</x:v>
      </x:c>
      <x:c r="H12" s="0">
        <x:v>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6" t="s">
        <x:v>51</x:v>
      </x:c>
      <x:c r="H13" s="0">
        <x:v>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6" t="s">
        <x:v>51</x:v>
      </x:c>
      <x:c r="H14" s="0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FC01C01"/>
      </x:sharedItems>
    </x:cacheField>
    <x:cacheField name="Statistic Label">
      <x:sharedItems count="1">
        <x:s v="Service Flow of Flood Control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4441V05224">
      <x:sharedItems count="13">
        <x:s v="1"/>
        <x:s v="2"/>
        <x:s v="3"/>
        <x:s v="4"/>
        <x:s v="5"/>
        <x:s v="6"/>
        <x:s v="7"/>
        <x:s v="8"/>
        <x:s v="9"/>
        <x:s v="10"/>
        <x:s v="11"/>
        <x:s v="12"/>
        <x:s v="-"/>
      </x:sharedItems>
    </x:cacheField>
    <x:cacheField name="Ecosystem Type">
      <x:sharedItems count="13">
        <x:s v="Settlements and other artificial areas (1)"/>
        <x:s v="Cropland (2)"/>
        <x:s v="Grassland (3)"/>
        <x:s v="Forest and woodland (4)"/>
        <x:s v="Heathland and shrub (5)"/>
        <x:s v="Sparsely vegetated ecosystems (6)"/>
        <x:s v="Inland wetlands (7)"/>
        <x:s v="Rivers and canals (8)"/>
        <x:s v="Lakes and reservoirs (9)"/>
        <x:s v="Marine inlets and transitional waters (10)"/>
        <x:s v="Coastal beaches, dunes and wetlands (11)"/>
        <x:s v="Marine ecosystems (12)"/>
        <x:s v="All ecosystems"/>
      </x:sharedItems>
    </x:cacheField>
    <x:cacheField name="UNIT">
      <x:sharedItems count="1">
        <x:s v="000 hectares"/>
      </x:sharedItems>
    </x:cacheField>
    <x:cacheField name="VALUE">
      <x:sharedItems containsSemiMixedTypes="0" containsString="0" containsNumber="1" minValue="0" maxValue="142" count="8">
        <x:n v="0.7"/>
        <x:n v="0.3"/>
        <x:n v="31.2"/>
        <x:n v="37.4"/>
        <x:n v="7.6"/>
        <x:n v="0"/>
        <x:n v="64.8"/>
        <x:n v="1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FC01C01"/>
    <s v="Service Flow of Flood Control"/>
    <s v="2018"/>
    <s v="2018"/>
    <s v="1"/>
    <s v="Settlements and other artificial areas (1)"/>
    <s v="000 hectares"/>
    <n v="0.7"/>
  </r>
  <r>
    <s v="EAFC01C01"/>
    <s v="Service Flow of Flood Control"/>
    <s v="2018"/>
    <s v="2018"/>
    <s v="2"/>
    <s v="Cropland (2)"/>
    <s v="000 hectares"/>
    <n v="0.3"/>
  </r>
  <r>
    <s v="EAFC01C01"/>
    <s v="Service Flow of Flood Control"/>
    <s v="2018"/>
    <s v="2018"/>
    <s v="3"/>
    <s v="Grassland (3)"/>
    <s v="000 hectares"/>
    <n v="31.2"/>
  </r>
  <r>
    <s v="EAFC01C01"/>
    <s v="Service Flow of Flood Control"/>
    <s v="2018"/>
    <s v="2018"/>
    <s v="4"/>
    <s v="Forest and woodland (4)"/>
    <s v="000 hectares"/>
    <n v="37.4"/>
  </r>
  <r>
    <s v="EAFC01C01"/>
    <s v="Service Flow of Flood Control"/>
    <s v="2018"/>
    <s v="2018"/>
    <s v="5"/>
    <s v="Heathland and shrub (5)"/>
    <s v="000 hectares"/>
    <n v="7.6"/>
  </r>
  <r>
    <s v="EAFC01C01"/>
    <s v="Service Flow of Flood Control"/>
    <s v="2018"/>
    <s v="2018"/>
    <s v="6"/>
    <s v="Sparsely vegetated ecosystems (6)"/>
    <s v="000 hectares"/>
    <n v="0"/>
  </r>
  <r>
    <s v="EAFC01C01"/>
    <s v="Service Flow of Flood Control"/>
    <s v="2018"/>
    <s v="2018"/>
    <s v="7"/>
    <s v="Inland wetlands (7)"/>
    <s v="000 hectares"/>
    <n v="64.8"/>
  </r>
  <r>
    <s v="EAFC01C01"/>
    <s v="Service Flow of Flood Control"/>
    <s v="2018"/>
    <s v="2018"/>
    <s v="8"/>
    <s v="Rivers and canals (8)"/>
    <s v="000 hectares"/>
    <n v="0"/>
  </r>
  <r>
    <s v="EAFC01C01"/>
    <s v="Service Flow of Flood Control"/>
    <s v="2018"/>
    <s v="2018"/>
    <s v="9"/>
    <s v="Lakes and reservoirs (9)"/>
    <s v="000 hectares"/>
    <n v="0"/>
  </r>
  <r>
    <s v="EAFC01C01"/>
    <s v="Service Flow of Flood Control"/>
    <s v="2018"/>
    <s v="2018"/>
    <s v="10"/>
    <s v="Marine inlets and transitional waters (10)"/>
    <s v="000 hectares"/>
    <n v="0"/>
  </r>
  <r>
    <s v="EAFC01C01"/>
    <s v="Service Flow of Flood Control"/>
    <s v="2018"/>
    <s v="2018"/>
    <s v="11"/>
    <s v="Coastal beaches, dunes and wetlands (11)"/>
    <s v="000 hectares"/>
    <n v="0"/>
  </r>
  <r>
    <s v="EAFC01C01"/>
    <s v="Service Flow of Flood Control"/>
    <s v="2018"/>
    <s v="2018"/>
    <s v="12"/>
    <s v="Marine ecosystems (12)"/>
    <s v="000 hectares"/>
    <n v="0"/>
  </r>
  <r>
    <s v="EAFC01C01"/>
    <s v="Service Flow of Flood Control"/>
    <s v="2018"/>
    <s v="2018"/>
    <s v="-"/>
    <s v="All ecosystems"/>
    <s v="000 hectares"/>
    <n v="142"/>
  </r>
</pivotCacheRecords>
</file>