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13737f7fd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f080d4c9149dc8fb39250eb4626bb.psmdcp" Id="Rcca19d00d0fc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<x:sst xmlns:x="http://schemas.openxmlformats.org/spreadsheetml/2006/main">
  <x:si>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</x:si>
  <x:si>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</x:si>
  <x:si>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EAACC25</x:t>
  </x:si>
  <x:si>
    <x:t>Name</x:t>
  </x:si>
  <x:si>
    <x:t>Age Group of Children in care and all children who changed post primary schools</x:t>
  </x:si>
  <x:si>
    <x:t>Frequency</x:t>
  </x:si>
  <x:si>
    <x:t>Annual</x:t>
  </x:si>
  <x:si>
    <x:t>Last Updated</x:t>
  </x:si>
  <x:si>
    <x:t>02/12/2025 11:00:00</x:t>
  </x:si>
  <x:si>
    <x:t>Note</x:t>
  </x:si>
  <x:si>
    <x:t>Age relates to age in January 2025. Post-primary school enrolments used are from 2012/13 to 2023/24 inclusive. The figures do not include non-state funded private schools. All figures relate only to those pupils who could be matched across administrative data.&lt;br&gt;For more information,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</x:si>
  <x:si>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</x:si>
  <x:si>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https://ws.cso.ie/public/api.restful/PxStat.Data.Cube_API.ReadDataset/EAACC25/XLSX/2007/en</x:t>
  </x:si>
  <x:si>
    <x:t>Product</x:t>
  </x:si>
  <x:si>
    <x:t>EAAOOCC</x:t>
  </x:si>
  <x:si>
    <x:t>Education Attendance, Attainment and Other Outcomes of Children in Care (2018-2025)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</x:si>
  <x:si>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</x:si>
  <x:si>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</x:si>
  <x:si>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</x:si>
  <x:si>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</x:si>
  <x:si>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</x:si>
  <x:si>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</x:si>
  <x:si>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</x:si>
  <x:si>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</x:si>
  <x:si>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</x:si>
  <x:si>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</x:si>
  <x:si>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</x:si>
  <x:si>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</x:si>
  <x:si>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</x:si>
  <x:si>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</x:si>
  <x:si>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</x:si>
  <x:si>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</x:si>
  <x:si>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</x:si>
  <x:si>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</x:si>
  <x:si>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</x:si>
  <x:si>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</x:si>
  <x:si>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</x:si>
  <x:si>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</x:si>
  <x:si>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</x:si>
  <x:si>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</x:si>
  <x:si>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</x:si>
  <x:si>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</x:si>
  <x:si>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</x:si>
  <x:si>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</x:si>
  <x:si>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</x:si>
  <x:si>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C02076V02508</x:t>
  </x:si>
  <x:si>
    <x:t>Age Group</x:t>
  </x:si>
  <x:si>
    <x:t>UNIT</x:t>
  </x:si>
  <x:si>
    <x:t>VALUE</x:t>
  </x:si>
  <x:si>
    <x:t>EAACC25C01</x:t>
  </x:si>
  <x:si>
    <x:t>Post-primary school enrolments</x:t>
  </x:si>
  <x:si>
    <x:t>2012-2024</x:t>
  </x:si>
  <x:si>
    <x:t>10</x:t>
  </x:si>
  <x:si>
    <x:t>2701</x:t>
  </x:si>
  <x:si>
    <x:t>11 years or younger</x:t>
  </x:si>
  <x:si>
    <x:t>Number</x:t>
  </x:si>
  <x:si>
    <x:t/>
  </x:si>
  <x:si>
    <x:t>27041</x:t>
  </x:si>
  <x:si>
    <x:t>12 - 15 years</x:t>
  </x:si>
  <x:si>
    <x:t>323</x:t>
  </x:si>
  <x:si>
    <x:t>16 - 17 years</x:t>
  </x:si>
  <x:si>
    <x:t>350</x:t>
  </x:si>
  <x:si>
    <x:t>18 - 24 years</x:t>
  </x:si>
  <x:si>
    <x:t>-</x:t>
  </x:si>
  <x:si>
    <x:t>All children</x:t>
  </x:si>
  <x:si>
    <x:t>EAACC25C02</x:t>
  </x:si>
  <x:si>
    <x:t>Enrolled at more than one post primary school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</x:si>
</x:sst>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57</x:v>
      </x:c>
      <x:c r="H3" s="0" t="s">
        <x:v>58</x:v>
      </x:c>
      <x:c r="I3" s="0" t="s">
        <x:v>55</x:v>
      </x:c>
      <x:c r="J3" s="0">
        <x:v>850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994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2611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>
        <x:v>158055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>
        <x:v>147409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>
        <x:v>440549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53</x:v>
      </x:c>
      <x:c r="H10" s="0" t="s">
        <x:v>54</x:v>
      </x:c>
      <x:c r="I10" s="0" t="s">
        <x:v>55</x:v>
      </x:c>
      <x:c r="J10" s="0" t="s">
        <x:v>56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57</x:v>
      </x:c>
      <x:c r="H11" s="0" t="s">
        <x:v>58</x:v>
      </x:c>
      <x:c r="I11" s="0" t="s">
        <x:v>55</x:v>
      </x:c>
      <x:c r="J11" s="0">
        <x:v>33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59</x:v>
      </x:c>
      <x:c r="H12" s="0" t="s">
        <x:v>60</x:v>
      </x:c>
      <x:c r="I12" s="0" t="s">
        <x:v>55</x:v>
      </x:c>
      <x:c r="J12" s="0">
        <x:v>173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44</x:v>
      </x:c>
      <x:c r="G13" s="0" t="s">
        <x:v>61</x:v>
      </x:c>
      <x:c r="H13" s="0" t="s">
        <x:v>62</x:v>
      </x:c>
      <x:c r="I13" s="0" t="s">
        <x:v>55</x:v>
      </x:c>
      <x:c r="J13" s="0">
        <x:v>668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55</x:v>
      </x:c>
      <x:c r="J15" s="0">
        <x:v>2452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55</x:v>
      </x:c>
      <x:c r="J16" s="0">
        <x:v>8254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55</x:v>
      </x:c>
      <x:c r="J17" s="0">
        <x:v>33829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ACC25C01"/>
        <x:s v="EAACC25C02"/>
      </x:sharedItems>
    </x:cacheField>
    <x:cacheField name="Statistic Label">
      <x:sharedItems count="2">
        <x:s v="Post-primary school enrolments"/>
        <x:s v="Enrolled at more than one post primary school"/>
      </x:sharedItems>
    </x:cacheField>
    <x:cacheField name="TLIST(A1)">
      <x:sharedItems count="1">
        <x:s v="2012-2024"/>
      </x:sharedItems>
    </x:cacheField>
    <x:cacheField name="Year">
      <x:sharedItems count="1">
        <x:s v="2012-2024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C02076V02508">
      <x:sharedItems count="4">
        <x:s v="2701"/>
        <x:s v="27041"/>
        <x:s v="323"/>
        <x:s v="350"/>
      </x:sharedItems>
    </x:cacheField>
    <x:cacheField name="Age Group">
      <x:sharedItems count="4">
        <x:s v="11 years or younger"/>
        <x:s v="12 - 15 years"/>
        <x:s v="16 - 17 years"/>
        <x:s v="18 - 24 yea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3" maxValue="440549" count="13">
        <x:s v=""/>
        <x:n v="850"/>
        <x:n v="994"/>
        <x:n v="2611"/>
        <x:n v="158055"/>
        <x:n v="147409"/>
        <x:n v="440549"/>
        <x:n v="33"/>
        <x:n v="173"/>
        <x:n v="668"/>
        <x:n v="2452"/>
        <x:n v="8254"/>
        <x:n v="338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5C01"/>
    <s v="Post-primary school enrolments"/>
    <s v="2012-2024"/>
    <s v="2012-2024"/>
    <s v="10"/>
    <s v="Children in Care"/>
    <s v="2701"/>
    <s v="11 years or younger"/>
    <s v="Number"/>
    <s v=""/>
  </r>
  <r>
    <s v="EAACC25C01"/>
    <s v="Post-primary school enrolments"/>
    <s v="2012-2024"/>
    <s v="2012-2024"/>
    <s v="10"/>
    <s v="Children in Care"/>
    <s v="27041"/>
    <s v="12 - 15 years"/>
    <s v="Number"/>
    <n v="850"/>
  </r>
  <r>
    <s v="EAACC25C01"/>
    <s v="Post-primary school enrolments"/>
    <s v="2012-2024"/>
    <s v="2012-2024"/>
    <s v="10"/>
    <s v="Children in Care"/>
    <s v="323"/>
    <s v="16 - 17 years"/>
    <s v="Number"/>
    <n v="994"/>
  </r>
  <r>
    <s v="EAACC25C01"/>
    <s v="Post-primary school enrolments"/>
    <s v="2012-2024"/>
    <s v="2012-2024"/>
    <s v="10"/>
    <s v="Children in Care"/>
    <s v="350"/>
    <s v="18 - 24 years"/>
    <s v="Number"/>
    <n v="2611"/>
  </r>
  <r>
    <s v="EAACC25C01"/>
    <s v="Post-primary school enrolments"/>
    <s v="2012-2024"/>
    <s v="2012-2024"/>
    <s v="-"/>
    <s v="All children"/>
    <s v="2701"/>
    <s v="11 years or younger"/>
    <s v="Number"/>
    <s v=""/>
  </r>
  <r>
    <s v="EAACC25C01"/>
    <s v="Post-primary school enrolments"/>
    <s v="2012-2024"/>
    <s v="2012-2024"/>
    <s v="-"/>
    <s v="All children"/>
    <s v="27041"/>
    <s v="12 - 15 years"/>
    <s v="Number"/>
    <n v="158055"/>
  </r>
  <r>
    <s v="EAACC25C01"/>
    <s v="Post-primary school enrolments"/>
    <s v="2012-2024"/>
    <s v="2012-2024"/>
    <s v="-"/>
    <s v="All children"/>
    <s v="323"/>
    <s v="16 - 17 years"/>
    <s v="Number"/>
    <n v="147409"/>
  </r>
  <r>
    <s v="EAACC25C01"/>
    <s v="Post-primary school enrolments"/>
    <s v="2012-2024"/>
    <s v="2012-2024"/>
    <s v="-"/>
    <s v="All children"/>
    <s v="350"/>
    <s v="18 - 24 years"/>
    <s v="Number"/>
    <n v="440549"/>
  </r>
  <r>
    <s v="EAACC25C02"/>
    <s v="Enrolled at more than one post primary school"/>
    <s v="2012-2024"/>
    <s v="2012-2024"/>
    <s v="10"/>
    <s v="Children in Care"/>
    <s v="2701"/>
    <s v="11 years or younger"/>
    <s v="Number"/>
    <s v=""/>
  </r>
  <r>
    <s v="EAACC25C02"/>
    <s v="Enrolled at more than one post primary school"/>
    <s v="2012-2024"/>
    <s v="2012-2024"/>
    <s v="10"/>
    <s v="Children in Care"/>
    <s v="27041"/>
    <s v="12 - 15 years"/>
    <s v="Number"/>
    <n v="33"/>
  </r>
  <r>
    <s v="EAACC25C02"/>
    <s v="Enrolled at more than one post primary school"/>
    <s v="2012-2024"/>
    <s v="2012-2024"/>
    <s v="10"/>
    <s v="Children in Care"/>
    <s v="323"/>
    <s v="16 - 17 years"/>
    <s v="Number"/>
    <n v="173"/>
  </r>
  <r>
    <s v="EAACC25C02"/>
    <s v="Enrolled at more than one post primary school"/>
    <s v="2012-2024"/>
    <s v="2012-2024"/>
    <s v="10"/>
    <s v="Children in Care"/>
    <s v="350"/>
    <s v="18 - 24 years"/>
    <s v="Number"/>
    <n v="668"/>
  </r>
  <r>
    <s v="EAACC25C02"/>
    <s v="Enrolled at more than one post primary school"/>
    <s v="2012-2024"/>
    <s v="2012-2024"/>
    <s v="-"/>
    <s v="All children"/>
    <s v="2701"/>
    <s v="11 years or younger"/>
    <s v="Number"/>
    <s v=""/>
  </r>
  <r>
    <s v="EAACC25C02"/>
    <s v="Enrolled at more than one post primary school"/>
    <s v="2012-2024"/>
    <s v="2012-2024"/>
    <s v="-"/>
    <s v="All children"/>
    <s v="27041"/>
    <s v="12 - 15 years"/>
    <s v="Number"/>
    <n v="2452"/>
  </r>
  <r>
    <s v="EAACC25C02"/>
    <s v="Enrolled at more than one post primary school"/>
    <s v="2012-2024"/>
    <s v="2012-2024"/>
    <s v="-"/>
    <s v="All children"/>
    <s v="323"/>
    <s v="16 - 17 years"/>
    <s v="Number"/>
    <n v="8254"/>
  </r>
  <r>
    <s v="EAACC25C02"/>
    <s v="Enrolled at more than one post primary school"/>
    <s v="2012-2024"/>
    <s v="2012-2024"/>
    <s v="-"/>
    <s v="All children"/>
    <s v="350"/>
    <s v="18 - 24 years"/>
    <s v="Number"/>
    <n v="33829"/>
  </r>
</pivotCacheRecords>
</file>