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d7bbc3e6b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e17bf481f4391b88741ca29772b10.psmdcp" Id="R1095a4ead631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<x:sst xmlns:x="http://schemas.openxmlformats.org/spreadsheetml/2006/main">
  <x:si>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</x:si>
  <x:si>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</x:si>
  <x:si>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EAACC20</x:t>
  </x:si>
  <x:si>
    <x:t>Name</x:t>
  </x:si>
  <x:si>
    <x:t>Enrolments in Education of Children who left Care and All Children aged 18-24 in January 2025</x:t>
  </x:si>
  <x:si>
    <x:t>Frequency</x:t>
  </x:si>
  <x:si>
    <x:t>Annual</x:t>
  </x:si>
  <x:si>
    <x:t>Last Updated</x:t>
  </x:si>
  <x:si>
    <x:t>02/12/2025 11:00:00</x:t>
  </x:si>
  <x:si>
    <x:t>Note</x:t>
  </x:si>
  <x:si>
    <x:t>Highest type of enrolment that calendar year. Enrolments here refer to a calendar year. For example, enrolments in calendar year 2022 include enrolments in academic years 2021/22 and 2022/2023. &lt;br&gt;Age refers to age in January 2025.&lt;br&gt;For more information,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</x:si>
  <x:si>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</x:si>
  <x:si>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https://ws.cso.ie/public/api.restful/PxStat.Data.Cube_API.ReadDataset/EAACC20/XLSX/2007/en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</x:si>
  <x:si>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</x:si>
  <x:si>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</x:si>
  <x:si>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</x:si>
  <x:si>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</x:si>
  <x:si>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</x:si>
  <x:si>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</x:si>
  <x:si>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</x:si>
  <x:si>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</x:si>
  <x:si>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</x:si>
  <x:si>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</x:si>
  <x:si>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</x:si>
  <x:si>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</x:si>
  <x:si>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</x:si>
  <x:si>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</x:si>
  <x:si>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</x:si>
  <x:si>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</x:si>
  <x:si>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</x:si>
  <x:si>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</x:si>
  <x:si>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</x:si>
  <x:si>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</x:si>
  <x:si>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</x:si>
  <x:si>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</x:si>
  <x:si>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</x:si>
  <x:si>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</x:si>
  <x:si>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</x:si>
  <x:si>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</x:si>
  <x:si>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</x:si>
  <x:si>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</x:si>
  <x:si>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</x:si>
  <x:si>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</x:si>
  <x:si>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C04333V05112</x:t>
  </x:si>
  <x:si>
    <x:t>Education Enrolments</x:t>
  </x:si>
  <x:si>
    <x:t>C02076V03371</x:t>
  </x:si>
  <x:si>
    <x:t>Age Group</x:t>
  </x:si>
  <x:si>
    <x:t>UNIT</x:t>
  </x:si>
  <x:si>
    <x:t>VALUE</x:t>
  </x:si>
  <x:si>
    <x:t>EAACC20C01</x:t>
  </x:si>
  <x:si>
    <x:t>Children who left care since April 2018 aged 18-24 in January 2025</x:t>
  </x:si>
  <x:si>
    <x:t>2021</x:t>
  </x:si>
  <x:si>
    <x:t>10</x:t>
  </x:si>
  <x:si>
    <x:t>Primary and Post-primary school enrolments</x:t>
  </x:si>
  <x:si>
    <x:t>346</x:t>
  </x:si>
  <x:si>
    <x:t>18 - 20 years</x:t>
  </x:si>
  <x:si>
    <x:t>Number</x:t>
  </x:si>
  <x:si>
    <x:t>385</x:t>
  </x:si>
  <x:si>
    <x:t>21 - 24 years</x:t>
  </x:si>
  <x:si>
    <x:t>-</x:t>
  </x:si>
  <x:si>
    <x:t>All ages</x:t>
  </x:si>
  <x:si>
    <x:t>20</x:t>
  </x:si>
  <x:si>
    <x:t>Further education enrolments</x:t>
  </x:si>
  <x:si>
    <x:t>21</x:t>
  </x:si>
  <x:si>
    <x:t>Further education  of which PLC courses</x:t>
  </x:si>
  <x:si>
    <x:t>22</x:t>
  </x:si>
  <x:si>
    <x:t>Further education of which Youthreach programmes</x:t>
  </x:si>
  <x:si>
    <x:t>30</x:t>
  </x:si>
  <x:si>
    <x:t>Higher education courses</x:t>
  </x:si>
  <x:si>
    <x:t>Total enrolled in any type of education</x:t>
  </x:si>
  <x:si>
    <x:t/>
  </x:si>
  <x:si>
    <x:t>90</x:t>
  </x:si>
  <x:si>
    <x:t>Total not enrolled in any type of education</x:t>
  </x:si>
  <x:si>
    <x:t>91</x:t>
  </x:si>
  <x:si>
    <x:t>All enrolled or not enrolled in education</x:t>
  </x:si>
  <x:si>
    <x:t>2022</x:t>
  </x:si>
  <x:si>
    <x:t>2023</x:t>
  </x:si>
  <x:si>
    <x:t>EAACC20C02</x:t>
  </x:si>
  <x:si>
    <x:t>All children aged 18-24 in January 2025</x:t>
  </x:si>
  <x:si>
    <x:t>EAACC20C03</x:t>
  </x:si>
  <x:si>
    <x:t>Percentage of All children aged 18-24 in January 2025</x:t>
  </x:si>
  <x:si>
    <x:t>%</x:t>
  </x:si>
  <x:si>
    <x:t>EAACC20C04</x:t>
  </x:si>
  <x:si>
    <x:t>Percentage of children who left care since April 2018 aged 18-24 in January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</x:si>
</x:sst>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333V051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ducation Enrolmen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4333V05112"/>
    <x:tableColumn id="6" name="Education Enrolment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16.139196" style="0" customWidth="1"/>
    <x:col min="8" max="8" width="1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1284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804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297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103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166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277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285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59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59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 t="s">
        <x:v>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59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 t="s">
        <x:v>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1626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1347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2973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75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1005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58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75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1063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453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561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1014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113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275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388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154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36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345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390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59</x:v>
      </x:c>
      <x:c r="F41" s="0" t="s">
        <x:v>69</x:v>
      </x:c>
      <x:c r="G41" s="0" t="s">
        <x:v>54</x:v>
      </x:c>
      <x:c r="H41" s="0" t="s">
        <x:v>55</x:v>
      </x:c>
      <x:c r="I41" s="0" t="s">
        <x:v>56</x:v>
      </x:c>
      <x:c r="J41" s="0" t="s">
        <x:v>70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59</x:v>
      </x:c>
      <x:c r="F42" s="0" t="s">
        <x:v>69</x:v>
      </x:c>
      <x:c r="G42" s="0" t="s">
        <x:v>57</x:v>
      </x:c>
      <x:c r="H42" s="0" t="s">
        <x:v>58</x:v>
      </x:c>
      <x:c r="I42" s="0" t="s">
        <x:v>56</x:v>
      </x:c>
      <x:c r="J42" s="0" t="s">
        <x:v>70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59</x:v>
      </x:c>
      <x:c r="F43" s="0" t="s">
        <x:v>69</x:v>
      </x:c>
      <x:c r="G43" s="0" t="s">
        <x:v>59</x:v>
      </x:c>
      <x:c r="H43" s="0" t="s">
        <x:v>60</x:v>
      </x:c>
      <x:c r="I43" s="0" t="s">
        <x:v>56</x:v>
      </x:c>
      <x:c r="J43" s="0" t="s">
        <x:v>70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 t="s">
        <x:v>70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 t="s">
        <x:v>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 t="s">
        <x:v>70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1626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1347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2973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796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806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76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426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76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372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798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150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>
        <x:v>250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132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22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56</x:v>
      </x:c>
      <x:c r="J61" s="0">
        <x:v>154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157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340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497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59</x:v>
      </x:c>
      <x:c r="F65" s="0" t="s">
        <x:v>69</x:v>
      </x:c>
      <x:c r="G65" s="0" t="s">
        <x:v>54</x:v>
      </x:c>
      <x:c r="H65" s="0" t="s">
        <x:v>55</x:v>
      </x:c>
      <x:c r="I65" s="0" t="s">
        <x:v>56</x:v>
      </x:c>
      <x:c r="J65" s="0" t="s">
        <x:v>70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59</x:v>
      </x:c>
      <x:c r="F66" s="0" t="s">
        <x:v>69</x:v>
      </x:c>
      <x:c r="G66" s="0" t="s">
        <x:v>57</x:v>
      </x:c>
      <x:c r="H66" s="0" t="s">
        <x:v>58</x:v>
      </x:c>
      <x:c r="I66" s="0" t="s">
        <x:v>56</x:v>
      </x:c>
      <x:c r="J66" s="0" t="s">
        <x:v>70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59</x:v>
      </x:c>
      <x:c r="F67" s="0" t="s">
        <x:v>69</x:v>
      </x:c>
      <x:c r="G67" s="0" t="s">
        <x:v>59</x:v>
      </x:c>
      <x:c r="H67" s="0" t="s">
        <x:v>60</x:v>
      </x:c>
      <x:c r="I67" s="0" t="s">
        <x:v>56</x:v>
      </x:c>
      <x:c r="J67" s="0" t="s">
        <x:v>70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70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70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 t="s">
        <x:v>70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54</x:v>
      </x:c>
      <x:c r="H71" s="0" t="s">
        <x:v>55</x:v>
      </x:c>
      <x:c r="I71" s="0" t="s">
        <x:v>56</x:v>
      </x:c>
      <x:c r="J71" s="0">
        <x:v>1626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56</x:v>
      </x:c>
      <x:c r="J72" s="0">
        <x:v>1347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56</x:v>
      </x:c>
      <x:c r="J73" s="0">
        <x:v>2973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188235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50341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238576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5852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33310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39162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1060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20370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21430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1449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1851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3300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1591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114716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116307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59</x:v>
      </x:c>
      <x:c r="F89" s="0" t="s">
        <x:v>69</x:v>
      </x:c>
      <x:c r="G89" s="0" t="s">
        <x:v>54</x:v>
      </x:c>
      <x:c r="H89" s="0" t="s">
        <x:v>55</x:v>
      </x:c>
      <x:c r="I89" s="0" t="s">
        <x:v>56</x:v>
      </x:c>
      <x:c r="J89" s="0" t="s">
        <x:v>70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59</x:v>
      </x:c>
      <x:c r="F90" s="0" t="s">
        <x:v>69</x:v>
      </x:c>
      <x:c r="G90" s="0" t="s">
        <x:v>57</x:v>
      </x:c>
      <x:c r="H90" s="0" t="s">
        <x:v>58</x:v>
      </x:c>
      <x:c r="I90" s="0" t="s">
        <x:v>56</x:v>
      </x:c>
      <x:c r="J90" s="0" t="s">
        <x:v>70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59</x:v>
      </x:c>
      <x:c r="F91" s="0" t="s">
        <x:v>69</x:v>
      </x:c>
      <x:c r="G91" s="0" t="s">
        <x:v>59</x:v>
      </x:c>
      <x:c r="H91" s="0" t="s">
        <x:v>60</x:v>
      </x:c>
      <x:c r="I91" s="0" t="s">
        <x:v>56</x:v>
      </x:c>
      <x:c r="J91" s="0" t="s">
        <x:v>70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70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 t="s">
        <x:v>70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 t="s">
        <x:v>70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>
        <x:v>215243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56</x:v>
      </x:c>
      <x:c r="J96" s="0">
        <x:v>252100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56</x:v>
      </x:c>
      <x:c r="J97" s="0">
        <x:v>467343</x:v>
      </x:c>
    </x:row>
    <x:row r="98" spans="1:10">
      <x:c r="A98" s="0" t="s">
        <x:v>77</x:v>
      </x:c>
      <x:c r="B98" s="0" t="s">
        <x:v>78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165380</x:v>
      </x:c>
    </x:row>
    <x:row r="99" spans="1:10">
      <x:c r="A99" s="0" t="s">
        <x:v>77</x:v>
      </x:c>
      <x:c r="B99" s="0" t="s">
        <x:v>78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10095</x:v>
      </x:c>
    </x:row>
    <x:row r="100" spans="1:10">
      <x:c r="A100" s="0" t="s">
        <x:v>77</x:v>
      </x:c>
      <x:c r="B100" s="0" t="s">
        <x:v>78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175475</x:v>
      </x:c>
    </x:row>
    <x:row r="101" spans="1:10">
      <x:c r="A101" s="0" t="s">
        <x:v>77</x:v>
      </x:c>
      <x:c r="B101" s="0" t="s">
        <x:v>78</x:v>
      </x:c>
      <x:c r="C101" s="0" t="s">
        <x:v>75</x:v>
      </x:c>
      <x:c r="D101" s="0" t="s">
        <x:v>75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15976</x:v>
      </x:c>
    </x:row>
    <x:row r="102" spans="1:10">
      <x:c r="A102" s="0" t="s">
        <x:v>77</x:v>
      </x:c>
      <x:c r="B102" s="0" t="s">
        <x:v>78</x:v>
      </x:c>
      <x:c r="C102" s="0" t="s">
        <x:v>75</x:v>
      </x:c>
      <x:c r="D102" s="0" t="s">
        <x:v>75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30585</x:v>
      </x:c>
    </x:row>
    <x:row r="103" spans="1:10">
      <x:c r="A103" s="0" t="s">
        <x:v>77</x:v>
      </x:c>
      <x:c r="B103" s="0" t="s">
        <x:v>78</x:v>
      </x:c>
      <x:c r="C103" s="0" t="s">
        <x:v>75</x:v>
      </x:c>
      <x:c r="D103" s="0" t="s">
        <x:v>75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46561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75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6259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75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16188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75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22447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2495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956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3451</x:v>
      </x:c>
    </x:row>
    <x:row r="110" spans="1:10">
      <x:c r="A110" s="0" t="s">
        <x:v>77</x:v>
      </x:c>
      <x:c r="B110" s="0" t="s">
        <x:v>78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14548</x:v>
      </x:c>
    </x:row>
    <x:row r="111" spans="1:10">
      <x:c r="A111" s="0" t="s">
        <x:v>77</x:v>
      </x:c>
      <x:c r="B111" s="0" t="s">
        <x:v>78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137110</x:v>
      </x:c>
    </x:row>
    <x:row r="112" spans="1:10">
      <x:c r="A112" s="0" t="s">
        <x:v>77</x:v>
      </x:c>
      <x:c r="B112" s="0" t="s">
        <x:v>78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151658</x:v>
      </x:c>
    </x:row>
    <x:row r="113" spans="1:10">
      <x:c r="A113" s="0" t="s">
        <x:v>77</x:v>
      </x:c>
      <x:c r="B113" s="0" t="s">
        <x:v>78</x:v>
      </x:c>
      <x:c r="C113" s="0" t="s">
        <x:v>75</x:v>
      </x:c>
      <x:c r="D113" s="0" t="s">
        <x:v>75</x:v>
      </x:c>
      <x:c r="E113" s="0" t="s">
        <x:v>59</x:v>
      </x:c>
      <x:c r="F113" s="0" t="s">
        <x:v>69</x:v>
      </x:c>
      <x:c r="G113" s="0" t="s">
        <x:v>54</x:v>
      </x:c>
      <x:c r="H113" s="0" t="s">
        <x:v>55</x:v>
      </x:c>
      <x:c r="I113" s="0" t="s">
        <x:v>56</x:v>
      </x:c>
      <x:c r="J113" s="0" t="s">
        <x:v>70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56</x:v>
      </x:c>
      <x:c r="J114" s="0" t="s">
        <x:v>70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56</x:v>
      </x:c>
      <x:c r="J115" s="0" t="s">
        <x:v>70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 t="s">
        <x:v>70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70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 t="s">
        <x:v>70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215243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252100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467343</x:v>
      </x:c>
    </x:row>
    <x:row r="122" spans="1:10">
      <x:c r="A122" s="0" t="s">
        <x:v>77</x:v>
      </x:c>
      <x:c r="B122" s="0" t="s">
        <x:v>78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121115</x:v>
      </x:c>
    </x:row>
    <x:row r="123" spans="1:10">
      <x:c r="A123" s="0" t="s">
        <x:v>77</x:v>
      </x:c>
      <x:c r="B123" s="0" t="s">
        <x:v>78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692</x:v>
      </x:c>
    </x:row>
    <x:row r="124" spans="1:10">
      <x:c r="A124" s="0" t="s">
        <x:v>77</x:v>
      </x:c>
      <x:c r="B124" s="0" t="s">
        <x:v>78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121807</x:v>
      </x:c>
    </x:row>
    <x:row r="125" spans="1:10">
      <x:c r="A125" s="0" t="s">
        <x:v>77</x:v>
      </x:c>
      <x:c r="B125" s="0" t="s">
        <x:v>78</x:v>
      </x:c>
      <x:c r="C125" s="0" t="s">
        <x:v>76</x:v>
      </x:c>
      <x:c r="D125" s="0" t="s">
        <x:v>76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14828</x:v>
      </x:c>
    </x:row>
    <x:row r="126" spans="1:10">
      <x:c r="A126" s="0" t="s">
        <x:v>77</x:v>
      </x:c>
      <x:c r="B126" s="0" t="s">
        <x:v>78</x:v>
      </x:c>
      <x:c r="C126" s="0" t="s">
        <x:v>76</x:v>
      </x:c>
      <x:c r="D126" s="0" t="s">
        <x:v>76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19640</x:v>
      </x:c>
    </x:row>
    <x:row r="127" spans="1:10">
      <x:c r="A127" s="0" t="s">
        <x:v>77</x:v>
      </x:c>
      <x:c r="B127" s="0" t="s">
        <x:v>78</x:v>
      </x:c>
      <x:c r="C127" s="0" t="s">
        <x:v>76</x:v>
      </x:c>
      <x:c r="D127" s="0" t="s">
        <x:v>76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34468</x:v>
      </x:c>
    </x:row>
    <x:row r="128" spans="1:10">
      <x:c r="A128" s="0" t="s">
        <x:v>77</x:v>
      </x:c>
      <x:c r="B128" s="0" t="s">
        <x:v>78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4595</x:v>
      </x:c>
    </x:row>
    <x:row r="129" spans="1:10">
      <x:c r="A129" s="0" t="s">
        <x:v>77</x:v>
      </x:c>
      <x:c r="B129" s="0" t="s">
        <x:v>78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7313</x:v>
      </x:c>
    </x:row>
    <x:row r="130" spans="1:10">
      <x:c r="A130" s="0" t="s">
        <x:v>77</x:v>
      </x:c>
      <x:c r="B130" s="0" t="s">
        <x:v>78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11908</x:v>
      </x:c>
    </x:row>
    <x:row r="131" spans="1:10">
      <x:c r="A131" s="0" t="s">
        <x:v>77</x:v>
      </x:c>
      <x:c r="B131" s="0" t="s">
        <x:v>78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2307</x:v>
      </x:c>
    </x:row>
    <x:row r="132" spans="1:10">
      <x:c r="A132" s="0" t="s">
        <x:v>77</x:v>
      </x:c>
      <x:c r="B132" s="0" t="s">
        <x:v>78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392</x:v>
      </x:c>
    </x:row>
    <x:row r="133" spans="1:10">
      <x:c r="A133" s="0" t="s">
        <x:v>77</x:v>
      </x:c>
      <x:c r="B133" s="0" t="s">
        <x:v>78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2699</x:v>
      </x:c>
    </x:row>
    <x:row r="134" spans="1:10">
      <x:c r="A134" s="0" t="s">
        <x:v>77</x:v>
      </x:c>
      <x:c r="B134" s="0" t="s">
        <x:v>78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49851</x:v>
      </x:c>
    </x:row>
    <x:row r="135" spans="1:10">
      <x:c r="A135" s="0" t="s">
        <x:v>77</x:v>
      </x:c>
      <x:c r="B135" s="0" t="s">
        <x:v>78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130677</x:v>
      </x:c>
    </x:row>
    <x:row r="136" spans="1:10">
      <x:c r="A136" s="0" t="s">
        <x:v>77</x:v>
      </x:c>
      <x:c r="B136" s="0" t="s">
        <x:v>78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180528</x:v>
      </x:c>
    </x:row>
    <x:row r="137" spans="1:10">
      <x:c r="A137" s="0" t="s">
        <x:v>77</x:v>
      </x:c>
      <x:c r="B137" s="0" t="s">
        <x:v>78</x:v>
      </x:c>
      <x:c r="C137" s="0" t="s">
        <x:v>76</x:v>
      </x:c>
      <x:c r="D137" s="0" t="s">
        <x:v>76</x:v>
      </x:c>
      <x:c r="E137" s="0" t="s">
        <x:v>59</x:v>
      </x:c>
      <x:c r="F137" s="0" t="s">
        <x:v>69</x:v>
      </x:c>
      <x:c r="G137" s="0" t="s">
        <x:v>54</x:v>
      </x:c>
      <x:c r="H137" s="0" t="s">
        <x:v>55</x:v>
      </x:c>
      <x:c r="I137" s="0" t="s">
        <x:v>56</x:v>
      </x:c>
      <x:c r="J137" s="0" t="s">
        <x:v>70</x:v>
      </x:c>
    </x:row>
    <x:row r="138" spans="1:10">
      <x:c r="A138" s="0" t="s">
        <x:v>77</x:v>
      </x:c>
      <x:c r="B138" s="0" t="s">
        <x:v>78</x:v>
      </x:c>
      <x:c r="C138" s="0" t="s">
        <x:v>76</x:v>
      </x:c>
      <x:c r="D138" s="0" t="s">
        <x:v>76</x:v>
      </x:c>
      <x:c r="E138" s="0" t="s">
        <x:v>59</x:v>
      </x:c>
      <x:c r="F138" s="0" t="s">
        <x:v>69</x:v>
      </x:c>
      <x:c r="G138" s="0" t="s">
        <x:v>57</x:v>
      </x:c>
      <x:c r="H138" s="0" t="s">
        <x:v>58</x:v>
      </x:c>
      <x:c r="I138" s="0" t="s">
        <x:v>56</x:v>
      </x:c>
      <x:c r="J138" s="0" t="s">
        <x:v>70</x:v>
      </x:c>
    </x:row>
    <x:row r="139" spans="1:10">
      <x:c r="A139" s="0" t="s">
        <x:v>77</x:v>
      </x:c>
      <x:c r="B139" s="0" t="s">
        <x:v>78</x:v>
      </x:c>
      <x:c r="C139" s="0" t="s">
        <x:v>76</x:v>
      </x:c>
      <x:c r="D139" s="0" t="s">
        <x:v>76</x:v>
      </x:c>
      <x:c r="E139" s="0" t="s">
        <x:v>59</x:v>
      </x:c>
      <x:c r="F139" s="0" t="s">
        <x:v>69</x:v>
      </x:c>
      <x:c r="G139" s="0" t="s">
        <x:v>59</x:v>
      </x:c>
      <x:c r="H139" s="0" t="s">
        <x:v>60</x:v>
      </x:c>
      <x:c r="I139" s="0" t="s">
        <x:v>56</x:v>
      </x:c>
      <x:c r="J139" s="0" t="s">
        <x:v>70</x:v>
      </x:c>
    </x:row>
    <x:row r="140" spans="1:10">
      <x:c r="A140" s="0" t="s">
        <x:v>77</x:v>
      </x:c>
      <x:c r="B140" s="0" t="s">
        <x:v>78</x:v>
      </x:c>
      <x:c r="C140" s="0" t="s">
        <x:v>76</x:v>
      </x:c>
      <x:c r="D140" s="0" t="s">
        <x:v>76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 t="s">
        <x:v>70</x:v>
      </x:c>
    </x:row>
    <x:row r="141" spans="1:10">
      <x:c r="A141" s="0" t="s">
        <x:v>77</x:v>
      </x:c>
      <x:c r="B141" s="0" t="s">
        <x:v>78</x:v>
      </x:c>
      <x:c r="C141" s="0" t="s">
        <x:v>76</x:v>
      </x:c>
      <x:c r="D141" s="0" t="s">
        <x:v>76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70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 t="s">
        <x:v>70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73</x:v>
      </x:c>
      <x:c r="F143" s="0" t="s">
        <x:v>74</x:v>
      </x:c>
      <x:c r="G143" s="0" t="s">
        <x:v>54</x:v>
      </x:c>
      <x:c r="H143" s="0" t="s">
        <x:v>55</x:v>
      </x:c>
      <x:c r="I143" s="0" t="s">
        <x:v>56</x:v>
      </x:c>
      <x:c r="J143" s="0">
        <x:v>215243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56</x:v>
      </x:c>
      <x:c r="J144" s="0">
        <x:v>252100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56</x:v>
      </x:c>
      <x:c r="J145" s="0">
        <x:v>467343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87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20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51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81</x:v>
      </x:c>
      <x:c r="J149" s="0">
        <x:v>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81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81</x:v>
      </x:c>
      <x:c r="J151" s="0">
        <x:v>8</x:v>
      </x:c>
    </x:row>
    <x:row r="152" spans="1:10">
      <x:c r="A152" s="0" t="s">
        <x:v>79</x:v>
      </x:c>
      <x:c r="B152" s="0" t="s">
        <x:v>80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81</x:v>
      </x:c>
      <x:c r="J152" s="0">
        <x:v>0</x:v>
      </x:c>
    </x:row>
    <x:row r="153" spans="1:10">
      <x:c r="A153" s="0" t="s">
        <x:v>79</x:v>
      </x:c>
      <x:c r="B153" s="0" t="s">
        <x:v>80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81</x:v>
      </x:c>
      <x:c r="J153" s="0">
        <x:v>8</x:v>
      </x:c>
    </x:row>
    <x:row r="154" spans="1:10">
      <x:c r="A154" s="0" t="s">
        <x:v>79</x:v>
      </x:c>
      <x:c r="B154" s="0" t="s">
        <x:v>80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81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81</x:v>
      </x:c>
      <x:c r="J155" s="0">
        <x:v>1</x:v>
      </x:c>
    </x:row>
    <x:row r="156" spans="1:10">
      <x:c r="A156" s="0" t="s">
        <x:v>79</x:v>
      </x:c>
      <x:c r="B156" s="0" t="s">
        <x:v>80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81</x:v>
      </x:c>
      <x:c r="J156" s="0">
        <x:v>1</x:v>
      </x:c>
    </x:row>
    <x:row r="157" spans="1:10">
      <x:c r="A157" s="0" t="s">
        <x:v>79</x:v>
      </x:c>
      <x:c r="B157" s="0" t="s">
        <x:v>80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81</x:v>
      </x:c>
      <x:c r="J157" s="0">
        <x:v>1</x:v>
      </x:c>
    </x:row>
    <x:row r="158" spans="1:10">
      <x:c r="A158" s="0" t="s">
        <x:v>79</x:v>
      </x:c>
      <x:c r="B158" s="0" t="s">
        <x:v>80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81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81</x:v>
      </x:c>
      <x:c r="J159" s="0">
        <x:v>46</x:v>
      </x:c>
    </x:row>
    <x:row r="160" spans="1:10">
      <x:c r="A160" s="0" t="s">
        <x:v>79</x:v>
      </x:c>
      <x:c r="B160" s="0" t="s">
        <x:v>80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81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51</x:v>
      </x:c>
      <x:c r="D161" s="0" t="s">
        <x:v>51</x:v>
      </x:c>
      <x:c r="E161" s="0" t="s">
        <x:v>59</x:v>
      </x:c>
      <x:c r="F161" s="0" t="s">
        <x:v>69</x:v>
      </x:c>
      <x:c r="G161" s="0" t="s">
        <x:v>54</x:v>
      </x:c>
      <x:c r="H161" s="0" t="s">
        <x:v>55</x:v>
      </x:c>
      <x:c r="I161" s="0" t="s">
        <x:v>81</x:v>
      </x:c>
      <x:c r="J161" s="0" t="s">
        <x:v>70</x:v>
      </x:c>
    </x:row>
    <x:row r="162" spans="1:10">
      <x:c r="A162" s="0" t="s">
        <x:v>79</x:v>
      </x:c>
      <x:c r="B162" s="0" t="s">
        <x:v>80</x:v>
      </x:c>
      <x:c r="C162" s="0" t="s">
        <x:v>51</x:v>
      </x:c>
      <x:c r="D162" s="0" t="s">
        <x:v>51</x:v>
      </x:c>
      <x:c r="E162" s="0" t="s">
        <x:v>59</x:v>
      </x:c>
      <x:c r="F162" s="0" t="s">
        <x:v>69</x:v>
      </x:c>
      <x:c r="G162" s="0" t="s">
        <x:v>57</x:v>
      </x:c>
      <x:c r="H162" s="0" t="s">
        <x:v>58</x:v>
      </x:c>
      <x:c r="I162" s="0" t="s">
        <x:v>81</x:v>
      </x:c>
      <x:c r="J162" s="0" t="s">
        <x:v>70</x:v>
      </x:c>
    </x:row>
    <x:row r="163" spans="1:10">
      <x:c r="A163" s="0" t="s">
        <x:v>79</x:v>
      </x:c>
      <x:c r="B163" s="0" t="s">
        <x:v>80</x:v>
      </x:c>
      <x:c r="C163" s="0" t="s">
        <x:v>51</x:v>
      </x:c>
      <x:c r="D163" s="0" t="s">
        <x:v>51</x:v>
      </x:c>
      <x:c r="E163" s="0" t="s">
        <x:v>59</x:v>
      </x:c>
      <x:c r="F163" s="0" t="s">
        <x:v>69</x:v>
      </x:c>
      <x:c r="G163" s="0" t="s">
        <x:v>59</x:v>
      </x:c>
      <x:c r="H163" s="0" t="s">
        <x:v>60</x:v>
      </x:c>
      <x:c r="I163" s="0" t="s">
        <x:v>81</x:v>
      </x:c>
      <x:c r="J163" s="0" t="s">
        <x:v>70</x:v>
      </x:c>
    </x:row>
    <x:row r="164" spans="1:10">
      <x:c r="A164" s="0" t="s">
        <x:v>79</x:v>
      </x:c>
      <x:c r="B164" s="0" t="s">
        <x:v>80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  <x:c r="J164" s="0" t="s">
        <x:v>70</x:v>
      </x:c>
    </x:row>
    <x:row r="165" spans="1:10">
      <x:c r="A165" s="0" t="s">
        <x:v>79</x:v>
      </x:c>
      <x:c r="B165" s="0" t="s">
        <x:v>80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 t="s">
        <x:v>70</x:v>
      </x:c>
    </x:row>
    <x:row r="166" spans="1:10">
      <x:c r="A166" s="0" t="s">
        <x:v>79</x:v>
      </x:c>
      <x:c r="B166" s="0" t="s">
        <x:v>80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 t="s">
        <x:v>70</x:v>
      </x:c>
    </x:row>
    <x:row r="167" spans="1:10">
      <x:c r="A167" s="0" t="s">
        <x:v>79</x:v>
      </x:c>
      <x:c r="B167" s="0" t="s">
        <x:v>80</x:v>
      </x:c>
      <x:c r="C167" s="0" t="s">
        <x:v>51</x:v>
      </x:c>
      <x:c r="D167" s="0" t="s">
        <x:v>51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81</x:v>
      </x:c>
      <x:c r="J167" s="0" t="s">
        <x:v>70</x:v>
      </x:c>
    </x:row>
    <x:row r="168" spans="1:10">
      <x:c r="A168" s="0" t="s">
        <x:v>79</x:v>
      </x:c>
      <x:c r="B168" s="0" t="s">
        <x:v>80</x:v>
      </x:c>
      <x:c r="C168" s="0" t="s">
        <x:v>51</x:v>
      </x:c>
      <x:c r="D168" s="0" t="s">
        <x:v>51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81</x:v>
      </x:c>
      <x:c r="J168" s="0" t="s">
        <x:v>70</x:v>
      </x:c>
    </x:row>
    <x:row r="169" spans="1:10">
      <x:c r="A169" s="0" t="s">
        <x:v>79</x:v>
      </x:c>
      <x:c r="B169" s="0" t="s">
        <x:v>80</x:v>
      </x:c>
      <x:c r="C169" s="0" t="s">
        <x:v>51</x:v>
      </x:c>
      <x:c r="D169" s="0" t="s">
        <x:v>51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81</x:v>
      </x:c>
      <x:c r="J169" s="0" t="s">
        <x:v>70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81</x:v>
      </x:c>
      <x:c r="J170" s="0">
        <x:v>77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81</x:v>
      </x:c>
      <x:c r="J171" s="0">
        <x:v>4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81</x:v>
      </x:c>
      <x:c r="J172" s="0">
        <x:v>38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81</x:v>
      </x:c>
      <x:c r="J173" s="0">
        <x:v>7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81</x:v>
      </x:c>
      <x:c r="J174" s="0">
        <x:v>12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81</x:v>
      </x:c>
      <x:c r="J175" s="0">
        <x:v>10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81</x:v>
      </x:c>
      <x:c r="J176" s="0">
        <x:v>3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81</x:v>
      </x:c>
      <x:c r="J177" s="0">
        <x:v>6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81</x:v>
      </x:c>
      <x:c r="J178" s="0">
        <x:v>5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81</x:v>
      </x:c>
      <x:c r="J179" s="0">
        <x:v>1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81</x:v>
      </x:c>
      <x:c r="J180" s="0">
        <x:v>0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81</x:v>
      </x:c>
      <x:c r="J181" s="0">
        <x:v>1</x:v>
      </x:c>
    </x:row>
    <x:row r="182" spans="1:10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81</x:v>
      </x:c>
      <x:c r="J182" s="0">
        <x:v>7</x:v>
      </x:c>
    </x:row>
    <x:row r="183" spans="1:10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81</x:v>
      </x:c>
      <x:c r="J183" s="0">
        <x:v>54</x:v>
      </x:c>
    </x:row>
    <x:row r="184" spans="1:10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81</x:v>
      </x:c>
      <x:c r="J184" s="0">
        <x:v>32</x:v>
      </x:c>
    </x:row>
    <x:row r="185" spans="1:10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59</x:v>
      </x:c>
      <x:c r="F185" s="0" t="s">
        <x:v>69</x:v>
      </x:c>
      <x:c r="G185" s="0" t="s">
        <x:v>54</x:v>
      </x:c>
      <x:c r="H185" s="0" t="s">
        <x:v>55</x:v>
      </x:c>
      <x:c r="I185" s="0" t="s">
        <x:v>81</x:v>
      </x:c>
      <x:c r="J185" s="0" t="s">
        <x:v>70</x:v>
      </x:c>
    </x:row>
    <x:row r="186" spans="1:10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69</x:v>
      </x:c>
      <x:c r="G186" s="0" t="s">
        <x:v>57</x:v>
      </x:c>
      <x:c r="H186" s="0" t="s">
        <x:v>58</x:v>
      </x:c>
      <x:c r="I186" s="0" t="s">
        <x:v>81</x:v>
      </x:c>
      <x:c r="J186" s="0" t="s">
        <x:v>70</x:v>
      </x:c>
    </x:row>
    <x:row r="187" spans="1:10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59</x:v>
      </x:c>
      <x:c r="F187" s="0" t="s">
        <x:v>69</x:v>
      </x:c>
      <x:c r="G187" s="0" t="s">
        <x:v>59</x:v>
      </x:c>
      <x:c r="H187" s="0" t="s">
        <x:v>60</x:v>
      </x:c>
      <x:c r="I187" s="0" t="s">
        <x:v>81</x:v>
      </x:c>
      <x:c r="J187" s="0" t="s">
        <x:v>70</x:v>
      </x:c>
    </x:row>
    <x:row r="188" spans="1:10">
      <x:c r="A188" s="0" t="s">
        <x:v>79</x:v>
      </x:c>
      <x:c r="B188" s="0" t="s">
        <x:v>80</x:v>
      </x:c>
      <x:c r="C188" s="0" t="s">
        <x:v>75</x:v>
      </x:c>
      <x:c r="D188" s="0" t="s">
        <x:v>75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81</x:v>
      </x:c>
      <x:c r="J188" s="0" t="s">
        <x:v>70</x:v>
      </x:c>
    </x:row>
    <x:row r="189" spans="1:10">
      <x:c r="A189" s="0" t="s">
        <x:v>79</x:v>
      </x:c>
      <x:c r="B189" s="0" t="s">
        <x:v>80</x:v>
      </x:c>
      <x:c r="C189" s="0" t="s">
        <x:v>75</x:v>
      </x:c>
      <x:c r="D189" s="0" t="s">
        <x:v>75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81</x:v>
      </x:c>
      <x:c r="J189" s="0" t="s">
        <x:v>70</x:v>
      </x:c>
    </x:row>
    <x:row r="190" spans="1:10">
      <x:c r="A190" s="0" t="s">
        <x:v>79</x:v>
      </x:c>
      <x:c r="B190" s="0" t="s">
        <x:v>80</x:v>
      </x:c>
      <x:c r="C190" s="0" t="s">
        <x:v>75</x:v>
      </x:c>
      <x:c r="D190" s="0" t="s">
        <x:v>75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81</x:v>
      </x:c>
      <x:c r="J190" s="0" t="s">
        <x:v>70</x:v>
      </x:c>
    </x:row>
    <x:row r="191" spans="1:10">
      <x:c r="A191" s="0" t="s">
        <x:v>79</x:v>
      </x:c>
      <x:c r="B191" s="0" t="s">
        <x:v>80</x:v>
      </x:c>
      <x:c r="C191" s="0" t="s">
        <x:v>75</x:v>
      </x:c>
      <x:c r="D191" s="0" t="s">
        <x:v>75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81</x:v>
      </x:c>
      <x:c r="J191" s="0" t="s">
        <x:v>70</x:v>
      </x:c>
    </x:row>
    <x:row r="192" spans="1:10">
      <x:c r="A192" s="0" t="s">
        <x:v>79</x:v>
      </x:c>
      <x:c r="B192" s="0" t="s">
        <x:v>80</x:v>
      </x:c>
      <x:c r="C192" s="0" t="s">
        <x:v>75</x:v>
      </x:c>
      <x:c r="D192" s="0" t="s">
        <x:v>75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81</x:v>
      </x:c>
      <x:c r="J192" s="0" t="s">
        <x:v>70</x:v>
      </x:c>
    </x:row>
    <x:row r="193" spans="1:10">
      <x:c r="A193" s="0" t="s">
        <x:v>79</x:v>
      </x:c>
      <x:c r="B193" s="0" t="s">
        <x:v>80</x:v>
      </x:c>
      <x:c r="C193" s="0" t="s">
        <x:v>75</x:v>
      </x:c>
      <x:c r="D193" s="0" t="s">
        <x:v>75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81</x:v>
      </x:c>
      <x:c r="J193" s="0" t="s">
        <x:v>70</x:v>
      </x:c>
    </x:row>
    <x:row r="194" spans="1:10">
      <x:c r="A194" s="0" t="s">
        <x:v>79</x:v>
      </x:c>
      <x:c r="B194" s="0" t="s">
        <x:v>80</x:v>
      </x:c>
      <x:c r="C194" s="0" t="s">
        <x:v>76</x:v>
      </x:c>
      <x:c r="D194" s="0" t="s">
        <x:v>76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81</x:v>
      </x:c>
      <x:c r="J194" s="0">
        <x:v>56</x:v>
      </x:c>
    </x:row>
    <x:row r="195" spans="1:10">
      <x:c r="A195" s="0" t="s">
        <x:v>79</x:v>
      </x:c>
      <x:c r="B195" s="0" t="s">
        <x:v>80</x:v>
      </x:c>
      <x:c r="C195" s="0" t="s">
        <x:v>76</x:v>
      </x:c>
      <x:c r="D195" s="0" t="s">
        <x:v>76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81</x:v>
      </x:c>
      <x:c r="J195" s="0">
        <x:v>0</x:v>
      </x:c>
    </x:row>
    <x:row r="196" spans="1:10">
      <x:c r="A196" s="0" t="s">
        <x:v>79</x:v>
      </x:c>
      <x:c r="B196" s="0" t="s">
        <x:v>80</x:v>
      </x:c>
      <x:c r="C196" s="0" t="s">
        <x:v>76</x:v>
      </x:c>
      <x:c r="D196" s="0" t="s">
        <x:v>76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81</x:v>
      </x:c>
      <x:c r="J196" s="0">
        <x:v>26</x:v>
      </x:c>
    </x:row>
    <x:row r="197" spans="1:10">
      <x:c r="A197" s="0" t="s">
        <x:v>79</x:v>
      </x:c>
      <x:c r="B197" s="0" t="s">
        <x:v>80</x:v>
      </x:c>
      <x:c r="C197" s="0" t="s">
        <x:v>76</x:v>
      </x:c>
      <x:c r="D197" s="0" t="s">
        <x:v>76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81</x:v>
      </x:c>
      <x:c r="J197" s="0">
        <x:v>7</x:v>
      </x:c>
    </x:row>
    <x:row r="198" spans="1:10">
      <x:c r="A198" s="0" t="s">
        <x:v>79</x:v>
      </x:c>
      <x:c r="B198" s="0" t="s">
        <x:v>80</x:v>
      </x:c>
      <x:c r="C198" s="0" t="s">
        <x:v>76</x:v>
      </x:c>
      <x:c r="D198" s="0" t="s">
        <x:v>76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81</x:v>
      </x:c>
      <x:c r="J198" s="0">
        <x:v>8</x:v>
      </x:c>
    </x:row>
    <x:row r="199" spans="1:10">
      <x:c r="A199" s="0" t="s">
        <x:v>79</x:v>
      </x:c>
      <x:c r="B199" s="0" t="s">
        <x:v>80</x:v>
      </x:c>
      <x:c r="C199" s="0" t="s">
        <x:v>76</x:v>
      </x:c>
      <x:c r="D199" s="0" t="s">
        <x:v>76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81</x:v>
      </x:c>
      <x:c r="J199" s="0">
        <x:v>7</x:v>
      </x:c>
    </x:row>
    <x:row r="200" spans="1:10">
      <x:c r="A200" s="0" t="s">
        <x:v>79</x:v>
      </x:c>
      <x:c r="B200" s="0" t="s">
        <x:v>80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81</x:v>
      </x:c>
      <x:c r="J200" s="0">
        <x:v>2</x:v>
      </x:c>
    </x:row>
    <x:row r="201" spans="1:10">
      <x:c r="A201" s="0" t="s">
        <x:v>79</x:v>
      </x:c>
      <x:c r="B201" s="0" t="s">
        <x:v>80</x:v>
      </x:c>
      <x:c r="C201" s="0" t="s">
        <x:v>76</x:v>
      </x:c>
      <x:c r="D201" s="0" t="s">
        <x:v>76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81</x:v>
      </x:c>
      <x:c r="J201" s="0">
        <x:v>3</x:v>
      </x:c>
    </x:row>
    <x:row r="202" spans="1:10">
      <x:c r="A202" s="0" t="s">
        <x:v>79</x:v>
      </x:c>
      <x:c r="B202" s="0" t="s">
        <x:v>80</x:v>
      </x:c>
      <x:c r="C202" s="0" t="s">
        <x:v>76</x:v>
      </x:c>
      <x:c r="D202" s="0" t="s">
        <x:v>76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81</x:v>
      </x:c>
      <x:c r="J202" s="0">
        <x:v>3</x:v>
      </x:c>
    </x:row>
    <x:row r="203" spans="1:10">
      <x:c r="A203" s="0" t="s">
        <x:v>79</x:v>
      </x:c>
      <x:c r="B203" s="0" t="s">
        <x:v>80</x:v>
      </x:c>
      <x:c r="C203" s="0" t="s">
        <x:v>76</x:v>
      </x:c>
      <x:c r="D203" s="0" t="s">
        <x:v>76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81</x:v>
      </x:c>
      <x:c r="J203" s="0">
        <x:v>1</x:v>
      </x:c>
    </x:row>
    <x:row r="204" spans="1:10">
      <x:c r="A204" s="0" t="s">
        <x:v>79</x:v>
      </x:c>
      <x:c r="B204" s="0" t="s">
        <x:v>80</x:v>
      </x:c>
      <x:c r="C204" s="0" t="s">
        <x:v>76</x:v>
      </x:c>
      <x:c r="D204" s="0" t="s">
        <x:v>76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81</x:v>
      </x:c>
      <x:c r="J204" s="0">
        <x:v>0</x:v>
      </x:c>
    </x:row>
    <x:row r="205" spans="1:10">
      <x:c r="A205" s="0" t="s">
        <x:v>79</x:v>
      </x:c>
      <x:c r="B205" s="0" t="s">
        <x:v>80</x:v>
      </x:c>
      <x:c r="C205" s="0" t="s">
        <x:v>76</x:v>
      </x:c>
      <x:c r="D205" s="0" t="s">
        <x:v>76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81</x:v>
      </x:c>
      <x:c r="J205" s="0">
        <x:v>1</x:v>
      </x:c>
    </x:row>
    <x:row r="206" spans="1:10">
      <x:c r="A206" s="0" t="s">
        <x:v>79</x:v>
      </x:c>
      <x:c r="B206" s="0" t="s">
        <x:v>80</x:v>
      </x:c>
      <x:c r="C206" s="0" t="s">
        <x:v>76</x:v>
      </x:c>
      <x:c r="D206" s="0" t="s">
        <x:v>76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81</x:v>
      </x:c>
      <x:c r="J206" s="0">
        <x:v>23</x:v>
      </x:c>
    </x:row>
    <x:row r="207" spans="1:10">
      <x:c r="A207" s="0" t="s">
        <x:v>79</x:v>
      </x:c>
      <x:c r="B207" s="0" t="s">
        <x:v>80</x:v>
      </x:c>
      <x:c r="C207" s="0" t="s">
        <x:v>76</x:v>
      </x:c>
      <x:c r="D207" s="0" t="s">
        <x:v>76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81</x:v>
      </x:c>
      <x:c r="J207" s="0">
        <x:v>52</x:v>
      </x:c>
    </x:row>
    <x:row r="208" spans="1:10">
      <x:c r="A208" s="0" t="s">
        <x:v>79</x:v>
      </x:c>
      <x:c r="B208" s="0" t="s">
        <x:v>80</x:v>
      </x:c>
      <x:c r="C208" s="0" t="s">
        <x:v>76</x:v>
      </x:c>
      <x:c r="D208" s="0" t="s">
        <x:v>76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81</x:v>
      </x:c>
      <x:c r="J208" s="0">
        <x:v>39</x:v>
      </x:c>
    </x:row>
    <x:row r="209" spans="1:10">
      <x:c r="A209" s="0" t="s">
        <x:v>79</x:v>
      </x:c>
      <x:c r="B209" s="0" t="s">
        <x:v>80</x:v>
      </x:c>
      <x:c r="C209" s="0" t="s">
        <x:v>76</x:v>
      </x:c>
      <x:c r="D209" s="0" t="s">
        <x:v>76</x:v>
      </x:c>
      <x:c r="E209" s="0" t="s">
        <x:v>59</x:v>
      </x:c>
      <x:c r="F209" s="0" t="s">
        <x:v>69</x:v>
      </x:c>
      <x:c r="G209" s="0" t="s">
        <x:v>54</x:v>
      </x:c>
      <x:c r="H209" s="0" t="s">
        <x:v>55</x:v>
      </x:c>
      <x:c r="I209" s="0" t="s">
        <x:v>81</x:v>
      </x:c>
      <x:c r="J209" s="0" t="s">
        <x:v>70</x:v>
      </x:c>
    </x:row>
    <x:row r="210" spans="1:10">
      <x:c r="A210" s="0" t="s">
        <x:v>79</x:v>
      </x:c>
      <x:c r="B210" s="0" t="s">
        <x:v>80</x:v>
      </x:c>
      <x:c r="C210" s="0" t="s">
        <x:v>76</x:v>
      </x:c>
      <x:c r="D210" s="0" t="s">
        <x:v>76</x:v>
      </x:c>
      <x:c r="E210" s="0" t="s">
        <x:v>59</x:v>
      </x:c>
      <x:c r="F210" s="0" t="s">
        <x:v>69</x:v>
      </x:c>
      <x:c r="G210" s="0" t="s">
        <x:v>57</x:v>
      </x:c>
      <x:c r="H210" s="0" t="s">
        <x:v>58</x:v>
      </x:c>
      <x:c r="I210" s="0" t="s">
        <x:v>81</x:v>
      </x:c>
      <x:c r="J210" s="0" t="s">
        <x:v>70</x:v>
      </x:c>
    </x:row>
    <x:row r="211" spans="1:10">
      <x:c r="A211" s="0" t="s">
        <x:v>79</x:v>
      </x:c>
      <x:c r="B211" s="0" t="s">
        <x:v>80</x:v>
      </x:c>
      <x:c r="C211" s="0" t="s">
        <x:v>76</x:v>
      </x:c>
      <x:c r="D211" s="0" t="s">
        <x:v>76</x:v>
      </x:c>
      <x:c r="E211" s="0" t="s">
        <x:v>59</x:v>
      </x:c>
      <x:c r="F211" s="0" t="s">
        <x:v>69</x:v>
      </x:c>
      <x:c r="G211" s="0" t="s">
        <x:v>59</x:v>
      </x:c>
      <x:c r="H211" s="0" t="s">
        <x:v>60</x:v>
      </x:c>
      <x:c r="I211" s="0" t="s">
        <x:v>81</x:v>
      </x:c>
      <x:c r="J211" s="0" t="s">
        <x:v>70</x:v>
      </x:c>
    </x:row>
    <x:row r="212" spans="1:10">
      <x:c r="A212" s="0" t="s">
        <x:v>79</x:v>
      </x:c>
      <x:c r="B212" s="0" t="s">
        <x:v>80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81</x:v>
      </x:c>
      <x:c r="J212" s="0" t="s">
        <x:v>70</x:v>
      </x:c>
    </x:row>
    <x:row r="213" spans="1:10">
      <x:c r="A213" s="0" t="s">
        <x:v>79</x:v>
      </x:c>
      <x:c r="B213" s="0" t="s">
        <x:v>80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81</x:v>
      </x:c>
      <x:c r="J213" s="0" t="s">
        <x:v>70</x:v>
      </x:c>
    </x:row>
    <x:row r="214" spans="1:10">
      <x:c r="A214" s="0" t="s">
        <x:v>79</x:v>
      </x:c>
      <x:c r="B214" s="0" t="s">
        <x:v>80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81</x:v>
      </x:c>
      <x:c r="J214" s="0" t="s">
        <x:v>70</x:v>
      </x:c>
    </x:row>
    <x:row r="215" spans="1:10">
      <x:c r="A215" s="0" t="s">
        <x:v>79</x:v>
      </x:c>
      <x:c r="B215" s="0" t="s">
        <x:v>80</x:v>
      </x:c>
      <x:c r="C215" s="0" t="s">
        <x:v>76</x:v>
      </x:c>
      <x:c r="D215" s="0" t="s">
        <x:v>76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81</x:v>
      </x:c>
      <x:c r="J215" s="0" t="s">
        <x:v>70</x:v>
      </x:c>
    </x:row>
    <x:row r="216" spans="1:10">
      <x:c r="A216" s="0" t="s">
        <x:v>79</x:v>
      </x:c>
      <x:c r="B216" s="0" t="s">
        <x:v>80</x:v>
      </x:c>
      <x:c r="C216" s="0" t="s">
        <x:v>76</x:v>
      </x:c>
      <x:c r="D216" s="0" t="s">
        <x:v>76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81</x:v>
      </x:c>
      <x:c r="J216" s="0" t="s">
        <x:v>70</x:v>
      </x:c>
    </x:row>
    <x:row r="217" spans="1:10">
      <x:c r="A217" s="0" t="s">
        <x:v>79</x:v>
      </x:c>
      <x:c r="B217" s="0" t="s">
        <x:v>80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59</x:v>
      </x:c>
      <x:c r="H217" s="0" t="s">
        <x:v>60</x:v>
      </x:c>
      <x:c r="I217" s="0" t="s">
        <x:v>81</x:v>
      </x:c>
      <x:c r="J217" s="0" t="s">
        <x:v>70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81</x:v>
      </x:c>
      <x:c r="J218" s="0">
        <x:v>79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81</x:v>
      </x:c>
      <x:c r="J219" s="0">
        <x:v>21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81</x:v>
      </x:c>
      <x:c r="J220" s="0">
        <x:v>53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81</x:v>
      </x:c>
      <x:c r="J221" s="0">
        <x:v>13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81</x:v>
      </x:c>
      <x:c r="J222" s="0">
        <x:v>44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81</x:v>
      </x:c>
      <x:c r="J223" s="0">
        <x:v>27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81</x:v>
      </x:c>
      <x:c r="J224" s="0">
        <x:v>1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81</x:v>
      </x:c>
      <x:c r="J225" s="0">
        <x:v>22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81</x:v>
      </x:c>
      <x:c r="J226" s="0">
        <x:v>10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81</x:v>
      </x:c>
      <x:c r="J227" s="0">
        <x:v>6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81</x:v>
      </x:c>
      <x:c r="J228" s="0">
        <x:v>5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81</x:v>
      </x:c>
      <x:c r="J229" s="0">
        <x:v>6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81</x:v>
      </x:c>
      <x:c r="J230" s="0">
        <x:v>0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81</x:v>
      </x:c>
      <x:c r="J231" s="0">
        <x:v>21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81</x:v>
      </x:c>
      <x:c r="J232" s="0">
        <x:v>10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59</x:v>
      </x:c>
      <x:c r="F233" s="0" t="s">
        <x:v>69</x:v>
      </x:c>
      <x:c r="G233" s="0" t="s">
        <x:v>54</x:v>
      </x:c>
      <x:c r="H233" s="0" t="s">
        <x:v>55</x:v>
      </x:c>
      <x:c r="I233" s="0" t="s">
        <x:v>81</x:v>
      </x:c>
      <x:c r="J233" s="0" t="s">
        <x:v>70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59</x:v>
      </x:c>
      <x:c r="F234" s="0" t="s">
        <x:v>69</x:v>
      </x:c>
      <x:c r="G234" s="0" t="s">
        <x:v>57</x:v>
      </x:c>
      <x:c r="H234" s="0" t="s">
        <x:v>58</x:v>
      </x:c>
      <x:c r="I234" s="0" t="s">
        <x:v>81</x:v>
      </x:c>
      <x:c r="J234" s="0" t="s">
        <x:v>70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59</x:v>
      </x:c>
      <x:c r="F235" s="0" t="s">
        <x:v>69</x:v>
      </x:c>
      <x:c r="G235" s="0" t="s">
        <x:v>59</x:v>
      </x:c>
      <x:c r="H235" s="0" t="s">
        <x:v>60</x:v>
      </x:c>
      <x:c r="I235" s="0" t="s">
        <x:v>81</x:v>
      </x:c>
      <x:c r="J235" s="0" t="s">
        <x:v>70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81</x:v>
      </x:c>
      <x:c r="J236" s="0" t="s">
        <x:v>70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81</x:v>
      </x:c>
      <x:c r="J237" s="0" t="s">
        <x:v>70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81</x:v>
      </x:c>
      <x:c r="J238" s="0" t="s">
        <x:v>70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81</x:v>
      </x:c>
      <x:c r="J239" s="0" t="s">
        <x:v>70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81</x:v>
      </x:c>
      <x:c r="J240" s="0" t="s">
        <x:v>70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81</x:v>
      </x:c>
      <x:c r="J241" s="0" t="s">
        <x:v>70</x:v>
      </x:c>
    </x:row>
    <x:row r="242" spans="1:10">
      <x:c r="A242" s="0" t="s">
        <x:v>82</x:v>
      </x:c>
      <x:c r="B242" s="0" t="s">
        <x:v>83</x:v>
      </x:c>
      <x:c r="C242" s="0" t="s">
        <x:v>75</x:v>
      </x:c>
      <x:c r="D242" s="0" t="s">
        <x:v>75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81</x:v>
      </x:c>
      <x:c r="J242" s="0">
        <x:v>62</x:v>
      </x:c>
    </x:row>
    <x:row r="243" spans="1:10">
      <x:c r="A243" s="0" t="s">
        <x:v>82</x:v>
      </x:c>
      <x:c r="B243" s="0" t="s">
        <x:v>83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81</x:v>
      </x:c>
      <x:c r="J243" s="0">
        <x:v>4</x:v>
      </x:c>
    </x:row>
    <x:row r="244" spans="1:10">
      <x:c r="A244" s="0" t="s">
        <x:v>82</x:v>
      </x:c>
      <x:c r="B244" s="0" t="s">
        <x:v>83</x:v>
      </x:c>
      <x:c r="C244" s="0" t="s">
        <x:v>75</x:v>
      </x:c>
      <x:c r="D244" s="0" t="s">
        <x:v>75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81</x:v>
      </x:c>
      <x:c r="J244" s="0">
        <x:v>36</x:v>
      </x:c>
    </x:row>
    <x:row r="245" spans="1:10">
      <x:c r="A245" s="0" t="s">
        <x:v>82</x:v>
      </x:c>
      <x:c r="B245" s="0" t="s">
        <x:v>83</x:v>
      </x:c>
      <x:c r="C245" s="0" t="s">
        <x:v>75</x:v>
      </x:c>
      <x:c r="D245" s="0" t="s">
        <x:v>75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81</x:v>
      </x:c>
      <x:c r="J245" s="0">
        <x:v>28</x:v>
      </x:c>
    </x:row>
    <x:row r="246" spans="1:10">
      <x:c r="A246" s="0" t="s">
        <x:v>82</x:v>
      </x:c>
      <x:c r="B246" s="0" t="s">
        <x:v>83</x:v>
      </x:c>
      <x:c r="C246" s="0" t="s">
        <x:v>75</x:v>
      </x:c>
      <x:c r="D246" s="0" t="s">
        <x:v>75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81</x:v>
      </x:c>
      <x:c r="J246" s="0">
        <x:v>42</x:v>
      </x:c>
    </x:row>
    <x:row r="247" spans="1:10">
      <x:c r="A247" s="0" t="s">
        <x:v>82</x:v>
      </x:c>
      <x:c r="B247" s="0" t="s">
        <x:v>83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81</x:v>
      </x:c>
      <x:c r="J247" s="0">
        <x:v>34</x:v>
      </x:c>
    </x:row>
    <x:row r="248" spans="1:10">
      <x:c r="A248" s="0" t="s">
        <x:v>82</x:v>
      </x:c>
      <x:c r="B248" s="0" t="s">
        <x:v>83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81</x:v>
      </x:c>
      <x:c r="J248" s="0">
        <x:v>7</x:v>
      </x:c>
    </x:row>
    <x:row r="249" spans="1:10">
      <x:c r="A249" s="0" t="s">
        <x:v>82</x:v>
      </x:c>
      <x:c r="B249" s="0" t="s">
        <x:v>83</x:v>
      </x:c>
      <x:c r="C249" s="0" t="s">
        <x:v>75</x:v>
      </x:c>
      <x:c r="D249" s="0" t="s">
        <x:v>75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81</x:v>
      </x:c>
      <x:c r="J249" s="0">
        <x:v>20</x:v>
      </x:c>
    </x:row>
    <x:row r="250" spans="1:10">
      <x:c r="A250" s="0" t="s">
        <x:v>82</x:v>
      </x:c>
      <x:c r="B250" s="0" t="s">
        <x:v>83</x:v>
      </x:c>
      <x:c r="C250" s="0" t="s">
        <x:v>75</x:v>
      </x:c>
      <x:c r="D250" s="0" t="s">
        <x:v>75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81</x:v>
      </x:c>
      <x:c r="J250" s="0">
        <x:v>13</x:v>
      </x:c>
    </x:row>
    <x:row r="251" spans="1:10">
      <x:c r="A251" s="0" t="s">
        <x:v>82</x:v>
      </x:c>
      <x:c r="B251" s="0" t="s">
        <x:v>83</x:v>
      </x:c>
      <x:c r="C251" s="0" t="s">
        <x:v>75</x:v>
      </x:c>
      <x:c r="D251" s="0" t="s">
        <x:v>75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81</x:v>
      </x:c>
      <x:c r="J251" s="0">
        <x:v>9</x:v>
      </x:c>
    </x:row>
    <x:row r="252" spans="1:10">
      <x:c r="A252" s="0" t="s">
        <x:v>82</x:v>
      </x:c>
      <x:c r="B252" s="0" t="s">
        <x:v>83</x:v>
      </x:c>
      <x:c r="C252" s="0" t="s">
        <x:v>75</x:v>
      </x:c>
      <x:c r="D252" s="0" t="s">
        <x:v>75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81</x:v>
      </x:c>
      <x:c r="J252" s="0">
        <x:v>3</x:v>
      </x:c>
    </x:row>
    <x:row r="253" spans="1:10">
      <x:c r="A253" s="0" t="s">
        <x:v>82</x:v>
      </x:c>
      <x:c r="B253" s="0" t="s">
        <x:v>83</x:v>
      </x:c>
      <x:c r="C253" s="0" t="s">
        <x:v>75</x:v>
      </x:c>
      <x:c r="D253" s="0" t="s">
        <x:v>75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81</x:v>
      </x:c>
      <x:c r="J253" s="0">
        <x:v>6</x:v>
      </x:c>
    </x:row>
    <x:row r="254" spans="1:10">
      <x:c r="A254" s="0" t="s">
        <x:v>82</x:v>
      </x:c>
      <x:c r="B254" s="0" t="s">
        <x:v>83</x:v>
      </x:c>
      <x:c r="C254" s="0" t="s">
        <x:v>75</x:v>
      </x:c>
      <x:c r="D254" s="0" t="s">
        <x:v>75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81</x:v>
      </x:c>
      <x:c r="J254" s="0">
        <x:v>3</x:v>
      </x:c>
    </x:row>
    <x:row r="255" spans="1:10">
      <x:c r="A255" s="0" t="s">
        <x:v>82</x:v>
      </x:c>
      <x:c r="B255" s="0" t="s">
        <x:v>83</x:v>
      </x:c>
      <x:c r="C255" s="0" t="s">
        <x:v>75</x:v>
      </x:c>
      <x:c r="D255" s="0" t="s">
        <x:v>75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81</x:v>
      </x:c>
      <x:c r="J255" s="0">
        <x:v>26</x:v>
      </x:c>
    </x:row>
    <x:row r="256" spans="1:10">
      <x:c r="A256" s="0" t="s">
        <x:v>82</x:v>
      </x:c>
      <x:c r="B256" s="0" t="s">
        <x:v>83</x:v>
      </x:c>
      <x:c r="C256" s="0" t="s">
        <x:v>75</x:v>
      </x:c>
      <x:c r="D256" s="0" t="s">
        <x:v>75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81</x:v>
      </x:c>
      <x:c r="J256" s="0">
        <x:v>13</x:v>
      </x:c>
    </x:row>
    <x:row r="257" spans="1:10">
      <x:c r="A257" s="0" t="s">
        <x:v>82</x:v>
      </x:c>
      <x:c r="B257" s="0" t="s">
        <x:v>83</x:v>
      </x:c>
      <x:c r="C257" s="0" t="s">
        <x:v>75</x:v>
      </x:c>
      <x:c r="D257" s="0" t="s">
        <x:v>75</x:v>
      </x:c>
      <x:c r="E257" s="0" t="s">
        <x:v>59</x:v>
      </x:c>
      <x:c r="F257" s="0" t="s">
        <x:v>69</x:v>
      </x:c>
      <x:c r="G257" s="0" t="s">
        <x:v>54</x:v>
      </x:c>
      <x:c r="H257" s="0" t="s">
        <x:v>55</x:v>
      </x:c>
      <x:c r="I257" s="0" t="s">
        <x:v>81</x:v>
      </x:c>
      <x:c r="J257" s="0" t="s">
        <x:v>70</x:v>
      </x:c>
    </x:row>
    <x:row r="258" spans="1:10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59</x:v>
      </x:c>
      <x:c r="F258" s="0" t="s">
        <x:v>69</x:v>
      </x:c>
      <x:c r="G258" s="0" t="s">
        <x:v>57</x:v>
      </x:c>
      <x:c r="H258" s="0" t="s">
        <x:v>58</x:v>
      </x:c>
      <x:c r="I258" s="0" t="s">
        <x:v>81</x:v>
      </x:c>
      <x:c r="J258" s="0" t="s">
        <x:v>70</x:v>
      </x:c>
    </x:row>
    <x:row r="259" spans="1:10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59</x:v>
      </x:c>
      <x:c r="F259" s="0" t="s">
        <x:v>69</x:v>
      </x:c>
      <x:c r="G259" s="0" t="s">
        <x:v>59</x:v>
      </x:c>
      <x:c r="H259" s="0" t="s">
        <x:v>60</x:v>
      </x:c>
      <x:c r="I259" s="0" t="s">
        <x:v>81</x:v>
      </x:c>
      <x:c r="J259" s="0" t="s">
        <x:v>70</x:v>
      </x:c>
    </x:row>
    <x:row r="260" spans="1:10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81</x:v>
      </x:c>
      <x:c r="J260" s="0" t="s">
        <x:v>70</x:v>
      </x:c>
    </x:row>
    <x:row r="261" spans="1:10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81</x:v>
      </x:c>
      <x:c r="J261" s="0" t="s">
        <x:v>70</x:v>
      </x:c>
    </x:row>
    <x:row r="262" spans="1:10">
      <x:c r="A262" s="0" t="s">
        <x:v>82</x:v>
      </x:c>
      <x:c r="B262" s="0" t="s">
        <x:v>83</x:v>
      </x:c>
      <x:c r="C262" s="0" t="s">
        <x:v>75</x:v>
      </x:c>
      <x:c r="D262" s="0" t="s">
        <x:v>75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81</x:v>
      </x:c>
      <x:c r="J262" s="0" t="s">
        <x:v>70</x:v>
      </x:c>
    </x:row>
    <x:row r="263" spans="1:10">
      <x:c r="A263" s="0" t="s">
        <x:v>82</x:v>
      </x:c>
      <x:c r="B263" s="0" t="s">
        <x:v>83</x:v>
      </x:c>
      <x:c r="C263" s="0" t="s">
        <x:v>75</x:v>
      </x:c>
      <x:c r="D263" s="0" t="s">
        <x:v>75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81</x:v>
      </x:c>
      <x:c r="J263" s="0" t="s">
        <x:v>70</x:v>
      </x:c>
    </x:row>
    <x:row r="264" spans="1:10">
      <x:c r="A264" s="0" t="s">
        <x:v>82</x:v>
      </x:c>
      <x:c r="B264" s="0" t="s">
        <x:v>83</x:v>
      </x:c>
      <x:c r="C264" s="0" t="s">
        <x:v>75</x:v>
      </x:c>
      <x:c r="D264" s="0" t="s">
        <x:v>75</x:v>
      </x:c>
      <x:c r="E264" s="0" t="s">
        <x:v>73</x:v>
      </x:c>
      <x:c r="F264" s="0" t="s">
        <x:v>74</x:v>
      </x:c>
      <x:c r="G264" s="0" t="s">
        <x:v>57</x:v>
      </x:c>
      <x:c r="H264" s="0" t="s">
        <x:v>58</x:v>
      </x:c>
      <x:c r="I264" s="0" t="s">
        <x:v>81</x:v>
      </x:c>
      <x:c r="J264" s="0" t="s">
        <x:v>70</x:v>
      </x:c>
    </x:row>
    <x:row r="265" spans="1:10">
      <x:c r="A265" s="0" t="s">
        <x:v>82</x:v>
      </x:c>
      <x:c r="B265" s="0" t="s">
        <x:v>83</x:v>
      </x:c>
      <x:c r="C265" s="0" t="s">
        <x:v>75</x:v>
      </x:c>
      <x:c r="D265" s="0" t="s">
        <x:v>75</x:v>
      </x:c>
      <x:c r="E265" s="0" t="s">
        <x:v>73</x:v>
      </x:c>
      <x:c r="F265" s="0" t="s">
        <x:v>74</x:v>
      </x:c>
      <x:c r="G265" s="0" t="s">
        <x:v>59</x:v>
      </x:c>
      <x:c r="H265" s="0" t="s">
        <x:v>60</x:v>
      </x:c>
      <x:c r="I265" s="0" t="s">
        <x:v>81</x:v>
      </x:c>
      <x:c r="J265" s="0" t="s">
        <x:v>70</x:v>
      </x:c>
    </x:row>
    <x:row r="266" spans="1:10">
      <x:c r="A266" s="0" t="s">
        <x:v>82</x:v>
      </x:c>
      <x:c r="B266" s="0" t="s">
        <x:v>83</x:v>
      </x:c>
      <x:c r="C266" s="0" t="s">
        <x:v>76</x:v>
      </x:c>
      <x:c r="D266" s="0" t="s">
        <x:v>76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81</x:v>
      </x:c>
      <x:c r="J266" s="0">
        <x:v>49</x:v>
      </x:c>
    </x:row>
    <x:row r="267" spans="1:10">
      <x:c r="A267" s="0" t="s">
        <x:v>82</x:v>
      </x:c>
      <x:c r="B267" s="0" t="s">
        <x:v>83</x:v>
      </x:c>
      <x:c r="C267" s="0" t="s">
        <x:v>76</x:v>
      </x:c>
      <x:c r="D267" s="0" t="s">
        <x:v>76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81</x:v>
      </x:c>
      <x:c r="J267" s="0">
        <x:v>1</x:v>
      </x:c>
    </x:row>
    <x:row r="268" spans="1:10">
      <x:c r="A268" s="0" t="s">
        <x:v>82</x:v>
      </x:c>
      <x:c r="B268" s="0" t="s">
        <x:v>83</x:v>
      </x:c>
      <x:c r="C268" s="0" t="s">
        <x:v>76</x:v>
      </x:c>
      <x:c r="D268" s="0" t="s">
        <x:v>76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81</x:v>
      </x:c>
      <x:c r="J268" s="0">
        <x:v>27</x:v>
      </x:c>
    </x:row>
    <x:row r="269" spans="1:10">
      <x:c r="A269" s="0" t="s">
        <x:v>82</x:v>
      </x:c>
      <x:c r="B269" s="0" t="s">
        <x:v>83</x:v>
      </x:c>
      <x:c r="C269" s="0" t="s">
        <x:v>76</x:v>
      </x:c>
      <x:c r="D269" s="0" t="s">
        <x:v>76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81</x:v>
      </x:c>
      <x:c r="J269" s="0">
        <x:v>26</x:v>
      </x:c>
    </x:row>
    <x:row r="270" spans="1:10">
      <x:c r="A270" s="0" t="s">
        <x:v>82</x:v>
      </x:c>
      <x:c r="B270" s="0" t="s">
        <x:v>83</x:v>
      </x:c>
      <x:c r="C270" s="0" t="s">
        <x:v>76</x:v>
      </x:c>
      <x:c r="D270" s="0" t="s">
        <x:v>76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81</x:v>
      </x:c>
      <x:c r="J270" s="0">
        <x:v>28</x:v>
      </x:c>
    </x:row>
    <x:row r="271" spans="1:10">
      <x:c r="A271" s="0" t="s">
        <x:v>82</x:v>
      </x:c>
      <x:c r="B271" s="0" t="s">
        <x:v>83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81</x:v>
      </x:c>
      <x:c r="J271" s="0">
        <x:v>27</x:v>
      </x:c>
    </x:row>
    <x:row r="272" spans="1:10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81</x:v>
      </x:c>
      <x:c r="J272" s="0">
        <x:v>6</x:v>
      </x:c>
    </x:row>
    <x:row r="273" spans="1:10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81</x:v>
      </x:c>
      <x:c r="J273" s="0">
        <x:v>11</x:v>
      </x:c>
    </x:row>
    <x:row r="274" spans="1:10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63</x:v>
      </x:c>
      <x:c r="F274" s="0" t="s">
        <x:v>64</x:v>
      </x:c>
      <x:c r="G274" s="0" t="s">
        <x:v>59</x:v>
      </x:c>
      <x:c r="H274" s="0" t="s">
        <x:v>60</x:v>
      </x:c>
      <x:c r="I274" s="0" t="s">
        <x:v>81</x:v>
      </x:c>
      <x:c r="J274" s="0">
        <x:v>8</x:v>
      </x:c>
    </x:row>
    <x:row r="275" spans="1:10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65</x:v>
      </x:c>
      <x:c r="F275" s="0" t="s">
        <x:v>66</x:v>
      </x:c>
      <x:c r="G275" s="0" t="s">
        <x:v>54</x:v>
      </x:c>
      <x:c r="H275" s="0" t="s">
        <x:v>55</x:v>
      </x:c>
      <x:c r="I275" s="0" t="s">
        <x:v>81</x:v>
      </x:c>
      <x:c r="J275" s="0">
        <x:v>8</x:v>
      </x:c>
    </x:row>
    <x:row r="276" spans="1:10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65</x:v>
      </x:c>
      <x:c r="F276" s="0" t="s">
        <x:v>66</x:v>
      </x:c>
      <x:c r="G276" s="0" t="s">
        <x:v>57</x:v>
      </x:c>
      <x:c r="H276" s="0" t="s">
        <x:v>58</x:v>
      </x:c>
      <x:c r="I276" s="0" t="s">
        <x:v>81</x:v>
      </x:c>
      <x:c r="J276" s="0">
        <x:v>2</x:v>
      </x:c>
    </x:row>
    <x:row r="277" spans="1:10">
      <x:c r="A277" s="0" t="s">
        <x:v>82</x:v>
      </x:c>
      <x:c r="B277" s="0" t="s">
        <x:v>83</x:v>
      </x:c>
      <x:c r="C277" s="0" t="s">
        <x:v>76</x:v>
      </x:c>
      <x:c r="D277" s="0" t="s">
        <x:v>76</x:v>
      </x:c>
      <x:c r="E277" s="0" t="s">
        <x:v>65</x:v>
      </x:c>
      <x:c r="F277" s="0" t="s">
        <x:v>66</x:v>
      </x:c>
      <x:c r="G277" s="0" t="s">
        <x:v>59</x:v>
      </x:c>
      <x:c r="H277" s="0" t="s">
        <x:v>60</x:v>
      </x:c>
      <x:c r="I277" s="0" t="s">
        <x:v>81</x:v>
      </x:c>
      <x:c r="J277" s="0">
        <x:v>5</x:v>
      </x:c>
    </x:row>
    <x:row r="278" spans="1:10">
      <x:c r="A278" s="0" t="s">
        <x:v>82</x:v>
      </x:c>
      <x:c r="B278" s="0" t="s">
        <x:v>83</x:v>
      </x:c>
      <x:c r="C278" s="0" t="s">
        <x:v>76</x:v>
      </x:c>
      <x:c r="D278" s="0" t="s">
        <x:v>76</x:v>
      </x:c>
      <x:c r="E278" s="0" t="s">
        <x:v>67</x:v>
      </x:c>
      <x:c r="F278" s="0" t="s">
        <x:v>68</x:v>
      </x:c>
      <x:c r="G278" s="0" t="s">
        <x:v>54</x:v>
      </x:c>
      <x:c r="H278" s="0" t="s">
        <x:v>55</x:v>
      </x:c>
      <x:c r="I278" s="0" t="s">
        <x:v>81</x:v>
      </x:c>
      <x:c r="J278" s="0">
        <x:v>10</x:v>
      </x:c>
    </x:row>
    <x:row r="279" spans="1:10">
      <x:c r="A279" s="0" t="s">
        <x:v>82</x:v>
      </x:c>
      <x:c r="B279" s="0" t="s">
        <x:v>83</x:v>
      </x:c>
      <x:c r="C279" s="0" t="s">
        <x:v>76</x:v>
      </x:c>
      <x:c r="D279" s="0" t="s">
        <x:v>76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81</x:v>
      </x:c>
      <x:c r="J279" s="0">
        <x:v>25</x:v>
      </x:c>
    </x:row>
    <x:row r="280" spans="1:10">
      <x:c r="A280" s="0" t="s">
        <x:v>82</x:v>
      </x:c>
      <x:c r="B280" s="0" t="s">
        <x:v>83</x:v>
      </x:c>
      <x:c r="C280" s="0" t="s">
        <x:v>76</x:v>
      </x:c>
      <x:c r="D280" s="0" t="s">
        <x:v>76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81</x:v>
      </x:c>
      <x:c r="J280" s="0">
        <x:v>17</x:v>
      </x:c>
    </x:row>
    <x:row r="281" spans="1:10">
      <x:c r="A281" s="0" t="s">
        <x:v>82</x:v>
      </x:c>
      <x:c r="B281" s="0" t="s">
        <x:v>83</x:v>
      </x:c>
      <x:c r="C281" s="0" t="s">
        <x:v>76</x:v>
      </x:c>
      <x:c r="D281" s="0" t="s">
        <x:v>76</x:v>
      </x:c>
      <x:c r="E281" s="0" t="s">
        <x:v>59</x:v>
      </x:c>
      <x:c r="F281" s="0" t="s">
        <x:v>69</x:v>
      </x:c>
      <x:c r="G281" s="0" t="s">
        <x:v>54</x:v>
      </x:c>
      <x:c r="H281" s="0" t="s">
        <x:v>55</x:v>
      </x:c>
      <x:c r="I281" s="0" t="s">
        <x:v>81</x:v>
      </x:c>
      <x:c r="J281" s="0" t="s">
        <x:v>70</x:v>
      </x:c>
    </x:row>
    <x:row r="282" spans="1:10">
      <x:c r="A282" s="0" t="s">
        <x:v>82</x:v>
      </x:c>
      <x:c r="B282" s="0" t="s">
        <x:v>83</x:v>
      </x:c>
      <x:c r="C282" s="0" t="s">
        <x:v>76</x:v>
      </x:c>
      <x:c r="D282" s="0" t="s">
        <x:v>76</x:v>
      </x:c>
      <x:c r="E282" s="0" t="s">
        <x:v>59</x:v>
      </x:c>
      <x:c r="F282" s="0" t="s">
        <x:v>69</x:v>
      </x:c>
      <x:c r="G282" s="0" t="s">
        <x:v>57</x:v>
      </x:c>
      <x:c r="H282" s="0" t="s">
        <x:v>58</x:v>
      </x:c>
      <x:c r="I282" s="0" t="s">
        <x:v>81</x:v>
      </x:c>
      <x:c r="J282" s="0" t="s">
        <x:v>70</x:v>
      </x:c>
    </x:row>
    <x:row r="283" spans="1:10">
      <x:c r="A283" s="0" t="s">
        <x:v>82</x:v>
      </x:c>
      <x:c r="B283" s="0" t="s">
        <x:v>83</x:v>
      </x:c>
      <x:c r="C283" s="0" t="s">
        <x:v>76</x:v>
      </x:c>
      <x:c r="D283" s="0" t="s">
        <x:v>76</x:v>
      </x:c>
      <x:c r="E283" s="0" t="s">
        <x:v>59</x:v>
      </x:c>
      <x:c r="F283" s="0" t="s">
        <x:v>69</x:v>
      </x:c>
      <x:c r="G283" s="0" t="s">
        <x:v>59</x:v>
      </x:c>
      <x:c r="H283" s="0" t="s">
        <x:v>60</x:v>
      </x:c>
      <x:c r="I283" s="0" t="s">
        <x:v>81</x:v>
      </x:c>
      <x:c r="J283" s="0" t="s">
        <x:v>70</x:v>
      </x:c>
    </x:row>
    <x:row r="284" spans="1:10">
      <x:c r="A284" s="0" t="s">
        <x:v>82</x:v>
      </x:c>
      <x:c r="B284" s="0" t="s">
        <x:v>83</x:v>
      </x:c>
      <x:c r="C284" s="0" t="s">
        <x:v>76</x:v>
      </x:c>
      <x:c r="D284" s="0" t="s">
        <x:v>76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81</x:v>
      </x:c>
      <x:c r="J284" s="0" t="s">
        <x:v>70</x:v>
      </x:c>
    </x:row>
    <x:row r="285" spans="1:10">
      <x:c r="A285" s="0" t="s">
        <x:v>82</x:v>
      </x:c>
      <x:c r="B285" s="0" t="s">
        <x:v>83</x:v>
      </x:c>
      <x:c r="C285" s="0" t="s">
        <x:v>76</x:v>
      </x:c>
      <x:c r="D285" s="0" t="s">
        <x:v>76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81</x:v>
      </x:c>
      <x:c r="J285" s="0" t="s">
        <x:v>70</x:v>
      </x:c>
    </x:row>
    <x:row r="286" spans="1:10">
      <x:c r="A286" s="0" t="s">
        <x:v>82</x:v>
      </x:c>
      <x:c r="B286" s="0" t="s">
        <x:v>83</x:v>
      </x:c>
      <x:c r="C286" s="0" t="s">
        <x:v>76</x:v>
      </x:c>
      <x:c r="D286" s="0" t="s">
        <x:v>76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81</x:v>
      </x:c>
      <x:c r="J286" s="0" t="s">
        <x:v>70</x:v>
      </x:c>
    </x:row>
    <x:row r="287" spans="1:10">
      <x:c r="A287" s="0" t="s">
        <x:v>82</x:v>
      </x:c>
      <x:c r="B287" s="0" t="s">
        <x:v>83</x:v>
      </x:c>
      <x:c r="C287" s="0" t="s">
        <x:v>76</x:v>
      </x:c>
      <x:c r="D287" s="0" t="s">
        <x:v>76</x:v>
      </x:c>
      <x:c r="E287" s="0" t="s">
        <x:v>73</x:v>
      </x:c>
      <x:c r="F287" s="0" t="s">
        <x:v>74</x:v>
      </x:c>
      <x:c r="G287" s="0" t="s">
        <x:v>54</x:v>
      </x:c>
      <x:c r="H287" s="0" t="s">
        <x:v>55</x:v>
      </x:c>
      <x:c r="I287" s="0" t="s">
        <x:v>81</x:v>
      </x:c>
      <x:c r="J287" s="0" t="s">
        <x:v>70</x:v>
      </x:c>
    </x:row>
    <x:row r="288" spans="1:10">
      <x:c r="A288" s="0" t="s">
        <x:v>82</x:v>
      </x:c>
      <x:c r="B288" s="0" t="s">
        <x:v>83</x:v>
      </x:c>
      <x:c r="C288" s="0" t="s">
        <x:v>76</x:v>
      </x:c>
      <x:c r="D288" s="0" t="s">
        <x:v>76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81</x:v>
      </x:c>
      <x:c r="J288" s="0" t="s">
        <x:v>70</x:v>
      </x:c>
    </x:row>
    <x:row r="289" spans="1:10">
      <x:c r="A289" s="0" t="s">
        <x:v>82</x:v>
      </x:c>
      <x:c r="B289" s="0" t="s">
        <x:v>83</x:v>
      </x:c>
      <x:c r="C289" s="0" t="s">
        <x:v>76</x:v>
      </x:c>
      <x:c r="D289" s="0" t="s">
        <x:v>76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81</x:v>
      </x:c>
      <x:c r="J289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ACC20C01"/>
        <x:s v="EAACC20C02"/>
        <x:s v="EAACC20C03"/>
        <x:s v="EAACC20C04"/>
      </x:sharedItems>
    </x:cacheField>
    <x:cacheField name="Statistic Label">
      <x:sharedItems count="4">
        <x:s v="Children who left care since April 2018 aged 18-24 in January 2025"/>
        <x:s v="All children aged 18-24 in January 2025"/>
        <x:s v="Percentage of All children aged 18-24 in January 2025"/>
        <x:s v="Percentage of children who left care since April 2018 aged 18-24 in January 2025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333V05112">
      <x:sharedItems count="8">
        <x:s v="10"/>
        <x:s v="20"/>
        <x:s v="21"/>
        <x:s v="22"/>
        <x:s v="30"/>
        <x:s v="-"/>
        <x:s v="90"/>
        <x:s v="91"/>
      </x:sharedItems>
    </x:cacheField>
    <x:cacheField name="Education Enrolments">
      <x:sharedItems count="8">
        <x:s v="Primary and Post-primary school enrolments"/>
        <x:s v="Further education enrolments"/>
        <x:s v="Further education  of which PLC courses"/>
        <x:s v="Further education of which Youthreach programmes"/>
        <x:s v="Higher education courses"/>
        <x:s v="Total enrolled in any type of education"/>
        <x:s v="Total not enrolled in any type of education"/>
        <x:s v="All enrolled or not enrolled in education"/>
      </x:sharedItems>
    </x:cacheField>
    <x:cacheField name="C02076V03371">
      <x:sharedItems count="3">
        <x:s v="346"/>
        <x:s v="385"/>
        <x:s v="-"/>
      </x:sharedItems>
    </x:cacheField>
    <x:cacheField name="Age Group">
      <x:sharedItems count="3">
        <x:s v="18 - 20 years"/>
        <x:s v="21 - 24 years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67343" count="131">
        <x:n v="1284"/>
        <x:n v="277"/>
        <x:n v="1561"/>
        <x:n v="215"/>
        <x:n v="589"/>
        <x:n v="804"/>
        <x:n v="12"/>
        <x:n v="297"/>
        <x:n v="309"/>
        <x:n v="103"/>
        <x:n v="63"/>
        <x:n v="166"/>
        <x:n v="8"/>
        <x:n v="285"/>
        <x:s v=""/>
        <x:n v="1626"/>
        <x:n v="1347"/>
        <x:n v="2973"/>
        <x:n v="1005"/>
        <x:n v="58"/>
        <x:n v="1063"/>
        <x:n v="453"/>
        <x:n v="561"/>
        <x:n v="1014"/>
        <x:n v="113"/>
        <x:n v="275"/>
        <x:n v="388"/>
        <x:n v="154"/>
        <x:n v="36"/>
        <x:n v="190"/>
        <x:n v="45"/>
        <x:n v="345"/>
        <x:n v="390"/>
        <x:n v="796"/>
        <x:n v="10"/>
        <x:n v="806"/>
        <x:n v="426"/>
        <x:n v="372"/>
        <x:n v="798"/>
        <x:n v="100"/>
        <x:n v="150"/>
        <x:n v="250"/>
        <x:n v="132"/>
        <x:n v="22"/>
        <x:n v="157"/>
        <x:n v="340"/>
        <x:n v="497"/>
        <x:n v="188235"/>
        <x:n v="50341"/>
        <x:n v="238576"/>
        <x:n v="5852"/>
        <x:n v="33310"/>
        <x:n v="39162"/>
        <x:n v="1060"/>
        <x:n v="20370"/>
        <x:n v="21430"/>
        <x:n v="1449"/>
        <x:n v="1851"/>
        <x:n v="3300"/>
        <x:n v="1591"/>
        <x:n v="114716"/>
        <x:n v="116307"/>
        <x:n v="215243"/>
        <x:n v="252100"/>
        <x:n v="467343"/>
        <x:n v="165380"/>
        <x:n v="10095"/>
        <x:n v="175475"/>
        <x:n v="15976"/>
        <x:n v="30585"/>
        <x:n v="46561"/>
        <x:n v="6259"/>
        <x:n v="16188"/>
        <x:n v="22447"/>
        <x:n v="2495"/>
        <x:n v="956"/>
        <x:n v="3451"/>
        <x:n v="14548"/>
        <x:n v="137110"/>
        <x:n v="151658"/>
        <x:n v="121115"/>
        <x:n v="692"/>
        <x:n v="121807"/>
        <x:n v="14828"/>
        <x:n v="19640"/>
        <x:n v="34468"/>
        <x:n v="4595"/>
        <x:n v="7313"/>
        <x:n v="11908"/>
        <x:n v="2307"/>
        <x:n v="392"/>
        <x:n v="2699"/>
        <x:n v="49851"/>
        <x:n v="130677"/>
        <x:n v="180528"/>
        <x:n v="87"/>
        <x:n v="20"/>
        <x:n v="51"/>
        <x:n v="3"/>
        <x:n v="13"/>
        <x:n v="0"/>
        <x:n v="5"/>
        <x:n v="1"/>
        <x:n v="46"/>
        <x:n v="25"/>
        <x:n v="77"/>
        <x:n v="4"/>
        <x:n v="38"/>
        <x:n v="7"/>
        <x:n v="6"/>
        <x:n v="54"/>
        <x:n v="32"/>
        <x:n v="56"/>
        <x:n v="26"/>
        <x:n v="2"/>
        <x:n v="23"/>
        <x:n v="52"/>
        <x:n v="39"/>
        <x:n v="79"/>
        <x:n v="21"/>
        <x:n v="53"/>
        <x:n v="44"/>
        <x:n v="27"/>
        <x:n v="62"/>
        <x:n v="28"/>
        <x:n v="42"/>
        <x:n v="34"/>
        <x:n v="9"/>
        <x:n v="49"/>
        <x:n v="11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0C01"/>
    <s v="Children who left care since April 2018 aged 18-24 in January 2025"/>
    <s v="2021"/>
    <s v="2021"/>
    <s v="10"/>
    <s v="Primary and Post-primary school enrolments"/>
    <s v="346"/>
    <s v="18 - 20 years"/>
    <s v="Number"/>
    <n v="1284"/>
  </r>
  <r>
    <s v="EAACC20C01"/>
    <s v="Children who left care since April 2018 aged 18-24 in January 2025"/>
    <s v="2021"/>
    <s v="2021"/>
    <s v="10"/>
    <s v="Primary and Post-primary school enrolments"/>
    <s v="385"/>
    <s v="21 - 24 years"/>
    <s v="Number"/>
    <n v="277"/>
  </r>
  <r>
    <s v="EAACC20C01"/>
    <s v="Children who left care since April 2018 aged 18-24 in January 2025"/>
    <s v="2021"/>
    <s v="2021"/>
    <s v="10"/>
    <s v="Primary and Post-primary school enrolments"/>
    <s v="-"/>
    <s v="All ages"/>
    <s v="Number"/>
    <n v="1561"/>
  </r>
  <r>
    <s v="EAACC20C01"/>
    <s v="Children who left care since April 2018 aged 18-24 in January 2025"/>
    <s v="2021"/>
    <s v="2021"/>
    <s v="20"/>
    <s v="Further education enrolments"/>
    <s v="346"/>
    <s v="18 - 20 years"/>
    <s v="Number"/>
    <n v="215"/>
  </r>
  <r>
    <s v="EAACC20C01"/>
    <s v="Children who left care since April 2018 aged 18-24 in January 2025"/>
    <s v="2021"/>
    <s v="2021"/>
    <s v="20"/>
    <s v="Further education enrolments"/>
    <s v="385"/>
    <s v="21 - 24 years"/>
    <s v="Number"/>
    <n v="589"/>
  </r>
  <r>
    <s v="EAACC20C01"/>
    <s v="Children who left care since April 2018 aged 18-24 in January 2025"/>
    <s v="2021"/>
    <s v="2021"/>
    <s v="20"/>
    <s v="Further education enrolments"/>
    <s v="-"/>
    <s v="All ages"/>
    <s v="Number"/>
    <n v="804"/>
  </r>
  <r>
    <s v="EAACC20C01"/>
    <s v="Children who left care since April 2018 aged 18-24 in January 2025"/>
    <s v="2021"/>
    <s v="2021"/>
    <s v="21"/>
    <s v="Further education  of which PLC courses"/>
    <s v="346"/>
    <s v="18 - 20 years"/>
    <s v="Number"/>
    <n v="12"/>
  </r>
  <r>
    <s v="EAACC20C01"/>
    <s v="Children who left care since April 2018 aged 18-24 in January 2025"/>
    <s v="2021"/>
    <s v="2021"/>
    <s v="21"/>
    <s v="Further education  of which PLC courses"/>
    <s v="385"/>
    <s v="21 - 24 years"/>
    <s v="Number"/>
    <n v="297"/>
  </r>
  <r>
    <s v="EAACC20C01"/>
    <s v="Children who left care since April 2018 aged 18-24 in January 2025"/>
    <s v="2021"/>
    <s v="2021"/>
    <s v="21"/>
    <s v="Further education  of which PLC courses"/>
    <s v="-"/>
    <s v="All ages"/>
    <s v="Number"/>
    <n v="309"/>
  </r>
  <r>
    <s v="EAACC20C01"/>
    <s v="Children who left care since April 2018 aged 18-24 in January 2025"/>
    <s v="2021"/>
    <s v="2021"/>
    <s v="22"/>
    <s v="Further education of which Youthreach programmes"/>
    <s v="346"/>
    <s v="18 - 20 years"/>
    <s v="Number"/>
    <n v="103"/>
  </r>
  <r>
    <s v="EAACC20C01"/>
    <s v="Children who left care since April 2018 aged 18-24 in January 2025"/>
    <s v="2021"/>
    <s v="2021"/>
    <s v="22"/>
    <s v="Further education of which Youthreach programmes"/>
    <s v="385"/>
    <s v="21 - 24 years"/>
    <s v="Number"/>
    <n v="63"/>
  </r>
  <r>
    <s v="EAACC20C01"/>
    <s v="Children who left care since April 2018 aged 18-24 in January 2025"/>
    <s v="2021"/>
    <s v="2021"/>
    <s v="22"/>
    <s v="Further education of which Youthreach programmes"/>
    <s v="-"/>
    <s v="All ages"/>
    <s v="Number"/>
    <n v="166"/>
  </r>
  <r>
    <s v="EAACC20C01"/>
    <s v="Children who left care since April 2018 aged 18-24 in January 2025"/>
    <s v="2021"/>
    <s v="2021"/>
    <s v="30"/>
    <s v="Higher education courses"/>
    <s v="346"/>
    <s v="18 - 20 years"/>
    <s v="Number"/>
    <n v="8"/>
  </r>
  <r>
    <s v="EAACC20C01"/>
    <s v="Children who left care since April 2018 aged 18-24 in January 2025"/>
    <s v="2021"/>
    <s v="2021"/>
    <s v="30"/>
    <s v="Higher education courses"/>
    <s v="385"/>
    <s v="21 - 24 years"/>
    <s v="Number"/>
    <n v="277"/>
  </r>
  <r>
    <s v="EAACC20C01"/>
    <s v="Children who left care since April 2018 aged 18-24 in January 2025"/>
    <s v="2021"/>
    <s v="2021"/>
    <s v="30"/>
    <s v="Higher education courses"/>
    <s v="-"/>
    <s v="All ages"/>
    <s v="Number"/>
    <n v="285"/>
  </r>
  <r>
    <s v="EAACC20C01"/>
    <s v="Children who left care since April 2018 aged 18-24 in January 2025"/>
    <s v="2021"/>
    <s v="2021"/>
    <s v="-"/>
    <s v="Total enrolled in any type of education"/>
    <s v="346"/>
    <s v="18 - 20 years"/>
    <s v="Number"/>
    <s v=""/>
  </r>
  <r>
    <s v="EAACC20C01"/>
    <s v="Children who left care since April 2018 aged 18-24 in January 2025"/>
    <s v="2021"/>
    <s v="2021"/>
    <s v="-"/>
    <s v="Total enrolled in any type of education"/>
    <s v="385"/>
    <s v="21 - 24 years"/>
    <s v="Number"/>
    <s v=""/>
  </r>
  <r>
    <s v="EAACC20C01"/>
    <s v="Children who left care since April 2018 aged 18-24 in January 2025"/>
    <s v="2021"/>
    <s v="2021"/>
    <s v="-"/>
    <s v="Total enrolled in any type of education"/>
    <s v="-"/>
    <s v="All ages"/>
    <s v="Number"/>
    <s v=""/>
  </r>
  <r>
    <s v="EAACC20C01"/>
    <s v="Children who left care since April 2018 aged 18-24 in January 2025"/>
    <s v="2021"/>
    <s v="2021"/>
    <s v="90"/>
    <s v="Total not enrolled in any type of education"/>
    <s v="346"/>
    <s v="18 - 20 years"/>
    <s v="Number"/>
    <s v=""/>
  </r>
  <r>
    <s v="EAACC20C01"/>
    <s v="Children who left care since April 2018 aged 18-24 in January 2025"/>
    <s v="2021"/>
    <s v="2021"/>
    <s v="90"/>
    <s v="Total not enrolled in any type of education"/>
    <s v="385"/>
    <s v="21 - 24 years"/>
    <s v="Number"/>
    <s v=""/>
  </r>
  <r>
    <s v="EAACC20C01"/>
    <s v="Children who left care since April 2018 aged 18-24 in January 2025"/>
    <s v="2021"/>
    <s v="2021"/>
    <s v="90"/>
    <s v="Total not enrolled in any type of education"/>
    <s v="-"/>
    <s v="All ages"/>
    <s v="Number"/>
    <s v=""/>
  </r>
  <r>
    <s v="EAACC20C01"/>
    <s v="Children who left care since April 2018 aged 18-24 in January 2025"/>
    <s v="2021"/>
    <s v="2021"/>
    <s v="91"/>
    <s v="All enrolled or not enrolled in education"/>
    <s v="346"/>
    <s v="18 - 20 years"/>
    <s v="Number"/>
    <n v="1626"/>
  </r>
  <r>
    <s v="EAACC20C01"/>
    <s v="Children who left care since April 2018 aged 18-24 in January 2025"/>
    <s v="2021"/>
    <s v="2021"/>
    <s v="91"/>
    <s v="All enrolled or not enrolled in education"/>
    <s v="385"/>
    <s v="21 - 24 years"/>
    <s v="Number"/>
    <n v="1347"/>
  </r>
  <r>
    <s v="EAACC20C01"/>
    <s v="Children who left care since April 2018 aged 18-24 in January 2025"/>
    <s v="2021"/>
    <s v="2021"/>
    <s v="91"/>
    <s v="All enrolled or not enrolled in education"/>
    <s v="-"/>
    <s v="All ages"/>
    <s v="Number"/>
    <n v="2973"/>
  </r>
  <r>
    <s v="EAACC20C01"/>
    <s v="Children who left care since April 2018 aged 18-24 in January 2025"/>
    <s v="2022"/>
    <s v="2022"/>
    <s v="10"/>
    <s v="Primary and Post-primary school enrolments"/>
    <s v="346"/>
    <s v="18 - 20 years"/>
    <s v="Number"/>
    <n v="1005"/>
  </r>
  <r>
    <s v="EAACC20C01"/>
    <s v="Children who left care since April 2018 aged 18-24 in January 2025"/>
    <s v="2022"/>
    <s v="2022"/>
    <s v="10"/>
    <s v="Primary and Post-primary school enrolments"/>
    <s v="385"/>
    <s v="21 - 24 years"/>
    <s v="Number"/>
    <n v="58"/>
  </r>
  <r>
    <s v="EAACC20C01"/>
    <s v="Children who left care since April 2018 aged 18-24 in January 2025"/>
    <s v="2022"/>
    <s v="2022"/>
    <s v="10"/>
    <s v="Primary and Post-primary school enrolments"/>
    <s v="-"/>
    <s v="All ages"/>
    <s v="Number"/>
    <n v="1063"/>
  </r>
  <r>
    <s v="EAACC20C01"/>
    <s v="Children who left care since April 2018 aged 18-24 in January 2025"/>
    <s v="2022"/>
    <s v="2022"/>
    <s v="20"/>
    <s v="Further education enrolments"/>
    <s v="346"/>
    <s v="18 - 20 years"/>
    <s v="Number"/>
    <n v="453"/>
  </r>
  <r>
    <s v="EAACC20C01"/>
    <s v="Children who left care since April 2018 aged 18-24 in January 2025"/>
    <s v="2022"/>
    <s v="2022"/>
    <s v="20"/>
    <s v="Further education enrolments"/>
    <s v="385"/>
    <s v="21 - 24 years"/>
    <s v="Number"/>
    <n v="561"/>
  </r>
  <r>
    <s v="EAACC20C01"/>
    <s v="Children who left care since April 2018 aged 18-24 in January 2025"/>
    <s v="2022"/>
    <s v="2022"/>
    <s v="20"/>
    <s v="Further education enrolments"/>
    <s v="-"/>
    <s v="All ages"/>
    <s v="Number"/>
    <n v="1014"/>
  </r>
  <r>
    <s v="EAACC20C01"/>
    <s v="Children who left care since April 2018 aged 18-24 in January 2025"/>
    <s v="2022"/>
    <s v="2022"/>
    <s v="21"/>
    <s v="Further education  of which PLC courses"/>
    <s v="346"/>
    <s v="18 - 20 years"/>
    <s v="Number"/>
    <n v="113"/>
  </r>
  <r>
    <s v="EAACC20C01"/>
    <s v="Children who left care since April 2018 aged 18-24 in January 2025"/>
    <s v="2022"/>
    <s v="2022"/>
    <s v="21"/>
    <s v="Further education  of which PLC courses"/>
    <s v="385"/>
    <s v="21 - 24 years"/>
    <s v="Number"/>
    <n v="275"/>
  </r>
  <r>
    <s v="EAACC20C01"/>
    <s v="Children who left care since April 2018 aged 18-24 in January 2025"/>
    <s v="2022"/>
    <s v="2022"/>
    <s v="21"/>
    <s v="Further education  of which PLC courses"/>
    <s v="-"/>
    <s v="All ages"/>
    <s v="Number"/>
    <n v="388"/>
  </r>
  <r>
    <s v="EAACC20C01"/>
    <s v="Children who left care since April 2018 aged 18-24 in January 2025"/>
    <s v="2022"/>
    <s v="2022"/>
    <s v="22"/>
    <s v="Further education of which Youthreach programmes"/>
    <s v="346"/>
    <s v="18 - 20 years"/>
    <s v="Number"/>
    <n v="154"/>
  </r>
  <r>
    <s v="EAACC20C01"/>
    <s v="Children who left care since April 2018 aged 18-24 in January 2025"/>
    <s v="2022"/>
    <s v="2022"/>
    <s v="22"/>
    <s v="Further education of which Youthreach programmes"/>
    <s v="385"/>
    <s v="21 - 24 years"/>
    <s v="Number"/>
    <n v="36"/>
  </r>
  <r>
    <s v="EAACC20C01"/>
    <s v="Children who left care since April 2018 aged 18-24 in January 2025"/>
    <s v="2022"/>
    <s v="2022"/>
    <s v="22"/>
    <s v="Further education of which Youthreach programmes"/>
    <s v="-"/>
    <s v="All ages"/>
    <s v="Number"/>
    <n v="190"/>
  </r>
  <r>
    <s v="EAACC20C01"/>
    <s v="Children who left care since April 2018 aged 18-24 in January 2025"/>
    <s v="2022"/>
    <s v="2022"/>
    <s v="30"/>
    <s v="Higher education courses"/>
    <s v="346"/>
    <s v="18 - 20 years"/>
    <s v="Number"/>
    <n v="45"/>
  </r>
  <r>
    <s v="EAACC20C01"/>
    <s v="Children who left care since April 2018 aged 18-24 in January 2025"/>
    <s v="2022"/>
    <s v="2022"/>
    <s v="30"/>
    <s v="Higher education courses"/>
    <s v="385"/>
    <s v="21 - 24 years"/>
    <s v="Number"/>
    <n v="345"/>
  </r>
  <r>
    <s v="EAACC20C01"/>
    <s v="Children who left care since April 2018 aged 18-24 in January 2025"/>
    <s v="2022"/>
    <s v="2022"/>
    <s v="30"/>
    <s v="Higher education courses"/>
    <s v="-"/>
    <s v="All ages"/>
    <s v="Number"/>
    <n v="390"/>
  </r>
  <r>
    <s v="EAACC20C01"/>
    <s v="Children who left care since April 2018 aged 18-24 in January 2025"/>
    <s v="2022"/>
    <s v="2022"/>
    <s v="-"/>
    <s v="Total enrolled in any type of education"/>
    <s v="346"/>
    <s v="18 - 20 years"/>
    <s v="Number"/>
    <s v=""/>
  </r>
  <r>
    <s v="EAACC20C01"/>
    <s v="Children who left care since April 2018 aged 18-24 in January 2025"/>
    <s v="2022"/>
    <s v="2022"/>
    <s v="-"/>
    <s v="Total enrolled in any type of education"/>
    <s v="385"/>
    <s v="21 - 24 years"/>
    <s v="Number"/>
    <s v=""/>
  </r>
  <r>
    <s v="EAACC20C01"/>
    <s v="Children who left care since April 2018 aged 18-24 in January 2025"/>
    <s v="2022"/>
    <s v="2022"/>
    <s v="-"/>
    <s v="Total enrolled in any type of education"/>
    <s v="-"/>
    <s v="All ages"/>
    <s v="Number"/>
    <s v=""/>
  </r>
  <r>
    <s v="EAACC20C01"/>
    <s v="Children who left care since April 2018 aged 18-24 in January 2025"/>
    <s v="2022"/>
    <s v="2022"/>
    <s v="90"/>
    <s v="Total not enrolled in any type of education"/>
    <s v="346"/>
    <s v="18 - 20 years"/>
    <s v="Number"/>
    <s v=""/>
  </r>
  <r>
    <s v="EAACC20C01"/>
    <s v="Children who left care since April 2018 aged 18-24 in January 2025"/>
    <s v="2022"/>
    <s v="2022"/>
    <s v="90"/>
    <s v="Total not enrolled in any type of education"/>
    <s v="385"/>
    <s v="21 - 24 years"/>
    <s v="Number"/>
    <s v=""/>
  </r>
  <r>
    <s v="EAACC20C01"/>
    <s v="Children who left care since April 2018 aged 18-24 in January 2025"/>
    <s v="2022"/>
    <s v="2022"/>
    <s v="90"/>
    <s v="Total not enrolled in any type of education"/>
    <s v="-"/>
    <s v="All ages"/>
    <s v="Number"/>
    <s v=""/>
  </r>
  <r>
    <s v="EAACC20C01"/>
    <s v="Children who left care since April 2018 aged 18-24 in January 2025"/>
    <s v="2022"/>
    <s v="2022"/>
    <s v="91"/>
    <s v="All enrolled or not enrolled in education"/>
    <s v="346"/>
    <s v="18 - 20 years"/>
    <s v="Number"/>
    <n v="1626"/>
  </r>
  <r>
    <s v="EAACC20C01"/>
    <s v="Children who left care since April 2018 aged 18-24 in January 2025"/>
    <s v="2022"/>
    <s v="2022"/>
    <s v="91"/>
    <s v="All enrolled or not enrolled in education"/>
    <s v="385"/>
    <s v="21 - 24 years"/>
    <s v="Number"/>
    <n v="1347"/>
  </r>
  <r>
    <s v="EAACC20C01"/>
    <s v="Children who left care since April 2018 aged 18-24 in January 2025"/>
    <s v="2022"/>
    <s v="2022"/>
    <s v="91"/>
    <s v="All enrolled or not enrolled in education"/>
    <s v="-"/>
    <s v="All ages"/>
    <s v="Number"/>
    <n v="2973"/>
  </r>
  <r>
    <s v="EAACC20C01"/>
    <s v="Children who left care since April 2018 aged 18-24 in January 2025"/>
    <s v="2023"/>
    <s v="2023"/>
    <s v="10"/>
    <s v="Primary and Post-primary school enrolments"/>
    <s v="346"/>
    <s v="18 - 20 years"/>
    <s v="Number"/>
    <n v="796"/>
  </r>
  <r>
    <s v="EAACC20C01"/>
    <s v="Children who left care since April 2018 aged 18-24 in January 2025"/>
    <s v="2023"/>
    <s v="2023"/>
    <s v="10"/>
    <s v="Primary and Post-primary school enrolments"/>
    <s v="385"/>
    <s v="21 - 24 years"/>
    <s v="Number"/>
    <n v="10"/>
  </r>
  <r>
    <s v="EAACC20C01"/>
    <s v="Children who left care since April 2018 aged 18-24 in January 2025"/>
    <s v="2023"/>
    <s v="2023"/>
    <s v="10"/>
    <s v="Primary and Post-primary school enrolments"/>
    <s v="-"/>
    <s v="All ages"/>
    <s v="Number"/>
    <n v="806"/>
  </r>
  <r>
    <s v="EAACC20C01"/>
    <s v="Children who left care since April 2018 aged 18-24 in January 2025"/>
    <s v="2023"/>
    <s v="2023"/>
    <s v="20"/>
    <s v="Further education enrolments"/>
    <s v="346"/>
    <s v="18 - 20 years"/>
    <s v="Number"/>
    <n v="426"/>
  </r>
  <r>
    <s v="EAACC20C01"/>
    <s v="Children who left care since April 2018 aged 18-24 in January 2025"/>
    <s v="2023"/>
    <s v="2023"/>
    <s v="20"/>
    <s v="Further education enrolments"/>
    <s v="385"/>
    <s v="21 - 24 years"/>
    <s v="Number"/>
    <n v="372"/>
  </r>
  <r>
    <s v="EAACC20C01"/>
    <s v="Children who left care since April 2018 aged 18-24 in January 2025"/>
    <s v="2023"/>
    <s v="2023"/>
    <s v="20"/>
    <s v="Further education enrolments"/>
    <s v="-"/>
    <s v="All ages"/>
    <s v="Number"/>
    <n v="798"/>
  </r>
  <r>
    <s v="EAACC20C01"/>
    <s v="Children who left care since April 2018 aged 18-24 in January 2025"/>
    <s v="2023"/>
    <s v="2023"/>
    <s v="21"/>
    <s v="Further education  of which PLC courses"/>
    <s v="346"/>
    <s v="18 - 20 years"/>
    <s v="Number"/>
    <n v="100"/>
  </r>
  <r>
    <s v="EAACC20C01"/>
    <s v="Children who left care since April 2018 aged 18-24 in January 2025"/>
    <s v="2023"/>
    <s v="2023"/>
    <s v="21"/>
    <s v="Further education  of which PLC courses"/>
    <s v="385"/>
    <s v="21 - 24 years"/>
    <s v="Number"/>
    <n v="150"/>
  </r>
  <r>
    <s v="EAACC20C01"/>
    <s v="Children who left care since April 2018 aged 18-24 in January 2025"/>
    <s v="2023"/>
    <s v="2023"/>
    <s v="21"/>
    <s v="Further education  of which PLC courses"/>
    <s v="-"/>
    <s v="All ages"/>
    <s v="Number"/>
    <n v="250"/>
  </r>
  <r>
    <s v="EAACC20C01"/>
    <s v="Children who left care since April 2018 aged 18-24 in January 2025"/>
    <s v="2023"/>
    <s v="2023"/>
    <s v="22"/>
    <s v="Further education of which Youthreach programmes"/>
    <s v="346"/>
    <s v="18 - 20 years"/>
    <s v="Number"/>
    <n v="132"/>
  </r>
  <r>
    <s v="EAACC20C01"/>
    <s v="Children who left care since April 2018 aged 18-24 in January 2025"/>
    <s v="2023"/>
    <s v="2023"/>
    <s v="22"/>
    <s v="Further education of which Youthreach programmes"/>
    <s v="385"/>
    <s v="21 - 24 years"/>
    <s v="Number"/>
    <n v="22"/>
  </r>
  <r>
    <s v="EAACC20C01"/>
    <s v="Children who left care since April 2018 aged 18-24 in January 2025"/>
    <s v="2023"/>
    <s v="2023"/>
    <s v="22"/>
    <s v="Further education of which Youthreach programmes"/>
    <s v="-"/>
    <s v="All ages"/>
    <s v="Number"/>
    <n v="154"/>
  </r>
  <r>
    <s v="EAACC20C01"/>
    <s v="Children who left care since April 2018 aged 18-24 in January 2025"/>
    <s v="2023"/>
    <s v="2023"/>
    <s v="30"/>
    <s v="Higher education courses"/>
    <s v="346"/>
    <s v="18 - 20 years"/>
    <s v="Number"/>
    <n v="157"/>
  </r>
  <r>
    <s v="EAACC20C01"/>
    <s v="Children who left care since April 2018 aged 18-24 in January 2025"/>
    <s v="2023"/>
    <s v="2023"/>
    <s v="30"/>
    <s v="Higher education courses"/>
    <s v="385"/>
    <s v="21 - 24 years"/>
    <s v="Number"/>
    <n v="340"/>
  </r>
  <r>
    <s v="EAACC20C01"/>
    <s v="Children who left care since April 2018 aged 18-24 in January 2025"/>
    <s v="2023"/>
    <s v="2023"/>
    <s v="30"/>
    <s v="Higher education courses"/>
    <s v="-"/>
    <s v="All ages"/>
    <s v="Number"/>
    <n v="497"/>
  </r>
  <r>
    <s v="EAACC20C01"/>
    <s v="Children who left care since April 2018 aged 18-24 in January 2025"/>
    <s v="2023"/>
    <s v="2023"/>
    <s v="-"/>
    <s v="Total enrolled in any type of education"/>
    <s v="346"/>
    <s v="18 - 20 years"/>
    <s v="Number"/>
    <s v=""/>
  </r>
  <r>
    <s v="EAACC20C01"/>
    <s v="Children who left care since April 2018 aged 18-24 in January 2025"/>
    <s v="2023"/>
    <s v="2023"/>
    <s v="-"/>
    <s v="Total enrolled in any type of education"/>
    <s v="385"/>
    <s v="21 - 24 years"/>
    <s v="Number"/>
    <s v=""/>
  </r>
  <r>
    <s v="EAACC20C01"/>
    <s v="Children who left care since April 2018 aged 18-24 in January 2025"/>
    <s v="2023"/>
    <s v="2023"/>
    <s v="-"/>
    <s v="Total enrolled in any type of education"/>
    <s v="-"/>
    <s v="All ages"/>
    <s v="Number"/>
    <s v=""/>
  </r>
  <r>
    <s v="EAACC20C01"/>
    <s v="Children who left care since April 2018 aged 18-24 in January 2025"/>
    <s v="2023"/>
    <s v="2023"/>
    <s v="90"/>
    <s v="Total not enrolled in any type of education"/>
    <s v="346"/>
    <s v="18 - 20 years"/>
    <s v="Number"/>
    <s v=""/>
  </r>
  <r>
    <s v="EAACC20C01"/>
    <s v="Children who left care since April 2018 aged 18-24 in January 2025"/>
    <s v="2023"/>
    <s v="2023"/>
    <s v="90"/>
    <s v="Total not enrolled in any type of education"/>
    <s v="385"/>
    <s v="21 - 24 years"/>
    <s v="Number"/>
    <s v=""/>
  </r>
  <r>
    <s v="EAACC20C01"/>
    <s v="Children who left care since April 2018 aged 18-24 in January 2025"/>
    <s v="2023"/>
    <s v="2023"/>
    <s v="90"/>
    <s v="Total not enrolled in any type of education"/>
    <s v="-"/>
    <s v="All ages"/>
    <s v="Number"/>
    <s v=""/>
  </r>
  <r>
    <s v="EAACC20C01"/>
    <s v="Children who left care since April 2018 aged 18-24 in January 2025"/>
    <s v="2023"/>
    <s v="2023"/>
    <s v="91"/>
    <s v="All enrolled or not enrolled in education"/>
    <s v="346"/>
    <s v="18 - 20 years"/>
    <s v="Number"/>
    <n v="1626"/>
  </r>
  <r>
    <s v="EAACC20C01"/>
    <s v="Children who left care since April 2018 aged 18-24 in January 2025"/>
    <s v="2023"/>
    <s v="2023"/>
    <s v="91"/>
    <s v="All enrolled or not enrolled in education"/>
    <s v="385"/>
    <s v="21 - 24 years"/>
    <s v="Number"/>
    <n v="1347"/>
  </r>
  <r>
    <s v="EAACC20C01"/>
    <s v="Children who left care since April 2018 aged 18-24 in January 2025"/>
    <s v="2023"/>
    <s v="2023"/>
    <s v="91"/>
    <s v="All enrolled or not enrolled in education"/>
    <s v="-"/>
    <s v="All ages"/>
    <s v="Number"/>
    <n v="2973"/>
  </r>
  <r>
    <s v="EAACC20C02"/>
    <s v="All children aged 18-24 in January 2025"/>
    <s v="2021"/>
    <s v="2021"/>
    <s v="10"/>
    <s v="Primary and Post-primary school enrolments"/>
    <s v="346"/>
    <s v="18 - 20 years"/>
    <s v="Number"/>
    <n v="188235"/>
  </r>
  <r>
    <s v="EAACC20C02"/>
    <s v="All children aged 18-24 in January 2025"/>
    <s v="2021"/>
    <s v="2021"/>
    <s v="10"/>
    <s v="Primary and Post-primary school enrolments"/>
    <s v="385"/>
    <s v="21 - 24 years"/>
    <s v="Number"/>
    <n v="50341"/>
  </r>
  <r>
    <s v="EAACC20C02"/>
    <s v="All children aged 18-24 in January 2025"/>
    <s v="2021"/>
    <s v="2021"/>
    <s v="10"/>
    <s v="Primary and Post-primary school enrolments"/>
    <s v="-"/>
    <s v="All ages"/>
    <s v="Number"/>
    <n v="238576"/>
  </r>
  <r>
    <s v="EAACC20C02"/>
    <s v="All children aged 18-24 in January 2025"/>
    <s v="2021"/>
    <s v="2021"/>
    <s v="20"/>
    <s v="Further education enrolments"/>
    <s v="346"/>
    <s v="18 - 20 years"/>
    <s v="Number"/>
    <n v="5852"/>
  </r>
  <r>
    <s v="EAACC20C02"/>
    <s v="All children aged 18-24 in January 2025"/>
    <s v="2021"/>
    <s v="2021"/>
    <s v="20"/>
    <s v="Further education enrolments"/>
    <s v="385"/>
    <s v="21 - 24 years"/>
    <s v="Number"/>
    <n v="33310"/>
  </r>
  <r>
    <s v="EAACC20C02"/>
    <s v="All children aged 18-24 in January 2025"/>
    <s v="2021"/>
    <s v="2021"/>
    <s v="20"/>
    <s v="Further education enrolments"/>
    <s v="-"/>
    <s v="All ages"/>
    <s v="Number"/>
    <n v="39162"/>
  </r>
  <r>
    <s v="EAACC20C02"/>
    <s v="All children aged 18-24 in January 2025"/>
    <s v="2021"/>
    <s v="2021"/>
    <s v="21"/>
    <s v="Further education  of which PLC courses"/>
    <s v="346"/>
    <s v="18 - 20 years"/>
    <s v="Number"/>
    <n v="1060"/>
  </r>
  <r>
    <s v="EAACC20C02"/>
    <s v="All children aged 18-24 in January 2025"/>
    <s v="2021"/>
    <s v="2021"/>
    <s v="21"/>
    <s v="Further education  of which PLC courses"/>
    <s v="385"/>
    <s v="21 - 24 years"/>
    <s v="Number"/>
    <n v="20370"/>
  </r>
  <r>
    <s v="EAACC20C02"/>
    <s v="All children aged 18-24 in January 2025"/>
    <s v="2021"/>
    <s v="2021"/>
    <s v="21"/>
    <s v="Further education  of which PLC courses"/>
    <s v="-"/>
    <s v="All ages"/>
    <s v="Number"/>
    <n v="21430"/>
  </r>
  <r>
    <s v="EAACC20C02"/>
    <s v="All children aged 18-24 in January 2025"/>
    <s v="2021"/>
    <s v="2021"/>
    <s v="22"/>
    <s v="Further education of which Youthreach programmes"/>
    <s v="346"/>
    <s v="18 - 20 years"/>
    <s v="Number"/>
    <n v="1449"/>
  </r>
  <r>
    <s v="EAACC20C02"/>
    <s v="All children aged 18-24 in January 2025"/>
    <s v="2021"/>
    <s v="2021"/>
    <s v="22"/>
    <s v="Further education of which Youthreach programmes"/>
    <s v="385"/>
    <s v="21 - 24 years"/>
    <s v="Number"/>
    <n v="1851"/>
  </r>
  <r>
    <s v="EAACC20C02"/>
    <s v="All children aged 18-24 in January 2025"/>
    <s v="2021"/>
    <s v="2021"/>
    <s v="22"/>
    <s v="Further education of which Youthreach programmes"/>
    <s v="-"/>
    <s v="All ages"/>
    <s v="Number"/>
    <n v="3300"/>
  </r>
  <r>
    <s v="EAACC20C02"/>
    <s v="All children aged 18-24 in January 2025"/>
    <s v="2021"/>
    <s v="2021"/>
    <s v="30"/>
    <s v="Higher education courses"/>
    <s v="346"/>
    <s v="18 - 20 years"/>
    <s v="Number"/>
    <n v="1591"/>
  </r>
  <r>
    <s v="EAACC20C02"/>
    <s v="All children aged 18-24 in January 2025"/>
    <s v="2021"/>
    <s v="2021"/>
    <s v="30"/>
    <s v="Higher education courses"/>
    <s v="385"/>
    <s v="21 - 24 years"/>
    <s v="Number"/>
    <n v="114716"/>
  </r>
  <r>
    <s v="EAACC20C02"/>
    <s v="All children aged 18-24 in January 2025"/>
    <s v="2021"/>
    <s v="2021"/>
    <s v="30"/>
    <s v="Higher education courses"/>
    <s v="-"/>
    <s v="All ages"/>
    <s v="Number"/>
    <n v="116307"/>
  </r>
  <r>
    <s v="EAACC20C02"/>
    <s v="All children aged 18-24 in January 2025"/>
    <s v="2021"/>
    <s v="2021"/>
    <s v="-"/>
    <s v="Total enrolled in any type of education"/>
    <s v="346"/>
    <s v="18 - 20 years"/>
    <s v="Number"/>
    <s v=""/>
  </r>
  <r>
    <s v="EAACC20C02"/>
    <s v="All children aged 18-24 in January 2025"/>
    <s v="2021"/>
    <s v="2021"/>
    <s v="-"/>
    <s v="Total enrolled in any type of education"/>
    <s v="385"/>
    <s v="21 - 24 years"/>
    <s v="Number"/>
    <s v=""/>
  </r>
  <r>
    <s v="EAACC20C02"/>
    <s v="All children aged 18-24 in January 2025"/>
    <s v="2021"/>
    <s v="2021"/>
    <s v="-"/>
    <s v="Total enrolled in any type of education"/>
    <s v="-"/>
    <s v="All ages"/>
    <s v="Number"/>
    <s v=""/>
  </r>
  <r>
    <s v="EAACC20C02"/>
    <s v="All children aged 18-24 in January 2025"/>
    <s v="2021"/>
    <s v="2021"/>
    <s v="90"/>
    <s v="Total not enrolled in any type of education"/>
    <s v="346"/>
    <s v="18 - 20 years"/>
    <s v="Number"/>
    <s v=""/>
  </r>
  <r>
    <s v="EAACC20C02"/>
    <s v="All children aged 18-24 in January 2025"/>
    <s v="2021"/>
    <s v="2021"/>
    <s v="90"/>
    <s v="Total not enrolled in any type of education"/>
    <s v="385"/>
    <s v="21 - 24 years"/>
    <s v="Number"/>
    <s v=""/>
  </r>
  <r>
    <s v="EAACC20C02"/>
    <s v="All children aged 18-24 in January 2025"/>
    <s v="2021"/>
    <s v="2021"/>
    <s v="90"/>
    <s v="Total not enrolled in any type of education"/>
    <s v="-"/>
    <s v="All ages"/>
    <s v="Number"/>
    <s v=""/>
  </r>
  <r>
    <s v="EAACC20C02"/>
    <s v="All children aged 18-24 in January 2025"/>
    <s v="2021"/>
    <s v="2021"/>
    <s v="91"/>
    <s v="All enrolled or not enrolled in education"/>
    <s v="346"/>
    <s v="18 - 20 years"/>
    <s v="Number"/>
    <n v="215243"/>
  </r>
  <r>
    <s v="EAACC20C02"/>
    <s v="All children aged 18-24 in January 2025"/>
    <s v="2021"/>
    <s v="2021"/>
    <s v="91"/>
    <s v="All enrolled or not enrolled in education"/>
    <s v="385"/>
    <s v="21 - 24 years"/>
    <s v="Number"/>
    <n v="252100"/>
  </r>
  <r>
    <s v="EAACC20C02"/>
    <s v="All children aged 18-24 in January 2025"/>
    <s v="2021"/>
    <s v="2021"/>
    <s v="91"/>
    <s v="All enrolled or not enrolled in education"/>
    <s v="-"/>
    <s v="All ages"/>
    <s v="Number"/>
    <n v="467343"/>
  </r>
  <r>
    <s v="EAACC20C02"/>
    <s v="All children aged 18-24 in January 2025"/>
    <s v="2022"/>
    <s v="2022"/>
    <s v="10"/>
    <s v="Primary and Post-primary school enrolments"/>
    <s v="346"/>
    <s v="18 - 20 years"/>
    <s v="Number"/>
    <n v="165380"/>
  </r>
  <r>
    <s v="EAACC20C02"/>
    <s v="All children aged 18-24 in January 2025"/>
    <s v="2022"/>
    <s v="2022"/>
    <s v="10"/>
    <s v="Primary and Post-primary school enrolments"/>
    <s v="385"/>
    <s v="21 - 24 years"/>
    <s v="Number"/>
    <n v="10095"/>
  </r>
  <r>
    <s v="EAACC20C02"/>
    <s v="All children aged 18-24 in January 2025"/>
    <s v="2022"/>
    <s v="2022"/>
    <s v="10"/>
    <s v="Primary and Post-primary school enrolments"/>
    <s v="-"/>
    <s v="All ages"/>
    <s v="Number"/>
    <n v="175475"/>
  </r>
  <r>
    <s v="EAACC20C02"/>
    <s v="All children aged 18-24 in January 2025"/>
    <s v="2022"/>
    <s v="2022"/>
    <s v="20"/>
    <s v="Further education enrolments"/>
    <s v="346"/>
    <s v="18 - 20 years"/>
    <s v="Number"/>
    <n v="15976"/>
  </r>
  <r>
    <s v="EAACC20C02"/>
    <s v="All children aged 18-24 in January 2025"/>
    <s v="2022"/>
    <s v="2022"/>
    <s v="20"/>
    <s v="Further education enrolments"/>
    <s v="385"/>
    <s v="21 - 24 years"/>
    <s v="Number"/>
    <n v="30585"/>
  </r>
  <r>
    <s v="EAACC20C02"/>
    <s v="All children aged 18-24 in January 2025"/>
    <s v="2022"/>
    <s v="2022"/>
    <s v="20"/>
    <s v="Further education enrolments"/>
    <s v="-"/>
    <s v="All ages"/>
    <s v="Number"/>
    <n v="46561"/>
  </r>
  <r>
    <s v="EAACC20C02"/>
    <s v="All children aged 18-24 in January 2025"/>
    <s v="2022"/>
    <s v="2022"/>
    <s v="21"/>
    <s v="Further education  of which PLC courses"/>
    <s v="346"/>
    <s v="18 - 20 years"/>
    <s v="Number"/>
    <n v="6259"/>
  </r>
  <r>
    <s v="EAACC20C02"/>
    <s v="All children aged 18-24 in January 2025"/>
    <s v="2022"/>
    <s v="2022"/>
    <s v="21"/>
    <s v="Further education  of which PLC courses"/>
    <s v="385"/>
    <s v="21 - 24 years"/>
    <s v="Number"/>
    <n v="16188"/>
  </r>
  <r>
    <s v="EAACC20C02"/>
    <s v="All children aged 18-24 in January 2025"/>
    <s v="2022"/>
    <s v="2022"/>
    <s v="21"/>
    <s v="Further education  of which PLC courses"/>
    <s v="-"/>
    <s v="All ages"/>
    <s v="Number"/>
    <n v="22447"/>
  </r>
  <r>
    <s v="EAACC20C02"/>
    <s v="All children aged 18-24 in January 2025"/>
    <s v="2022"/>
    <s v="2022"/>
    <s v="22"/>
    <s v="Further education of which Youthreach programmes"/>
    <s v="346"/>
    <s v="18 - 20 years"/>
    <s v="Number"/>
    <n v="2495"/>
  </r>
  <r>
    <s v="EAACC20C02"/>
    <s v="All children aged 18-24 in January 2025"/>
    <s v="2022"/>
    <s v="2022"/>
    <s v="22"/>
    <s v="Further education of which Youthreach programmes"/>
    <s v="385"/>
    <s v="21 - 24 years"/>
    <s v="Number"/>
    <n v="956"/>
  </r>
  <r>
    <s v="EAACC20C02"/>
    <s v="All children aged 18-24 in January 2025"/>
    <s v="2022"/>
    <s v="2022"/>
    <s v="22"/>
    <s v="Further education of which Youthreach programmes"/>
    <s v="-"/>
    <s v="All ages"/>
    <s v="Number"/>
    <n v="3451"/>
  </r>
  <r>
    <s v="EAACC20C02"/>
    <s v="All children aged 18-24 in January 2025"/>
    <s v="2022"/>
    <s v="2022"/>
    <s v="30"/>
    <s v="Higher education courses"/>
    <s v="346"/>
    <s v="18 - 20 years"/>
    <s v="Number"/>
    <n v="14548"/>
  </r>
  <r>
    <s v="EAACC20C02"/>
    <s v="All children aged 18-24 in January 2025"/>
    <s v="2022"/>
    <s v="2022"/>
    <s v="30"/>
    <s v="Higher education courses"/>
    <s v="385"/>
    <s v="21 - 24 years"/>
    <s v="Number"/>
    <n v="137110"/>
  </r>
  <r>
    <s v="EAACC20C02"/>
    <s v="All children aged 18-24 in January 2025"/>
    <s v="2022"/>
    <s v="2022"/>
    <s v="30"/>
    <s v="Higher education courses"/>
    <s v="-"/>
    <s v="All ages"/>
    <s v="Number"/>
    <n v="151658"/>
  </r>
  <r>
    <s v="EAACC20C02"/>
    <s v="All children aged 18-24 in January 2025"/>
    <s v="2022"/>
    <s v="2022"/>
    <s v="-"/>
    <s v="Total enrolled in any type of education"/>
    <s v="346"/>
    <s v="18 - 20 years"/>
    <s v="Number"/>
    <s v=""/>
  </r>
  <r>
    <s v="EAACC20C02"/>
    <s v="All children aged 18-24 in January 2025"/>
    <s v="2022"/>
    <s v="2022"/>
    <s v="-"/>
    <s v="Total enrolled in any type of education"/>
    <s v="385"/>
    <s v="21 - 24 years"/>
    <s v="Number"/>
    <s v=""/>
  </r>
  <r>
    <s v="EAACC20C02"/>
    <s v="All children aged 18-24 in January 2025"/>
    <s v="2022"/>
    <s v="2022"/>
    <s v="-"/>
    <s v="Total enrolled in any type of education"/>
    <s v="-"/>
    <s v="All ages"/>
    <s v="Number"/>
    <s v=""/>
  </r>
  <r>
    <s v="EAACC20C02"/>
    <s v="All children aged 18-24 in January 2025"/>
    <s v="2022"/>
    <s v="2022"/>
    <s v="90"/>
    <s v="Total not enrolled in any type of education"/>
    <s v="346"/>
    <s v="18 - 20 years"/>
    <s v="Number"/>
    <s v=""/>
  </r>
  <r>
    <s v="EAACC20C02"/>
    <s v="All children aged 18-24 in January 2025"/>
    <s v="2022"/>
    <s v="2022"/>
    <s v="90"/>
    <s v="Total not enrolled in any type of education"/>
    <s v="385"/>
    <s v="21 - 24 years"/>
    <s v="Number"/>
    <s v=""/>
  </r>
  <r>
    <s v="EAACC20C02"/>
    <s v="All children aged 18-24 in January 2025"/>
    <s v="2022"/>
    <s v="2022"/>
    <s v="90"/>
    <s v="Total not enrolled in any type of education"/>
    <s v="-"/>
    <s v="All ages"/>
    <s v="Number"/>
    <s v=""/>
  </r>
  <r>
    <s v="EAACC20C02"/>
    <s v="All children aged 18-24 in January 2025"/>
    <s v="2022"/>
    <s v="2022"/>
    <s v="91"/>
    <s v="All enrolled or not enrolled in education"/>
    <s v="346"/>
    <s v="18 - 20 years"/>
    <s v="Number"/>
    <n v="215243"/>
  </r>
  <r>
    <s v="EAACC20C02"/>
    <s v="All children aged 18-24 in January 2025"/>
    <s v="2022"/>
    <s v="2022"/>
    <s v="91"/>
    <s v="All enrolled or not enrolled in education"/>
    <s v="385"/>
    <s v="21 - 24 years"/>
    <s v="Number"/>
    <n v="252100"/>
  </r>
  <r>
    <s v="EAACC20C02"/>
    <s v="All children aged 18-24 in January 2025"/>
    <s v="2022"/>
    <s v="2022"/>
    <s v="91"/>
    <s v="All enrolled or not enrolled in education"/>
    <s v="-"/>
    <s v="All ages"/>
    <s v="Number"/>
    <n v="467343"/>
  </r>
  <r>
    <s v="EAACC20C02"/>
    <s v="All children aged 18-24 in January 2025"/>
    <s v="2023"/>
    <s v="2023"/>
    <s v="10"/>
    <s v="Primary and Post-primary school enrolments"/>
    <s v="346"/>
    <s v="18 - 20 years"/>
    <s v="Number"/>
    <n v="121115"/>
  </r>
  <r>
    <s v="EAACC20C02"/>
    <s v="All children aged 18-24 in January 2025"/>
    <s v="2023"/>
    <s v="2023"/>
    <s v="10"/>
    <s v="Primary and Post-primary school enrolments"/>
    <s v="385"/>
    <s v="21 - 24 years"/>
    <s v="Number"/>
    <n v="692"/>
  </r>
  <r>
    <s v="EAACC20C02"/>
    <s v="All children aged 18-24 in January 2025"/>
    <s v="2023"/>
    <s v="2023"/>
    <s v="10"/>
    <s v="Primary and Post-primary school enrolments"/>
    <s v="-"/>
    <s v="All ages"/>
    <s v="Number"/>
    <n v="121807"/>
  </r>
  <r>
    <s v="EAACC20C02"/>
    <s v="All children aged 18-24 in January 2025"/>
    <s v="2023"/>
    <s v="2023"/>
    <s v="20"/>
    <s v="Further education enrolments"/>
    <s v="346"/>
    <s v="18 - 20 years"/>
    <s v="Number"/>
    <n v="14828"/>
  </r>
  <r>
    <s v="EAACC20C02"/>
    <s v="All children aged 18-24 in January 2025"/>
    <s v="2023"/>
    <s v="2023"/>
    <s v="20"/>
    <s v="Further education enrolments"/>
    <s v="385"/>
    <s v="21 - 24 years"/>
    <s v="Number"/>
    <n v="19640"/>
  </r>
  <r>
    <s v="EAACC20C02"/>
    <s v="All children aged 18-24 in January 2025"/>
    <s v="2023"/>
    <s v="2023"/>
    <s v="20"/>
    <s v="Further education enrolments"/>
    <s v="-"/>
    <s v="All ages"/>
    <s v="Number"/>
    <n v="34468"/>
  </r>
  <r>
    <s v="EAACC20C02"/>
    <s v="All children aged 18-24 in January 2025"/>
    <s v="2023"/>
    <s v="2023"/>
    <s v="21"/>
    <s v="Further education  of which PLC courses"/>
    <s v="346"/>
    <s v="18 - 20 years"/>
    <s v="Number"/>
    <n v="4595"/>
  </r>
  <r>
    <s v="EAACC20C02"/>
    <s v="All children aged 18-24 in January 2025"/>
    <s v="2023"/>
    <s v="2023"/>
    <s v="21"/>
    <s v="Further education  of which PLC courses"/>
    <s v="385"/>
    <s v="21 - 24 years"/>
    <s v="Number"/>
    <n v="7313"/>
  </r>
  <r>
    <s v="EAACC20C02"/>
    <s v="All children aged 18-24 in January 2025"/>
    <s v="2023"/>
    <s v="2023"/>
    <s v="21"/>
    <s v="Further education  of which PLC courses"/>
    <s v="-"/>
    <s v="All ages"/>
    <s v="Number"/>
    <n v="11908"/>
  </r>
  <r>
    <s v="EAACC20C02"/>
    <s v="All children aged 18-24 in January 2025"/>
    <s v="2023"/>
    <s v="2023"/>
    <s v="22"/>
    <s v="Further education of which Youthreach programmes"/>
    <s v="346"/>
    <s v="18 - 20 years"/>
    <s v="Number"/>
    <n v="2307"/>
  </r>
  <r>
    <s v="EAACC20C02"/>
    <s v="All children aged 18-24 in January 2025"/>
    <s v="2023"/>
    <s v="2023"/>
    <s v="22"/>
    <s v="Further education of which Youthreach programmes"/>
    <s v="385"/>
    <s v="21 - 24 years"/>
    <s v="Number"/>
    <n v="392"/>
  </r>
  <r>
    <s v="EAACC20C02"/>
    <s v="All children aged 18-24 in January 2025"/>
    <s v="2023"/>
    <s v="2023"/>
    <s v="22"/>
    <s v="Further education of which Youthreach programmes"/>
    <s v="-"/>
    <s v="All ages"/>
    <s v="Number"/>
    <n v="2699"/>
  </r>
  <r>
    <s v="EAACC20C02"/>
    <s v="All children aged 18-24 in January 2025"/>
    <s v="2023"/>
    <s v="2023"/>
    <s v="30"/>
    <s v="Higher education courses"/>
    <s v="346"/>
    <s v="18 - 20 years"/>
    <s v="Number"/>
    <n v="49851"/>
  </r>
  <r>
    <s v="EAACC20C02"/>
    <s v="All children aged 18-24 in January 2025"/>
    <s v="2023"/>
    <s v="2023"/>
    <s v="30"/>
    <s v="Higher education courses"/>
    <s v="385"/>
    <s v="21 - 24 years"/>
    <s v="Number"/>
    <n v="130677"/>
  </r>
  <r>
    <s v="EAACC20C02"/>
    <s v="All children aged 18-24 in January 2025"/>
    <s v="2023"/>
    <s v="2023"/>
    <s v="30"/>
    <s v="Higher education courses"/>
    <s v="-"/>
    <s v="All ages"/>
    <s v="Number"/>
    <n v="180528"/>
  </r>
  <r>
    <s v="EAACC20C02"/>
    <s v="All children aged 18-24 in January 2025"/>
    <s v="2023"/>
    <s v="2023"/>
    <s v="-"/>
    <s v="Total enrolled in any type of education"/>
    <s v="346"/>
    <s v="18 - 20 years"/>
    <s v="Number"/>
    <s v=""/>
  </r>
  <r>
    <s v="EAACC20C02"/>
    <s v="All children aged 18-24 in January 2025"/>
    <s v="2023"/>
    <s v="2023"/>
    <s v="-"/>
    <s v="Total enrolled in any type of education"/>
    <s v="385"/>
    <s v="21 - 24 years"/>
    <s v="Number"/>
    <s v=""/>
  </r>
  <r>
    <s v="EAACC20C02"/>
    <s v="All children aged 18-24 in January 2025"/>
    <s v="2023"/>
    <s v="2023"/>
    <s v="-"/>
    <s v="Total enrolled in any type of education"/>
    <s v="-"/>
    <s v="All ages"/>
    <s v="Number"/>
    <s v=""/>
  </r>
  <r>
    <s v="EAACC20C02"/>
    <s v="All children aged 18-24 in January 2025"/>
    <s v="2023"/>
    <s v="2023"/>
    <s v="90"/>
    <s v="Total not enrolled in any type of education"/>
    <s v="346"/>
    <s v="18 - 20 years"/>
    <s v="Number"/>
    <s v=""/>
  </r>
  <r>
    <s v="EAACC20C02"/>
    <s v="All children aged 18-24 in January 2025"/>
    <s v="2023"/>
    <s v="2023"/>
    <s v="90"/>
    <s v="Total not enrolled in any type of education"/>
    <s v="385"/>
    <s v="21 - 24 years"/>
    <s v="Number"/>
    <s v=""/>
  </r>
  <r>
    <s v="EAACC20C02"/>
    <s v="All children aged 18-24 in January 2025"/>
    <s v="2023"/>
    <s v="2023"/>
    <s v="90"/>
    <s v="Total not enrolled in any type of education"/>
    <s v="-"/>
    <s v="All ages"/>
    <s v="Number"/>
    <s v=""/>
  </r>
  <r>
    <s v="EAACC20C02"/>
    <s v="All children aged 18-24 in January 2025"/>
    <s v="2023"/>
    <s v="2023"/>
    <s v="91"/>
    <s v="All enrolled or not enrolled in education"/>
    <s v="346"/>
    <s v="18 - 20 years"/>
    <s v="Number"/>
    <n v="215243"/>
  </r>
  <r>
    <s v="EAACC20C02"/>
    <s v="All children aged 18-24 in January 2025"/>
    <s v="2023"/>
    <s v="2023"/>
    <s v="91"/>
    <s v="All enrolled or not enrolled in education"/>
    <s v="385"/>
    <s v="21 - 24 years"/>
    <s v="Number"/>
    <n v="252100"/>
  </r>
  <r>
    <s v="EAACC20C02"/>
    <s v="All children aged 18-24 in January 2025"/>
    <s v="2023"/>
    <s v="2023"/>
    <s v="91"/>
    <s v="All enrolled or not enrolled in education"/>
    <s v="-"/>
    <s v="All ages"/>
    <s v="Number"/>
    <n v="467343"/>
  </r>
  <r>
    <s v="EAACC20C03"/>
    <s v="Percentage of All children aged 18-24 in January 2025"/>
    <s v="2021"/>
    <s v="2021"/>
    <s v="10"/>
    <s v="Primary and Post-primary school enrolments"/>
    <s v="346"/>
    <s v="18 - 20 years"/>
    <s v="%"/>
    <n v="87"/>
  </r>
  <r>
    <s v="EAACC20C03"/>
    <s v="Percentage of All children aged 18-24 in January 2025"/>
    <s v="2021"/>
    <s v="2021"/>
    <s v="10"/>
    <s v="Primary and Post-primary school enrolments"/>
    <s v="385"/>
    <s v="21 - 24 years"/>
    <s v="%"/>
    <n v="20"/>
  </r>
  <r>
    <s v="EAACC20C03"/>
    <s v="Percentage of All children aged 18-24 in January 2025"/>
    <s v="2021"/>
    <s v="2021"/>
    <s v="10"/>
    <s v="Primary and Post-primary school enrolments"/>
    <s v="-"/>
    <s v="All ages"/>
    <s v="%"/>
    <n v="51"/>
  </r>
  <r>
    <s v="EAACC20C03"/>
    <s v="Percentage of All children aged 18-24 in January 2025"/>
    <s v="2021"/>
    <s v="2021"/>
    <s v="20"/>
    <s v="Further education enrolments"/>
    <s v="346"/>
    <s v="18 - 20 years"/>
    <s v="%"/>
    <n v="3"/>
  </r>
  <r>
    <s v="EAACC20C03"/>
    <s v="Percentage of All children aged 18-24 in January 2025"/>
    <s v="2021"/>
    <s v="2021"/>
    <s v="20"/>
    <s v="Further education enrolments"/>
    <s v="385"/>
    <s v="21 - 24 years"/>
    <s v="%"/>
    <n v="13"/>
  </r>
  <r>
    <s v="EAACC20C03"/>
    <s v="Percentage of All children aged 18-24 in January 2025"/>
    <s v="2021"/>
    <s v="2021"/>
    <s v="20"/>
    <s v="Further education enrolments"/>
    <s v="-"/>
    <s v="All ages"/>
    <s v="%"/>
    <n v="8"/>
  </r>
  <r>
    <s v="EAACC20C03"/>
    <s v="Percentage of All children aged 18-24 in January 2025"/>
    <s v="2021"/>
    <s v="2021"/>
    <s v="21"/>
    <s v="Further education  of which PLC courses"/>
    <s v="346"/>
    <s v="18 - 20 years"/>
    <s v="%"/>
    <n v="0"/>
  </r>
  <r>
    <s v="EAACC20C03"/>
    <s v="Percentage of All children aged 18-24 in January 2025"/>
    <s v="2021"/>
    <s v="2021"/>
    <s v="21"/>
    <s v="Further education  of which PLC courses"/>
    <s v="385"/>
    <s v="21 - 24 years"/>
    <s v="%"/>
    <n v="8"/>
  </r>
  <r>
    <s v="EAACC20C03"/>
    <s v="Percentage of All children aged 18-24 in January 2025"/>
    <s v="2021"/>
    <s v="2021"/>
    <s v="21"/>
    <s v="Further education  of which PLC courses"/>
    <s v="-"/>
    <s v="All ages"/>
    <s v="%"/>
    <n v="5"/>
  </r>
  <r>
    <s v="EAACC20C03"/>
    <s v="Percentage of All children aged 18-24 in January 2025"/>
    <s v="2021"/>
    <s v="2021"/>
    <s v="22"/>
    <s v="Further education of which Youthreach programmes"/>
    <s v="346"/>
    <s v="18 - 20 years"/>
    <s v="%"/>
    <n v="1"/>
  </r>
  <r>
    <s v="EAACC20C03"/>
    <s v="Percentage of All children aged 18-24 in January 2025"/>
    <s v="2021"/>
    <s v="2021"/>
    <s v="22"/>
    <s v="Further education of which Youthreach programmes"/>
    <s v="385"/>
    <s v="21 - 24 years"/>
    <s v="%"/>
    <n v="1"/>
  </r>
  <r>
    <s v="EAACC20C03"/>
    <s v="Percentage of All children aged 18-24 in January 2025"/>
    <s v="2021"/>
    <s v="2021"/>
    <s v="22"/>
    <s v="Further education of which Youthreach programmes"/>
    <s v="-"/>
    <s v="All ages"/>
    <s v="%"/>
    <n v="1"/>
  </r>
  <r>
    <s v="EAACC20C03"/>
    <s v="Percentage of All children aged 18-24 in January 2025"/>
    <s v="2021"/>
    <s v="2021"/>
    <s v="30"/>
    <s v="Higher education courses"/>
    <s v="346"/>
    <s v="18 - 20 years"/>
    <s v="%"/>
    <n v="1"/>
  </r>
  <r>
    <s v="EAACC20C03"/>
    <s v="Percentage of All children aged 18-24 in January 2025"/>
    <s v="2021"/>
    <s v="2021"/>
    <s v="30"/>
    <s v="Higher education courses"/>
    <s v="385"/>
    <s v="21 - 24 years"/>
    <s v="%"/>
    <n v="46"/>
  </r>
  <r>
    <s v="EAACC20C03"/>
    <s v="Percentage of All children aged 18-24 in January 2025"/>
    <s v="2021"/>
    <s v="2021"/>
    <s v="30"/>
    <s v="Higher education courses"/>
    <s v="-"/>
    <s v="All ages"/>
    <s v="%"/>
    <n v="25"/>
  </r>
  <r>
    <s v="EAACC20C03"/>
    <s v="Percentage of All children aged 18-24 in January 2025"/>
    <s v="2021"/>
    <s v="2021"/>
    <s v="-"/>
    <s v="Total enrolled in any type of education"/>
    <s v="346"/>
    <s v="18 - 20 years"/>
    <s v="%"/>
    <s v=""/>
  </r>
  <r>
    <s v="EAACC20C03"/>
    <s v="Percentage of All children aged 18-24 in January 2025"/>
    <s v="2021"/>
    <s v="2021"/>
    <s v="-"/>
    <s v="Total enrolled in any type of education"/>
    <s v="385"/>
    <s v="21 - 24 years"/>
    <s v="%"/>
    <s v=""/>
  </r>
  <r>
    <s v="EAACC20C03"/>
    <s v="Percentage of All children aged 18-24 in January 2025"/>
    <s v="2021"/>
    <s v="2021"/>
    <s v="-"/>
    <s v="Total enrolled in any type of education"/>
    <s v="-"/>
    <s v="All ages"/>
    <s v="%"/>
    <s v=""/>
  </r>
  <r>
    <s v="EAACC20C03"/>
    <s v="Percentage of All children aged 18-24 in January 2025"/>
    <s v="2021"/>
    <s v="2021"/>
    <s v="90"/>
    <s v="Total not enrolled in any type of education"/>
    <s v="346"/>
    <s v="18 - 20 years"/>
    <s v="%"/>
    <s v=""/>
  </r>
  <r>
    <s v="EAACC20C03"/>
    <s v="Percentage of All children aged 18-24 in January 2025"/>
    <s v="2021"/>
    <s v="2021"/>
    <s v="90"/>
    <s v="Total not enrolled in any type of education"/>
    <s v="385"/>
    <s v="21 - 24 years"/>
    <s v="%"/>
    <s v=""/>
  </r>
  <r>
    <s v="EAACC20C03"/>
    <s v="Percentage of All children aged 18-24 in January 2025"/>
    <s v="2021"/>
    <s v="2021"/>
    <s v="90"/>
    <s v="Total not enrolled in any type of education"/>
    <s v="-"/>
    <s v="All ages"/>
    <s v="%"/>
    <s v=""/>
  </r>
  <r>
    <s v="EAACC20C03"/>
    <s v="Percentage of All children aged 18-24 in January 2025"/>
    <s v="2021"/>
    <s v="2021"/>
    <s v="91"/>
    <s v="All enrolled or not enrolled in education"/>
    <s v="346"/>
    <s v="18 - 20 years"/>
    <s v="%"/>
    <s v=""/>
  </r>
  <r>
    <s v="EAACC20C03"/>
    <s v="Percentage of All children aged 18-24 in January 2025"/>
    <s v="2021"/>
    <s v="2021"/>
    <s v="91"/>
    <s v="All enrolled or not enrolled in education"/>
    <s v="385"/>
    <s v="21 - 24 years"/>
    <s v="%"/>
    <s v=""/>
  </r>
  <r>
    <s v="EAACC20C03"/>
    <s v="Percentage of All children aged 18-24 in January 2025"/>
    <s v="2021"/>
    <s v="2021"/>
    <s v="91"/>
    <s v="All enrolled or not enrolled in education"/>
    <s v="-"/>
    <s v="All ages"/>
    <s v="%"/>
    <s v=""/>
  </r>
  <r>
    <s v="EAACC20C03"/>
    <s v="Percentage of All children aged 18-24 in January 2025"/>
    <s v="2022"/>
    <s v="2022"/>
    <s v="10"/>
    <s v="Primary and Post-primary school enrolments"/>
    <s v="346"/>
    <s v="18 - 20 years"/>
    <s v="%"/>
    <n v="77"/>
  </r>
  <r>
    <s v="EAACC20C03"/>
    <s v="Percentage of All children aged 18-24 in January 2025"/>
    <s v="2022"/>
    <s v="2022"/>
    <s v="10"/>
    <s v="Primary and Post-primary school enrolments"/>
    <s v="385"/>
    <s v="21 - 24 years"/>
    <s v="%"/>
    <n v="4"/>
  </r>
  <r>
    <s v="EAACC20C03"/>
    <s v="Percentage of All children aged 18-24 in January 2025"/>
    <s v="2022"/>
    <s v="2022"/>
    <s v="10"/>
    <s v="Primary and Post-primary school enrolments"/>
    <s v="-"/>
    <s v="All ages"/>
    <s v="%"/>
    <n v="38"/>
  </r>
  <r>
    <s v="EAACC20C03"/>
    <s v="Percentage of All children aged 18-24 in January 2025"/>
    <s v="2022"/>
    <s v="2022"/>
    <s v="20"/>
    <s v="Further education enrolments"/>
    <s v="346"/>
    <s v="18 - 20 years"/>
    <s v="%"/>
    <n v="7"/>
  </r>
  <r>
    <s v="EAACC20C03"/>
    <s v="Percentage of All children aged 18-24 in January 2025"/>
    <s v="2022"/>
    <s v="2022"/>
    <s v="20"/>
    <s v="Further education enrolments"/>
    <s v="385"/>
    <s v="21 - 24 years"/>
    <s v="%"/>
    <n v="12"/>
  </r>
  <r>
    <s v="EAACC20C03"/>
    <s v="Percentage of All children aged 18-24 in January 2025"/>
    <s v="2022"/>
    <s v="2022"/>
    <s v="20"/>
    <s v="Further education enrolments"/>
    <s v="-"/>
    <s v="All ages"/>
    <s v="%"/>
    <n v="10"/>
  </r>
  <r>
    <s v="EAACC20C03"/>
    <s v="Percentage of All children aged 18-24 in January 2025"/>
    <s v="2022"/>
    <s v="2022"/>
    <s v="21"/>
    <s v="Further education  of which PLC courses"/>
    <s v="346"/>
    <s v="18 - 20 years"/>
    <s v="%"/>
    <n v="3"/>
  </r>
  <r>
    <s v="EAACC20C03"/>
    <s v="Percentage of All children aged 18-24 in January 2025"/>
    <s v="2022"/>
    <s v="2022"/>
    <s v="21"/>
    <s v="Further education  of which PLC courses"/>
    <s v="385"/>
    <s v="21 - 24 years"/>
    <s v="%"/>
    <n v="6"/>
  </r>
  <r>
    <s v="EAACC20C03"/>
    <s v="Percentage of All children aged 18-24 in January 2025"/>
    <s v="2022"/>
    <s v="2022"/>
    <s v="21"/>
    <s v="Further education  of which PLC courses"/>
    <s v="-"/>
    <s v="All ages"/>
    <s v="%"/>
    <n v="5"/>
  </r>
  <r>
    <s v="EAACC20C03"/>
    <s v="Percentage of All children aged 18-24 in January 2025"/>
    <s v="2022"/>
    <s v="2022"/>
    <s v="22"/>
    <s v="Further education of which Youthreach programmes"/>
    <s v="346"/>
    <s v="18 - 20 years"/>
    <s v="%"/>
    <n v="1"/>
  </r>
  <r>
    <s v="EAACC20C03"/>
    <s v="Percentage of All children aged 18-24 in January 2025"/>
    <s v="2022"/>
    <s v="2022"/>
    <s v="22"/>
    <s v="Further education of which Youthreach programmes"/>
    <s v="385"/>
    <s v="21 - 24 years"/>
    <s v="%"/>
    <n v="0"/>
  </r>
  <r>
    <s v="EAACC20C03"/>
    <s v="Percentage of All children aged 18-24 in January 2025"/>
    <s v="2022"/>
    <s v="2022"/>
    <s v="22"/>
    <s v="Further education of which Youthreach programmes"/>
    <s v="-"/>
    <s v="All ages"/>
    <s v="%"/>
    <n v="1"/>
  </r>
  <r>
    <s v="EAACC20C03"/>
    <s v="Percentage of All children aged 18-24 in January 2025"/>
    <s v="2022"/>
    <s v="2022"/>
    <s v="30"/>
    <s v="Higher education courses"/>
    <s v="346"/>
    <s v="18 - 20 years"/>
    <s v="%"/>
    <n v="7"/>
  </r>
  <r>
    <s v="EAACC20C03"/>
    <s v="Percentage of All children aged 18-24 in January 2025"/>
    <s v="2022"/>
    <s v="2022"/>
    <s v="30"/>
    <s v="Higher education courses"/>
    <s v="385"/>
    <s v="21 - 24 years"/>
    <s v="%"/>
    <n v="54"/>
  </r>
  <r>
    <s v="EAACC20C03"/>
    <s v="Percentage of All children aged 18-24 in January 2025"/>
    <s v="2022"/>
    <s v="2022"/>
    <s v="30"/>
    <s v="Higher education courses"/>
    <s v="-"/>
    <s v="All ages"/>
    <s v="%"/>
    <n v="32"/>
  </r>
  <r>
    <s v="EAACC20C03"/>
    <s v="Percentage of All children aged 18-24 in January 2025"/>
    <s v="2022"/>
    <s v="2022"/>
    <s v="-"/>
    <s v="Total enrolled in any type of education"/>
    <s v="346"/>
    <s v="18 - 20 years"/>
    <s v="%"/>
    <s v=""/>
  </r>
  <r>
    <s v="EAACC20C03"/>
    <s v="Percentage of All children aged 18-24 in January 2025"/>
    <s v="2022"/>
    <s v="2022"/>
    <s v="-"/>
    <s v="Total enrolled in any type of education"/>
    <s v="385"/>
    <s v="21 - 24 years"/>
    <s v="%"/>
    <s v=""/>
  </r>
  <r>
    <s v="EAACC20C03"/>
    <s v="Percentage of All children aged 18-24 in January 2025"/>
    <s v="2022"/>
    <s v="2022"/>
    <s v="-"/>
    <s v="Total enrolled in any type of education"/>
    <s v="-"/>
    <s v="All ages"/>
    <s v="%"/>
    <s v=""/>
  </r>
  <r>
    <s v="EAACC20C03"/>
    <s v="Percentage of All children aged 18-24 in January 2025"/>
    <s v="2022"/>
    <s v="2022"/>
    <s v="90"/>
    <s v="Total not enrolled in any type of education"/>
    <s v="346"/>
    <s v="18 - 20 years"/>
    <s v="%"/>
    <s v=""/>
  </r>
  <r>
    <s v="EAACC20C03"/>
    <s v="Percentage of All children aged 18-24 in January 2025"/>
    <s v="2022"/>
    <s v="2022"/>
    <s v="90"/>
    <s v="Total not enrolled in any type of education"/>
    <s v="385"/>
    <s v="21 - 24 years"/>
    <s v="%"/>
    <s v=""/>
  </r>
  <r>
    <s v="EAACC20C03"/>
    <s v="Percentage of All children aged 18-24 in January 2025"/>
    <s v="2022"/>
    <s v="2022"/>
    <s v="90"/>
    <s v="Total not enrolled in any type of education"/>
    <s v="-"/>
    <s v="All ages"/>
    <s v="%"/>
    <s v=""/>
  </r>
  <r>
    <s v="EAACC20C03"/>
    <s v="Percentage of All children aged 18-24 in January 2025"/>
    <s v="2022"/>
    <s v="2022"/>
    <s v="91"/>
    <s v="All enrolled or not enrolled in education"/>
    <s v="346"/>
    <s v="18 - 20 years"/>
    <s v="%"/>
    <s v=""/>
  </r>
  <r>
    <s v="EAACC20C03"/>
    <s v="Percentage of All children aged 18-24 in January 2025"/>
    <s v="2022"/>
    <s v="2022"/>
    <s v="91"/>
    <s v="All enrolled or not enrolled in education"/>
    <s v="385"/>
    <s v="21 - 24 years"/>
    <s v="%"/>
    <s v=""/>
  </r>
  <r>
    <s v="EAACC20C03"/>
    <s v="Percentage of All children aged 18-24 in January 2025"/>
    <s v="2022"/>
    <s v="2022"/>
    <s v="91"/>
    <s v="All enrolled or not enrolled in education"/>
    <s v="-"/>
    <s v="All ages"/>
    <s v="%"/>
    <s v=""/>
  </r>
  <r>
    <s v="EAACC20C03"/>
    <s v="Percentage of All children aged 18-24 in January 2025"/>
    <s v="2023"/>
    <s v="2023"/>
    <s v="10"/>
    <s v="Primary and Post-primary school enrolments"/>
    <s v="346"/>
    <s v="18 - 20 years"/>
    <s v="%"/>
    <n v="56"/>
  </r>
  <r>
    <s v="EAACC20C03"/>
    <s v="Percentage of All children aged 18-24 in January 2025"/>
    <s v="2023"/>
    <s v="2023"/>
    <s v="10"/>
    <s v="Primary and Post-primary school enrolments"/>
    <s v="385"/>
    <s v="21 - 24 years"/>
    <s v="%"/>
    <n v="0"/>
  </r>
  <r>
    <s v="EAACC20C03"/>
    <s v="Percentage of All children aged 18-24 in January 2025"/>
    <s v="2023"/>
    <s v="2023"/>
    <s v="10"/>
    <s v="Primary and Post-primary school enrolments"/>
    <s v="-"/>
    <s v="All ages"/>
    <s v="%"/>
    <n v="26"/>
  </r>
  <r>
    <s v="EAACC20C03"/>
    <s v="Percentage of All children aged 18-24 in January 2025"/>
    <s v="2023"/>
    <s v="2023"/>
    <s v="20"/>
    <s v="Further education enrolments"/>
    <s v="346"/>
    <s v="18 - 20 years"/>
    <s v="%"/>
    <n v="7"/>
  </r>
  <r>
    <s v="EAACC20C03"/>
    <s v="Percentage of All children aged 18-24 in January 2025"/>
    <s v="2023"/>
    <s v="2023"/>
    <s v="20"/>
    <s v="Further education enrolments"/>
    <s v="385"/>
    <s v="21 - 24 years"/>
    <s v="%"/>
    <n v="8"/>
  </r>
  <r>
    <s v="EAACC20C03"/>
    <s v="Percentage of All children aged 18-24 in January 2025"/>
    <s v="2023"/>
    <s v="2023"/>
    <s v="20"/>
    <s v="Further education enrolments"/>
    <s v="-"/>
    <s v="All ages"/>
    <s v="%"/>
    <n v="7"/>
  </r>
  <r>
    <s v="EAACC20C03"/>
    <s v="Percentage of All children aged 18-24 in January 2025"/>
    <s v="2023"/>
    <s v="2023"/>
    <s v="21"/>
    <s v="Further education  of which PLC courses"/>
    <s v="346"/>
    <s v="18 - 20 years"/>
    <s v="%"/>
    <n v="2"/>
  </r>
  <r>
    <s v="EAACC20C03"/>
    <s v="Percentage of All children aged 18-24 in January 2025"/>
    <s v="2023"/>
    <s v="2023"/>
    <s v="21"/>
    <s v="Further education  of which PLC courses"/>
    <s v="385"/>
    <s v="21 - 24 years"/>
    <s v="%"/>
    <n v="3"/>
  </r>
  <r>
    <s v="EAACC20C03"/>
    <s v="Percentage of All children aged 18-24 in January 2025"/>
    <s v="2023"/>
    <s v="2023"/>
    <s v="21"/>
    <s v="Further education  of which PLC courses"/>
    <s v="-"/>
    <s v="All ages"/>
    <s v="%"/>
    <n v="3"/>
  </r>
  <r>
    <s v="EAACC20C03"/>
    <s v="Percentage of All children aged 18-24 in January 2025"/>
    <s v="2023"/>
    <s v="2023"/>
    <s v="22"/>
    <s v="Further education of which Youthreach programmes"/>
    <s v="346"/>
    <s v="18 - 20 years"/>
    <s v="%"/>
    <n v="1"/>
  </r>
  <r>
    <s v="EAACC20C03"/>
    <s v="Percentage of All children aged 18-24 in January 2025"/>
    <s v="2023"/>
    <s v="2023"/>
    <s v="22"/>
    <s v="Further education of which Youthreach programmes"/>
    <s v="385"/>
    <s v="21 - 24 years"/>
    <s v="%"/>
    <n v="0"/>
  </r>
  <r>
    <s v="EAACC20C03"/>
    <s v="Percentage of All children aged 18-24 in January 2025"/>
    <s v="2023"/>
    <s v="2023"/>
    <s v="22"/>
    <s v="Further education of which Youthreach programmes"/>
    <s v="-"/>
    <s v="All ages"/>
    <s v="%"/>
    <n v="1"/>
  </r>
  <r>
    <s v="EAACC20C03"/>
    <s v="Percentage of All children aged 18-24 in January 2025"/>
    <s v="2023"/>
    <s v="2023"/>
    <s v="30"/>
    <s v="Higher education courses"/>
    <s v="346"/>
    <s v="18 - 20 years"/>
    <s v="%"/>
    <n v="23"/>
  </r>
  <r>
    <s v="EAACC20C03"/>
    <s v="Percentage of All children aged 18-24 in January 2025"/>
    <s v="2023"/>
    <s v="2023"/>
    <s v="30"/>
    <s v="Higher education courses"/>
    <s v="385"/>
    <s v="21 - 24 years"/>
    <s v="%"/>
    <n v="52"/>
  </r>
  <r>
    <s v="EAACC20C03"/>
    <s v="Percentage of All children aged 18-24 in January 2025"/>
    <s v="2023"/>
    <s v="2023"/>
    <s v="30"/>
    <s v="Higher education courses"/>
    <s v="-"/>
    <s v="All ages"/>
    <s v="%"/>
    <n v="39"/>
  </r>
  <r>
    <s v="EAACC20C03"/>
    <s v="Percentage of All children aged 18-24 in January 2025"/>
    <s v="2023"/>
    <s v="2023"/>
    <s v="-"/>
    <s v="Total enrolled in any type of education"/>
    <s v="346"/>
    <s v="18 - 20 years"/>
    <s v="%"/>
    <s v=""/>
  </r>
  <r>
    <s v="EAACC20C03"/>
    <s v="Percentage of All children aged 18-24 in January 2025"/>
    <s v="2023"/>
    <s v="2023"/>
    <s v="-"/>
    <s v="Total enrolled in any type of education"/>
    <s v="385"/>
    <s v="21 - 24 years"/>
    <s v="%"/>
    <s v=""/>
  </r>
  <r>
    <s v="EAACC20C03"/>
    <s v="Percentage of All children aged 18-24 in January 2025"/>
    <s v="2023"/>
    <s v="2023"/>
    <s v="-"/>
    <s v="Total enrolled in any type of education"/>
    <s v="-"/>
    <s v="All ages"/>
    <s v="%"/>
    <s v=""/>
  </r>
  <r>
    <s v="EAACC20C03"/>
    <s v="Percentage of All children aged 18-24 in January 2025"/>
    <s v="2023"/>
    <s v="2023"/>
    <s v="90"/>
    <s v="Total not enrolled in any type of education"/>
    <s v="346"/>
    <s v="18 - 20 years"/>
    <s v="%"/>
    <s v=""/>
  </r>
  <r>
    <s v="EAACC20C03"/>
    <s v="Percentage of All children aged 18-24 in January 2025"/>
    <s v="2023"/>
    <s v="2023"/>
    <s v="90"/>
    <s v="Total not enrolled in any type of education"/>
    <s v="385"/>
    <s v="21 - 24 years"/>
    <s v="%"/>
    <s v=""/>
  </r>
  <r>
    <s v="EAACC20C03"/>
    <s v="Percentage of All children aged 18-24 in January 2025"/>
    <s v="2023"/>
    <s v="2023"/>
    <s v="90"/>
    <s v="Total not enrolled in any type of education"/>
    <s v="-"/>
    <s v="All ages"/>
    <s v="%"/>
    <s v=""/>
  </r>
  <r>
    <s v="EAACC20C03"/>
    <s v="Percentage of All children aged 18-24 in January 2025"/>
    <s v="2023"/>
    <s v="2023"/>
    <s v="91"/>
    <s v="All enrolled or not enrolled in education"/>
    <s v="346"/>
    <s v="18 - 20 years"/>
    <s v="%"/>
    <s v=""/>
  </r>
  <r>
    <s v="EAACC20C03"/>
    <s v="Percentage of All children aged 18-24 in January 2025"/>
    <s v="2023"/>
    <s v="2023"/>
    <s v="91"/>
    <s v="All enrolled or not enrolled in education"/>
    <s v="385"/>
    <s v="21 - 24 years"/>
    <s v="%"/>
    <s v=""/>
  </r>
  <r>
    <s v="EAACC20C03"/>
    <s v="Percentage of All children aged 18-24 in January 2025"/>
    <s v="2023"/>
    <s v="2023"/>
    <s v="91"/>
    <s v="All enrolled or not enrolled in education"/>
    <s v="-"/>
    <s v="All ages"/>
    <s v="%"/>
    <s v=""/>
  </r>
  <r>
    <s v="EAACC20C04"/>
    <s v="Percentage of children who left care since April 2018 aged 18-24 in January 2025"/>
    <s v="2021"/>
    <s v="2021"/>
    <s v="10"/>
    <s v="Primary and Post-primary school enrolments"/>
    <s v="346"/>
    <s v="18 - 20 years"/>
    <s v="%"/>
    <n v="79"/>
  </r>
  <r>
    <s v="EAACC20C04"/>
    <s v="Percentage of children who left care since April 2018 aged 18-24 in January 2025"/>
    <s v="2021"/>
    <s v="2021"/>
    <s v="10"/>
    <s v="Primary and Post-primary school enrolments"/>
    <s v="385"/>
    <s v="21 - 24 years"/>
    <s v="%"/>
    <n v="21"/>
  </r>
  <r>
    <s v="EAACC20C04"/>
    <s v="Percentage of children who left care since April 2018 aged 18-24 in January 2025"/>
    <s v="2021"/>
    <s v="2021"/>
    <s v="10"/>
    <s v="Primary and Post-primary school enrolments"/>
    <s v="-"/>
    <s v="All ages"/>
    <s v="%"/>
    <n v="53"/>
  </r>
  <r>
    <s v="EAACC20C04"/>
    <s v="Percentage of children who left care since April 2018 aged 18-24 in January 2025"/>
    <s v="2021"/>
    <s v="2021"/>
    <s v="20"/>
    <s v="Further education enrolments"/>
    <s v="346"/>
    <s v="18 - 20 years"/>
    <s v="%"/>
    <n v="13"/>
  </r>
  <r>
    <s v="EAACC20C04"/>
    <s v="Percentage of children who left care since April 2018 aged 18-24 in January 2025"/>
    <s v="2021"/>
    <s v="2021"/>
    <s v="20"/>
    <s v="Further education enrolments"/>
    <s v="385"/>
    <s v="21 - 24 years"/>
    <s v="%"/>
    <n v="44"/>
  </r>
  <r>
    <s v="EAACC20C04"/>
    <s v="Percentage of children who left care since April 2018 aged 18-24 in January 2025"/>
    <s v="2021"/>
    <s v="2021"/>
    <s v="20"/>
    <s v="Further education enrolments"/>
    <s v="-"/>
    <s v="All ages"/>
    <s v="%"/>
    <n v="27"/>
  </r>
  <r>
    <s v="EAACC20C04"/>
    <s v="Percentage of children who left care since April 2018 aged 18-24 in January 2025"/>
    <s v="2021"/>
    <s v="2021"/>
    <s v="21"/>
    <s v="Further education  of which PLC courses"/>
    <s v="346"/>
    <s v="18 - 20 years"/>
    <s v="%"/>
    <n v="1"/>
  </r>
  <r>
    <s v="EAACC20C04"/>
    <s v="Percentage of children who left care since April 2018 aged 18-24 in January 2025"/>
    <s v="2021"/>
    <s v="2021"/>
    <s v="21"/>
    <s v="Further education  of which PLC courses"/>
    <s v="385"/>
    <s v="21 - 24 years"/>
    <s v="%"/>
    <n v="22"/>
  </r>
  <r>
    <s v="EAACC20C04"/>
    <s v="Percentage of children who left care since April 2018 aged 18-24 in January 2025"/>
    <s v="2021"/>
    <s v="2021"/>
    <s v="21"/>
    <s v="Further education  of which PLC courses"/>
    <s v="-"/>
    <s v="All ages"/>
    <s v="%"/>
    <n v="10"/>
  </r>
  <r>
    <s v="EAACC20C04"/>
    <s v="Percentage of children who left care since April 2018 aged 18-24 in January 2025"/>
    <s v="2021"/>
    <s v="2021"/>
    <s v="22"/>
    <s v="Further education of which Youthreach programmes"/>
    <s v="346"/>
    <s v="18 - 20 years"/>
    <s v="%"/>
    <n v="6"/>
  </r>
  <r>
    <s v="EAACC20C04"/>
    <s v="Percentage of children who left care since April 2018 aged 18-24 in January 2025"/>
    <s v="2021"/>
    <s v="2021"/>
    <s v="22"/>
    <s v="Further education of which Youthreach programmes"/>
    <s v="385"/>
    <s v="21 - 24 years"/>
    <s v="%"/>
    <n v="5"/>
  </r>
  <r>
    <s v="EAACC20C04"/>
    <s v="Percentage of children who left care since April 2018 aged 18-24 in January 2025"/>
    <s v="2021"/>
    <s v="2021"/>
    <s v="22"/>
    <s v="Further education of which Youthreach programmes"/>
    <s v="-"/>
    <s v="All ages"/>
    <s v="%"/>
    <n v="6"/>
  </r>
  <r>
    <s v="EAACC20C04"/>
    <s v="Percentage of children who left care since April 2018 aged 18-24 in January 2025"/>
    <s v="2021"/>
    <s v="2021"/>
    <s v="30"/>
    <s v="Higher education courses"/>
    <s v="346"/>
    <s v="18 - 20 years"/>
    <s v="%"/>
    <n v="0"/>
  </r>
  <r>
    <s v="EAACC20C04"/>
    <s v="Percentage of children who left care since April 2018 aged 18-24 in January 2025"/>
    <s v="2021"/>
    <s v="2021"/>
    <s v="30"/>
    <s v="Higher education courses"/>
    <s v="385"/>
    <s v="21 - 24 years"/>
    <s v="%"/>
    <n v="21"/>
  </r>
  <r>
    <s v="EAACC20C04"/>
    <s v="Percentage of children who left care since April 2018 aged 18-24 in January 2025"/>
    <s v="2021"/>
    <s v="2021"/>
    <s v="30"/>
    <s v="Higher education courses"/>
    <s v="-"/>
    <s v="All ages"/>
    <s v="%"/>
    <n v="10"/>
  </r>
  <r>
    <s v="EAACC20C04"/>
    <s v="Percentage of children who left care since April 2018 aged 18-24 in January 2025"/>
    <s v="2021"/>
    <s v="2021"/>
    <s v="-"/>
    <s v="Total enrolled in any type of education"/>
    <s v="346"/>
    <s v="18 - 20 years"/>
    <s v="%"/>
    <s v=""/>
  </r>
  <r>
    <s v="EAACC20C04"/>
    <s v="Percentage of children who left care since April 2018 aged 18-24 in January 2025"/>
    <s v="2021"/>
    <s v="2021"/>
    <s v="-"/>
    <s v="Total enrolled in any type of education"/>
    <s v="385"/>
    <s v="21 - 24 years"/>
    <s v="%"/>
    <s v=""/>
  </r>
  <r>
    <s v="EAACC20C04"/>
    <s v="Percentage of children who left care since April 2018 aged 18-24 in January 2025"/>
    <s v="2021"/>
    <s v="2021"/>
    <s v="-"/>
    <s v="Total enrolled in any type of education"/>
    <s v="-"/>
    <s v="All ages"/>
    <s v="%"/>
    <s v=""/>
  </r>
  <r>
    <s v="EAACC20C04"/>
    <s v="Percentage of children who left care since April 2018 aged 18-24 in January 2025"/>
    <s v="2021"/>
    <s v="2021"/>
    <s v="90"/>
    <s v="Total not enrolled in any type of education"/>
    <s v="346"/>
    <s v="18 - 20 years"/>
    <s v="%"/>
    <s v=""/>
  </r>
  <r>
    <s v="EAACC20C04"/>
    <s v="Percentage of children who left care since April 2018 aged 18-24 in January 2025"/>
    <s v="2021"/>
    <s v="2021"/>
    <s v="90"/>
    <s v="Total not enrolled in any type of education"/>
    <s v="385"/>
    <s v="21 - 24 years"/>
    <s v="%"/>
    <s v=""/>
  </r>
  <r>
    <s v="EAACC20C04"/>
    <s v="Percentage of children who left care since April 2018 aged 18-24 in January 2025"/>
    <s v="2021"/>
    <s v="2021"/>
    <s v="90"/>
    <s v="Total not enrolled in any type of education"/>
    <s v="-"/>
    <s v="All ages"/>
    <s v="%"/>
    <s v=""/>
  </r>
  <r>
    <s v="EAACC20C04"/>
    <s v="Percentage of children who left care since April 2018 aged 18-24 in January 2025"/>
    <s v="2021"/>
    <s v="2021"/>
    <s v="91"/>
    <s v="All enrolled or not enrolled in education"/>
    <s v="346"/>
    <s v="18 - 20 years"/>
    <s v="%"/>
    <s v=""/>
  </r>
  <r>
    <s v="EAACC20C04"/>
    <s v="Percentage of children who left care since April 2018 aged 18-24 in January 2025"/>
    <s v="2021"/>
    <s v="2021"/>
    <s v="91"/>
    <s v="All enrolled or not enrolled in education"/>
    <s v="385"/>
    <s v="21 - 24 years"/>
    <s v="%"/>
    <s v=""/>
  </r>
  <r>
    <s v="EAACC20C04"/>
    <s v="Percentage of children who left care since April 2018 aged 18-24 in January 2025"/>
    <s v="2021"/>
    <s v="2021"/>
    <s v="91"/>
    <s v="All enrolled or not enrolled in education"/>
    <s v="-"/>
    <s v="All ages"/>
    <s v="%"/>
    <s v=""/>
  </r>
  <r>
    <s v="EAACC20C04"/>
    <s v="Percentage of children who left care since April 2018 aged 18-24 in January 2025"/>
    <s v="2022"/>
    <s v="2022"/>
    <s v="10"/>
    <s v="Primary and Post-primary school enrolments"/>
    <s v="346"/>
    <s v="18 - 20 years"/>
    <s v="%"/>
    <n v="62"/>
  </r>
  <r>
    <s v="EAACC20C04"/>
    <s v="Percentage of children who left care since April 2018 aged 18-24 in January 2025"/>
    <s v="2022"/>
    <s v="2022"/>
    <s v="10"/>
    <s v="Primary and Post-primary school enrolments"/>
    <s v="385"/>
    <s v="21 - 24 years"/>
    <s v="%"/>
    <n v="4"/>
  </r>
  <r>
    <s v="EAACC20C04"/>
    <s v="Percentage of children who left care since April 2018 aged 18-24 in January 2025"/>
    <s v="2022"/>
    <s v="2022"/>
    <s v="10"/>
    <s v="Primary and Post-primary school enrolments"/>
    <s v="-"/>
    <s v="All ages"/>
    <s v="%"/>
    <n v="36"/>
  </r>
  <r>
    <s v="EAACC20C04"/>
    <s v="Percentage of children who left care since April 2018 aged 18-24 in January 2025"/>
    <s v="2022"/>
    <s v="2022"/>
    <s v="20"/>
    <s v="Further education enrolments"/>
    <s v="346"/>
    <s v="18 - 20 years"/>
    <s v="%"/>
    <n v="28"/>
  </r>
  <r>
    <s v="EAACC20C04"/>
    <s v="Percentage of children who left care since April 2018 aged 18-24 in January 2025"/>
    <s v="2022"/>
    <s v="2022"/>
    <s v="20"/>
    <s v="Further education enrolments"/>
    <s v="385"/>
    <s v="21 - 24 years"/>
    <s v="%"/>
    <n v="42"/>
  </r>
  <r>
    <s v="EAACC20C04"/>
    <s v="Percentage of children who left care since April 2018 aged 18-24 in January 2025"/>
    <s v="2022"/>
    <s v="2022"/>
    <s v="20"/>
    <s v="Further education enrolments"/>
    <s v="-"/>
    <s v="All ages"/>
    <s v="%"/>
    <n v="34"/>
  </r>
  <r>
    <s v="EAACC20C04"/>
    <s v="Percentage of children who left care since April 2018 aged 18-24 in January 2025"/>
    <s v="2022"/>
    <s v="2022"/>
    <s v="21"/>
    <s v="Further education  of which PLC courses"/>
    <s v="346"/>
    <s v="18 - 20 years"/>
    <s v="%"/>
    <n v="7"/>
  </r>
  <r>
    <s v="EAACC20C04"/>
    <s v="Percentage of children who left care since April 2018 aged 18-24 in January 2025"/>
    <s v="2022"/>
    <s v="2022"/>
    <s v="21"/>
    <s v="Further education  of which PLC courses"/>
    <s v="385"/>
    <s v="21 - 24 years"/>
    <s v="%"/>
    <n v="20"/>
  </r>
  <r>
    <s v="EAACC20C04"/>
    <s v="Percentage of children who left care since April 2018 aged 18-24 in January 2025"/>
    <s v="2022"/>
    <s v="2022"/>
    <s v="21"/>
    <s v="Further education  of which PLC courses"/>
    <s v="-"/>
    <s v="All ages"/>
    <s v="%"/>
    <n v="13"/>
  </r>
  <r>
    <s v="EAACC20C04"/>
    <s v="Percentage of children who left care since April 2018 aged 18-24 in January 2025"/>
    <s v="2022"/>
    <s v="2022"/>
    <s v="22"/>
    <s v="Further education of which Youthreach programmes"/>
    <s v="346"/>
    <s v="18 - 20 years"/>
    <s v="%"/>
    <n v="9"/>
  </r>
  <r>
    <s v="EAACC20C04"/>
    <s v="Percentage of children who left care since April 2018 aged 18-24 in January 2025"/>
    <s v="2022"/>
    <s v="2022"/>
    <s v="22"/>
    <s v="Further education of which Youthreach programmes"/>
    <s v="385"/>
    <s v="21 - 24 years"/>
    <s v="%"/>
    <n v="3"/>
  </r>
  <r>
    <s v="EAACC20C04"/>
    <s v="Percentage of children who left care since April 2018 aged 18-24 in January 2025"/>
    <s v="2022"/>
    <s v="2022"/>
    <s v="22"/>
    <s v="Further education of which Youthreach programmes"/>
    <s v="-"/>
    <s v="All ages"/>
    <s v="%"/>
    <n v="6"/>
  </r>
  <r>
    <s v="EAACC20C04"/>
    <s v="Percentage of children who left care since April 2018 aged 18-24 in January 2025"/>
    <s v="2022"/>
    <s v="2022"/>
    <s v="30"/>
    <s v="Higher education courses"/>
    <s v="346"/>
    <s v="18 - 20 years"/>
    <s v="%"/>
    <n v="3"/>
  </r>
  <r>
    <s v="EAACC20C04"/>
    <s v="Percentage of children who left care since April 2018 aged 18-24 in January 2025"/>
    <s v="2022"/>
    <s v="2022"/>
    <s v="30"/>
    <s v="Higher education courses"/>
    <s v="385"/>
    <s v="21 - 24 years"/>
    <s v="%"/>
    <n v="26"/>
  </r>
  <r>
    <s v="EAACC20C04"/>
    <s v="Percentage of children who left care since April 2018 aged 18-24 in January 2025"/>
    <s v="2022"/>
    <s v="2022"/>
    <s v="30"/>
    <s v="Higher education courses"/>
    <s v="-"/>
    <s v="All ages"/>
    <s v="%"/>
    <n v="13"/>
  </r>
  <r>
    <s v="EAACC20C04"/>
    <s v="Percentage of children who left care since April 2018 aged 18-24 in January 2025"/>
    <s v="2022"/>
    <s v="2022"/>
    <s v="-"/>
    <s v="Total enrolled in any type of education"/>
    <s v="346"/>
    <s v="18 - 20 years"/>
    <s v="%"/>
    <s v=""/>
  </r>
  <r>
    <s v="EAACC20C04"/>
    <s v="Percentage of children who left care since April 2018 aged 18-24 in January 2025"/>
    <s v="2022"/>
    <s v="2022"/>
    <s v="-"/>
    <s v="Total enrolled in any type of education"/>
    <s v="385"/>
    <s v="21 - 24 years"/>
    <s v="%"/>
    <s v=""/>
  </r>
  <r>
    <s v="EAACC20C04"/>
    <s v="Percentage of children who left care since April 2018 aged 18-24 in January 2025"/>
    <s v="2022"/>
    <s v="2022"/>
    <s v="-"/>
    <s v="Total enrolled in any type of education"/>
    <s v="-"/>
    <s v="All ages"/>
    <s v="%"/>
    <s v=""/>
  </r>
  <r>
    <s v="EAACC20C04"/>
    <s v="Percentage of children who left care since April 2018 aged 18-24 in January 2025"/>
    <s v="2022"/>
    <s v="2022"/>
    <s v="90"/>
    <s v="Total not enrolled in any type of education"/>
    <s v="346"/>
    <s v="18 - 20 years"/>
    <s v="%"/>
    <s v=""/>
  </r>
  <r>
    <s v="EAACC20C04"/>
    <s v="Percentage of children who left care since April 2018 aged 18-24 in January 2025"/>
    <s v="2022"/>
    <s v="2022"/>
    <s v="90"/>
    <s v="Total not enrolled in any type of education"/>
    <s v="385"/>
    <s v="21 - 24 years"/>
    <s v="%"/>
    <s v=""/>
  </r>
  <r>
    <s v="EAACC20C04"/>
    <s v="Percentage of children who left care since April 2018 aged 18-24 in January 2025"/>
    <s v="2022"/>
    <s v="2022"/>
    <s v="90"/>
    <s v="Total not enrolled in any type of education"/>
    <s v="-"/>
    <s v="All ages"/>
    <s v="%"/>
    <s v=""/>
  </r>
  <r>
    <s v="EAACC20C04"/>
    <s v="Percentage of children who left care since April 2018 aged 18-24 in January 2025"/>
    <s v="2022"/>
    <s v="2022"/>
    <s v="91"/>
    <s v="All enrolled or not enrolled in education"/>
    <s v="346"/>
    <s v="18 - 20 years"/>
    <s v="%"/>
    <s v=""/>
  </r>
  <r>
    <s v="EAACC20C04"/>
    <s v="Percentage of children who left care since April 2018 aged 18-24 in January 2025"/>
    <s v="2022"/>
    <s v="2022"/>
    <s v="91"/>
    <s v="All enrolled or not enrolled in education"/>
    <s v="385"/>
    <s v="21 - 24 years"/>
    <s v="%"/>
    <s v=""/>
  </r>
  <r>
    <s v="EAACC20C04"/>
    <s v="Percentage of children who left care since April 2018 aged 18-24 in January 2025"/>
    <s v="2022"/>
    <s v="2022"/>
    <s v="91"/>
    <s v="All enrolled or not enrolled in education"/>
    <s v="-"/>
    <s v="All ages"/>
    <s v="%"/>
    <s v=""/>
  </r>
  <r>
    <s v="EAACC20C04"/>
    <s v="Percentage of children who left care since April 2018 aged 18-24 in January 2025"/>
    <s v="2023"/>
    <s v="2023"/>
    <s v="10"/>
    <s v="Primary and Post-primary school enrolments"/>
    <s v="346"/>
    <s v="18 - 20 years"/>
    <s v="%"/>
    <n v="49"/>
  </r>
  <r>
    <s v="EAACC20C04"/>
    <s v="Percentage of children who left care since April 2018 aged 18-24 in January 2025"/>
    <s v="2023"/>
    <s v="2023"/>
    <s v="10"/>
    <s v="Primary and Post-primary school enrolments"/>
    <s v="385"/>
    <s v="21 - 24 years"/>
    <s v="%"/>
    <n v="1"/>
  </r>
  <r>
    <s v="EAACC20C04"/>
    <s v="Percentage of children who left care since April 2018 aged 18-24 in January 2025"/>
    <s v="2023"/>
    <s v="2023"/>
    <s v="10"/>
    <s v="Primary and Post-primary school enrolments"/>
    <s v="-"/>
    <s v="All ages"/>
    <s v="%"/>
    <n v="27"/>
  </r>
  <r>
    <s v="EAACC20C04"/>
    <s v="Percentage of children who left care since April 2018 aged 18-24 in January 2025"/>
    <s v="2023"/>
    <s v="2023"/>
    <s v="20"/>
    <s v="Further education enrolments"/>
    <s v="346"/>
    <s v="18 - 20 years"/>
    <s v="%"/>
    <n v="26"/>
  </r>
  <r>
    <s v="EAACC20C04"/>
    <s v="Percentage of children who left care since April 2018 aged 18-24 in January 2025"/>
    <s v="2023"/>
    <s v="2023"/>
    <s v="20"/>
    <s v="Further education enrolments"/>
    <s v="385"/>
    <s v="21 - 24 years"/>
    <s v="%"/>
    <n v="28"/>
  </r>
  <r>
    <s v="EAACC20C04"/>
    <s v="Percentage of children who left care since April 2018 aged 18-24 in January 2025"/>
    <s v="2023"/>
    <s v="2023"/>
    <s v="20"/>
    <s v="Further education enrolments"/>
    <s v="-"/>
    <s v="All ages"/>
    <s v="%"/>
    <n v="27"/>
  </r>
  <r>
    <s v="EAACC20C04"/>
    <s v="Percentage of children who left care since April 2018 aged 18-24 in January 2025"/>
    <s v="2023"/>
    <s v="2023"/>
    <s v="21"/>
    <s v="Further education  of which PLC courses"/>
    <s v="346"/>
    <s v="18 - 20 years"/>
    <s v="%"/>
    <n v="6"/>
  </r>
  <r>
    <s v="EAACC20C04"/>
    <s v="Percentage of children who left care since April 2018 aged 18-24 in January 2025"/>
    <s v="2023"/>
    <s v="2023"/>
    <s v="21"/>
    <s v="Further education  of which PLC courses"/>
    <s v="385"/>
    <s v="21 - 24 years"/>
    <s v="%"/>
    <n v="11"/>
  </r>
  <r>
    <s v="EAACC20C04"/>
    <s v="Percentage of children who left care since April 2018 aged 18-24 in January 2025"/>
    <s v="2023"/>
    <s v="2023"/>
    <s v="21"/>
    <s v="Further education  of which PLC courses"/>
    <s v="-"/>
    <s v="All ages"/>
    <s v="%"/>
    <n v="8"/>
  </r>
  <r>
    <s v="EAACC20C04"/>
    <s v="Percentage of children who left care since April 2018 aged 18-24 in January 2025"/>
    <s v="2023"/>
    <s v="2023"/>
    <s v="22"/>
    <s v="Further education of which Youthreach programmes"/>
    <s v="346"/>
    <s v="18 - 20 years"/>
    <s v="%"/>
    <n v="8"/>
  </r>
  <r>
    <s v="EAACC20C04"/>
    <s v="Percentage of children who left care since April 2018 aged 18-24 in January 2025"/>
    <s v="2023"/>
    <s v="2023"/>
    <s v="22"/>
    <s v="Further education of which Youthreach programmes"/>
    <s v="385"/>
    <s v="21 - 24 years"/>
    <s v="%"/>
    <n v="2"/>
  </r>
  <r>
    <s v="EAACC20C04"/>
    <s v="Percentage of children who left care since April 2018 aged 18-24 in January 2025"/>
    <s v="2023"/>
    <s v="2023"/>
    <s v="22"/>
    <s v="Further education of which Youthreach programmes"/>
    <s v="-"/>
    <s v="All ages"/>
    <s v="%"/>
    <n v="5"/>
  </r>
  <r>
    <s v="EAACC20C04"/>
    <s v="Percentage of children who left care since April 2018 aged 18-24 in January 2025"/>
    <s v="2023"/>
    <s v="2023"/>
    <s v="30"/>
    <s v="Higher education courses"/>
    <s v="346"/>
    <s v="18 - 20 years"/>
    <s v="%"/>
    <n v="10"/>
  </r>
  <r>
    <s v="EAACC20C04"/>
    <s v="Percentage of children who left care since April 2018 aged 18-24 in January 2025"/>
    <s v="2023"/>
    <s v="2023"/>
    <s v="30"/>
    <s v="Higher education courses"/>
    <s v="385"/>
    <s v="21 - 24 years"/>
    <s v="%"/>
    <n v="25"/>
  </r>
  <r>
    <s v="EAACC20C04"/>
    <s v="Percentage of children who left care since April 2018 aged 18-24 in January 2025"/>
    <s v="2023"/>
    <s v="2023"/>
    <s v="30"/>
    <s v="Higher education courses"/>
    <s v="-"/>
    <s v="All ages"/>
    <s v="%"/>
    <n v="17"/>
  </r>
  <r>
    <s v="EAACC20C04"/>
    <s v="Percentage of children who left care since April 2018 aged 18-24 in January 2025"/>
    <s v="2023"/>
    <s v="2023"/>
    <s v="-"/>
    <s v="Total enrolled in any type of education"/>
    <s v="346"/>
    <s v="18 - 20 years"/>
    <s v="%"/>
    <s v=""/>
  </r>
  <r>
    <s v="EAACC20C04"/>
    <s v="Percentage of children who left care since April 2018 aged 18-24 in January 2025"/>
    <s v="2023"/>
    <s v="2023"/>
    <s v="-"/>
    <s v="Total enrolled in any type of education"/>
    <s v="385"/>
    <s v="21 - 24 years"/>
    <s v="%"/>
    <s v=""/>
  </r>
  <r>
    <s v="EAACC20C04"/>
    <s v="Percentage of children who left care since April 2018 aged 18-24 in January 2025"/>
    <s v="2023"/>
    <s v="2023"/>
    <s v="-"/>
    <s v="Total enrolled in any type of education"/>
    <s v="-"/>
    <s v="All ages"/>
    <s v="%"/>
    <s v=""/>
  </r>
  <r>
    <s v="EAACC20C04"/>
    <s v="Percentage of children who left care since April 2018 aged 18-24 in January 2025"/>
    <s v="2023"/>
    <s v="2023"/>
    <s v="90"/>
    <s v="Total not enrolled in any type of education"/>
    <s v="346"/>
    <s v="18 - 20 years"/>
    <s v="%"/>
    <s v=""/>
  </r>
  <r>
    <s v="EAACC20C04"/>
    <s v="Percentage of children who left care since April 2018 aged 18-24 in January 2025"/>
    <s v="2023"/>
    <s v="2023"/>
    <s v="90"/>
    <s v="Total not enrolled in any type of education"/>
    <s v="385"/>
    <s v="21 - 24 years"/>
    <s v="%"/>
    <s v=""/>
  </r>
  <r>
    <s v="EAACC20C04"/>
    <s v="Percentage of children who left care since April 2018 aged 18-24 in January 2025"/>
    <s v="2023"/>
    <s v="2023"/>
    <s v="90"/>
    <s v="Total not enrolled in any type of education"/>
    <s v="-"/>
    <s v="All ages"/>
    <s v="%"/>
    <s v=""/>
  </r>
  <r>
    <s v="EAACC20C04"/>
    <s v="Percentage of children who left care since April 2018 aged 18-24 in January 2025"/>
    <s v="2023"/>
    <s v="2023"/>
    <s v="91"/>
    <s v="All enrolled or not enrolled in education"/>
    <s v="346"/>
    <s v="18 - 20 years"/>
    <s v="%"/>
    <s v=""/>
  </r>
  <r>
    <s v="EAACC20C04"/>
    <s v="Percentage of children who left care since April 2018 aged 18-24 in January 2025"/>
    <s v="2023"/>
    <s v="2023"/>
    <s v="91"/>
    <s v="All enrolled or not enrolled in education"/>
    <s v="385"/>
    <s v="21 - 24 years"/>
    <s v="%"/>
    <s v=""/>
  </r>
  <r>
    <s v="EAACC20C04"/>
    <s v="Percentage of children who left care since April 2018 aged 18-24 in January 2025"/>
    <s v="2023"/>
    <s v="2023"/>
    <s v="91"/>
    <s v="All enrolled or not enrolled in education"/>
    <s v="-"/>
    <s v="All ages"/>
    <s v="%"/>
    <s v=""/>
  </r>
</pivotCacheRecords>
</file>