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08734926d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5e1a477ee499eb2ac17e50b12b744.psmdcp" Id="R83f16ffb0114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<x:sst xmlns:x="http://schemas.openxmlformats.org/spreadsheetml/2006/main">
  <x:si>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</x:si>
  <x:si>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</x:si>
  <x:si>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EAACC15</x:t>
  </x:si>
  <x:si>
    <x:t>Name</x:t>
  </x:si>
  <x:si>
    <x:t>Legal Status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</x:si>
  <x:si>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</x:si>
  <x:si>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</x:si>
  <x:si>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</x:si>
  <x:si>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</x:si>
  <x:si>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</x:si>
  <x:si>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Legal statuses represents current legal status or legal status upon leaving care. &lt;br&gt;Other legal statuses includes Supervision Order, Special Care Order, Supervision Order, Section 12 of the Childcare Act 1991, Emergency Care Order, Wardship Order and other.&lt;br&gt;For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</x:si>
  <x:si>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</x:si>
  <x:si>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https://ws.cso.ie/public/api.restful/PxStat.Data.Cube_API.ReadDataset/EAACC15/XLSX/2007/en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</x:si>
  <x:si>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</x:si>
  <x:si>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</x:si>
  <x:si>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</x:si>
  <x:si>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</x:si>
  <x:si>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</x:si>
  <x:si>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</x:si>
  <x:si>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</x:si>
  <x:si>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</x:si>
  <x:si>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</x:si>
  <x:si>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</x:si>
  <x:si>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</x:si>
  <x:si>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</x:si>
  <x:si>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</x:si>
  <x:si>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</x:si>
  <x:si>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</x:si>
  <x:si>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</x:si>
  <x:si>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</x:si>
  <x:si>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</x:si>
  <x:si>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</x:si>
  <x:si>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</x:si>
  <x:si>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</x:si>
  <x:si>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</x:si>
  <x:si>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</x:si>
  <x:si>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</x:si>
  <x:si>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</x:si>
  <x:si>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</x:si>
  <x:si>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</x:si>
  <x:si>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</x:si>
  <x:si>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</x:si>
  <x:si>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</x:si>
  <x:si>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C04376V05159</x:t>
  </x:si>
  <x:si>
    <x:t>Legal Status</x:t>
  </x:si>
  <x:si>
    <x:t>UNIT</x:t>
  </x:si>
  <x:si>
    <x:t>VALUE</x:t>
  </x:si>
  <x:si>
    <x:t>EAACC15C01</x:t>
  </x:si>
  <x:si>
    <x:t>Children in care in January 2025</x:t>
  </x:si>
  <x:si>
    <x:t>2025M01</x:t>
  </x:si>
  <x:si>
    <x:t>January 2025</x:t>
  </x:si>
  <x:si>
    <x:t>100</x:t>
  </x:si>
  <x:si>
    <x:t>Care order</x:t>
  </x:si>
  <x:si>
    <x:t>Number</x:t>
  </x:si>
  <x:si>
    <x:t>110</x:t>
  </x:si>
  <x:si>
    <x:t>Voluntary care arrangement</x:t>
  </x:si>
  <x:si>
    <x:t>120</x:t>
  </x:si>
  <x:si>
    <x:t>Interim care order</x:t>
  </x:si>
  <x:si>
    <x:t>130</x:t>
  </x:si>
  <x:si>
    <x:t>Legal status not available</x:t>
  </x:si>
  <x:si>
    <x:t>140</x:t>
  </x:si>
  <x:si>
    <x:t>Other legal status</x:t>
  </x:si>
  <x:si>
    <x:t>-</x:t>
  </x:si>
  <x:si>
    <x:t>Total number of children assigned legal status</x:t>
  </x:si>
  <x:si>
    <x:t>EAACC15C02</x:t>
  </x:si>
  <x:si>
    <x:t>Percentage of children in care in January 2025</x:t>
  </x:si>
  <x:si>
    <x:t>%</x:t>
  </x:si>
  <x:si>
    <x:t>EAACC15C03</x:t>
  </x:si>
  <x:si>
    <x:t>Children who left care since April 2018</x:t>
  </x:si>
  <x:si>
    <x:t>EAACC15C04</x:t>
  </x:si>
  <x:si>
    <x:t>Percentage of children who left care since April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</x:si>
</x:sst>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6V05159" axis="axisRow" showAll="0" defaultSubtotal="0">
      <items count="6">
        <item x="0"/>
        <item x="1"/>
        <item x="2"/>
        <item x="3"/>
        <item x="4"/>
        <item x="5"/>
      </items>
    </pivotField>
    <pivotField name="Leg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376V05159"/>
    <x:tableColumn id="6" name="Legal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1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3928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696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227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5383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>
        <x:v>73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66</x:v>
      </x:c>
      <x:c r="H9" s="0">
        <x:v>13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66</x:v>
      </x:c>
      <x:c r="H10" s="0">
        <x:v>9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66</x:v>
      </x:c>
      <x:c r="H11" s="0">
        <x:v>4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66</x:v>
      </x:c>
      <x:c r="H12" s="0">
        <x:v>1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66</x:v>
      </x:c>
      <x:c r="H13" s="0">
        <x:v>100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1930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1212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270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202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175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3789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51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32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7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66</x:v>
      </x:c>
      <x:c r="H23" s="0">
        <x:v>5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66</x:v>
      </x:c>
      <x:c r="H24" s="0">
        <x:v>5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66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15C01"/>
        <x:s v="EAACC15C02"/>
        <x:s v="EAACC15C03"/>
        <x:s v="EAACC15C04"/>
      </x:sharedItems>
    </x:cacheField>
    <x:cacheField name="Statistic Label">
      <x:sharedItems count="4">
        <x:s v="Children in care in January 2025"/>
        <x:s v="Percentage of children in care in January 2025"/>
        <x:s v="Children who left care since April 2018"/>
        <x:s v="Percentage of children who left care since April 2018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4376V05159">
      <x:sharedItems count="6">
        <x:s v="100"/>
        <x:s v="110"/>
        <x:s v="120"/>
        <x:s v="130"/>
        <x:s v="140"/>
        <x:s v="-"/>
      </x:sharedItems>
    </x:cacheField>
    <x:cacheField name="Legal Status">
      <x:sharedItems count="6">
        <x:s v="Care order"/>
        <x:s v="Voluntary care arrangement"/>
        <x:s v="Interim care order"/>
        <x:s v="Legal status not available"/>
        <x:s v="Other legal status"/>
        <x:s v="Total number of children assigned legal stat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5383" count="22">
        <x:n v="3928"/>
        <x:n v="696"/>
        <x:n v="474"/>
        <x:n v="227"/>
        <x:n v="58"/>
        <x:n v="5383"/>
        <x:n v="73"/>
        <x:n v="13"/>
        <x:n v="9"/>
        <x:n v="4"/>
        <x:n v="1"/>
        <x:n v="100"/>
        <x:n v="1930"/>
        <x:n v="1212"/>
        <x:n v="270"/>
        <x:n v="202"/>
        <x:n v="175"/>
        <x:n v="3789"/>
        <x:n v="51"/>
        <x:n v="32"/>
        <x:n v="7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5C01"/>
    <s v="Children in care in January 2025"/>
    <s v="2025M01"/>
    <s v="January 2025"/>
    <s v="100"/>
    <s v="Care order"/>
    <s v="Number"/>
    <n v="3928"/>
  </r>
  <r>
    <s v="EAACC15C01"/>
    <s v="Children in care in January 2025"/>
    <s v="2025M01"/>
    <s v="January 2025"/>
    <s v="110"/>
    <s v="Voluntary care arrangement"/>
    <s v="Number"/>
    <n v="696"/>
  </r>
  <r>
    <s v="EAACC15C01"/>
    <s v="Children in care in January 2025"/>
    <s v="2025M01"/>
    <s v="January 2025"/>
    <s v="120"/>
    <s v="Interim care order"/>
    <s v="Number"/>
    <n v="474"/>
  </r>
  <r>
    <s v="EAACC15C01"/>
    <s v="Children in care in January 2025"/>
    <s v="2025M01"/>
    <s v="January 2025"/>
    <s v="130"/>
    <s v="Legal status not available"/>
    <s v="Number"/>
    <n v="227"/>
  </r>
  <r>
    <s v="EAACC15C01"/>
    <s v="Children in care in January 2025"/>
    <s v="2025M01"/>
    <s v="January 2025"/>
    <s v="140"/>
    <s v="Other legal status"/>
    <s v="Number"/>
    <n v="58"/>
  </r>
  <r>
    <s v="EAACC15C01"/>
    <s v="Children in care in January 2025"/>
    <s v="2025M01"/>
    <s v="January 2025"/>
    <s v="-"/>
    <s v="Total number of children assigned legal status"/>
    <s v="Number"/>
    <n v="5383"/>
  </r>
  <r>
    <s v="EAACC15C02"/>
    <s v="Percentage of children in care in January 2025"/>
    <s v="2025M01"/>
    <s v="January 2025"/>
    <s v="100"/>
    <s v="Care order"/>
    <s v="%"/>
    <n v="73"/>
  </r>
  <r>
    <s v="EAACC15C02"/>
    <s v="Percentage of children in care in January 2025"/>
    <s v="2025M01"/>
    <s v="January 2025"/>
    <s v="110"/>
    <s v="Voluntary care arrangement"/>
    <s v="%"/>
    <n v="13"/>
  </r>
  <r>
    <s v="EAACC15C02"/>
    <s v="Percentage of children in care in January 2025"/>
    <s v="2025M01"/>
    <s v="January 2025"/>
    <s v="120"/>
    <s v="Interim care order"/>
    <s v="%"/>
    <n v="9"/>
  </r>
  <r>
    <s v="EAACC15C02"/>
    <s v="Percentage of children in care in January 2025"/>
    <s v="2025M01"/>
    <s v="January 2025"/>
    <s v="130"/>
    <s v="Legal status not available"/>
    <s v="%"/>
    <n v="4"/>
  </r>
  <r>
    <s v="EAACC15C02"/>
    <s v="Percentage of children in care in January 2025"/>
    <s v="2025M01"/>
    <s v="January 2025"/>
    <s v="140"/>
    <s v="Other legal status"/>
    <s v="%"/>
    <n v="1"/>
  </r>
  <r>
    <s v="EAACC15C02"/>
    <s v="Percentage of children in care in January 2025"/>
    <s v="2025M01"/>
    <s v="January 2025"/>
    <s v="-"/>
    <s v="Total number of children assigned legal status"/>
    <s v="%"/>
    <n v="100"/>
  </r>
  <r>
    <s v="EAACC15C03"/>
    <s v="Children who left care since April 2018"/>
    <s v="2025M01"/>
    <s v="January 2025"/>
    <s v="100"/>
    <s v="Care order"/>
    <s v="Number"/>
    <n v="1930"/>
  </r>
  <r>
    <s v="EAACC15C03"/>
    <s v="Children who left care since April 2018"/>
    <s v="2025M01"/>
    <s v="January 2025"/>
    <s v="110"/>
    <s v="Voluntary care arrangement"/>
    <s v="Number"/>
    <n v="1212"/>
  </r>
  <r>
    <s v="EAACC15C03"/>
    <s v="Children who left care since April 2018"/>
    <s v="2025M01"/>
    <s v="January 2025"/>
    <s v="120"/>
    <s v="Interim care order"/>
    <s v="Number"/>
    <n v="270"/>
  </r>
  <r>
    <s v="EAACC15C03"/>
    <s v="Children who left care since April 2018"/>
    <s v="2025M01"/>
    <s v="January 2025"/>
    <s v="130"/>
    <s v="Legal status not available"/>
    <s v="Number"/>
    <n v="202"/>
  </r>
  <r>
    <s v="EAACC15C03"/>
    <s v="Children who left care since April 2018"/>
    <s v="2025M01"/>
    <s v="January 2025"/>
    <s v="140"/>
    <s v="Other legal status"/>
    <s v="Number"/>
    <n v="175"/>
  </r>
  <r>
    <s v="EAACC15C03"/>
    <s v="Children who left care since April 2018"/>
    <s v="2025M01"/>
    <s v="January 2025"/>
    <s v="-"/>
    <s v="Total number of children assigned legal status"/>
    <s v="Number"/>
    <n v="3789"/>
  </r>
  <r>
    <s v="EAACC15C04"/>
    <s v="Percentage of children who left care since April 2018"/>
    <s v="2025M01"/>
    <s v="January 2025"/>
    <s v="100"/>
    <s v="Care order"/>
    <s v="%"/>
    <n v="51"/>
  </r>
  <r>
    <s v="EAACC15C04"/>
    <s v="Percentage of children who left care since April 2018"/>
    <s v="2025M01"/>
    <s v="January 2025"/>
    <s v="110"/>
    <s v="Voluntary care arrangement"/>
    <s v="%"/>
    <n v="32"/>
  </r>
  <r>
    <s v="EAACC15C04"/>
    <s v="Percentage of children who left care since April 2018"/>
    <s v="2025M01"/>
    <s v="January 2025"/>
    <s v="120"/>
    <s v="Interim care order"/>
    <s v="%"/>
    <n v="7"/>
  </r>
  <r>
    <s v="EAACC15C04"/>
    <s v="Percentage of children who left care since April 2018"/>
    <s v="2025M01"/>
    <s v="January 2025"/>
    <s v="130"/>
    <s v="Legal status not available"/>
    <s v="%"/>
    <n v="5"/>
  </r>
  <r>
    <s v="EAACC15C04"/>
    <s v="Percentage of children who left care since April 2018"/>
    <s v="2025M01"/>
    <s v="January 2025"/>
    <s v="140"/>
    <s v="Other legal status"/>
    <s v="%"/>
    <n v="5"/>
  </r>
  <r>
    <s v="EAACC15C04"/>
    <s v="Percentage of children who left care since April 2018"/>
    <s v="2025M01"/>
    <s v="January 2025"/>
    <s v="-"/>
    <s v="Total number of children assigned legal status"/>
    <s v="%"/>
    <n v="100"/>
  </r>
</pivotCacheRecords>
</file>