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0da02b5be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a148ab6464fcd8fc6c4f5ab49efd2.psmdcp" Id="Rf52e37949b9b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<x:sst xmlns:x="http://schemas.openxmlformats.org/spreadsheetml/2006/main">
  <x:si>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</x:si>
  <x:si>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</x:si>
  <x:si>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EAACC12</x:t>
  </x:si>
  <x:si>
    <x:t>Name</x:t>
  </x:si>
  <x:si>
    <x:t>Placement Type of Children in Care in January 2025 and Children Who Left Care since April 2018</x:t>
  </x:si>
  <x:si>
    <x:t>Frequency</x:t>
  </x:si>
  <x:si>
    <x:t>Annual</x:t>
  </x:si>
  <x:si>
    <x:t>Last Updated</x:t>
  </x:si>
  <x:si>
    <x:t>02/12/2025 11:00:00</x:t>
  </x:si>
  <x:si>
    <x:t>Note</x:t>
  </x:si>
  <x:si>
    <x:t>Type of current placement, or final placement before leaving care. See Background Notes(https://www.cso.ie/en/releasesandpublications/fp/fp-eaacc/educationalattendanceandattainmentofchildrenincare2018-2025/backgroundnotes/) in release for other placement types.&lt;br&gt;For more information, please go to the statistical release page(https://www.cso.ie/en/statistics/education/educationalattendanceandattainmentofchildrenincare/) on our website</x:t>
  </x:si>
  <x:si>
    <x:t>Url</x:t>
  </x:si>
  <x:si>
    <x:t>https://ws.cso.ie/public/api.restful/PxStat.Data.Cube_API.ReadDataset/EAACC12/XLSX/2007/en</x:t>
  </x:si>
  <x:si>
    <x:t>Product</x:t>
  </x:si>
  <x:si>
    <x:t>EAAOOCC</x:t>
  </x:si>
  <x:si>
    <x:t>Education Attendance, Attainment and Other Outcomes of Children in Care (2018-2025)</x:t>
  </x:si>
  <x:si>
    <x:t>Contacts</x:t>
  </x:si>
  <x:si>
    <x:t>Aideen Sheehan</x:t>
  </x:si>
  <x:si>
    <x:t>Email</x:t>
  </x:si>
  <x:si>
    <x:t>sscu@cso.ie</x:t>
  </x:si>
  <x:si>
    <x:t>Phone</x:t>
  </x:si>
  <x:si>
    <x:t>(+353) 1 498 4085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</x:si>
  <x:si>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</x:si>
  <x:si>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</x:si>
  <x:si>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</x:si>
  <x:si>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</x:si>
  <x:si>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</x:si>
  <x:si>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</x:si>
  <x:si>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</x:si>
  <x:si>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</x:si>
  <x:si>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</x:si>
  <x:si>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</x:si>
  <x:si>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</x:si>
  <x:si>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</x:si>
  <x:si>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</x:si>
  <x:si>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</x:si>
  <x:si>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</x:si>
  <x:si>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</x:si>
  <x:si>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</x:si>
  <x:si>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</x:si>
  <x:si>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</x:si>
  <x:si>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</x:si>
  <x:si>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</x:si>
  <x:si>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C04324V05103</x:t>
  </x:si>
  <x:si>
    <x:t>Placement Type</x:t>
  </x:si>
  <x:si>
    <x:t>UNIT</x:t>
  </x:si>
  <x:si>
    <x:t>VALUE</x:t>
  </x:si>
  <x:si>
    <x:t>EAACC12C01</x:t>
  </x:si>
  <x:si>
    <x:t>Children in care in January 2025</x:t>
  </x:si>
  <x:si>
    <x:t>2025M01</x:t>
  </x:si>
  <x:si>
    <x:t>January 2025</x:t>
  </x:si>
  <x:si>
    <x:t>10</x:t>
  </x:si>
  <x:si>
    <x:t>Foster Care (General)</x:t>
  </x:si>
  <x:si>
    <x:t>Number</x:t>
  </x:si>
  <x:si>
    <x:t>20</x:t>
  </x:si>
  <x:si>
    <x:t>Foster Care (Relative)</x:t>
  </x:si>
  <x:si>
    <x:t>30</x:t>
  </x:si>
  <x:si>
    <x:t>Residential Care (General)</x:t>
  </x:si>
  <x:si>
    <x:t>40</x:t>
  </x:si>
  <x:si>
    <x:t>Residential Special Care</x:t>
  </x:si>
  <x:si>
    <x:t>50</x:t>
  </x:si>
  <x:si>
    <x:t>Other Care Placements</x:t>
  </x:si>
  <x:si>
    <x:t>-</x:t>
  </x:si>
  <x:si>
    <x:t>Total number of children in care placements</x:t>
  </x:si>
  <x:si>
    <x:t>EAACC12C02</x:t>
  </x:si>
  <x:si>
    <x:t>Percentage of children in care in January 2025</x:t>
  </x:si>
  <x:si>
    <x:t>%</x:t>
  </x:si>
  <x:si>
    <x:t>EAACC12C03</x:t>
  </x:si>
  <x:si>
    <x:t>Children who left care since April 2018</x:t>
  </x:si>
  <x:si>
    <x:t>EAACC12C04</x:t>
  </x:si>
  <x:si>
    <x:t>Percentage of children who left care since April 2018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</x:si>
</x:sst>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24V05103" axis="axisRow" showAll="0" defaultSubtotal="0">
      <items count="6">
        <item x="0"/>
        <item x="1"/>
        <item x="2"/>
        <item x="3"/>
        <item x="4"/>
        <item x="5"/>
      </items>
    </pivotField>
    <pivotField name="Placement Typ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4324V05103"/>
    <x:tableColumn id="6" name="Placement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ACC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1.996339" style="0" customWidth="1"/>
    <x:col min="2" max="2" width="46.996339" style="0" customWidth="1"/>
    <x:col min="3" max="3" width="11.282054" style="0" customWidth="1"/>
    <x:col min="4" max="4" width="12.710625" style="0" customWidth="1"/>
    <x:col min="5" max="5" width="16.139196" style="0" customWidth="1"/>
    <x:col min="6" max="6" width="40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3324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1395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476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12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176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5383</x:v>
      </x:c>
    </x:row>
    <x:row r="8" spans="1:8">
      <x:c r="A8" s="0" t="s">
        <x:v>64</x:v>
      </x:c>
      <x:c r="B8" s="0" t="s">
        <x:v>65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>
        <x:v>62</x:v>
      </x:c>
    </x:row>
    <x:row r="9" spans="1:8">
      <x:c r="A9" s="0" t="s">
        <x:v>64</x:v>
      </x:c>
      <x:c r="B9" s="0" t="s">
        <x:v>65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66</x:v>
      </x:c>
      <x:c r="H9" s="0">
        <x:v>26</x:v>
      </x:c>
    </x:row>
    <x:row r="10" spans="1:8">
      <x:c r="A10" s="0" t="s">
        <x:v>64</x:v>
      </x:c>
      <x:c r="B10" s="0" t="s">
        <x:v>65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66</x:v>
      </x:c>
      <x:c r="H10" s="0">
        <x:v>9</x:v>
      </x:c>
    </x:row>
    <x:row r="11" spans="1:8">
      <x:c r="A11" s="0" t="s">
        <x:v>64</x:v>
      </x:c>
      <x:c r="B11" s="0" t="s">
        <x:v>65</x:v>
      </x:c>
      <x:c r="C11" s="0" t="s">
        <x:v>49</x:v>
      </x:c>
      <x:c r="D11" s="0" t="s">
        <x:v>50</x:v>
      </x:c>
      <x:c r="E11" s="0" t="s">
        <x:v>58</x:v>
      </x:c>
      <x:c r="F11" s="0" t="s">
        <x:v>59</x:v>
      </x:c>
      <x:c r="G11" s="0" t="s">
        <x:v>66</x:v>
      </x:c>
      <x:c r="H11" s="0">
        <x:v>0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50</x:v>
      </x:c>
      <x:c r="E12" s="0" t="s">
        <x:v>60</x:v>
      </x:c>
      <x:c r="F12" s="0" t="s">
        <x:v>61</x:v>
      </x:c>
      <x:c r="G12" s="0" t="s">
        <x:v>66</x:v>
      </x:c>
      <x:c r="H12" s="0">
        <x:v>3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50</x:v>
      </x:c>
      <x:c r="E13" s="0" t="s">
        <x:v>62</x:v>
      </x:c>
      <x:c r="F13" s="0" t="s">
        <x:v>63</x:v>
      </x:c>
      <x:c r="G13" s="0" t="s">
        <x:v>66</x:v>
      </x:c>
      <x:c r="H13" s="0">
        <x:v>100</x:v>
      </x:c>
    </x:row>
    <x:row r="14" spans="1:8">
      <x:c r="A14" s="0" t="s">
        <x:v>67</x:v>
      </x:c>
      <x:c r="B14" s="0" t="s">
        <x:v>68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1846</x:v>
      </x:c>
    </x:row>
    <x:row r="15" spans="1:8">
      <x:c r="A15" s="0" t="s">
        <x:v>67</x:v>
      </x:c>
      <x:c r="B15" s="0" t="s">
        <x:v>68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981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608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14</x:v>
      </x:c>
    </x:row>
    <x:row r="18" spans="1:8">
      <x:c r="A18" s="0" t="s">
        <x:v>67</x:v>
      </x:c>
      <x:c r="B18" s="0" t="s">
        <x:v>68</x:v>
      </x:c>
      <x:c r="C18" s="0" t="s">
        <x:v>49</x:v>
      </x:c>
      <x:c r="D18" s="0" t="s">
        <x:v>50</x:v>
      </x:c>
      <x:c r="E18" s="0" t="s">
        <x:v>60</x:v>
      </x:c>
      <x:c r="F18" s="0" t="s">
        <x:v>61</x:v>
      </x:c>
      <x:c r="G18" s="0" t="s">
        <x:v>53</x:v>
      </x:c>
      <x:c r="H18" s="0">
        <x:v>340</x:v>
      </x:c>
    </x:row>
    <x:row r="19" spans="1:8">
      <x:c r="A19" s="0" t="s">
        <x:v>67</x:v>
      </x:c>
      <x:c r="B19" s="0" t="s">
        <x:v>68</x:v>
      </x:c>
      <x:c r="C19" s="0" t="s">
        <x:v>49</x:v>
      </x:c>
      <x:c r="D19" s="0" t="s">
        <x:v>50</x:v>
      </x:c>
      <x:c r="E19" s="0" t="s">
        <x:v>62</x:v>
      </x:c>
      <x:c r="F19" s="0" t="s">
        <x:v>63</x:v>
      </x:c>
      <x:c r="G19" s="0" t="s">
        <x:v>53</x:v>
      </x:c>
      <x:c r="H19" s="0">
        <x:v>3789</x:v>
      </x:c>
    </x:row>
    <x:row r="20" spans="1:8">
      <x:c r="A20" s="0" t="s">
        <x:v>69</x:v>
      </x:c>
      <x:c r="B20" s="0" t="s">
        <x:v>70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66</x:v>
      </x:c>
      <x:c r="H20" s="0">
        <x:v>49</x:v>
      </x:c>
    </x:row>
    <x:row r="21" spans="1:8">
      <x:c r="A21" s="0" t="s">
        <x:v>69</x:v>
      </x:c>
      <x:c r="B21" s="0" t="s">
        <x:v>70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66</x:v>
      </x:c>
      <x:c r="H21" s="0">
        <x:v>26</x:v>
      </x:c>
    </x:row>
    <x:row r="22" spans="1:8">
      <x:c r="A22" s="0" t="s">
        <x:v>69</x:v>
      </x:c>
      <x:c r="B22" s="0" t="s">
        <x:v>70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66</x:v>
      </x:c>
      <x:c r="H22" s="0">
        <x:v>16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66</x:v>
      </x:c>
      <x:c r="H23" s="0">
        <x:v>0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66</x:v>
      </x:c>
      <x:c r="H24" s="0">
        <x:v>9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66</x:v>
      </x:c>
      <x:c r="H2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EAACC12C01"/>
        <x:s v="EAACC12C02"/>
        <x:s v="EAACC12C03"/>
        <x:s v="EAACC12C04"/>
      </x:sharedItems>
    </x:cacheField>
    <x:cacheField name="Statistic Label">
      <x:sharedItems count="4">
        <x:s v="Children in care in January 2025"/>
        <x:s v="Percentage of children in care in January 2025"/>
        <x:s v="Children who left care since April 2018"/>
        <x:s v="Percentage of children who left care since April 2018"/>
      </x:sharedItems>
    </x:cacheField>
    <x:cacheField name="TLIST(A1)">
      <x:sharedItems count="1">
        <x:s v="2025M01"/>
      </x:sharedItems>
    </x:cacheField>
    <x:cacheField name="Year">
      <x:sharedItems count="1">
        <x:s v="January 2025"/>
      </x:sharedItems>
    </x:cacheField>
    <x:cacheField name="C04324V05103">
      <x:sharedItems count="6">
        <x:s v="10"/>
        <x:s v="20"/>
        <x:s v="30"/>
        <x:s v="40"/>
        <x:s v="50"/>
        <x:s v="-"/>
      </x:sharedItems>
    </x:cacheField>
    <x:cacheField name="Placement Type">
      <x:sharedItems count="6">
        <x:s v="Foster Care (General)"/>
        <x:s v="Foster Care (Relative)"/>
        <x:s v="Residential Care (General)"/>
        <x:s v="Residential Special Care"/>
        <x:s v="Other Care Placements"/>
        <x:s v="Total number of children in care placement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0" maxValue="5383" count="20">
        <x:n v="3324"/>
        <x:n v="1395"/>
        <x:n v="476"/>
        <x:n v="12"/>
        <x:n v="176"/>
        <x:n v="5383"/>
        <x:n v="62"/>
        <x:n v="26"/>
        <x:n v="9"/>
        <x:n v="0"/>
        <x:n v="3"/>
        <x:n v="100"/>
        <x:n v="1846"/>
        <x:n v="981"/>
        <x:n v="608"/>
        <x:n v="14"/>
        <x:n v="340"/>
        <x:n v="3789"/>
        <x:n v="49"/>
        <x:n v="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ACC12C01"/>
    <s v="Children in care in January 2025"/>
    <s v="2025M01"/>
    <s v="January 2025"/>
    <s v="10"/>
    <s v="Foster Care (General)"/>
    <s v="Number"/>
    <n v="3324"/>
  </r>
  <r>
    <s v="EAACC12C01"/>
    <s v="Children in care in January 2025"/>
    <s v="2025M01"/>
    <s v="January 2025"/>
    <s v="20"/>
    <s v="Foster Care (Relative)"/>
    <s v="Number"/>
    <n v="1395"/>
  </r>
  <r>
    <s v="EAACC12C01"/>
    <s v="Children in care in January 2025"/>
    <s v="2025M01"/>
    <s v="January 2025"/>
    <s v="30"/>
    <s v="Residential Care (General)"/>
    <s v="Number"/>
    <n v="476"/>
  </r>
  <r>
    <s v="EAACC12C01"/>
    <s v="Children in care in January 2025"/>
    <s v="2025M01"/>
    <s v="January 2025"/>
    <s v="40"/>
    <s v="Residential Special Care"/>
    <s v="Number"/>
    <n v="12"/>
  </r>
  <r>
    <s v="EAACC12C01"/>
    <s v="Children in care in January 2025"/>
    <s v="2025M01"/>
    <s v="January 2025"/>
    <s v="50"/>
    <s v="Other Care Placements"/>
    <s v="Number"/>
    <n v="176"/>
  </r>
  <r>
    <s v="EAACC12C01"/>
    <s v="Children in care in January 2025"/>
    <s v="2025M01"/>
    <s v="January 2025"/>
    <s v="-"/>
    <s v="Total number of children in care placements"/>
    <s v="Number"/>
    <n v="5383"/>
  </r>
  <r>
    <s v="EAACC12C02"/>
    <s v="Percentage of children in care in January 2025"/>
    <s v="2025M01"/>
    <s v="January 2025"/>
    <s v="10"/>
    <s v="Foster Care (General)"/>
    <s v="%"/>
    <n v="62"/>
  </r>
  <r>
    <s v="EAACC12C02"/>
    <s v="Percentage of children in care in January 2025"/>
    <s v="2025M01"/>
    <s v="January 2025"/>
    <s v="20"/>
    <s v="Foster Care (Relative)"/>
    <s v="%"/>
    <n v="26"/>
  </r>
  <r>
    <s v="EAACC12C02"/>
    <s v="Percentage of children in care in January 2025"/>
    <s v="2025M01"/>
    <s v="January 2025"/>
    <s v="30"/>
    <s v="Residential Care (General)"/>
    <s v="%"/>
    <n v="9"/>
  </r>
  <r>
    <s v="EAACC12C02"/>
    <s v="Percentage of children in care in January 2025"/>
    <s v="2025M01"/>
    <s v="January 2025"/>
    <s v="40"/>
    <s v="Residential Special Care"/>
    <s v="%"/>
    <n v="0"/>
  </r>
  <r>
    <s v="EAACC12C02"/>
    <s v="Percentage of children in care in January 2025"/>
    <s v="2025M01"/>
    <s v="January 2025"/>
    <s v="50"/>
    <s v="Other Care Placements"/>
    <s v="%"/>
    <n v="3"/>
  </r>
  <r>
    <s v="EAACC12C02"/>
    <s v="Percentage of children in care in January 2025"/>
    <s v="2025M01"/>
    <s v="January 2025"/>
    <s v="-"/>
    <s v="Total number of children in care placements"/>
    <s v="%"/>
    <n v="100"/>
  </r>
  <r>
    <s v="EAACC12C03"/>
    <s v="Children who left care since April 2018"/>
    <s v="2025M01"/>
    <s v="January 2025"/>
    <s v="10"/>
    <s v="Foster Care (General)"/>
    <s v="Number"/>
    <n v="1846"/>
  </r>
  <r>
    <s v="EAACC12C03"/>
    <s v="Children who left care since April 2018"/>
    <s v="2025M01"/>
    <s v="January 2025"/>
    <s v="20"/>
    <s v="Foster Care (Relative)"/>
    <s v="Number"/>
    <n v="981"/>
  </r>
  <r>
    <s v="EAACC12C03"/>
    <s v="Children who left care since April 2018"/>
    <s v="2025M01"/>
    <s v="January 2025"/>
    <s v="30"/>
    <s v="Residential Care (General)"/>
    <s v="Number"/>
    <n v="608"/>
  </r>
  <r>
    <s v="EAACC12C03"/>
    <s v="Children who left care since April 2018"/>
    <s v="2025M01"/>
    <s v="January 2025"/>
    <s v="40"/>
    <s v="Residential Special Care"/>
    <s v="Number"/>
    <n v="14"/>
  </r>
  <r>
    <s v="EAACC12C03"/>
    <s v="Children who left care since April 2018"/>
    <s v="2025M01"/>
    <s v="January 2025"/>
    <s v="50"/>
    <s v="Other Care Placements"/>
    <s v="Number"/>
    <n v="340"/>
  </r>
  <r>
    <s v="EAACC12C03"/>
    <s v="Children who left care since April 2018"/>
    <s v="2025M01"/>
    <s v="January 2025"/>
    <s v="-"/>
    <s v="Total number of children in care placements"/>
    <s v="Number"/>
    <n v="3789"/>
  </r>
  <r>
    <s v="EAACC12C04"/>
    <s v="Percentage of children who left care since April 2018"/>
    <s v="2025M01"/>
    <s v="January 2025"/>
    <s v="10"/>
    <s v="Foster Care (General)"/>
    <s v="%"/>
    <n v="49"/>
  </r>
  <r>
    <s v="EAACC12C04"/>
    <s v="Percentage of children who left care since April 2018"/>
    <s v="2025M01"/>
    <s v="January 2025"/>
    <s v="20"/>
    <s v="Foster Care (Relative)"/>
    <s v="%"/>
    <n v="26"/>
  </r>
  <r>
    <s v="EAACC12C04"/>
    <s v="Percentage of children who left care since April 2018"/>
    <s v="2025M01"/>
    <s v="January 2025"/>
    <s v="30"/>
    <s v="Residential Care (General)"/>
    <s v="%"/>
    <n v="16"/>
  </r>
  <r>
    <s v="EAACC12C04"/>
    <s v="Percentage of children who left care since April 2018"/>
    <s v="2025M01"/>
    <s v="January 2025"/>
    <s v="40"/>
    <s v="Residential Special Care"/>
    <s v="%"/>
    <n v="0"/>
  </r>
  <r>
    <s v="EAACC12C04"/>
    <s v="Percentage of children who left care since April 2018"/>
    <s v="2025M01"/>
    <s v="January 2025"/>
    <s v="50"/>
    <s v="Other Care Placements"/>
    <s v="%"/>
    <n v="9"/>
  </r>
  <r>
    <s v="EAACC12C04"/>
    <s v="Percentage of children who left care since April 2018"/>
    <s v="2025M01"/>
    <s v="January 2025"/>
    <s v="-"/>
    <s v="Total number of children in care placements"/>
    <s v="%"/>
    <n v="100"/>
  </r>
</pivotCacheRecords>
</file>