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0a55ca170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dd0838c2246e2930f02266618fc3a.psmdcp" Id="R3fa3aab196b546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<x:sst xmlns:x="http://schemas.openxmlformats.org/spreadsheetml/2006/main">
  <x:si>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</x:si>
  <x:si>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</x:si>
  <x:si>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EAACC10</x:t>
  </x:si>
  <x:si>
    <x:t>Name</x:t>
  </x:si>
  <x:si>
    <x:t>Employment/Education Outcomes in 2021 and 2022 for Children who left Care since April 2018 and All children, aged 18 - 23 in January 2024</x:t>
  </x:si>
  <x:si>
    <x:t>Frequency</x:t>
  </x:si>
  <x:si>
    <x:t>Annual</x:t>
  </x:si>
  <x:si>
    <x:t>Last Updated</x:t>
  </x:si>
  <x:si>
    <x:t>11/19/2024 11:00:00 AM</x:t>
  </x:si>
  <x:si>
    <x:t>Note</x:t>
  </x:si>
  <x:si>
    <x:t>Single year of age relates to child's age in January 2024 (not the outcome year)&lt;br&gt;Education categories include enrolments in primary and post primary schools as well as further education and higher education</x:t>
  </x:si>
  <x:si>
    <x:t>Url</x:t>
  </x:si>
  <x:si>
    <x:t>https://ws.cso.ie/public/api.restful/PxStat.Data.Cube_API.ReadDataset/EAACC10/XLSX/2007/en</x:t>
  </x:si>
  <x:si>
    <x:t>Product</x:t>
  </x:si>
  <x:si>
    <x:t>EAACC</x:t>
  </x:si>
  <x:si>
    <x:t>Education Attendance and Attainment of Children in Care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</x:si>
  <x:si>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</x:si>
  <x:si>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</x:si>
  <x:si>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</x:si>
  <x:si>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</x:si>
  <x:si>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</x:si>
  <x:si>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</x:si>
  <x:si>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</x:si>
  <x:si>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</x:si>
  <x:si>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</x:si>
  <x:si>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</x:si>
  <x:si>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</x:si>
  <x:si>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</x:si>
  <x:si>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</x:si>
  <x:si>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</x:si>
  <x:si>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</x:si>
  <x:si>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</x:si>
  <x:si>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</x:si>
  <x:si>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</x:si>
  <x:si>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</x:si>
  <x:si>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</x:si>
  <x:si>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</x:si>
  <x:si>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</x:si>
  <x:si>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</x:si>
  <x:si>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</x:si>
  <x:si>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</x:si>
  <x:si>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</x:si>
  <x:si>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</x:si>
  <x:si>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C04334V05113</x:t>
  </x:si>
  <x:si>
    <x:t>Employment/Education Outcomes</x:t>
  </x:si>
  <x:si>
    <x:t>C02076V03371</x:t>
  </x:si>
  <x:si>
    <x:t>Age in January 2024</x:t>
  </x:si>
  <x:si>
    <x:t>UNIT</x:t>
  </x:si>
  <x:si>
    <x:t>VALUE</x:t>
  </x:si>
  <x:si>
    <x:t>EAACC10C01</x:t>
  </x:si>
  <x:si>
    <x:t>Children who left care since April 2018</x:t>
  </x:si>
  <x:si>
    <x:t>2021</x:t>
  </x:si>
  <x:si>
    <x:t>1020</x:t>
  </x:si>
  <x:si>
    <x:t>Substantial employment only or with education</x:t>
  </x:si>
  <x:si>
    <x:t>018</x:t>
  </x:si>
  <x:si>
    <x:t>18 years</x:t>
  </x:si>
  <x:si>
    <x:t>Number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</x:si>
  <x:si>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</x:si>
  <x:si>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</x:si>
  <x:si>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</x:si>
  <x:si>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</x:si>
  <x:si>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</x:si>
  <x:si>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</x:si>
  <x:si>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</x:si>
  <x:si>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</x:si>
  <x:si>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</x:si>
  <x:si>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</x:si>
  <x:si>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30</x:t>
  </x:si>
  <x:si>
    <x:t>Education only</x:t>
  </x:si>
  <x:si>
    <x:t>4050</x:t>
  </x:si>
  <x:si>
    <x:t>Neither employment nor education or employment/education status not identified</x:t>
  </x:si>
  <x:si>
    <x:t>-</x:t>
  </x:si>
  <x:si>
    <x:t>Employment/education status all outcomes</x:t>
  </x:si>
  <x:si>
    <x:t>2022</x:t>
  </x:si>
  <x:si>
    <x:t>EAACC10C02</x:t>
  </x:si>
  <x:si>
    <x:t>Percentage of children who left care since April 2018</x:t>
  </x:si>
  <x:si>
    <x:t>%</x:t>
  </x:si>
  <x:si>
    <x:t>EAACC10C03</x:t>
  </x:si>
  <x:si>
    <x:t>All Children</x:t>
  </x:si>
  <x:si>
    <x:t>EAACC10C04</x:t>
  </x:si>
  <x:si>
    <x:t>Percentage of all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</x:si>
</x:sst>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34V05113" axis="axisRow" showAll="0" defaultSubtotal="0">
      <x:items count="4">
        <x:item x="0"/>
        <x:item x="1"/>
        <x:item x="2"/>
        <x:item x="3"/>
      </x:items>
    </x:pivotField>
    <x:pivotField name="Employment/Education Outcomes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in January 20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4334V05113"/>
    <x:tableColumn id="6" name="Employment/Education Outcomes"/>
    <x:tableColumn id="7" name="C02076V03371"/>
    <x:tableColumn id="8" name="Age in January 2024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853482" style="0" customWidth="1"/>
    <x:col min="7" max="7" width="16.139196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231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536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510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441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260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138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164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188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203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112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77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378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349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255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37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32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67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88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24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536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556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510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441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260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138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25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34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34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48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89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79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68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52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46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38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6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5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13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20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14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24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29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46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43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56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71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63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34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30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27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6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8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13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20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27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17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7245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19146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30517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41121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44664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44147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57278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45739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33196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19631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12631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10804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5804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5162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4603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5722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7291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8037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70327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70047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68316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66474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64586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62988</x:v>
      </x:c>
    </x:row>
    <x:row r="122" spans="1:10">
      <x:c r="A122" s="0" t="s">
        <x:v>77</x:v>
      </x:c>
      <x:c r="B122" s="0" t="s">
        <x:v>78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25049</x:v>
      </x:c>
    </x:row>
    <x:row r="123" spans="1:10">
      <x:c r="A123" s="0" t="s">
        <x:v>77</x:v>
      </x:c>
      <x:c r="B123" s="0" t="s">
        <x:v>78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35114</x:v>
      </x:c>
    </x:row>
    <x:row r="124" spans="1:10">
      <x:c r="A124" s="0" t="s">
        <x:v>77</x:v>
      </x:c>
      <x:c r="B124" s="0" t="s">
        <x:v>78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44542</x:v>
      </x:c>
    </x:row>
    <x:row r="125" spans="1:10">
      <x:c r="A125" s="0" t="s">
        <x:v>77</x:v>
      </x:c>
      <x:c r="B125" s="0" t="s">
        <x:v>78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49944</x:v>
      </x:c>
    </x:row>
    <x:row r="126" spans="1:10">
      <x:c r="A126" s="0" t="s">
        <x:v>77</x:v>
      </x:c>
      <x:c r="B126" s="0" t="s">
        <x:v>78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49217</x:v>
      </x:c>
    </x:row>
    <x:row r="127" spans="1:10">
      <x:c r="A127" s="0" t="s">
        <x:v>77</x:v>
      </x:c>
      <x:c r="B127" s="0" t="s">
        <x:v>78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48067</x:v>
      </x:c>
    </x:row>
    <x:row r="128" spans="1:10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40294</x:v>
      </x:c>
    </x:row>
    <x:row r="129" spans="1:10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29924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17874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9365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7844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6736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4984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5009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5900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7165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7525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8185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70327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70047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68316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66474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64586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62988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76</x:v>
      </x:c>
      <x:c r="J146" s="0">
        <x:v>10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76</x:v>
      </x:c>
      <x:c r="J147" s="0">
        <x:v>27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76</x:v>
      </x:c>
      <x:c r="J148" s="0">
        <x:v>45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76</x:v>
      </x:c>
      <x:c r="J149" s="0">
        <x:v>62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76</x:v>
      </x:c>
      <x:c r="J150" s="0">
        <x:v>69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76</x:v>
      </x:c>
      <x:c r="J151" s="0">
        <x:v>70</x:v>
      </x:c>
    </x:row>
    <x:row r="152" spans="1:10">
      <x:c r="A152" s="0" t="s">
        <x:v>79</x:v>
      </x:c>
      <x:c r="B152" s="0" t="s">
        <x:v>80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76</x:v>
      </x:c>
      <x:c r="J152" s="0">
        <x:v>81</x:v>
      </x:c>
    </x:row>
    <x:row r="153" spans="1:10">
      <x:c r="A153" s="0" t="s">
        <x:v>79</x:v>
      </x:c>
      <x:c r="B153" s="0" t="s">
        <x:v>80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76</x:v>
      </x:c>
      <x:c r="J153" s="0">
        <x:v>65</x:v>
      </x:c>
    </x:row>
    <x:row r="154" spans="1:10">
      <x:c r="A154" s="0" t="s">
        <x:v>79</x:v>
      </x:c>
      <x:c r="B154" s="0" t="s">
        <x:v>80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76</x:v>
      </x:c>
      <x:c r="J154" s="0">
        <x:v>49</x:v>
      </x:c>
    </x:row>
    <x:row r="155" spans="1:10">
      <x:c r="A155" s="0" t="s">
        <x:v>79</x:v>
      </x:c>
      <x:c r="B155" s="0" t="s">
        <x:v>80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76</x:v>
      </x:c>
      <x:c r="J155" s="0">
        <x:v>30</x:v>
      </x:c>
    </x:row>
    <x:row r="156" spans="1:10">
      <x:c r="A156" s="0" t="s">
        <x:v>79</x:v>
      </x:c>
      <x:c r="B156" s="0" t="s">
        <x:v>80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76</x:v>
      </x:c>
      <x:c r="J156" s="0">
        <x:v>20</x:v>
      </x:c>
    </x:row>
    <x:row r="157" spans="1:10">
      <x:c r="A157" s="0" t="s">
        <x:v>79</x:v>
      </x:c>
      <x:c r="B157" s="0" t="s">
        <x:v>80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76</x:v>
      </x:c>
      <x:c r="J157" s="0">
        <x:v>17</x:v>
      </x:c>
    </x:row>
    <x:row r="158" spans="1:10">
      <x:c r="A158" s="0" t="s">
        <x:v>79</x:v>
      </x:c>
      <x:c r="B158" s="0" t="s">
        <x:v>80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76</x:v>
      </x:c>
      <x:c r="J158" s="0">
        <x:v>8</x:v>
      </x:c>
    </x:row>
    <x:row r="159" spans="1:10">
      <x:c r="A159" s="0" t="s">
        <x:v>79</x:v>
      </x:c>
      <x:c r="B159" s="0" t="s">
        <x:v>80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76</x:v>
      </x:c>
      <x:c r="J159" s="0">
        <x:v>7</x:v>
      </x:c>
    </x:row>
    <x:row r="160" spans="1:10">
      <x:c r="A160" s="0" t="s">
        <x:v>79</x:v>
      </x:c>
      <x:c r="B160" s="0" t="s">
        <x:v>80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76</x:v>
      </x:c>
      <x:c r="J160" s="0">
        <x:v>7</x:v>
      </x:c>
    </x:row>
    <x:row r="161" spans="1:10">
      <x:c r="A161" s="0" t="s">
        <x:v>79</x:v>
      </x:c>
      <x:c r="B161" s="0" t="s">
        <x:v>80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76</x:v>
      </x:c>
      <x:c r="J161" s="0">
        <x:v>9</x:v>
      </x:c>
    </x:row>
    <x:row r="162" spans="1:10">
      <x:c r="A162" s="0" t="s">
        <x:v>79</x:v>
      </x:c>
      <x:c r="B162" s="0" t="s">
        <x:v>80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76</x:v>
      </x:c>
      <x:c r="J162" s="0">
        <x:v>11</x:v>
      </x:c>
    </x:row>
    <x:row r="163" spans="1:10">
      <x:c r="A163" s="0" t="s">
        <x:v>79</x:v>
      </x:c>
      <x:c r="B163" s="0" t="s">
        <x:v>80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76</x:v>
      </x:c>
      <x:c r="J163" s="0">
        <x:v>13</x:v>
      </x:c>
    </x:row>
    <x:row r="164" spans="1:10">
      <x:c r="A164" s="0" t="s">
        <x:v>79</x:v>
      </x:c>
      <x:c r="B164" s="0" t="s">
        <x:v>80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76</x:v>
      </x:c>
    </x:row>
    <x:row r="165" spans="1:10">
      <x:c r="A165" s="0" t="s">
        <x:v>79</x:v>
      </x:c>
      <x:c r="B165" s="0" t="s">
        <x:v>80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76</x:v>
      </x:c>
    </x:row>
    <x:row r="166" spans="1:10">
      <x:c r="A166" s="0" t="s">
        <x:v>79</x:v>
      </x:c>
      <x:c r="B166" s="0" t="s">
        <x:v>80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76</x:v>
      </x:c>
    </x:row>
    <x:row r="167" spans="1:10">
      <x:c r="A167" s="0" t="s">
        <x:v>79</x:v>
      </x:c>
      <x:c r="B167" s="0" t="s">
        <x:v>80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76</x:v>
      </x:c>
    </x:row>
    <x:row r="168" spans="1:10">
      <x:c r="A168" s="0" t="s">
        <x:v>79</x:v>
      </x:c>
      <x:c r="B168" s="0" t="s">
        <x:v>80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76</x:v>
      </x:c>
    </x:row>
    <x:row r="169" spans="1:10">
      <x:c r="A169" s="0" t="s">
        <x:v>79</x:v>
      </x:c>
      <x:c r="B169" s="0" t="s">
        <x:v>80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76</x:v>
      </x:c>
    </x:row>
    <x:row r="170" spans="1:10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76</x:v>
      </x:c>
      <x:c r="J170" s="0">
        <x:v>36</x:v>
      </x:c>
    </x:row>
    <x:row r="171" spans="1:10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76</x:v>
      </x:c>
      <x:c r="J171" s="0">
        <x:v>50</x:v>
      </x:c>
    </x:row>
    <x:row r="172" spans="1:10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76</x:v>
      </x:c>
      <x:c r="J172" s="0">
        <x:v>65</x:v>
      </x:c>
    </x:row>
    <x:row r="173" spans="1:10">
      <x:c r="A173" s="0" t="s">
        <x:v>79</x:v>
      </x:c>
      <x:c r="B173" s="0" t="s">
        <x:v>80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76</x:v>
      </x:c>
      <x:c r="J173" s="0">
        <x:v>75</x:v>
      </x:c>
    </x:row>
    <x:row r="174" spans="1:10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76</x:v>
      </x:c>
      <x:c r="J174" s="0">
        <x:v>76</x:v>
      </x:c>
    </x:row>
    <x:row r="175" spans="1:10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76</x:v>
      </x:c>
      <x:c r="J175" s="0">
        <x:v>76</x:v>
      </x:c>
    </x:row>
    <x:row r="176" spans="1:10">
      <x:c r="A176" s="0" t="s">
        <x:v>79</x:v>
      </x:c>
      <x:c r="B176" s="0" t="s">
        <x:v>80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76</x:v>
      </x:c>
      <x:c r="J176" s="0">
        <x:v>57</x:v>
      </x:c>
    </x:row>
    <x:row r="177" spans="1:10">
      <x:c r="A177" s="0" t="s">
        <x:v>79</x:v>
      </x:c>
      <x:c r="B177" s="0" t="s">
        <x:v>80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76</x:v>
      </x:c>
      <x:c r="J177" s="0">
        <x:v>43</x:v>
      </x:c>
    </x:row>
    <x:row r="178" spans="1:10">
      <x:c r="A178" s="0" t="s">
        <x:v>79</x:v>
      </x:c>
      <x:c r="B178" s="0" t="s">
        <x:v>80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76</x:v>
      </x:c>
      <x:c r="J178" s="0">
        <x:v>26</x:v>
      </x:c>
    </x:row>
    <x:row r="179" spans="1:10">
      <x:c r="A179" s="0" t="s">
        <x:v>79</x:v>
      </x:c>
      <x:c r="B179" s="0" t="s">
        <x:v>80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76</x:v>
      </x:c>
      <x:c r="J179" s="0">
        <x:v>14</x:v>
      </x:c>
    </x:row>
    <x:row r="180" spans="1:10">
      <x:c r="A180" s="0" t="s">
        <x:v>79</x:v>
      </x:c>
      <x:c r="B180" s="0" t="s">
        <x:v>80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76</x:v>
      </x:c>
      <x:c r="J180" s="0">
        <x:v>12</x:v>
      </x:c>
    </x:row>
    <x:row r="181" spans="1:10">
      <x:c r="A181" s="0" t="s">
        <x:v>79</x:v>
      </x:c>
      <x:c r="B181" s="0" t="s">
        <x:v>80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76</x:v>
      </x:c>
      <x:c r="J181" s="0">
        <x:v>11</x:v>
      </x:c>
    </x:row>
    <x:row r="182" spans="1:10">
      <x:c r="A182" s="0" t="s">
        <x:v>79</x:v>
      </x:c>
      <x:c r="B182" s="0" t="s">
        <x:v>80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76</x:v>
      </x:c>
      <x:c r="J182" s="0">
        <x:v>7</x:v>
      </x:c>
    </x:row>
    <x:row r="183" spans="1:10">
      <x:c r="A183" s="0" t="s">
        <x:v>79</x:v>
      </x:c>
      <x:c r="B183" s="0" t="s">
        <x:v>80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76</x:v>
      </x:c>
      <x:c r="J183" s="0">
        <x:v>7</x:v>
      </x:c>
    </x:row>
    <x:row r="184" spans="1:10">
      <x:c r="A184" s="0" t="s">
        <x:v>79</x:v>
      </x:c>
      <x:c r="B184" s="0" t="s">
        <x:v>80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76</x:v>
      </x:c>
      <x:c r="J184" s="0">
        <x:v>9</x:v>
      </x:c>
    </x:row>
    <x:row r="185" spans="1:10">
      <x:c r="A185" s="0" t="s">
        <x:v>79</x:v>
      </x:c>
      <x:c r="B185" s="0" t="s">
        <x:v>80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76</x:v>
      </x:c>
      <x:c r="J185" s="0">
        <x:v>11</x:v>
      </x:c>
    </x:row>
    <x:row r="186" spans="1:10">
      <x:c r="A186" s="0" t="s">
        <x:v>79</x:v>
      </x:c>
      <x:c r="B186" s="0" t="s">
        <x:v>80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76</x:v>
      </x:c>
      <x:c r="J186" s="0">
        <x:v>12</x:v>
      </x:c>
    </x:row>
    <x:row r="187" spans="1:10">
      <x:c r="A187" s="0" t="s">
        <x:v>79</x:v>
      </x:c>
      <x:c r="B187" s="0" t="s">
        <x:v>80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76</x:v>
      </x:c>
      <x:c r="J187" s="0">
        <x:v>13</x:v>
      </x:c>
    </x:row>
    <x:row r="188" spans="1:10">
      <x:c r="A188" s="0" t="s">
        <x:v>79</x:v>
      </x:c>
      <x:c r="B188" s="0" t="s">
        <x:v>80</x:v>
      </x:c>
      <x:c r="C188" s="0" t="s">
        <x:v>73</x:v>
      </x:c>
      <x:c r="D188" s="0" t="s">
        <x:v>73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76</x:v>
      </x:c>
    </x:row>
    <x:row r="189" spans="1:10">
      <x:c r="A189" s="0" t="s">
        <x:v>79</x:v>
      </x:c>
      <x:c r="B189" s="0" t="s">
        <x:v>80</x:v>
      </x:c>
      <x:c r="C189" s="0" t="s">
        <x:v>73</x:v>
      </x:c>
      <x:c r="D189" s="0" t="s">
        <x:v>73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76</x:v>
      </x:c>
    </x:row>
    <x:row r="190" spans="1:10">
      <x:c r="A190" s="0" t="s">
        <x:v>79</x:v>
      </x:c>
      <x:c r="B190" s="0" t="s">
        <x:v>80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76</x:v>
      </x:c>
    </x:row>
    <x:row r="191" spans="1:10">
      <x:c r="A191" s="0" t="s">
        <x:v>79</x:v>
      </x:c>
      <x:c r="B191" s="0" t="s">
        <x:v>80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76</x:v>
      </x:c>
    </x:row>
    <x:row r="192" spans="1:10">
      <x:c r="A192" s="0" t="s">
        <x:v>79</x:v>
      </x:c>
      <x:c r="B192" s="0" t="s">
        <x:v>80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76</x:v>
      </x:c>
    </x:row>
    <x:row r="193" spans="1:10">
      <x:c r="A193" s="0" t="s">
        <x:v>79</x:v>
      </x:c>
      <x:c r="B193" s="0" t="s">
        <x:v>80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4">
        <x:s v="EAACC10C01"/>
        <x:s v="EAACC10C02"/>
        <x:s v="EAACC10C03"/>
        <x:s v="EAACC10C04"/>
      </x:sharedItems>
    </x:cacheField>
    <x:cacheField name="Statistic Label">
      <x:sharedItems count="4">
        <x:s v="Children who left care since April 2018"/>
        <x:s v="Percentage of children who left care since April 2018"/>
        <x:s v="All Children"/>
        <x:s v="Percentage of all children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4334V05113">
      <x:sharedItems count="4">
        <x:s v="1020"/>
        <x:s v="30"/>
        <x:s v="4050"/>
        <x:s v="-"/>
      </x:sharedItems>
    </x:cacheField>
    <x:cacheField name="Employment/Education Outcomes">
      <x:sharedItems count="4">
        <x:s v="Substantial employment only or with education"/>
        <x:s v="Education only"/>
        <x:s v="Neither employment nor education or employment/education status not identified"/>
        <x:s v="Employment/education status all outcomes"/>
      </x:sharedItems>
    </x:cacheField>
    <x:cacheField name="C02076V03371">
      <x:sharedItems count="6">
        <x:s v="018"/>
        <x:s v="019"/>
        <x:s v="020"/>
        <x:s v="021"/>
        <x:s v="022"/>
        <x:s v="023"/>
      </x:sharedItems>
    </x:cacheField>
    <x:cacheField name="Age in January 2024">
      <x:sharedItems count="6">
        <x:s v="18 years"/>
        <x:s v="19 years"/>
        <x:s v="20 years"/>
        <x:s v="21 years"/>
        <x:s v="22 years"/>
        <x:s v="23 yea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5" maxValue="70327" count="117">
        <x:n v="25"/>
        <x:n v="87"/>
        <x:n v="129"/>
        <x:n v="151"/>
        <x:n v="88"/>
        <x:n v="66"/>
        <x:n v="479"/>
        <x:n v="442"/>
        <x:n v="349"/>
        <x:n v="231"/>
        <x:n v="120"/>
        <x:n v="53"/>
        <x:n v="32"/>
        <x:n v="27"/>
        <x:n v="59"/>
        <x:n v="52"/>
        <x:n v="19"/>
        <x:n v="536"/>
        <x:n v="556"/>
        <x:n v="510"/>
        <x:n v="441"/>
        <x:n v="260"/>
        <x:n v="138"/>
        <x:n v="126"/>
        <x:n v="164"/>
        <x:n v="188"/>
        <x:n v="203"/>
        <x:n v="112"/>
        <x:n v="77"/>
        <x:n v="378"/>
        <x:n v="255"/>
        <x:n v="150"/>
        <x:n v="79"/>
        <x:n v="37"/>
        <x:n v="43"/>
        <x:n v="67"/>
        <x:n v="69"/>
        <x:n v="24"/>
        <x:n v="5"/>
        <x:n v="16"/>
        <x:n v="34"/>
        <x:n v="48"/>
        <x:n v="89"/>
        <x:n v="68"/>
        <x:n v="46"/>
        <x:n v="38"/>
        <x:n v="6"/>
        <x:n v="13"/>
        <x:n v="20"/>
        <x:n v="14"/>
        <x:s v=""/>
        <x:n v="29"/>
        <x:n v="56"/>
        <x:n v="71"/>
        <x:n v="63"/>
        <x:n v="50"/>
        <x:n v="30"/>
        <x:n v="8"/>
        <x:n v="17"/>
        <x:n v="7245"/>
        <x:n v="19146"/>
        <x:n v="30517"/>
        <x:n v="41121"/>
        <x:n v="44664"/>
        <x:n v="44147"/>
        <x:n v="57278"/>
        <x:n v="45739"/>
        <x:n v="33196"/>
        <x:n v="19631"/>
        <x:n v="12631"/>
        <x:n v="10804"/>
        <x:n v="5804"/>
        <x:n v="5162"/>
        <x:n v="4603"/>
        <x:n v="5722"/>
        <x:n v="7291"/>
        <x:n v="8037"/>
        <x:n v="70327"/>
        <x:n v="70047"/>
        <x:n v="68316"/>
        <x:n v="66474"/>
        <x:n v="64586"/>
        <x:n v="62988"/>
        <x:n v="25049"/>
        <x:n v="35114"/>
        <x:n v="44542"/>
        <x:n v="49944"/>
        <x:n v="49217"/>
        <x:n v="48067"/>
        <x:n v="40294"/>
        <x:n v="29924"/>
        <x:n v="17874"/>
        <x:n v="9365"/>
        <x:n v="7844"/>
        <x:n v="6736"/>
        <x:n v="4984"/>
        <x:n v="5009"/>
        <x:n v="5900"/>
        <x:n v="7165"/>
        <x:n v="7525"/>
        <x:n v="8185"/>
        <x:n v="10"/>
        <x:n v="45"/>
        <x:n v="62"/>
        <x:n v="70"/>
        <x:n v="81"/>
        <x:n v="65"/>
        <x:n v="49"/>
        <x:n v="7"/>
        <x:n v="9"/>
        <x:n v="11"/>
        <x:n v="36"/>
        <x:n v="75"/>
        <x:n v="76"/>
        <x:n v="57"/>
        <x:n v="26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