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97f3965d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c91090f2b46b9b227065bfae96651.psmdcp" Id="R81a4163568b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<x:sst xmlns:x="http://schemas.openxmlformats.org/spreadsheetml/2006/main">
  <x:si>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</x:si>
  <x:si>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</x:si>
  <x:si>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EAACC07</x:t>
  </x:si>
  <x:si>
    <x:t>Name</x:t>
  </x:si>
  <x:si>
    <x:t>Enrolments in Education of Children who left Care and All Children aged 18-23 in January 2024</x:t>
  </x:si>
  <x:si>
    <x:t>Frequency</x:t>
  </x:si>
  <x:si>
    <x:t>Annual</x:t>
  </x:si>
  <x:si>
    <x:t>Last Updated</x:t>
  </x:si>
  <x:si>
    <x:t>19/11/2024 11:00:00</x:t>
  </x:si>
  <x:si>
    <x:t>Note</x:t>
  </x:si>
  <x:si>
    <x:t>Highest type of enrolment that calendar year&lt;br&gt;Enrolments in calendar year 2021 include enrolments in academic years 2020/21 and 2021/22&lt;br&gt;Enrolments in calendar year 2022 include enrolments in academic years 2021/22 and 2022/23&lt;br&gt;Age refers to age in January 2024&lt;br&gt;Further education SOLAS courses, higher education enrolments at universities in the State and primary and post-primary school enrolments</x:t>
  </x:si>
  <x:si>
    <x:t>Url</x:t>
  </x:si>
  <x:si>
    <x:t>https://ws.cso.ie/public/api.restful/PxStat.Data.Cube_API.ReadDataset/EAACC07/XLSX/2007/en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</x:si>
  <x:si>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</x:si>
  <x:si>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</x:si>
  <x:si>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</x:si>
  <x:si>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</x:si>
  <x:si>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</x:si>
  <x:si>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</x:si>
  <x:si>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</x:si>
  <x:si>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</x:si>
  <x:si>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</x:si>
  <x:si>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</x:si>
  <x:si>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</x:si>
  <x:si>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</x:si>
  <x:si>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</x:si>
  <x:si>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</x:si>
  <x:si>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</x:si>
  <x:si>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</x:si>
  <x:si>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</x:si>
  <x:si>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</x:si>
  <x:si>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</x:si>
  <x:si>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</x:si>
  <x:si>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</x:si>
  <x:si>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</x:si>
  <x:si>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</x:si>
  <x:si>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</x:si>
  <x:si>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</x:si>
  <x:si>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</x:si>
  <x:si>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</x:si>
  <x:si>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</x:si>
  <x:si>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</x:si>
  <x:si>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</x:si>
  <x:si>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C04333V05112</x:t>
  </x:si>
  <x:si>
    <x:t>Education Enrolments</x:t>
  </x:si>
  <x:si>
    <x:t>C02076V03371</x:t>
  </x:si>
  <x:si>
    <x:t>Age Group</x:t>
  </x:si>
  <x:si>
    <x:t>UNIT</x:t>
  </x:si>
  <x:si>
    <x:t>VALUE</x:t>
  </x:si>
  <x:si>
    <x:t>EAACC07C01</x:t>
  </x:si>
  <x:si>
    <x:t>Children who left care since April 2018 aged 18-23 in January 2024</x:t>
  </x:si>
  <x:si>
    <x:t>2021</x:t>
  </x:si>
  <x:si>
    <x:t>10</x:t>
  </x:si>
  <x:si>
    <x:t>Primary and Post-primary school enrolments</x:t>
  </x:si>
  <x:si>
    <x:t>345</x:t>
  </x:si>
  <x:si>
    <x:t>18 - 19 years</x:t>
  </x:si>
  <x:si>
    <x:t>Number</x:t>
  </x:si>
  <x:si>
    <x:t>364</x:t>
  </x:si>
  <x:si>
    <x:t>20 - 23 years</x:t>
  </x:si>
  <x:si>
    <x:t>-</x:t>
  </x:si>
  <x:si>
    <x:t>All ages</x:t>
  </x:si>
  <x:si>
    <x:t>20</x:t>
  </x:si>
  <x:si>
    <x:t>Further education enrolments</x:t>
  </x:si>
  <x:si>
    <x:t>21</x:t>
  </x:si>
  <x:si>
    <x:t>Further education  of which PLC courses</x:t>
  </x:si>
  <x:si>
    <x:t>22</x:t>
  </x:si>
  <x:si>
    <x:t>Further education of which Youthreach programmes</x:t>
  </x:si>
  <x:si>
    <x:t>30</x:t>
  </x:si>
  <x:si>
    <x:t>Higher education courses</x:t>
  </x:si>
  <x:si>
    <x:t>Total enrolled in any type of education</x:t>
  </x:si>
  <x:si>
    <x:t>90</x:t>
  </x:si>
  <x:si>
    <x:t>Total not enrolled in any type of education</x:t>
  </x:si>
  <x:si>
    <x:t>91</x:t>
  </x:si>
  <x:si>
    <x:t>All enrolled or not enrolled in education</x:t>
  </x:si>
  <x:si>
    <x:t>2022</x:t>
  </x:si>
  <x:si>
    <x:t>EAACC07C02</x:t>
  </x:si>
  <x:si>
    <x:t>Percentage of Children who left care since April 2018 aged 18-23 in January 2024</x:t>
  </x:si>
  <x:si>
    <x:t>%</x:t>
  </x:si>
  <x:si>
    <x:t>EAACC07C03</x:t>
  </x:si>
  <x:si>
    <x:t>All children aged 18-23 in January 2024</x:t>
  </x:si>
  <x:si>
    <x:t>EAACC07C04</x:t>
  </x:si>
  <x:si>
    <x:t>Percentage of All children aged 18-23 in January 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</x:si>
</x:sst>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33V0511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ducation Enrolmen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4333V05112"/>
    <x:tableColumn id="6" name="Education Enrolment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282054" style="0" customWidth="1"/>
    <x:col min="7" max="7" width="16.139196" style="0" customWidth="1"/>
    <x:col min="8" max="8" width="1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837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591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775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309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91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151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285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>
        <x:v>1029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>
        <x:v>1147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>
        <x:v>2176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202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265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56</x:v>
      </x:c>
      <x:c r="J23" s="0">
        <x:v>1092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57</x:v>
      </x:c>
      <x:c r="H24" s="0" t="s">
        <x:v>58</x:v>
      </x:c>
      <x:c r="I24" s="0" t="s">
        <x:v>56</x:v>
      </x:c>
      <x:c r="J24" s="0">
        <x:v>1349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59</x:v>
      </x:c>
      <x:c r="H25" s="0" t="s">
        <x:v>60</x:v>
      </x:c>
      <x:c r="I25" s="0" t="s">
        <x:v>56</x:v>
      </x:c>
      <x:c r="J25" s="0">
        <x:v>2441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74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623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74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66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74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689</x:v>
      </x:c>
    </x:row>
    <x:row r="29" spans="1:10">
      <x:c r="A29" s="0" t="s">
        <x:v>49</x:v>
      </x:c>
      <x:c r="B29" s="0" t="s">
        <x:v>50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338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74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542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74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880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74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113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74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276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74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389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74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105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74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35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74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140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74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45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74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345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74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390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74</x:v>
      </x:c>
      <x:c r="E41" s="0" t="s">
        <x:v>59</x:v>
      </x:c>
      <x:c r="F41" s="0" t="s">
        <x:v>69</x:v>
      </x:c>
      <x:c r="G41" s="0" t="s">
        <x:v>54</x:v>
      </x:c>
      <x:c r="H41" s="0" t="s">
        <x:v>55</x:v>
      </x:c>
      <x:c r="I41" s="0" t="s">
        <x:v>56</x:v>
      </x:c>
      <x:c r="J41" s="0">
        <x:v>1006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74</x:v>
      </x:c>
      <x:c r="E42" s="0" t="s">
        <x:v>59</x:v>
      </x:c>
      <x:c r="F42" s="0" t="s">
        <x:v>69</x:v>
      </x:c>
      <x:c r="G42" s="0" t="s">
        <x:v>57</x:v>
      </x:c>
      <x:c r="H42" s="0" t="s">
        <x:v>58</x:v>
      </x:c>
      <x:c r="I42" s="0" t="s">
        <x:v>56</x:v>
      </x:c>
      <x:c r="J42" s="0">
        <x:v>953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74</x:v>
      </x:c>
      <x:c r="E43" s="0" t="s">
        <x:v>59</x:v>
      </x:c>
      <x:c r="F43" s="0" t="s">
        <x:v>69</x:v>
      </x:c>
      <x:c r="G43" s="0" t="s">
        <x:v>59</x:v>
      </x:c>
      <x:c r="H43" s="0" t="s">
        <x:v>60</x:v>
      </x:c>
      <x:c r="I43" s="0" t="s">
        <x:v>56</x:v>
      </x:c>
      <x:c r="J43" s="0">
        <x:v>1959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54</x:v>
      </x:c>
      <x:c r="H44" s="0" t="s">
        <x:v>55</x:v>
      </x:c>
      <x:c r="I44" s="0" t="s">
        <x:v>56</x:v>
      </x:c>
      <x:c r="J44" s="0">
        <x:v>86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57</x:v>
      </x:c>
      <x:c r="H45" s="0" t="s">
        <x:v>58</x:v>
      </x:c>
      <x:c r="I45" s="0" t="s">
        <x:v>56</x:v>
      </x:c>
      <x:c r="J45" s="0">
        <x:v>396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70</x:v>
      </x:c>
      <x:c r="F46" s="0" t="s">
        <x:v>71</x:v>
      </x:c>
      <x:c r="G46" s="0" t="s">
        <x:v>59</x:v>
      </x:c>
      <x:c r="H46" s="0" t="s">
        <x:v>60</x:v>
      </x:c>
      <x:c r="I46" s="0" t="s">
        <x:v>56</x:v>
      </x:c>
      <x:c r="J46" s="0">
        <x:v>482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72</x:v>
      </x:c>
      <x:c r="F47" s="0" t="s">
        <x:v>73</x:v>
      </x:c>
      <x:c r="G47" s="0" t="s">
        <x:v>54</x:v>
      </x:c>
      <x:c r="H47" s="0" t="s">
        <x:v>55</x:v>
      </x:c>
      <x:c r="I47" s="0" t="s">
        <x:v>56</x:v>
      </x:c>
      <x:c r="J47" s="0">
        <x:v>1092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72</x:v>
      </x:c>
      <x:c r="F48" s="0" t="s">
        <x:v>73</x:v>
      </x:c>
      <x:c r="G48" s="0" t="s">
        <x:v>57</x:v>
      </x:c>
      <x:c r="H48" s="0" t="s">
        <x:v>58</x:v>
      </x:c>
      <x:c r="I48" s="0" t="s">
        <x:v>56</x:v>
      </x:c>
      <x:c r="J48" s="0">
        <x:v>1349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72</x:v>
      </x:c>
      <x:c r="F49" s="0" t="s">
        <x:v>73</x:v>
      </x:c>
      <x:c r="G49" s="0" t="s">
        <x:v>59</x:v>
      </x:c>
      <x:c r="H49" s="0" t="s">
        <x:v>60</x:v>
      </x:c>
      <x:c r="I49" s="0" t="s">
        <x:v>56</x:v>
      </x:c>
      <x:c r="J49" s="0">
        <x:v>2441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77</x:v>
      </x:c>
      <x:c r="J50" s="0">
        <x:v>77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77</x:v>
      </x:c>
      <x:c r="J51" s="0">
        <x:v>21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77</x:v>
      </x:c>
      <x:c r="J52" s="0">
        <x:v>46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77</x:v>
      </x:c>
      <x:c r="J53" s="0">
        <x:v>17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77</x:v>
      </x:c>
      <x:c r="J54" s="0">
        <x:v>44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77</x:v>
      </x:c>
      <x:c r="J55" s="0">
        <x:v>32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77</x:v>
      </x:c>
      <x:c r="J56" s="0">
        <x:v>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77</x:v>
      </x:c>
      <x:c r="J57" s="0">
        <x:v>22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77</x:v>
      </x:c>
      <x:c r="J58" s="0">
        <x:v>13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77</x:v>
      </x:c>
      <x:c r="J59" s="0">
        <x:v>8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77</x:v>
      </x:c>
      <x:c r="J60" s="0">
        <x:v>4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77</x:v>
      </x:c>
      <x:c r="J61" s="0">
        <x:v>6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77</x:v>
      </x:c>
      <x:c r="J62" s="0">
        <x:v>1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77</x:v>
      </x:c>
      <x:c r="J63" s="0">
        <x:v>21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77</x:v>
      </x:c>
      <x:c r="J64" s="0">
        <x:v>12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59</x:v>
      </x:c>
      <x:c r="F65" s="0" t="s">
        <x:v>69</x:v>
      </x:c>
      <x:c r="G65" s="0" t="s">
        <x:v>54</x:v>
      </x:c>
      <x:c r="H65" s="0" t="s">
        <x:v>55</x:v>
      </x:c>
      <x:c r="I65" s="0" t="s">
        <x:v>77</x:v>
      </x:c>
      <x:c r="J65" s="0">
        <x:v>94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59</x:v>
      </x:c>
      <x:c r="F66" s="0" t="s">
        <x:v>69</x:v>
      </x:c>
      <x:c r="G66" s="0" t="s">
        <x:v>57</x:v>
      </x:c>
      <x:c r="H66" s="0" t="s">
        <x:v>58</x:v>
      </x:c>
      <x:c r="I66" s="0" t="s">
        <x:v>77</x:v>
      </x:c>
      <x:c r="J66" s="0">
        <x:v>85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59</x:v>
      </x:c>
      <x:c r="F67" s="0" t="s">
        <x:v>69</x:v>
      </x:c>
      <x:c r="G67" s="0" t="s">
        <x:v>59</x:v>
      </x:c>
      <x:c r="H67" s="0" t="s">
        <x:v>60</x:v>
      </x:c>
      <x:c r="I67" s="0" t="s">
        <x:v>77</x:v>
      </x:c>
      <x:c r="J67" s="0">
        <x:v>89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77</x:v>
      </x:c>
      <x:c r="J68" s="0">
        <x:v>6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57</x:v>
      </x:c>
      <x:c r="H69" s="0" t="s">
        <x:v>58</x:v>
      </x:c>
      <x:c r="I69" s="0" t="s">
        <x:v>77</x:v>
      </x:c>
      <x:c r="J69" s="0">
        <x:v>15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59</x:v>
      </x:c>
      <x:c r="H70" s="0" t="s">
        <x:v>60</x:v>
      </x:c>
      <x:c r="I70" s="0" t="s">
        <x:v>77</x:v>
      </x:c>
      <x:c r="J70" s="0">
        <x:v>11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72</x:v>
      </x:c>
      <x:c r="F71" s="0" t="s">
        <x:v>73</x:v>
      </x:c>
      <x:c r="G71" s="0" t="s">
        <x:v>54</x:v>
      </x:c>
      <x:c r="H71" s="0" t="s">
        <x:v>55</x:v>
      </x:c>
      <x:c r="I71" s="0" t="s">
        <x:v>77</x:v>
      </x:c>
      <x:c r="J71" s="0">
        <x:v>100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57</x:v>
      </x:c>
      <x:c r="H72" s="0" t="s">
        <x:v>58</x:v>
      </x:c>
      <x:c r="I72" s="0" t="s">
        <x:v>77</x:v>
      </x:c>
      <x:c r="J72" s="0">
        <x:v>100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59</x:v>
      </x:c>
      <x:c r="H73" s="0" t="s">
        <x:v>60</x:v>
      </x:c>
      <x:c r="I73" s="0" t="s">
        <x:v>77</x:v>
      </x:c>
      <x:c r="J73" s="0">
        <x:v>100</x:v>
      </x:c>
    </x:row>
    <x:row r="74" spans="1:10">
      <x:c r="A74" s="0" t="s">
        <x:v>75</x:v>
      </x:c>
      <x:c r="B74" s="0" t="s">
        <x:v>76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77</x:v>
      </x:c>
      <x:c r="J74" s="0">
        <x:v>57</x:v>
      </x:c>
    </x:row>
    <x:row r="75" spans="1:10">
      <x:c r="A75" s="0" t="s">
        <x:v>75</x:v>
      </x:c>
      <x:c r="B75" s="0" t="s">
        <x:v>76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77</x:v>
      </x:c>
      <x:c r="J75" s="0">
        <x:v>5</x:v>
      </x:c>
    </x:row>
    <x:row r="76" spans="1:10">
      <x:c r="A76" s="0" t="s">
        <x:v>75</x:v>
      </x:c>
      <x:c r="B76" s="0" t="s">
        <x:v>76</x:v>
      </x:c>
      <x:c r="C76" s="0" t="s">
        <x:v>74</x:v>
      </x:c>
      <x:c r="D76" s="0" t="s">
        <x:v>74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77</x:v>
      </x:c>
      <x:c r="J76" s="0">
        <x:v>28</x:v>
      </x:c>
    </x:row>
    <x:row r="77" spans="1:10">
      <x:c r="A77" s="0" t="s">
        <x:v>75</x:v>
      </x:c>
      <x:c r="B77" s="0" t="s">
        <x:v>76</x:v>
      </x:c>
      <x:c r="C77" s="0" t="s">
        <x:v>74</x:v>
      </x:c>
      <x:c r="D77" s="0" t="s">
        <x:v>74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77</x:v>
      </x:c>
      <x:c r="J77" s="0">
        <x:v>31</x:v>
      </x:c>
    </x:row>
    <x:row r="78" spans="1:10">
      <x:c r="A78" s="0" t="s">
        <x:v>75</x:v>
      </x:c>
      <x:c r="B78" s="0" t="s">
        <x:v>76</x:v>
      </x:c>
      <x:c r="C78" s="0" t="s">
        <x:v>74</x:v>
      </x:c>
      <x:c r="D78" s="0" t="s">
        <x:v>74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77</x:v>
      </x:c>
      <x:c r="J78" s="0">
        <x:v>40</x:v>
      </x:c>
    </x:row>
    <x:row r="79" spans="1:10">
      <x:c r="A79" s="0" t="s">
        <x:v>75</x:v>
      </x:c>
      <x:c r="B79" s="0" t="s">
        <x:v>76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77</x:v>
      </x:c>
      <x:c r="J79" s="0">
        <x:v>36</x:v>
      </x:c>
    </x:row>
    <x:row r="80" spans="1:10">
      <x:c r="A80" s="0" t="s">
        <x:v>75</x:v>
      </x:c>
      <x:c r="B80" s="0" t="s">
        <x:v>76</x:v>
      </x:c>
      <x:c r="C80" s="0" t="s">
        <x:v>74</x:v>
      </x:c>
      <x:c r="D80" s="0" t="s">
        <x:v>74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77</x:v>
      </x:c>
      <x:c r="J80" s="0">
        <x:v>10</x:v>
      </x:c>
    </x:row>
    <x:row r="81" spans="1:10">
      <x:c r="A81" s="0" t="s">
        <x:v>75</x:v>
      </x:c>
      <x:c r="B81" s="0" t="s">
        <x:v>76</x:v>
      </x:c>
      <x:c r="C81" s="0" t="s">
        <x:v>74</x:v>
      </x:c>
      <x:c r="D81" s="0" t="s">
        <x:v>74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77</x:v>
      </x:c>
      <x:c r="J81" s="0">
        <x:v>20</x:v>
      </x:c>
    </x:row>
    <x:row r="82" spans="1:10">
      <x:c r="A82" s="0" t="s">
        <x:v>75</x:v>
      </x:c>
      <x:c r="B82" s="0" t="s">
        <x:v>76</x:v>
      </x:c>
      <x:c r="C82" s="0" t="s">
        <x:v>74</x:v>
      </x:c>
      <x:c r="D82" s="0" t="s">
        <x:v>74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77</x:v>
      </x:c>
      <x:c r="J82" s="0">
        <x:v>16</x:v>
      </x:c>
    </x:row>
    <x:row r="83" spans="1:10">
      <x:c r="A83" s="0" t="s">
        <x:v>75</x:v>
      </x:c>
      <x:c r="B83" s="0" t="s">
        <x:v>76</x:v>
      </x:c>
      <x:c r="C83" s="0" t="s">
        <x:v>74</x:v>
      </x:c>
      <x:c r="D83" s="0" t="s">
        <x:v>74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77</x:v>
      </x:c>
      <x:c r="J83" s="0">
        <x:v>10</x:v>
      </x:c>
    </x:row>
    <x:row r="84" spans="1:10">
      <x:c r="A84" s="0" t="s">
        <x:v>75</x:v>
      </x:c>
      <x:c r="B84" s="0" t="s">
        <x:v>76</x:v>
      </x:c>
      <x:c r="C84" s="0" t="s">
        <x:v>74</x:v>
      </x:c>
      <x:c r="D84" s="0" t="s">
        <x:v>74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77</x:v>
      </x:c>
      <x:c r="J84" s="0">
        <x:v>3</x:v>
      </x:c>
    </x:row>
    <x:row r="85" spans="1:10">
      <x:c r="A85" s="0" t="s">
        <x:v>75</x:v>
      </x:c>
      <x:c r="B85" s="0" t="s">
        <x:v>76</x:v>
      </x:c>
      <x:c r="C85" s="0" t="s">
        <x:v>74</x:v>
      </x:c>
      <x:c r="D85" s="0" t="s">
        <x:v>74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77</x:v>
      </x:c>
      <x:c r="J85" s="0">
        <x:v>6</x:v>
      </x:c>
    </x:row>
    <x:row r="86" spans="1:10">
      <x:c r="A86" s="0" t="s">
        <x:v>75</x:v>
      </x:c>
      <x:c r="B86" s="0" t="s">
        <x:v>76</x:v>
      </x:c>
      <x:c r="C86" s="0" t="s">
        <x:v>74</x:v>
      </x:c>
      <x:c r="D86" s="0" t="s">
        <x:v>74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77</x:v>
      </x:c>
      <x:c r="J86" s="0">
        <x:v>4</x:v>
      </x:c>
    </x:row>
    <x:row r="87" spans="1:10">
      <x:c r="A87" s="0" t="s">
        <x:v>75</x:v>
      </x:c>
      <x:c r="B87" s="0" t="s">
        <x:v>76</x:v>
      </x:c>
      <x:c r="C87" s="0" t="s">
        <x:v>74</x:v>
      </x:c>
      <x:c r="D87" s="0" t="s">
        <x:v>74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77</x:v>
      </x:c>
      <x:c r="J87" s="0">
        <x:v>26</x:v>
      </x:c>
    </x:row>
    <x:row r="88" spans="1:10">
      <x:c r="A88" s="0" t="s">
        <x:v>75</x:v>
      </x:c>
      <x:c r="B88" s="0" t="s">
        <x:v>76</x:v>
      </x:c>
      <x:c r="C88" s="0" t="s">
        <x:v>74</x:v>
      </x:c>
      <x:c r="D88" s="0" t="s">
        <x:v>74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77</x:v>
      </x:c>
      <x:c r="J88" s="0">
        <x:v>16</x:v>
      </x:c>
    </x:row>
    <x:row r="89" spans="1:10">
      <x:c r="A89" s="0" t="s">
        <x:v>75</x:v>
      </x:c>
      <x:c r="B89" s="0" t="s">
        <x:v>76</x:v>
      </x:c>
      <x:c r="C89" s="0" t="s">
        <x:v>74</x:v>
      </x:c>
      <x:c r="D89" s="0" t="s">
        <x:v>74</x:v>
      </x:c>
      <x:c r="E89" s="0" t="s">
        <x:v>59</x:v>
      </x:c>
      <x:c r="F89" s="0" t="s">
        <x:v>69</x:v>
      </x:c>
      <x:c r="G89" s="0" t="s">
        <x:v>54</x:v>
      </x:c>
      <x:c r="H89" s="0" t="s">
        <x:v>55</x:v>
      </x:c>
      <x:c r="I89" s="0" t="s">
        <x:v>77</x:v>
      </x:c>
      <x:c r="J89" s="0">
        <x:v>92</x:v>
      </x:c>
    </x:row>
    <x:row r="90" spans="1:10">
      <x:c r="A90" s="0" t="s">
        <x:v>75</x:v>
      </x:c>
      <x:c r="B90" s="0" t="s">
        <x:v>76</x:v>
      </x:c>
      <x:c r="C90" s="0" t="s">
        <x:v>74</x:v>
      </x:c>
      <x:c r="D90" s="0" t="s">
        <x:v>74</x:v>
      </x:c>
      <x:c r="E90" s="0" t="s">
        <x:v>59</x:v>
      </x:c>
      <x:c r="F90" s="0" t="s">
        <x:v>69</x:v>
      </x:c>
      <x:c r="G90" s="0" t="s">
        <x:v>57</x:v>
      </x:c>
      <x:c r="H90" s="0" t="s">
        <x:v>58</x:v>
      </x:c>
      <x:c r="I90" s="0" t="s">
        <x:v>77</x:v>
      </x:c>
      <x:c r="J90" s="0">
        <x:v>71</x:v>
      </x:c>
    </x:row>
    <x:row r="91" spans="1:10">
      <x:c r="A91" s="0" t="s">
        <x:v>75</x:v>
      </x:c>
      <x:c r="B91" s="0" t="s">
        <x:v>76</x:v>
      </x:c>
      <x:c r="C91" s="0" t="s">
        <x:v>74</x:v>
      </x:c>
      <x:c r="D91" s="0" t="s">
        <x:v>74</x:v>
      </x:c>
      <x:c r="E91" s="0" t="s">
        <x:v>59</x:v>
      </x:c>
      <x:c r="F91" s="0" t="s">
        <x:v>69</x:v>
      </x:c>
      <x:c r="G91" s="0" t="s">
        <x:v>59</x:v>
      </x:c>
      <x:c r="H91" s="0" t="s">
        <x:v>60</x:v>
      </x:c>
      <x:c r="I91" s="0" t="s">
        <x:v>77</x:v>
      </x:c>
      <x:c r="J91" s="0">
        <x:v>80</x:v>
      </x:c>
    </x:row>
    <x:row r="92" spans="1:10">
      <x:c r="A92" s="0" t="s">
        <x:v>75</x:v>
      </x:c>
      <x:c r="B92" s="0" t="s">
        <x:v>76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54</x:v>
      </x:c>
      <x:c r="H92" s="0" t="s">
        <x:v>55</x:v>
      </x:c>
      <x:c r="I92" s="0" t="s">
        <x:v>77</x:v>
      </x:c>
      <x:c r="J92" s="0">
        <x:v>8</x:v>
      </x:c>
    </x:row>
    <x:row r="93" spans="1:10">
      <x:c r="A93" s="0" t="s">
        <x:v>75</x:v>
      </x:c>
      <x:c r="B93" s="0" t="s">
        <x:v>76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57</x:v>
      </x:c>
      <x:c r="H93" s="0" t="s">
        <x:v>58</x:v>
      </x:c>
      <x:c r="I93" s="0" t="s">
        <x:v>77</x:v>
      </x:c>
      <x:c r="J93" s="0">
        <x:v>29</x:v>
      </x:c>
    </x:row>
    <x:row r="94" spans="1:10">
      <x:c r="A94" s="0" t="s">
        <x:v>75</x:v>
      </x:c>
      <x:c r="B94" s="0" t="s">
        <x:v>76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59</x:v>
      </x:c>
      <x:c r="H94" s="0" t="s">
        <x:v>60</x:v>
      </x:c>
      <x:c r="I94" s="0" t="s">
        <x:v>77</x:v>
      </x:c>
      <x:c r="J94" s="0">
        <x:v>20</x:v>
      </x:c>
    </x:row>
    <x:row r="95" spans="1:10">
      <x:c r="A95" s="0" t="s">
        <x:v>75</x:v>
      </x:c>
      <x:c r="B95" s="0" t="s">
        <x:v>76</x:v>
      </x:c>
      <x:c r="C95" s="0" t="s">
        <x:v>74</x:v>
      </x:c>
      <x:c r="D95" s="0" t="s">
        <x:v>74</x:v>
      </x:c>
      <x:c r="E95" s="0" t="s">
        <x:v>72</x:v>
      </x:c>
      <x:c r="F95" s="0" t="s">
        <x:v>73</x:v>
      </x:c>
      <x:c r="G95" s="0" t="s">
        <x:v>54</x:v>
      </x:c>
      <x:c r="H95" s="0" t="s">
        <x:v>55</x:v>
      </x:c>
      <x:c r="I95" s="0" t="s">
        <x:v>77</x:v>
      </x:c>
      <x:c r="J95" s="0">
        <x:v>100</x:v>
      </x:c>
    </x:row>
    <x:row r="96" spans="1:10">
      <x:c r="A96" s="0" t="s">
        <x:v>75</x:v>
      </x:c>
      <x:c r="B96" s="0" t="s">
        <x:v>76</x:v>
      </x:c>
      <x:c r="C96" s="0" t="s">
        <x:v>74</x:v>
      </x:c>
      <x:c r="D96" s="0" t="s">
        <x:v>74</x:v>
      </x:c>
      <x:c r="E96" s="0" t="s">
        <x:v>72</x:v>
      </x:c>
      <x:c r="F96" s="0" t="s">
        <x:v>73</x:v>
      </x:c>
      <x:c r="G96" s="0" t="s">
        <x:v>57</x:v>
      </x:c>
      <x:c r="H96" s="0" t="s">
        <x:v>58</x:v>
      </x:c>
      <x:c r="I96" s="0" t="s">
        <x:v>77</x:v>
      </x:c>
      <x:c r="J96" s="0">
        <x:v>100</x:v>
      </x:c>
    </x:row>
    <x:row r="97" spans="1:10">
      <x:c r="A97" s="0" t="s">
        <x:v>75</x:v>
      </x:c>
      <x:c r="B97" s="0" t="s">
        <x:v>76</x:v>
      </x:c>
      <x:c r="C97" s="0" t="s">
        <x:v>74</x:v>
      </x:c>
      <x:c r="D97" s="0" t="s">
        <x:v>74</x:v>
      </x:c>
      <x:c r="E97" s="0" t="s">
        <x:v>72</x:v>
      </x:c>
      <x:c r="F97" s="0" t="s">
        <x:v>73</x:v>
      </x:c>
      <x:c r="G97" s="0" t="s">
        <x:v>59</x:v>
      </x:c>
      <x:c r="H97" s="0" t="s">
        <x:v>60</x:v>
      </x:c>
      <x:c r="I97" s="0" t="s">
        <x:v>77</x:v>
      </x:c>
      <x:c r="J97" s="0">
        <x:v>100</x:v>
      </x:c>
    </x:row>
    <x:row r="98" spans="1:10">
      <x:c r="A98" s="0" t="s">
        <x:v>78</x:v>
      </x:c>
      <x:c r="B98" s="0" t="s">
        <x:v>79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121936</x:v>
      </x:c>
    </x:row>
    <x:row r="99" spans="1:10">
      <x:c r="A99" s="0" t="s">
        <x:v>78</x:v>
      </x:c>
      <x:c r="B99" s="0" t="s">
        <x:v>79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50369</x:v>
      </x:c>
    </x:row>
    <x:row r="100" spans="1:10">
      <x:c r="A100" s="0" t="s">
        <x:v>78</x:v>
      </x:c>
      <x:c r="B100" s="0" t="s">
        <x:v>79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172305</x:v>
      </x:c>
    </x:row>
    <x:row r="101" spans="1:10">
      <x:c r="A101" s="0" t="s">
        <x:v>78</x:v>
      </x:c>
      <x:c r="B101" s="0" t="s">
        <x:v>79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5314</x:v>
      </x:c>
    </x:row>
    <x:row r="102" spans="1:10">
      <x:c r="A102" s="0" t="s">
        <x:v>78</x:v>
      </x:c>
      <x:c r="B102" s="0" t="s">
        <x:v>79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34272</x:v>
      </x:c>
    </x:row>
    <x:row r="103" spans="1:10">
      <x:c r="A103" s="0" t="s">
        <x:v>78</x:v>
      </x:c>
      <x:c r="B103" s="0" t="s">
        <x:v>79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39586</x:v>
      </x:c>
    </x:row>
    <x:row r="104" spans="1:10">
      <x:c r="A104" s="0" t="s">
        <x:v>78</x:v>
      </x:c>
      <x:c r="B104" s="0" t="s">
        <x:v>79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1057</x:v>
      </x:c>
    </x:row>
    <x:row r="105" spans="1:10">
      <x:c r="A105" s="0" t="s">
        <x:v>78</x:v>
      </x:c>
      <x:c r="B105" s="0" t="s">
        <x:v>79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20798</x:v>
      </x:c>
    </x:row>
    <x:row r="106" spans="1:10">
      <x:c r="A106" s="0" t="s">
        <x:v>78</x:v>
      </x:c>
      <x:c r="B106" s="0" t="s">
        <x:v>79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21855</x:v>
      </x:c>
    </x:row>
    <x:row r="107" spans="1:10">
      <x:c r="A107" s="0" t="s">
        <x:v>78</x:v>
      </x:c>
      <x:c r="B107" s="0" t="s">
        <x:v>79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1311</x:v>
      </x:c>
    </x:row>
    <x:row r="108" spans="1:10">
      <x:c r="A108" s="0" t="s">
        <x:v>78</x:v>
      </x:c>
      <x:c r="B108" s="0" t="s">
        <x:v>79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1865</x:v>
      </x:c>
    </x:row>
    <x:row r="109" spans="1:10">
      <x:c r="A109" s="0" t="s">
        <x:v>78</x:v>
      </x:c>
      <x:c r="B109" s="0" t="s">
        <x:v>79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3176</x:v>
      </x:c>
    </x:row>
    <x:row r="110" spans="1:10">
      <x:c r="A110" s="0" t="s">
        <x:v>78</x:v>
      </x:c>
      <x:c r="B110" s="0" t="s">
        <x:v>79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1590</x:v>
      </x:c>
    </x:row>
    <x:row r="111" spans="1:10">
      <x:c r="A111" s="0" t="s">
        <x:v>78</x:v>
      </x:c>
      <x:c r="B111" s="0" t="s">
        <x:v>79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120371</x:v>
      </x:c>
    </x:row>
    <x:row r="112" spans="1:10">
      <x:c r="A112" s="0" t="s">
        <x:v>78</x:v>
      </x:c>
      <x:c r="B112" s="0" t="s">
        <x:v>79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121961</x:v>
      </x:c>
    </x:row>
    <x:row r="113" spans="1:10">
      <x:c r="A113" s="0" t="s">
        <x:v>78</x:v>
      </x:c>
      <x:c r="B113" s="0" t="s">
        <x:v>79</x:v>
      </x:c>
      <x:c r="C113" s="0" t="s">
        <x:v>51</x:v>
      </x:c>
      <x:c r="D113" s="0" t="s">
        <x:v>51</x:v>
      </x:c>
      <x:c r="E113" s="0" t="s">
        <x:v>59</x:v>
      </x:c>
      <x:c r="F113" s="0" t="s">
        <x:v>69</x:v>
      </x:c>
      <x:c r="G113" s="0" t="s">
        <x:v>54</x:v>
      </x:c>
      <x:c r="H113" s="0" t="s">
        <x:v>55</x:v>
      </x:c>
      <x:c r="I113" s="0" t="s">
        <x:v>56</x:v>
      </x:c>
      <x:c r="J113" s="0">
        <x:v>128840</x:v>
      </x:c>
    </x:row>
    <x:row r="114" spans="1:10">
      <x:c r="A114" s="0" t="s">
        <x:v>78</x:v>
      </x:c>
      <x:c r="B114" s="0" t="s">
        <x:v>79</x:v>
      </x:c>
      <x:c r="C114" s="0" t="s">
        <x:v>51</x:v>
      </x:c>
      <x:c r="D114" s="0" t="s">
        <x:v>51</x:v>
      </x:c>
      <x:c r="E114" s="0" t="s">
        <x:v>59</x:v>
      </x:c>
      <x:c r="F114" s="0" t="s">
        <x:v>69</x:v>
      </x:c>
      <x:c r="G114" s="0" t="s">
        <x:v>57</x:v>
      </x:c>
      <x:c r="H114" s="0" t="s">
        <x:v>58</x:v>
      </x:c>
      <x:c r="I114" s="0" t="s">
        <x:v>56</x:v>
      </x:c>
      <x:c r="J114" s="0">
        <x:v>205012</x:v>
      </x:c>
    </x:row>
    <x:row r="115" spans="1:10">
      <x:c r="A115" s="0" t="s">
        <x:v>78</x:v>
      </x:c>
      <x:c r="B115" s="0" t="s">
        <x:v>79</x:v>
      </x:c>
      <x:c r="C115" s="0" t="s">
        <x:v>51</x:v>
      </x:c>
      <x:c r="D115" s="0" t="s">
        <x:v>51</x:v>
      </x:c>
      <x:c r="E115" s="0" t="s">
        <x:v>59</x:v>
      </x:c>
      <x:c r="F115" s="0" t="s">
        <x:v>69</x:v>
      </x:c>
      <x:c r="G115" s="0" t="s">
        <x:v>59</x:v>
      </x:c>
      <x:c r="H115" s="0" t="s">
        <x:v>60</x:v>
      </x:c>
      <x:c r="I115" s="0" t="s">
        <x:v>56</x:v>
      </x:c>
      <x:c r="J115" s="0">
        <x:v>333852</x:v>
      </x:c>
    </x:row>
    <x:row r="116" spans="1:10">
      <x:c r="A116" s="0" t="s">
        <x:v>78</x:v>
      </x:c>
      <x:c r="B116" s="0" t="s">
        <x:v>79</x:v>
      </x:c>
      <x:c r="C116" s="0" t="s">
        <x:v>51</x:v>
      </x:c>
      <x:c r="D116" s="0" t="s">
        <x:v>51</x:v>
      </x:c>
      <x:c r="E116" s="0" t="s">
        <x:v>70</x:v>
      </x:c>
      <x:c r="F116" s="0" t="s">
        <x:v>71</x:v>
      </x:c>
      <x:c r="G116" s="0" t="s">
        <x:v>54</x:v>
      </x:c>
      <x:c r="H116" s="0" t="s">
        <x:v>55</x:v>
      </x:c>
      <x:c r="I116" s="0" t="s">
        <x:v>56</x:v>
      </x:c>
      <x:c r="J116" s="0">
        <x:v>11534</x:v>
      </x:c>
    </x:row>
    <x:row r="117" spans="1:10">
      <x:c r="A117" s="0" t="s">
        <x:v>78</x:v>
      </x:c>
      <x:c r="B117" s="0" t="s">
        <x:v>79</x:v>
      </x:c>
      <x:c r="C117" s="0" t="s">
        <x:v>51</x:v>
      </x:c>
      <x:c r="D117" s="0" t="s">
        <x:v>51</x:v>
      </x:c>
      <x:c r="E117" s="0" t="s">
        <x:v>70</x:v>
      </x:c>
      <x:c r="F117" s="0" t="s">
        <x:v>71</x:v>
      </x:c>
      <x:c r="G117" s="0" t="s">
        <x:v>57</x:v>
      </x:c>
      <x:c r="H117" s="0" t="s">
        <x:v>58</x:v>
      </x:c>
      <x:c r="I117" s="0" t="s">
        <x:v>56</x:v>
      </x:c>
      <x:c r="J117" s="0">
        <x:v>57352</x:v>
      </x:c>
    </x:row>
    <x:row r="118" spans="1:10">
      <x:c r="A118" s="0" t="s">
        <x:v>78</x:v>
      </x:c>
      <x:c r="B118" s="0" t="s">
        <x:v>79</x:v>
      </x:c>
      <x:c r="C118" s="0" t="s">
        <x:v>51</x:v>
      </x:c>
      <x:c r="D118" s="0" t="s">
        <x:v>51</x:v>
      </x:c>
      <x:c r="E118" s="0" t="s">
        <x:v>70</x:v>
      </x:c>
      <x:c r="F118" s="0" t="s">
        <x:v>71</x:v>
      </x:c>
      <x:c r="G118" s="0" t="s">
        <x:v>59</x:v>
      </x:c>
      <x:c r="H118" s="0" t="s">
        <x:v>60</x:v>
      </x:c>
      <x:c r="I118" s="0" t="s">
        <x:v>56</x:v>
      </x:c>
      <x:c r="J118" s="0">
        <x:v>68886</x:v>
      </x:c>
    </x:row>
    <x:row r="119" spans="1:10">
      <x:c r="A119" s="0" t="s">
        <x:v>78</x:v>
      </x:c>
      <x:c r="B119" s="0" t="s">
        <x:v>79</x:v>
      </x:c>
      <x:c r="C119" s="0" t="s">
        <x:v>51</x:v>
      </x:c>
      <x:c r="D119" s="0" t="s">
        <x:v>51</x:v>
      </x:c>
      <x:c r="E119" s="0" t="s">
        <x:v>72</x:v>
      </x:c>
      <x:c r="F119" s="0" t="s">
        <x:v>73</x:v>
      </x:c>
      <x:c r="G119" s="0" t="s">
        <x:v>54</x:v>
      </x:c>
      <x:c r="H119" s="0" t="s">
        <x:v>55</x:v>
      </x:c>
      <x:c r="I119" s="0" t="s">
        <x:v>56</x:v>
      </x:c>
      <x:c r="J119" s="0">
        <x:v>140374</x:v>
      </x:c>
    </x:row>
    <x:row r="120" spans="1:10">
      <x:c r="A120" s="0" t="s">
        <x:v>78</x:v>
      </x:c>
      <x:c r="B120" s="0" t="s">
        <x:v>79</x:v>
      </x:c>
      <x:c r="C120" s="0" t="s">
        <x:v>51</x:v>
      </x:c>
      <x:c r="D120" s="0" t="s">
        <x:v>51</x:v>
      </x:c>
      <x:c r="E120" s="0" t="s">
        <x:v>72</x:v>
      </x:c>
      <x:c r="F120" s="0" t="s">
        <x:v>73</x:v>
      </x:c>
      <x:c r="G120" s="0" t="s">
        <x:v>57</x:v>
      </x:c>
      <x:c r="H120" s="0" t="s">
        <x:v>58</x:v>
      </x:c>
      <x:c r="I120" s="0" t="s">
        <x:v>56</x:v>
      </x:c>
      <x:c r="J120" s="0">
        <x:v>262364</x:v>
      </x:c>
    </x:row>
    <x:row r="121" spans="1:10">
      <x:c r="A121" s="0" t="s">
        <x:v>78</x:v>
      </x:c>
      <x:c r="B121" s="0" t="s">
        <x:v>79</x:v>
      </x:c>
      <x:c r="C121" s="0" t="s">
        <x:v>51</x:v>
      </x:c>
      <x:c r="D121" s="0" t="s">
        <x:v>51</x:v>
      </x:c>
      <x:c r="E121" s="0" t="s">
        <x:v>72</x:v>
      </x:c>
      <x:c r="F121" s="0" t="s">
        <x:v>73</x:v>
      </x:c>
      <x:c r="G121" s="0" t="s">
        <x:v>59</x:v>
      </x:c>
      <x:c r="H121" s="0" t="s">
        <x:v>60</x:v>
      </x:c>
      <x:c r="I121" s="0" t="s">
        <x:v>56</x:v>
      </x:c>
      <x:c r="J121" s="0">
        <x:v>402738</x:v>
      </x:c>
    </x:row>
    <x:row r="122" spans="1:10">
      <x:c r="A122" s="0" t="s">
        <x:v>78</x:v>
      </x:c>
      <x:c r="B122" s="0" t="s">
        <x:v>79</x:v>
      </x:c>
      <x:c r="C122" s="0" t="s">
        <x:v>74</x:v>
      </x:c>
      <x:c r="D122" s="0" t="s">
        <x:v>74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101301</x:v>
      </x:c>
    </x:row>
    <x:row r="123" spans="1:10">
      <x:c r="A123" s="0" t="s">
        <x:v>78</x:v>
      </x:c>
      <x:c r="B123" s="0" t="s">
        <x:v>79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10508</x:v>
      </x:c>
    </x:row>
    <x:row r="124" spans="1:10">
      <x:c r="A124" s="0" t="s">
        <x:v>78</x:v>
      </x:c>
      <x:c r="B124" s="0" t="s">
        <x:v>79</x:v>
      </x:c>
      <x:c r="C124" s="0" t="s">
        <x:v>74</x:v>
      </x:c>
      <x:c r="D124" s="0" t="s">
        <x:v>74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111809</x:v>
      </x:c>
    </x:row>
    <x:row r="125" spans="1:10">
      <x:c r="A125" s="0" t="s">
        <x:v>78</x:v>
      </x:c>
      <x:c r="B125" s="0" t="s">
        <x:v>79</x:v>
      </x:c>
      <x:c r="C125" s="0" t="s">
        <x:v>74</x:v>
      </x:c>
      <x:c r="D125" s="0" t="s">
        <x:v>74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11955</x:v>
      </x:c>
    </x:row>
    <x:row r="126" spans="1:10">
      <x:c r="A126" s="0" t="s">
        <x:v>78</x:v>
      </x:c>
      <x:c r="B126" s="0" t="s">
        <x:v>79</x:v>
      </x:c>
      <x:c r="C126" s="0" t="s">
        <x:v>74</x:v>
      </x:c>
      <x:c r="D126" s="0" t="s">
        <x:v>74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29036</x:v>
      </x:c>
    </x:row>
    <x:row r="127" spans="1:10">
      <x:c r="A127" s="0" t="s">
        <x:v>78</x:v>
      </x:c>
      <x:c r="B127" s="0" t="s">
        <x:v>79</x:v>
      </x:c>
      <x:c r="C127" s="0" t="s">
        <x:v>74</x:v>
      </x:c>
      <x:c r="D127" s="0" t="s">
        <x:v>74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40991</x:v>
      </x:c>
    </x:row>
    <x:row r="128" spans="1:10">
      <x:c r="A128" s="0" t="s">
        <x:v>78</x:v>
      </x:c>
      <x:c r="B128" s="0" t="s">
        <x:v>79</x:v>
      </x:c>
      <x:c r="C128" s="0" t="s">
        <x:v>74</x:v>
      </x:c>
      <x:c r="D128" s="0" t="s">
        <x:v>74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6246</x:v>
      </x:c>
    </x:row>
    <x:row r="129" spans="1:10">
      <x:c r="A129" s="0" t="s">
        <x:v>78</x:v>
      </x:c>
      <x:c r="B129" s="0" t="s">
        <x:v>79</x:v>
      </x:c>
      <x:c r="C129" s="0" t="s">
        <x:v>74</x:v>
      </x:c>
      <x:c r="D129" s="0" t="s">
        <x:v>74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16471</x:v>
      </x:c>
    </x:row>
    <x:row r="130" spans="1:10">
      <x:c r="A130" s="0" t="s">
        <x:v>78</x:v>
      </x:c>
      <x:c r="B130" s="0" t="s">
        <x:v>79</x:v>
      </x:c>
      <x:c r="C130" s="0" t="s">
        <x:v>74</x:v>
      </x:c>
      <x:c r="D130" s="0" t="s">
        <x:v>74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>
        <x:v>22717</x:v>
      </x:c>
    </x:row>
    <x:row r="131" spans="1:10">
      <x:c r="A131" s="0" t="s">
        <x:v>78</x:v>
      </x:c>
      <x:c r="B131" s="0" t="s">
        <x:v>79</x:v>
      </x:c>
      <x:c r="C131" s="0" t="s">
        <x:v>74</x:v>
      </x:c>
      <x:c r="D131" s="0" t="s">
        <x:v>74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1779</x:v>
      </x:c>
    </x:row>
    <x:row r="132" spans="1:10">
      <x:c r="A132" s="0" t="s">
        <x:v>78</x:v>
      </x:c>
      <x:c r="B132" s="0" t="s">
        <x:v>79</x:v>
      </x:c>
      <x:c r="C132" s="0" t="s">
        <x:v>74</x:v>
      </x:c>
      <x:c r="D132" s="0" t="s">
        <x:v>74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>
        <x:v>939</x:v>
      </x:c>
    </x:row>
    <x:row r="133" spans="1:10">
      <x:c r="A133" s="0" t="s">
        <x:v>78</x:v>
      </x:c>
      <x:c r="B133" s="0" t="s">
        <x:v>79</x:v>
      </x:c>
      <x:c r="C133" s="0" t="s">
        <x:v>74</x:v>
      </x:c>
      <x:c r="D133" s="0" t="s">
        <x:v>74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>
        <x:v>2718</x:v>
      </x:c>
    </x:row>
    <x:row r="134" spans="1:10">
      <x:c r="A134" s="0" t="s">
        <x:v>78</x:v>
      </x:c>
      <x:c r="B134" s="0" t="s">
        <x:v>79</x:v>
      </x:c>
      <x:c r="C134" s="0" t="s">
        <x:v>74</x:v>
      </x:c>
      <x:c r="D134" s="0" t="s">
        <x:v>74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14334</x:v>
      </x:c>
    </x:row>
    <x:row r="135" spans="1:10">
      <x:c r="A135" s="0" t="s">
        <x:v>78</x:v>
      </x:c>
      <x:c r="B135" s="0" t="s">
        <x:v>79</x:v>
      </x:c>
      <x:c r="C135" s="0" t="s">
        <x:v>74</x:v>
      </x:c>
      <x:c r="D135" s="0" t="s">
        <x:v>74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141812</x:v>
      </x:c>
    </x:row>
    <x:row r="136" spans="1:10">
      <x:c r="A136" s="0" t="s">
        <x:v>78</x:v>
      </x:c>
      <x:c r="B136" s="0" t="s">
        <x:v>79</x:v>
      </x:c>
      <x:c r="C136" s="0" t="s">
        <x:v>74</x:v>
      </x:c>
      <x:c r="D136" s="0" t="s">
        <x:v>74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156146</x:v>
      </x:c>
    </x:row>
    <x:row r="137" spans="1:10">
      <x:c r="A137" s="0" t="s">
        <x:v>78</x:v>
      </x:c>
      <x:c r="B137" s="0" t="s">
        <x:v>79</x:v>
      </x:c>
      <x:c r="C137" s="0" t="s">
        <x:v>74</x:v>
      </x:c>
      <x:c r="D137" s="0" t="s">
        <x:v>74</x:v>
      </x:c>
      <x:c r="E137" s="0" t="s">
        <x:v>59</x:v>
      </x:c>
      <x:c r="F137" s="0" t="s">
        <x:v>69</x:v>
      </x:c>
      <x:c r="G137" s="0" t="s">
        <x:v>54</x:v>
      </x:c>
      <x:c r="H137" s="0" t="s">
        <x:v>55</x:v>
      </x:c>
      <x:c r="I137" s="0" t="s">
        <x:v>56</x:v>
      </x:c>
      <x:c r="J137" s="0">
        <x:v>127590</x:v>
      </x:c>
    </x:row>
    <x:row r="138" spans="1:10">
      <x:c r="A138" s="0" t="s">
        <x:v>78</x:v>
      </x:c>
      <x:c r="B138" s="0" t="s">
        <x:v>79</x:v>
      </x:c>
      <x:c r="C138" s="0" t="s">
        <x:v>74</x:v>
      </x:c>
      <x:c r="D138" s="0" t="s">
        <x:v>74</x:v>
      </x:c>
      <x:c r="E138" s="0" t="s">
        <x:v>59</x:v>
      </x:c>
      <x:c r="F138" s="0" t="s">
        <x:v>69</x:v>
      </x:c>
      <x:c r="G138" s="0" t="s">
        <x:v>57</x:v>
      </x:c>
      <x:c r="H138" s="0" t="s">
        <x:v>58</x:v>
      </x:c>
      <x:c r="I138" s="0" t="s">
        <x:v>56</x:v>
      </x:c>
      <x:c r="J138" s="0">
        <x:v>181356</x:v>
      </x:c>
    </x:row>
    <x:row r="139" spans="1:10">
      <x:c r="A139" s="0" t="s">
        <x:v>78</x:v>
      </x:c>
      <x:c r="B139" s="0" t="s">
        <x:v>79</x:v>
      </x:c>
      <x:c r="C139" s="0" t="s">
        <x:v>74</x:v>
      </x:c>
      <x:c r="D139" s="0" t="s">
        <x:v>74</x:v>
      </x:c>
      <x:c r="E139" s="0" t="s">
        <x:v>59</x:v>
      </x:c>
      <x:c r="F139" s="0" t="s">
        <x:v>69</x:v>
      </x:c>
      <x:c r="G139" s="0" t="s">
        <x:v>59</x:v>
      </x:c>
      <x:c r="H139" s="0" t="s">
        <x:v>60</x:v>
      </x:c>
      <x:c r="I139" s="0" t="s">
        <x:v>56</x:v>
      </x:c>
      <x:c r="J139" s="0">
        <x:v>308946</x:v>
      </x:c>
    </x:row>
    <x:row r="140" spans="1:10">
      <x:c r="A140" s="0" t="s">
        <x:v>78</x:v>
      </x:c>
      <x:c r="B140" s="0" t="s">
        <x:v>79</x:v>
      </x:c>
      <x:c r="C140" s="0" t="s">
        <x:v>74</x:v>
      </x:c>
      <x:c r="D140" s="0" t="s">
        <x:v>74</x:v>
      </x:c>
      <x:c r="E140" s="0" t="s">
        <x:v>70</x:v>
      </x:c>
      <x:c r="F140" s="0" t="s">
        <x:v>71</x:v>
      </x:c>
      <x:c r="G140" s="0" t="s">
        <x:v>54</x:v>
      </x:c>
      <x:c r="H140" s="0" t="s">
        <x:v>55</x:v>
      </x:c>
      <x:c r="I140" s="0" t="s">
        <x:v>56</x:v>
      </x:c>
      <x:c r="J140" s="0">
        <x:v>12784</x:v>
      </x:c>
    </x:row>
    <x:row r="141" spans="1:10">
      <x:c r="A141" s="0" t="s">
        <x:v>78</x:v>
      </x:c>
      <x:c r="B141" s="0" t="s">
        <x:v>79</x:v>
      </x:c>
      <x:c r="C141" s="0" t="s">
        <x:v>74</x:v>
      </x:c>
      <x:c r="D141" s="0" t="s">
        <x:v>74</x:v>
      </x:c>
      <x:c r="E141" s="0" t="s">
        <x:v>70</x:v>
      </x:c>
      <x:c r="F141" s="0" t="s">
        <x:v>71</x:v>
      </x:c>
      <x:c r="G141" s="0" t="s">
        <x:v>57</x:v>
      </x:c>
      <x:c r="H141" s="0" t="s">
        <x:v>58</x:v>
      </x:c>
      <x:c r="I141" s="0" t="s">
        <x:v>56</x:v>
      </x:c>
      <x:c r="J141" s="0">
        <x:v>81008</x:v>
      </x:c>
    </x:row>
    <x:row r="142" spans="1:10">
      <x:c r="A142" s="0" t="s">
        <x:v>78</x:v>
      </x:c>
      <x:c r="B142" s="0" t="s">
        <x:v>79</x:v>
      </x:c>
      <x:c r="C142" s="0" t="s">
        <x:v>74</x:v>
      </x:c>
      <x:c r="D142" s="0" t="s">
        <x:v>74</x:v>
      </x:c>
      <x:c r="E142" s="0" t="s">
        <x:v>70</x:v>
      </x:c>
      <x:c r="F142" s="0" t="s">
        <x:v>71</x:v>
      </x:c>
      <x:c r="G142" s="0" t="s">
        <x:v>59</x:v>
      </x:c>
      <x:c r="H142" s="0" t="s">
        <x:v>60</x:v>
      </x:c>
      <x:c r="I142" s="0" t="s">
        <x:v>56</x:v>
      </x:c>
      <x:c r="J142" s="0">
        <x:v>93792</x:v>
      </x:c>
    </x:row>
    <x:row r="143" spans="1:10">
      <x:c r="A143" s="0" t="s">
        <x:v>78</x:v>
      </x:c>
      <x:c r="B143" s="0" t="s">
        <x:v>79</x:v>
      </x:c>
      <x:c r="C143" s="0" t="s">
        <x:v>74</x:v>
      </x:c>
      <x:c r="D143" s="0" t="s">
        <x:v>74</x:v>
      </x:c>
      <x:c r="E143" s="0" t="s">
        <x:v>72</x:v>
      </x:c>
      <x:c r="F143" s="0" t="s">
        <x:v>73</x:v>
      </x:c>
      <x:c r="G143" s="0" t="s">
        <x:v>54</x:v>
      </x:c>
      <x:c r="H143" s="0" t="s">
        <x:v>55</x:v>
      </x:c>
      <x:c r="I143" s="0" t="s">
        <x:v>56</x:v>
      </x:c>
      <x:c r="J143" s="0">
        <x:v>140374</x:v>
      </x:c>
    </x:row>
    <x:row r="144" spans="1:10">
      <x:c r="A144" s="0" t="s">
        <x:v>78</x:v>
      </x:c>
      <x:c r="B144" s="0" t="s">
        <x:v>79</x:v>
      </x:c>
      <x:c r="C144" s="0" t="s">
        <x:v>74</x:v>
      </x:c>
      <x:c r="D144" s="0" t="s">
        <x:v>74</x:v>
      </x:c>
      <x:c r="E144" s="0" t="s">
        <x:v>72</x:v>
      </x:c>
      <x:c r="F144" s="0" t="s">
        <x:v>73</x:v>
      </x:c>
      <x:c r="G144" s="0" t="s">
        <x:v>57</x:v>
      </x:c>
      <x:c r="H144" s="0" t="s">
        <x:v>58</x:v>
      </x:c>
      <x:c r="I144" s="0" t="s">
        <x:v>56</x:v>
      </x:c>
      <x:c r="J144" s="0">
        <x:v>262364</x:v>
      </x:c>
    </x:row>
    <x:row r="145" spans="1:10">
      <x:c r="A145" s="0" t="s">
        <x:v>78</x:v>
      </x:c>
      <x:c r="B145" s="0" t="s">
        <x:v>79</x:v>
      </x:c>
      <x:c r="C145" s="0" t="s">
        <x:v>74</x:v>
      </x:c>
      <x:c r="D145" s="0" t="s">
        <x:v>74</x:v>
      </x:c>
      <x:c r="E145" s="0" t="s">
        <x:v>72</x:v>
      </x:c>
      <x:c r="F145" s="0" t="s">
        <x:v>73</x:v>
      </x:c>
      <x:c r="G145" s="0" t="s">
        <x:v>59</x:v>
      </x:c>
      <x:c r="H145" s="0" t="s">
        <x:v>60</x:v>
      </x:c>
      <x:c r="I145" s="0" t="s">
        <x:v>56</x:v>
      </x:c>
      <x:c r="J145" s="0">
        <x:v>402738</x:v>
      </x:c>
    </x:row>
    <x:row r="146" spans="1:10">
      <x:c r="A146" s="0" t="s">
        <x:v>80</x:v>
      </x:c>
      <x:c r="B146" s="0" t="s">
        <x:v>81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77</x:v>
      </x:c>
      <x:c r="J146" s="0">
        <x:v>87</x:v>
      </x:c>
    </x:row>
    <x:row r="147" spans="1:10">
      <x:c r="A147" s="0" t="s">
        <x:v>80</x:v>
      </x:c>
      <x:c r="B147" s="0" t="s">
        <x:v>81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77</x:v>
      </x:c>
      <x:c r="J147" s="0">
        <x:v>19</x:v>
      </x:c>
    </x:row>
    <x:row r="148" spans="1:10">
      <x:c r="A148" s="0" t="s">
        <x:v>80</x:v>
      </x:c>
      <x:c r="B148" s="0" t="s">
        <x:v>81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77</x:v>
      </x:c>
      <x:c r="J148" s="0">
        <x:v>43</x:v>
      </x:c>
    </x:row>
    <x:row r="149" spans="1:10">
      <x:c r="A149" s="0" t="s">
        <x:v>80</x:v>
      </x:c>
      <x:c r="B149" s="0" t="s">
        <x:v>81</x:v>
      </x:c>
      <x:c r="C149" s="0" t="s">
        <x:v>51</x:v>
      </x:c>
      <x:c r="D149" s="0" t="s">
        <x:v>51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77</x:v>
      </x:c>
      <x:c r="J149" s="0">
        <x:v>4</x:v>
      </x:c>
    </x:row>
    <x:row r="150" spans="1:10">
      <x:c r="A150" s="0" t="s">
        <x:v>80</x:v>
      </x:c>
      <x:c r="B150" s="0" t="s">
        <x:v>81</x:v>
      </x:c>
      <x:c r="C150" s="0" t="s">
        <x:v>51</x:v>
      </x:c>
      <x:c r="D150" s="0" t="s">
        <x:v>51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77</x:v>
      </x:c>
      <x:c r="J150" s="0">
        <x:v>13</x:v>
      </x:c>
    </x:row>
    <x:row r="151" spans="1:10">
      <x:c r="A151" s="0" t="s">
        <x:v>80</x:v>
      </x:c>
      <x:c r="B151" s="0" t="s">
        <x:v>81</x:v>
      </x:c>
      <x:c r="C151" s="0" t="s">
        <x:v>51</x:v>
      </x:c>
      <x:c r="D151" s="0" t="s">
        <x:v>51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77</x:v>
      </x:c>
      <x:c r="J151" s="0">
        <x:v>10</x:v>
      </x:c>
    </x:row>
    <x:row r="152" spans="1:10">
      <x:c r="A152" s="0" t="s">
        <x:v>80</x:v>
      </x:c>
      <x:c r="B152" s="0" t="s">
        <x:v>81</x:v>
      </x:c>
      <x:c r="C152" s="0" t="s">
        <x:v>51</x:v>
      </x:c>
      <x:c r="D152" s="0" t="s">
        <x:v>51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77</x:v>
      </x:c>
      <x:c r="J152" s="0">
        <x:v>1</x:v>
      </x:c>
    </x:row>
    <x:row r="153" spans="1:10">
      <x:c r="A153" s="0" t="s">
        <x:v>80</x:v>
      </x:c>
      <x:c r="B153" s="0" t="s">
        <x:v>81</x:v>
      </x:c>
      <x:c r="C153" s="0" t="s">
        <x:v>51</x:v>
      </x:c>
      <x:c r="D153" s="0" t="s">
        <x:v>51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77</x:v>
      </x:c>
      <x:c r="J153" s="0">
        <x:v>8</x:v>
      </x:c>
    </x:row>
    <x:row r="154" spans="1:10">
      <x:c r="A154" s="0" t="s">
        <x:v>80</x:v>
      </x:c>
      <x:c r="B154" s="0" t="s">
        <x:v>81</x:v>
      </x:c>
      <x:c r="C154" s="0" t="s">
        <x:v>51</x:v>
      </x:c>
      <x:c r="D154" s="0" t="s">
        <x:v>51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77</x:v>
      </x:c>
      <x:c r="J154" s="0">
        <x:v>5</x:v>
      </x:c>
    </x:row>
    <x:row r="155" spans="1:10">
      <x:c r="A155" s="0" t="s">
        <x:v>80</x:v>
      </x:c>
      <x:c r="B155" s="0" t="s">
        <x:v>81</x:v>
      </x:c>
      <x:c r="C155" s="0" t="s">
        <x:v>51</x:v>
      </x:c>
      <x:c r="D155" s="0" t="s">
        <x:v>51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77</x:v>
      </x:c>
      <x:c r="J155" s="0">
        <x:v>1</x:v>
      </x:c>
    </x:row>
    <x:row r="156" spans="1:10">
      <x:c r="A156" s="0" t="s">
        <x:v>80</x:v>
      </x:c>
      <x:c r="B156" s="0" t="s">
        <x:v>81</x:v>
      </x:c>
      <x:c r="C156" s="0" t="s">
        <x:v>51</x:v>
      </x:c>
      <x:c r="D156" s="0" t="s">
        <x:v>51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77</x:v>
      </x:c>
      <x:c r="J156" s="0">
        <x:v>1</x:v>
      </x:c>
    </x:row>
    <x:row r="157" spans="1:10">
      <x:c r="A157" s="0" t="s">
        <x:v>80</x:v>
      </x:c>
      <x:c r="B157" s="0" t="s">
        <x:v>81</x:v>
      </x:c>
      <x:c r="C157" s="0" t="s">
        <x:v>51</x:v>
      </x:c>
      <x:c r="D157" s="0" t="s">
        <x:v>51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77</x:v>
      </x:c>
      <x:c r="J157" s="0">
        <x:v>1</x:v>
      </x:c>
    </x:row>
    <x:row r="158" spans="1:10">
      <x:c r="A158" s="0" t="s">
        <x:v>80</x:v>
      </x:c>
      <x:c r="B158" s="0" t="s">
        <x:v>81</x:v>
      </x:c>
      <x:c r="C158" s="0" t="s">
        <x:v>51</x:v>
      </x:c>
      <x:c r="D158" s="0" t="s">
        <x:v>51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77</x:v>
      </x:c>
      <x:c r="J158" s="0">
        <x:v>1</x:v>
      </x:c>
    </x:row>
    <x:row r="159" spans="1:10">
      <x:c r="A159" s="0" t="s">
        <x:v>80</x:v>
      </x:c>
      <x:c r="B159" s="0" t="s">
        <x:v>81</x:v>
      </x:c>
      <x:c r="C159" s="0" t="s">
        <x:v>51</x:v>
      </x:c>
      <x:c r="D159" s="0" t="s">
        <x:v>51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77</x:v>
      </x:c>
      <x:c r="J159" s="0">
        <x:v>46</x:v>
      </x:c>
    </x:row>
    <x:row r="160" spans="1:10">
      <x:c r="A160" s="0" t="s">
        <x:v>80</x:v>
      </x:c>
      <x:c r="B160" s="0" t="s">
        <x:v>81</x:v>
      </x:c>
      <x:c r="C160" s="0" t="s">
        <x:v>51</x:v>
      </x:c>
      <x:c r="D160" s="0" t="s">
        <x:v>51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77</x:v>
      </x:c>
      <x:c r="J160" s="0">
        <x:v>30</x:v>
      </x:c>
    </x:row>
    <x:row r="161" spans="1:10">
      <x:c r="A161" s="0" t="s">
        <x:v>80</x:v>
      </x:c>
      <x:c r="B161" s="0" t="s">
        <x:v>81</x:v>
      </x:c>
      <x:c r="C161" s="0" t="s">
        <x:v>51</x:v>
      </x:c>
      <x:c r="D161" s="0" t="s">
        <x:v>51</x:v>
      </x:c>
      <x:c r="E161" s="0" t="s">
        <x:v>59</x:v>
      </x:c>
      <x:c r="F161" s="0" t="s">
        <x:v>69</x:v>
      </x:c>
      <x:c r="G161" s="0" t="s">
        <x:v>54</x:v>
      </x:c>
      <x:c r="H161" s="0" t="s">
        <x:v>55</x:v>
      </x:c>
      <x:c r="I161" s="0" t="s">
        <x:v>77</x:v>
      </x:c>
      <x:c r="J161" s="0">
        <x:v>92</x:v>
      </x:c>
    </x:row>
    <x:row r="162" spans="1:10">
      <x:c r="A162" s="0" t="s">
        <x:v>80</x:v>
      </x:c>
      <x:c r="B162" s="0" t="s">
        <x:v>81</x:v>
      </x:c>
      <x:c r="C162" s="0" t="s">
        <x:v>51</x:v>
      </x:c>
      <x:c r="D162" s="0" t="s">
        <x:v>51</x:v>
      </x:c>
      <x:c r="E162" s="0" t="s">
        <x:v>59</x:v>
      </x:c>
      <x:c r="F162" s="0" t="s">
        <x:v>69</x:v>
      </x:c>
      <x:c r="G162" s="0" t="s">
        <x:v>57</x:v>
      </x:c>
      <x:c r="H162" s="0" t="s">
        <x:v>58</x:v>
      </x:c>
      <x:c r="I162" s="0" t="s">
        <x:v>77</x:v>
      </x:c>
      <x:c r="J162" s="0">
        <x:v>78</x:v>
      </x:c>
    </x:row>
    <x:row r="163" spans="1:10">
      <x:c r="A163" s="0" t="s">
        <x:v>80</x:v>
      </x:c>
      <x:c r="B163" s="0" t="s">
        <x:v>81</x:v>
      </x:c>
      <x:c r="C163" s="0" t="s">
        <x:v>51</x:v>
      </x:c>
      <x:c r="D163" s="0" t="s">
        <x:v>51</x:v>
      </x:c>
      <x:c r="E163" s="0" t="s">
        <x:v>59</x:v>
      </x:c>
      <x:c r="F163" s="0" t="s">
        <x:v>69</x:v>
      </x:c>
      <x:c r="G163" s="0" t="s">
        <x:v>59</x:v>
      </x:c>
      <x:c r="H163" s="0" t="s">
        <x:v>60</x:v>
      </x:c>
      <x:c r="I163" s="0" t="s">
        <x:v>77</x:v>
      </x:c>
      <x:c r="J163" s="0">
        <x:v>83</x:v>
      </x:c>
    </x:row>
    <x:row r="164" spans="1:10">
      <x:c r="A164" s="0" t="s">
        <x:v>80</x:v>
      </x:c>
      <x:c r="B164" s="0" t="s">
        <x:v>81</x:v>
      </x:c>
      <x:c r="C164" s="0" t="s">
        <x:v>51</x:v>
      </x:c>
      <x:c r="D164" s="0" t="s">
        <x:v>51</x:v>
      </x:c>
      <x:c r="E164" s="0" t="s">
        <x:v>70</x:v>
      </x:c>
      <x:c r="F164" s="0" t="s">
        <x:v>71</x:v>
      </x:c>
      <x:c r="G164" s="0" t="s">
        <x:v>54</x:v>
      </x:c>
      <x:c r="H164" s="0" t="s">
        <x:v>55</x:v>
      </x:c>
      <x:c r="I164" s="0" t="s">
        <x:v>77</x:v>
      </x:c>
      <x:c r="J164" s="0">
        <x:v>8</x:v>
      </x:c>
    </x:row>
    <x:row r="165" spans="1:10">
      <x:c r="A165" s="0" t="s">
        <x:v>80</x:v>
      </x:c>
      <x:c r="B165" s="0" t="s">
        <x:v>81</x:v>
      </x:c>
      <x:c r="C165" s="0" t="s">
        <x:v>51</x:v>
      </x:c>
      <x:c r="D165" s="0" t="s">
        <x:v>51</x:v>
      </x:c>
      <x:c r="E165" s="0" t="s">
        <x:v>70</x:v>
      </x:c>
      <x:c r="F165" s="0" t="s">
        <x:v>71</x:v>
      </x:c>
      <x:c r="G165" s="0" t="s">
        <x:v>57</x:v>
      </x:c>
      <x:c r="H165" s="0" t="s">
        <x:v>58</x:v>
      </x:c>
      <x:c r="I165" s="0" t="s">
        <x:v>77</x:v>
      </x:c>
      <x:c r="J165" s="0">
        <x:v>22</x:v>
      </x:c>
    </x:row>
    <x:row r="166" spans="1:10">
      <x:c r="A166" s="0" t="s">
        <x:v>80</x:v>
      </x:c>
      <x:c r="B166" s="0" t="s">
        <x:v>81</x:v>
      </x:c>
      <x:c r="C166" s="0" t="s">
        <x:v>51</x:v>
      </x:c>
      <x:c r="D166" s="0" t="s">
        <x:v>51</x:v>
      </x:c>
      <x:c r="E166" s="0" t="s">
        <x:v>70</x:v>
      </x:c>
      <x:c r="F166" s="0" t="s">
        <x:v>71</x:v>
      </x:c>
      <x:c r="G166" s="0" t="s">
        <x:v>59</x:v>
      </x:c>
      <x:c r="H166" s="0" t="s">
        <x:v>60</x:v>
      </x:c>
      <x:c r="I166" s="0" t="s">
        <x:v>77</x:v>
      </x:c>
      <x:c r="J166" s="0">
        <x:v>17</x:v>
      </x:c>
    </x:row>
    <x:row r="167" spans="1:10">
      <x:c r="A167" s="0" t="s">
        <x:v>80</x:v>
      </x:c>
      <x:c r="B167" s="0" t="s">
        <x:v>81</x:v>
      </x:c>
      <x:c r="C167" s="0" t="s">
        <x:v>51</x:v>
      </x:c>
      <x:c r="D167" s="0" t="s">
        <x:v>51</x:v>
      </x:c>
      <x:c r="E167" s="0" t="s">
        <x:v>72</x:v>
      </x:c>
      <x:c r="F167" s="0" t="s">
        <x:v>73</x:v>
      </x:c>
      <x:c r="G167" s="0" t="s">
        <x:v>54</x:v>
      </x:c>
      <x:c r="H167" s="0" t="s">
        <x:v>55</x:v>
      </x:c>
      <x:c r="I167" s="0" t="s">
        <x:v>77</x:v>
      </x:c>
      <x:c r="J167" s="0">
        <x:v>100</x:v>
      </x:c>
    </x:row>
    <x:row r="168" spans="1:10">
      <x:c r="A168" s="0" t="s">
        <x:v>80</x:v>
      </x:c>
      <x:c r="B168" s="0" t="s">
        <x:v>81</x:v>
      </x:c>
      <x:c r="C168" s="0" t="s">
        <x:v>51</x:v>
      </x:c>
      <x:c r="D168" s="0" t="s">
        <x:v>51</x:v>
      </x:c>
      <x:c r="E168" s="0" t="s">
        <x:v>72</x:v>
      </x:c>
      <x:c r="F168" s="0" t="s">
        <x:v>73</x:v>
      </x:c>
      <x:c r="G168" s="0" t="s">
        <x:v>57</x:v>
      </x:c>
      <x:c r="H168" s="0" t="s">
        <x:v>58</x:v>
      </x:c>
      <x:c r="I168" s="0" t="s">
        <x:v>77</x:v>
      </x:c>
      <x:c r="J168" s="0">
        <x:v>100</x:v>
      </x:c>
    </x:row>
    <x:row r="169" spans="1:10">
      <x:c r="A169" s="0" t="s">
        <x:v>80</x:v>
      </x:c>
      <x:c r="B169" s="0" t="s">
        <x:v>81</x:v>
      </x:c>
      <x:c r="C169" s="0" t="s">
        <x:v>51</x:v>
      </x:c>
      <x:c r="D169" s="0" t="s">
        <x:v>51</x:v>
      </x:c>
      <x:c r="E169" s="0" t="s">
        <x:v>72</x:v>
      </x:c>
      <x:c r="F169" s="0" t="s">
        <x:v>73</x:v>
      </x:c>
      <x:c r="G169" s="0" t="s">
        <x:v>59</x:v>
      </x:c>
      <x:c r="H169" s="0" t="s">
        <x:v>60</x:v>
      </x:c>
      <x:c r="I169" s="0" t="s">
        <x:v>77</x:v>
      </x:c>
      <x:c r="J169" s="0">
        <x:v>100</x:v>
      </x:c>
    </x:row>
    <x:row r="170" spans="1:10">
      <x:c r="A170" s="0" t="s">
        <x:v>80</x:v>
      </x:c>
      <x:c r="B170" s="0" t="s">
        <x:v>81</x:v>
      </x:c>
      <x:c r="C170" s="0" t="s">
        <x:v>74</x:v>
      </x:c>
      <x:c r="D170" s="0" t="s">
        <x:v>74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77</x:v>
      </x:c>
      <x:c r="J170" s="0">
        <x:v>72</x:v>
      </x:c>
    </x:row>
    <x:row r="171" spans="1:10">
      <x:c r="A171" s="0" t="s">
        <x:v>80</x:v>
      </x:c>
      <x:c r="B171" s="0" t="s">
        <x:v>81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77</x:v>
      </x:c>
      <x:c r="J171" s="0">
        <x:v>4</x:v>
      </x:c>
    </x:row>
    <x:row r="172" spans="1:10">
      <x:c r="A172" s="0" t="s">
        <x:v>80</x:v>
      </x:c>
      <x:c r="B172" s="0" t="s">
        <x:v>81</x:v>
      </x:c>
      <x:c r="C172" s="0" t="s">
        <x:v>74</x:v>
      </x:c>
      <x:c r="D172" s="0" t="s">
        <x:v>74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77</x:v>
      </x:c>
      <x:c r="J172" s="0">
        <x:v>28</x:v>
      </x:c>
    </x:row>
    <x:row r="173" spans="1:10">
      <x:c r="A173" s="0" t="s">
        <x:v>80</x:v>
      </x:c>
      <x:c r="B173" s="0" t="s">
        <x:v>81</x:v>
      </x:c>
      <x:c r="C173" s="0" t="s">
        <x:v>74</x:v>
      </x:c>
      <x:c r="D173" s="0" t="s">
        <x:v>74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77</x:v>
      </x:c>
      <x:c r="J173" s="0">
        <x:v>9</x:v>
      </x:c>
    </x:row>
    <x:row r="174" spans="1:10">
      <x:c r="A174" s="0" t="s">
        <x:v>80</x:v>
      </x:c>
      <x:c r="B174" s="0" t="s">
        <x:v>81</x:v>
      </x:c>
      <x:c r="C174" s="0" t="s">
        <x:v>74</x:v>
      </x:c>
      <x:c r="D174" s="0" t="s">
        <x:v>74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77</x:v>
      </x:c>
      <x:c r="J174" s="0">
        <x:v>11</x:v>
      </x:c>
    </x:row>
    <x:row r="175" spans="1:10">
      <x:c r="A175" s="0" t="s">
        <x:v>80</x:v>
      </x:c>
      <x:c r="B175" s="0" t="s">
        <x:v>81</x:v>
      </x:c>
      <x:c r="C175" s="0" t="s">
        <x:v>74</x:v>
      </x:c>
      <x:c r="D175" s="0" t="s">
        <x:v>74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77</x:v>
      </x:c>
      <x:c r="J175" s="0">
        <x:v>10</x:v>
      </x:c>
    </x:row>
    <x:row r="176" spans="1:10">
      <x:c r="A176" s="0" t="s">
        <x:v>80</x:v>
      </x:c>
      <x:c r="B176" s="0" t="s">
        <x:v>81</x:v>
      </x:c>
      <x:c r="C176" s="0" t="s">
        <x:v>74</x:v>
      </x:c>
      <x:c r="D176" s="0" t="s">
        <x:v>74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77</x:v>
      </x:c>
      <x:c r="J176" s="0">
        <x:v>4</x:v>
      </x:c>
    </x:row>
    <x:row r="177" spans="1:10">
      <x:c r="A177" s="0" t="s">
        <x:v>80</x:v>
      </x:c>
      <x:c r="B177" s="0" t="s">
        <x:v>81</x:v>
      </x:c>
      <x:c r="C177" s="0" t="s">
        <x:v>74</x:v>
      </x:c>
      <x:c r="D177" s="0" t="s">
        <x:v>74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77</x:v>
      </x:c>
      <x:c r="J177" s="0">
        <x:v>6</x:v>
      </x:c>
    </x:row>
    <x:row r="178" spans="1:10">
      <x:c r="A178" s="0" t="s">
        <x:v>80</x:v>
      </x:c>
      <x:c r="B178" s="0" t="s">
        <x:v>81</x:v>
      </x:c>
      <x:c r="C178" s="0" t="s">
        <x:v>74</x:v>
      </x:c>
      <x:c r="D178" s="0" t="s">
        <x:v>74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77</x:v>
      </x:c>
      <x:c r="J178" s="0">
        <x:v>6</x:v>
      </x:c>
    </x:row>
    <x:row r="179" spans="1:10">
      <x:c r="A179" s="0" t="s">
        <x:v>80</x:v>
      </x:c>
      <x:c r="B179" s="0" t="s">
        <x:v>81</x:v>
      </x:c>
      <x:c r="C179" s="0" t="s">
        <x:v>74</x:v>
      </x:c>
      <x:c r="D179" s="0" t="s">
        <x:v>74</x:v>
      </x:c>
      <x:c r="E179" s="0" t="s">
        <x:v>65</x:v>
      </x:c>
      <x:c r="F179" s="0" t="s">
        <x:v>66</x:v>
      </x:c>
      <x:c r="G179" s="0" t="s">
        <x:v>54</x:v>
      </x:c>
      <x:c r="H179" s="0" t="s">
        <x:v>55</x:v>
      </x:c>
      <x:c r="I179" s="0" t="s">
        <x:v>77</x:v>
      </x:c>
      <x:c r="J179" s="0">
        <x:v>1</x:v>
      </x:c>
    </x:row>
    <x:row r="180" spans="1:10">
      <x:c r="A180" s="0" t="s">
        <x:v>80</x:v>
      </x:c>
      <x:c r="B180" s="0" t="s">
        <x:v>81</x:v>
      </x:c>
      <x:c r="C180" s="0" t="s">
        <x:v>74</x:v>
      </x:c>
      <x:c r="D180" s="0" t="s">
        <x:v>74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77</x:v>
      </x:c>
      <x:c r="J180" s="0">
        <x:v>0</x:v>
      </x:c>
    </x:row>
    <x:row r="181" spans="1:10">
      <x:c r="A181" s="0" t="s">
        <x:v>80</x:v>
      </x:c>
      <x:c r="B181" s="0" t="s">
        <x:v>81</x:v>
      </x:c>
      <x:c r="C181" s="0" t="s">
        <x:v>74</x:v>
      </x:c>
      <x:c r="D181" s="0" t="s">
        <x:v>74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77</x:v>
      </x:c>
      <x:c r="J181" s="0">
        <x:v>1</x:v>
      </x:c>
    </x:row>
    <x:row r="182" spans="1:10">
      <x:c r="A182" s="0" t="s">
        <x:v>80</x:v>
      </x:c>
      <x:c r="B182" s="0" t="s">
        <x:v>81</x:v>
      </x:c>
      <x:c r="C182" s="0" t="s">
        <x:v>74</x:v>
      </x:c>
      <x:c r="D182" s="0" t="s">
        <x:v>74</x:v>
      </x:c>
      <x:c r="E182" s="0" t="s">
        <x:v>67</x:v>
      </x:c>
      <x:c r="F182" s="0" t="s">
        <x:v>68</x:v>
      </x:c>
      <x:c r="G182" s="0" t="s">
        <x:v>54</x:v>
      </x:c>
      <x:c r="H182" s="0" t="s">
        <x:v>55</x:v>
      </x:c>
      <x:c r="I182" s="0" t="s">
        <x:v>77</x:v>
      </x:c>
      <x:c r="J182" s="0">
        <x:v>10</x:v>
      </x:c>
    </x:row>
    <x:row r="183" spans="1:10">
      <x:c r="A183" s="0" t="s">
        <x:v>80</x:v>
      </x:c>
      <x:c r="B183" s="0" t="s">
        <x:v>81</x:v>
      </x:c>
      <x:c r="C183" s="0" t="s">
        <x:v>74</x:v>
      </x:c>
      <x:c r="D183" s="0" t="s">
        <x:v>74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77</x:v>
      </x:c>
      <x:c r="J183" s="0">
        <x:v>54</x:v>
      </x:c>
    </x:row>
    <x:row r="184" spans="1:10">
      <x:c r="A184" s="0" t="s">
        <x:v>80</x:v>
      </x:c>
      <x:c r="B184" s="0" t="s">
        <x:v>81</x:v>
      </x:c>
      <x:c r="C184" s="0" t="s">
        <x:v>74</x:v>
      </x:c>
      <x:c r="D184" s="0" t="s">
        <x:v>74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77</x:v>
      </x:c>
      <x:c r="J184" s="0">
        <x:v>39</x:v>
      </x:c>
    </x:row>
    <x:row r="185" spans="1:10">
      <x:c r="A185" s="0" t="s">
        <x:v>80</x:v>
      </x:c>
      <x:c r="B185" s="0" t="s">
        <x:v>81</x:v>
      </x:c>
      <x:c r="C185" s="0" t="s">
        <x:v>74</x:v>
      </x:c>
      <x:c r="D185" s="0" t="s">
        <x:v>74</x:v>
      </x:c>
      <x:c r="E185" s="0" t="s">
        <x:v>59</x:v>
      </x:c>
      <x:c r="F185" s="0" t="s">
        <x:v>69</x:v>
      </x:c>
      <x:c r="G185" s="0" t="s">
        <x:v>54</x:v>
      </x:c>
      <x:c r="H185" s="0" t="s">
        <x:v>55</x:v>
      </x:c>
      <x:c r="I185" s="0" t="s">
        <x:v>77</x:v>
      </x:c>
      <x:c r="J185" s="0">
        <x:v>91</x:v>
      </x:c>
    </x:row>
    <x:row r="186" spans="1:10">
      <x:c r="A186" s="0" t="s">
        <x:v>80</x:v>
      </x:c>
      <x:c r="B186" s="0" t="s">
        <x:v>81</x:v>
      </x:c>
      <x:c r="C186" s="0" t="s">
        <x:v>74</x:v>
      </x:c>
      <x:c r="D186" s="0" t="s">
        <x:v>74</x:v>
      </x:c>
      <x:c r="E186" s="0" t="s">
        <x:v>59</x:v>
      </x:c>
      <x:c r="F186" s="0" t="s">
        <x:v>69</x:v>
      </x:c>
      <x:c r="G186" s="0" t="s">
        <x:v>57</x:v>
      </x:c>
      <x:c r="H186" s="0" t="s">
        <x:v>58</x:v>
      </x:c>
      <x:c r="I186" s="0" t="s">
        <x:v>77</x:v>
      </x:c>
      <x:c r="J186" s="0">
        <x:v>69</x:v>
      </x:c>
    </x:row>
    <x:row r="187" spans="1:10">
      <x:c r="A187" s="0" t="s">
        <x:v>80</x:v>
      </x:c>
      <x:c r="B187" s="0" t="s">
        <x:v>81</x:v>
      </x:c>
      <x:c r="C187" s="0" t="s">
        <x:v>74</x:v>
      </x:c>
      <x:c r="D187" s="0" t="s">
        <x:v>74</x:v>
      </x:c>
      <x:c r="E187" s="0" t="s">
        <x:v>59</x:v>
      </x:c>
      <x:c r="F187" s="0" t="s">
        <x:v>69</x:v>
      </x:c>
      <x:c r="G187" s="0" t="s">
        <x:v>59</x:v>
      </x:c>
      <x:c r="H187" s="0" t="s">
        <x:v>60</x:v>
      </x:c>
      <x:c r="I187" s="0" t="s">
        <x:v>77</x:v>
      </x:c>
      <x:c r="J187" s="0">
        <x:v>77</x:v>
      </x:c>
    </x:row>
    <x:row r="188" spans="1:10">
      <x:c r="A188" s="0" t="s">
        <x:v>80</x:v>
      </x:c>
      <x:c r="B188" s="0" t="s">
        <x:v>81</x:v>
      </x:c>
      <x:c r="C188" s="0" t="s">
        <x:v>74</x:v>
      </x:c>
      <x:c r="D188" s="0" t="s">
        <x:v>74</x:v>
      </x:c>
      <x:c r="E188" s="0" t="s">
        <x:v>70</x:v>
      </x:c>
      <x:c r="F188" s="0" t="s">
        <x:v>71</x:v>
      </x:c>
      <x:c r="G188" s="0" t="s">
        <x:v>54</x:v>
      </x:c>
      <x:c r="H188" s="0" t="s">
        <x:v>55</x:v>
      </x:c>
      <x:c r="I188" s="0" t="s">
        <x:v>77</x:v>
      </x:c>
      <x:c r="J188" s="0">
        <x:v>9</x:v>
      </x:c>
    </x:row>
    <x:row r="189" spans="1:10">
      <x:c r="A189" s="0" t="s">
        <x:v>80</x:v>
      </x:c>
      <x:c r="B189" s="0" t="s">
        <x:v>81</x:v>
      </x:c>
      <x:c r="C189" s="0" t="s">
        <x:v>74</x:v>
      </x:c>
      <x:c r="D189" s="0" t="s">
        <x:v>74</x:v>
      </x:c>
      <x:c r="E189" s="0" t="s">
        <x:v>70</x:v>
      </x:c>
      <x:c r="F189" s="0" t="s">
        <x:v>71</x:v>
      </x:c>
      <x:c r="G189" s="0" t="s">
        <x:v>57</x:v>
      </x:c>
      <x:c r="H189" s="0" t="s">
        <x:v>58</x:v>
      </x:c>
      <x:c r="I189" s="0" t="s">
        <x:v>77</x:v>
      </x:c>
      <x:c r="J189" s="0">
        <x:v>31</x:v>
      </x:c>
    </x:row>
    <x:row r="190" spans="1:10">
      <x:c r="A190" s="0" t="s">
        <x:v>80</x:v>
      </x:c>
      <x:c r="B190" s="0" t="s">
        <x:v>81</x:v>
      </x:c>
      <x:c r="C190" s="0" t="s">
        <x:v>74</x:v>
      </x:c>
      <x:c r="D190" s="0" t="s">
        <x:v>74</x:v>
      </x:c>
      <x:c r="E190" s="0" t="s">
        <x:v>70</x:v>
      </x:c>
      <x:c r="F190" s="0" t="s">
        <x:v>71</x:v>
      </x:c>
      <x:c r="G190" s="0" t="s">
        <x:v>59</x:v>
      </x:c>
      <x:c r="H190" s="0" t="s">
        <x:v>60</x:v>
      </x:c>
      <x:c r="I190" s="0" t="s">
        <x:v>77</x:v>
      </x:c>
      <x:c r="J190" s="0">
        <x:v>23</x:v>
      </x:c>
    </x:row>
    <x:row r="191" spans="1:10">
      <x:c r="A191" s="0" t="s">
        <x:v>80</x:v>
      </x:c>
      <x:c r="B191" s="0" t="s">
        <x:v>81</x:v>
      </x:c>
      <x:c r="C191" s="0" t="s">
        <x:v>74</x:v>
      </x:c>
      <x:c r="D191" s="0" t="s">
        <x:v>74</x:v>
      </x:c>
      <x:c r="E191" s="0" t="s">
        <x:v>72</x:v>
      </x:c>
      <x:c r="F191" s="0" t="s">
        <x:v>73</x:v>
      </x:c>
      <x:c r="G191" s="0" t="s">
        <x:v>54</x:v>
      </x:c>
      <x:c r="H191" s="0" t="s">
        <x:v>55</x:v>
      </x:c>
      <x:c r="I191" s="0" t="s">
        <x:v>77</x:v>
      </x:c>
      <x:c r="J191" s="0">
        <x:v>100</x:v>
      </x:c>
    </x:row>
    <x:row r="192" spans="1:10">
      <x:c r="A192" s="0" t="s">
        <x:v>80</x:v>
      </x:c>
      <x:c r="B192" s="0" t="s">
        <x:v>81</x:v>
      </x:c>
      <x:c r="C192" s="0" t="s">
        <x:v>74</x:v>
      </x:c>
      <x:c r="D192" s="0" t="s">
        <x:v>74</x:v>
      </x:c>
      <x:c r="E192" s="0" t="s">
        <x:v>72</x:v>
      </x:c>
      <x:c r="F192" s="0" t="s">
        <x:v>73</x:v>
      </x:c>
      <x:c r="G192" s="0" t="s">
        <x:v>57</x:v>
      </x:c>
      <x:c r="H192" s="0" t="s">
        <x:v>58</x:v>
      </x:c>
      <x:c r="I192" s="0" t="s">
        <x:v>77</x:v>
      </x:c>
      <x:c r="J192" s="0">
        <x:v>100</x:v>
      </x:c>
    </x:row>
    <x:row r="193" spans="1:10">
      <x:c r="A193" s="0" t="s">
        <x:v>80</x:v>
      </x:c>
      <x:c r="B193" s="0" t="s">
        <x:v>81</x:v>
      </x:c>
      <x:c r="C193" s="0" t="s">
        <x:v>74</x:v>
      </x:c>
      <x:c r="D193" s="0" t="s">
        <x:v>74</x:v>
      </x:c>
      <x:c r="E193" s="0" t="s">
        <x:v>72</x:v>
      </x:c>
      <x:c r="F193" s="0" t="s">
        <x:v>73</x:v>
      </x:c>
      <x:c r="G193" s="0" t="s">
        <x:v>59</x:v>
      </x:c>
      <x:c r="H193" s="0" t="s">
        <x:v>60</x:v>
      </x:c>
      <x:c r="I193" s="0" t="s">
        <x:v>77</x:v>
      </x:c>
      <x:c r="J19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07C01"/>
        <x:s v="EAACC07C02"/>
        <x:s v="EAACC07C03"/>
        <x:s v="EAACC07C04"/>
      </x:sharedItems>
    </x:cacheField>
    <x:cacheField name="Statistic Label">
      <x:sharedItems count="4">
        <x:s v="Children who left care since April 2018 aged 18-23 in January 2024"/>
        <x:s v="Percentage of Children who left care since April 2018 aged 18-23 in January 2024"/>
        <x:s v="All children aged 18-23 in January 2024"/>
        <x:s v="Percentage of All children aged 18-23 in January 2024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4333V05112">
      <x:sharedItems count="8">
        <x:s v="10"/>
        <x:s v="20"/>
        <x:s v="21"/>
        <x:s v="22"/>
        <x:s v="30"/>
        <x:s v="-"/>
        <x:s v="90"/>
        <x:s v="91"/>
      </x:sharedItems>
    </x:cacheField>
    <x:cacheField name="Education Enrolments">
      <x:sharedItems count="8">
        <x:s v="Primary and Post-primary school enrolments"/>
        <x:s v="Further education enrolments"/>
        <x:s v="Further education  of which PLC courses"/>
        <x:s v="Further education of which Youthreach programmes"/>
        <x:s v="Higher education courses"/>
        <x:s v="Total enrolled in any type of education"/>
        <x:s v="Total not enrolled in any type of education"/>
        <x:s v="All enrolled or not enrolled in education"/>
      </x:sharedItems>
    </x:cacheField>
    <x:cacheField name="C02076V03371">
      <x:sharedItems count="3">
        <x:s v="345"/>
        <x:s v="364"/>
        <x:s v="-"/>
      </x:sharedItems>
    </x:cacheField>
    <x:cacheField name="Age Group">
      <x:sharedItems count="3">
        <x:s v="18 - 19 years"/>
        <x:s v="20 - 23 years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02738" count="135">
        <x:n v="837"/>
        <x:n v="279"/>
        <x:n v="1116"/>
        <x:n v="184"/>
        <x:n v="591"/>
        <x:n v="775"/>
        <x:n v="12"/>
        <x:n v="297"/>
        <x:n v="309"/>
        <x:n v="91"/>
        <x:n v="60"/>
        <x:n v="151"/>
        <x:n v="8"/>
        <x:n v="277"/>
        <x:n v="285"/>
        <x:n v="1029"/>
        <x:n v="1147"/>
        <x:n v="2176"/>
        <x:n v="63"/>
        <x:n v="202"/>
        <x:n v="265"/>
        <x:n v="1092"/>
        <x:n v="1349"/>
        <x:n v="2441"/>
        <x:n v="623"/>
        <x:n v="66"/>
        <x:n v="689"/>
        <x:n v="338"/>
        <x:n v="542"/>
        <x:n v="880"/>
        <x:n v="113"/>
        <x:n v="276"/>
        <x:n v="389"/>
        <x:n v="105"/>
        <x:n v="35"/>
        <x:n v="140"/>
        <x:n v="45"/>
        <x:n v="345"/>
        <x:n v="390"/>
        <x:n v="1006"/>
        <x:n v="953"/>
        <x:n v="1959"/>
        <x:n v="86"/>
        <x:n v="396"/>
        <x:n v="482"/>
        <x:n v="77"/>
        <x:n v="21"/>
        <x:n v="46"/>
        <x:n v="17"/>
        <x:n v="44"/>
        <x:n v="32"/>
        <x:n v="1"/>
        <x:n v="22"/>
        <x:n v="13"/>
        <x:n v="4"/>
        <x:n v="6"/>
        <x:n v="94"/>
        <x:n v="85"/>
        <x:n v="89"/>
        <x:n v="15"/>
        <x:n v="11"/>
        <x:n v="100"/>
        <x:n v="57"/>
        <x:n v="5"/>
        <x:n v="28"/>
        <x:n v="31"/>
        <x:n v="40"/>
        <x:n v="36"/>
        <x:n v="10"/>
        <x:n v="20"/>
        <x:n v="16"/>
        <x:n v="3"/>
        <x:n v="26"/>
        <x:n v="92"/>
        <x:n v="71"/>
        <x:n v="80"/>
        <x:n v="29"/>
        <x:n v="121936"/>
        <x:n v="50369"/>
        <x:n v="172305"/>
        <x:n v="5314"/>
        <x:n v="34272"/>
        <x:n v="39586"/>
        <x:n v="1057"/>
        <x:n v="20798"/>
        <x:n v="21855"/>
        <x:n v="1311"/>
        <x:n v="1865"/>
        <x:n v="3176"/>
        <x:n v="1590"/>
        <x:n v="120371"/>
        <x:n v="121961"/>
        <x:n v="128840"/>
        <x:n v="205012"/>
        <x:n v="333852"/>
        <x:n v="11534"/>
        <x:n v="57352"/>
        <x:n v="68886"/>
        <x:n v="140374"/>
        <x:n v="262364"/>
        <x:n v="402738"/>
        <x:n v="101301"/>
        <x:n v="10508"/>
        <x:n v="111809"/>
        <x:n v="11955"/>
        <x:n v="29036"/>
        <x:n v="40991"/>
        <x:n v="6246"/>
        <x:n v="16471"/>
        <x:n v="22717"/>
        <x:n v="1779"/>
        <x:n v="939"/>
        <x:n v="2718"/>
        <x:n v="14334"/>
        <x:n v="141812"/>
        <x:n v="156146"/>
        <x:n v="127590"/>
        <x:n v="181356"/>
        <x:n v="308946"/>
        <x:n v="12784"/>
        <x:n v="81008"/>
        <x:n v="93792"/>
        <x:n v="87"/>
        <x:n v="19"/>
        <x:n v="43"/>
        <x:n v="30"/>
        <x:n v="78"/>
        <x:n v="83"/>
        <x:n v="72"/>
        <x:n v="9"/>
        <x:n v="0"/>
        <x:n v="54"/>
        <x:n v="39"/>
        <x:n v="69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7C01"/>
    <s v="Children who left care since April 2018 aged 18-23 in January 2024"/>
    <s v="2021"/>
    <s v="2021"/>
    <s v="10"/>
    <s v="Primary and Post-primary school enrolments"/>
    <s v="345"/>
    <s v="18 - 19 years"/>
    <s v="Number"/>
    <n v="837"/>
  </r>
  <r>
    <s v="EAACC07C01"/>
    <s v="Children who left care since April 2018 aged 18-23 in January 2024"/>
    <s v="2021"/>
    <s v="2021"/>
    <s v="10"/>
    <s v="Primary and Post-primary school enrolments"/>
    <s v="364"/>
    <s v="20 - 23 years"/>
    <s v="Number"/>
    <n v="279"/>
  </r>
  <r>
    <s v="EAACC07C01"/>
    <s v="Children who left care since April 2018 aged 18-23 in January 2024"/>
    <s v="2021"/>
    <s v="2021"/>
    <s v="10"/>
    <s v="Primary and Post-primary school enrolments"/>
    <s v="-"/>
    <s v="All ages"/>
    <s v="Number"/>
    <n v="1116"/>
  </r>
  <r>
    <s v="EAACC07C01"/>
    <s v="Children who left care since April 2018 aged 18-23 in January 2024"/>
    <s v="2021"/>
    <s v="2021"/>
    <s v="20"/>
    <s v="Further education enrolments"/>
    <s v="345"/>
    <s v="18 - 19 years"/>
    <s v="Number"/>
    <n v="184"/>
  </r>
  <r>
    <s v="EAACC07C01"/>
    <s v="Children who left care since April 2018 aged 18-23 in January 2024"/>
    <s v="2021"/>
    <s v="2021"/>
    <s v="20"/>
    <s v="Further education enrolments"/>
    <s v="364"/>
    <s v="20 - 23 years"/>
    <s v="Number"/>
    <n v="591"/>
  </r>
  <r>
    <s v="EAACC07C01"/>
    <s v="Children who left care since April 2018 aged 18-23 in January 2024"/>
    <s v="2021"/>
    <s v="2021"/>
    <s v="20"/>
    <s v="Further education enrolments"/>
    <s v="-"/>
    <s v="All ages"/>
    <s v="Number"/>
    <n v="775"/>
  </r>
  <r>
    <s v="EAACC07C01"/>
    <s v="Children who left care since April 2018 aged 18-23 in January 2024"/>
    <s v="2021"/>
    <s v="2021"/>
    <s v="21"/>
    <s v="Further education  of which PLC courses"/>
    <s v="345"/>
    <s v="18 - 19 years"/>
    <s v="Number"/>
    <n v="12"/>
  </r>
  <r>
    <s v="EAACC07C01"/>
    <s v="Children who left care since April 2018 aged 18-23 in January 2024"/>
    <s v="2021"/>
    <s v="2021"/>
    <s v="21"/>
    <s v="Further education  of which PLC courses"/>
    <s v="364"/>
    <s v="20 - 23 years"/>
    <s v="Number"/>
    <n v="297"/>
  </r>
  <r>
    <s v="EAACC07C01"/>
    <s v="Children who left care since April 2018 aged 18-23 in January 2024"/>
    <s v="2021"/>
    <s v="2021"/>
    <s v="21"/>
    <s v="Further education  of which PLC courses"/>
    <s v="-"/>
    <s v="All ages"/>
    <s v="Number"/>
    <n v="309"/>
  </r>
  <r>
    <s v="EAACC07C01"/>
    <s v="Children who left care since April 2018 aged 18-23 in January 2024"/>
    <s v="2021"/>
    <s v="2021"/>
    <s v="22"/>
    <s v="Further education of which Youthreach programmes"/>
    <s v="345"/>
    <s v="18 - 19 years"/>
    <s v="Number"/>
    <n v="91"/>
  </r>
  <r>
    <s v="EAACC07C01"/>
    <s v="Children who left care since April 2018 aged 18-23 in January 2024"/>
    <s v="2021"/>
    <s v="2021"/>
    <s v="22"/>
    <s v="Further education of which Youthreach programmes"/>
    <s v="364"/>
    <s v="20 - 23 years"/>
    <s v="Number"/>
    <n v="60"/>
  </r>
  <r>
    <s v="EAACC07C01"/>
    <s v="Children who left care since April 2018 aged 18-23 in January 2024"/>
    <s v="2021"/>
    <s v="2021"/>
    <s v="22"/>
    <s v="Further education of which Youthreach programmes"/>
    <s v="-"/>
    <s v="All ages"/>
    <s v="Number"/>
    <n v="151"/>
  </r>
  <r>
    <s v="EAACC07C01"/>
    <s v="Children who left care since April 2018 aged 18-23 in January 2024"/>
    <s v="2021"/>
    <s v="2021"/>
    <s v="30"/>
    <s v="Higher education courses"/>
    <s v="345"/>
    <s v="18 - 19 years"/>
    <s v="Number"/>
    <n v="8"/>
  </r>
  <r>
    <s v="EAACC07C01"/>
    <s v="Children who left care since April 2018 aged 18-23 in January 2024"/>
    <s v="2021"/>
    <s v="2021"/>
    <s v="30"/>
    <s v="Higher education courses"/>
    <s v="364"/>
    <s v="20 - 23 years"/>
    <s v="Number"/>
    <n v="277"/>
  </r>
  <r>
    <s v="EAACC07C01"/>
    <s v="Children who left care since April 2018 aged 18-23 in January 2024"/>
    <s v="2021"/>
    <s v="2021"/>
    <s v="30"/>
    <s v="Higher education courses"/>
    <s v="-"/>
    <s v="All ages"/>
    <s v="Number"/>
    <n v="285"/>
  </r>
  <r>
    <s v="EAACC07C01"/>
    <s v="Children who left care since April 2018 aged 18-23 in January 2024"/>
    <s v="2021"/>
    <s v="2021"/>
    <s v="-"/>
    <s v="Total enrolled in any type of education"/>
    <s v="345"/>
    <s v="18 - 19 years"/>
    <s v="Number"/>
    <n v="1029"/>
  </r>
  <r>
    <s v="EAACC07C01"/>
    <s v="Children who left care since April 2018 aged 18-23 in January 2024"/>
    <s v="2021"/>
    <s v="2021"/>
    <s v="-"/>
    <s v="Total enrolled in any type of education"/>
    <s v="364"/>
    <s v="20 - 23 years"/>
    <s v="Number"/>
    <n v="1147"/>
  </r>
  <r>
    <s v="EAACC07C01"/>
    <s v="Children who left care since April 2018 aged 18-23 in January 2024"/>
    <s v="2021"/>
    <s v="2021"/>
    <s v="-"/>
    <s v="Total enrolled in any type of education"/>
    <s v="-"/>
    <s v="All ages"/>
    <s v="Number"/>
    <n v="2176"/>
  </r>
  <r>
    <s v="EAACC07C01"/>
    <s v="Children who left care since April 2018 aged 18-23 in January 2024"/>
    <s v="2021"/>
    <s v="2021"/>
    <s v="90"/>
    <s v="Total not enrolled in any type of education"/>
    <s v="345"/>
    <s v="18 - 19 years"/>
    <s v="Number"/>
    <n v="63"/>
  </r>
  <r>
    <s v="EAACC07C01"/>
    <s v="Children who left care since April 2018 aged 18-23 in January 2024"/>
    <s v="2021"/>
    <s v="2021"/>
    <s v="90"/>
    <s v="Total not enrolled in any type of education"/>
    <s v="364"/>
    <s v="20 - 23 years"/>
    <s v="Number"/>
    <n v="202"/>
  </r>
  <r>
    <s v="EAACC07C01"/>
    <s v="Children who left care since April 2018 aged 18-23 in January 2024"/>
    <s v="2021"/>
    <s v="2021"/>
    <s v="90"/>
    <s v="Total not enrolled in any type of education"/>
    <s v="-"/>
    <s v="All ages"/>
    <s v="Number"/>
    <n v="265"/>
  </r>
  <r>
    <s v="EAACC07C01"/>
    <s v="Children who left care since April 2018 aged 18-23 in January 2024"/>
    <s v="2021"/>
    <s v="2021"/>
    <s v="91"/>
    <s v="All enrolled or not enrolled in education"/>
    <s v="345"/>
    <s v="18 - 19 years"/>
    <s v="Number"/>
    <n v="1092"/>
  </r>
  <r>
    <s v="EAACC07C01"/>
    <s v="Children who left care since April 2018 aged 18-23 in January 2024"/>
    <s v="2021"/>
    <s v="2021"/>
    <s v="91"/>
    <s v="All enrolled or not enrolled in education"/>
    <s v="364"/>
    <s v="20 - 23 years"/>
    <s v="Number"/>
    <n v="1349"/>
  </r>
  <r>
    <s v="EAACC07C01"/>
    <s v="Children who left care since April 2018 aged 18-23 in January 2024"/>
    <s v="2021"/>
    <s v="2021"/>
    <s v="91"/>
    <s v="All enrolled or not enrolled in education"/>
    <s v="-"/>
    <s v="All ages"/>
    <s v="Number"/>
    <n v="2441"/>
  </r>
  <r>
    <s v="EAACC07C01"/>
    <s v="Children who left care since April 2018 aged 18-23 in January 2024"/>
    <s v="2022"/>
    <s v="2022"/>
    <s v="10"/>
    <s v="Primary and Post-primary school enrolments"/>
    <s v="345"/>
    <s v="18 - 19 years"/>
    <s v="Number"/>
    <n v="623"/>
  </r>
  <r>
    <s v="EAACC07C01"/>
    <s v="Children who left care since April 2018 aged 18-23 in January 2024"/>
    <s v="2022"/>
    <s v="2022"/>
    <s v="10"/>
    <s v="Primary and Post-primary school enrolments"/>
    <s v="364"/>
    <s v="20 - 23 years"/>
    <s v="Number"/>
    <n v="66"/>
  </r>
  <r>
    <s v="EAACC07C01"/>
    <s v="Children who left care since April 2018 aged 18-23 in January 2024"/>
    <s v="2022"/>
    <s v="2022"/>
    <s v="10"/>
    <s v="Primary and Post-primary school enrolments"/>
    <s v="-"/>
    <s v="All ages"/>
    <s v="Number"/>
    <n v="689"/>
  </r>
  <r>
    <s v="EAACC07C01"/>
    <s v="Children who left care since April 2018 aged 18-23 in January 2024"/>
    <s v="2022"/>
    <s v="2022"/>
    <s v="20"/>
    <s v="Further education enrolments"/>
    <s v="345"/>
    <s v="18 - 19 years"/>
    <s v="Number"/>
    <n v="338"/>
  </r>
  <r>
    <s v="EAACC07C01"/>
    <s v="Children who left care since April 2018 aged 18-23 in January 2024"/>
    <s v="2022"/>
    <s v="2022"/>
    <s v="20"/>
    <s v="Further education enrolments"/>
    <s v="364"/>
    <s v="20 - 23 years"/>
    <s v="Number"/>
    <n v="542"/>
  </r>
  <r>
    <s v="EAACC07C01"/>
    <s v="Children who left care since April 2018 aged 18-23 in January 2024"/>
    <s v="2022"/>
    <s v="2022"/>
    <s v="20"/>
    <s v="Further education enrolments"/>
    <s v="-"/>
    <s v="All ages"/>
    <s v="Number"/>
    <n v="880"/>
  </r>
  <r>
    <s v="EAACC07C01"/>
    <s v="Children who left care since April 2018 aged 18-23 in January 2024"/>
    <s v="2022"/>
    <s v="2022"/>
    <s v="21"/>
    <s v="Further education  of which PLC courses"/>
    <s v="345"/>
    <s v="18 - 19 years"/>
    <s v="Number"/>
    <n v="113"/>
  </r>
  <r>
    <s v="EAACC07C01"/>
    <s v="Children who left care since April 2018 aged 18-23 in January 2024"/>
    <s v="2022"/>
    <s v="2022"/>
    <s v="21"/>
    <s v="Further education  of which PLC courses"/>
    <s v="364"/>
    <s v="20 - 23 years"/>
    <s v="Number"/>
    <n v="276"/>
  </r>
  <r>
    <s v="EAACC07C01"/>
    <s v="Children who left care since April 2018 aged 18-23 in January 2024"/>
    <s v="2022"/>
    <s v="2022"/>
    <s v="21"/>
    <s v="Further education  of which PLC courses"/>
    <s v="-"/>
    <s v="All ages"/>
    <s v="Number"/>
    <n v="389"/>
  </r>
  <r>
    <s v="EAACC07C01"/>
    <s v="Children who left care since April 2018 aged 18-23 in January 2024"/>
    <s v="2022"/>
    <s v="2022"/>
    <s v="22"/>
    <s v="Further education of which Youthreach programmes"/>
    <s v="345"/>
    <s v="18 - 19 years"/>
    <s v="Number"/>
    <n v="105"/>
  </r>
  <r>
    <s v="EAACC07C01"/>
    <s v="Children who left care since April 2018 aged 18-23 in January 2024"/>
    <s v="2022"/>
    <s v="2022"/>
    <s v="22"/>
    <s v="Further education of which Youthreach programmes"/>
    <s v="364"/>
    <s v="20 - 23 years"/>
    <s v="Number"/>
    <n v="35"/>
  </r>
  <r>
    <s v="EAACC07C01"/>
    <s v="Children who left care since April 2018 aged 18-23 in January 2024"/>
    <s v="2022"/>
    <s v="2022"/>
    <s v="22"/>
    <s v="Further education of which Youthreach programmes"/>
    <s v="-"/>
    <s v="All ages"/>
    <s v="Number"/>
    <n v="140"/>
  </r>
  <r>
    <s v="EAACC07C01"/>
    <s v="Children who left care since April 2018 aged 18-23 in January 2024"/>
    <s v="2022"/>
    <s v="2022"/>
    <s v="30"/>
    <s v="Higher education courses"/>
    <s v="345"/>
    <s v="18 - 19 years"/>
    <s v="Number"/>
    <n v="45"/>
  </r>
  <r>
    <s v="EAACC07C01"/>
    <s v="Children who left care since April 2018 aged 18-23 in January 2024"/>
    <s v="2022"/>
    <s v="2022"/>
    <s v="30"/>
    <s v="Higher education courses"/>
    <s v="364"/>
    <s v="20 - 23 years"/>
    <s v="Number"/>
    <n v="345"/>
  </r>
  <r>
    <s v="EAACC07C01"/>
    <s v="Children who left care since April 2018 aged 18-23 in January 2024"/>
    <s v="2022"/>
    <s v="2022"/>
    <s v="30"/>
    <s v="Higher education courses"/>
    <s v="-"/>
    <s v="All ages"/>
    <s v="Number"/>
    <n v="390"/>
  </r>
  <r>
    <s v="EAACC07C01"/>
    <s v="Children who left care since April 2018 aged 18-23 in January 2024"/>
    <s v="2022"/>
    <s v="2022"/>
    <s v="-"/>
    <s v="Total enrolled in any type of education"/>
    <s v="345"/>
    <s v="18 - 19 years"/>
    <s v="Number"/>
    <n v="1006"/>
  </r>
  <r>
    <s v="EAACC07C01"/>
    <s v="Children who left care since April 2018 aged 18-23 in January 2024"/>
    <s v="2022"/>
    <s v="2022"/>
    <s v="-"/>
    <s v="Total enrolled in any type of education"/>
    <s v="364"/>
    <s v="20 - 23 years"/>
    <s v="Number"/>
    <n v="953"/>
  </r>
  <r>
    <s v="EAACC07C01"/>
    <s v="Children who left care since April 2018 aged 18-23 in January 2024"/>
    <s v="2022"/>
    <s v="2022"/>
    <s v="-"/>
    <s v="Total enrolled in any type of education"/>
    <s v="-"/>
    <s v="All ages"/>
    <s v="Number"/>
    <n v="1959"/>
  </r>
  <r>
    <s v="EAACC07C01"/>
    <s v="Children who left care since April 2018 aged 18-23 in January 2024"/>
    <s v="2022"/>
    <s v="2022"/>
    <s v="90"/>
    <s v="Total not enrolled in any type of education"/>
    <s v="345"/>
    <s v="18 - 19 years"/>
    <s v="Number"/>
    <n v="86"/>
  </r>
  <r>
    <s v="EAACC07C01"/>
    <s v="Children who left care since April 2018 aged 18-23 in January 2024"/>
    <s v="2022"/>
    <s v="2022"/>
    <s v="90"/>
    <s v="Total not enrolled in any type of education"/>
    <s v="364"/>
    <s v="20 - 23 years"/>
    <s v="Number"/>
    <n v="396"/>
  </r>
  <r>
    <s v="EAACC07C01"/>
    <s v="Children who left care since April 2018 aged 18-23 in January 2024"/>
    <s v="2022"/>
    <s v="2022"/>
    <s v="90"/>
    <s v="Total not enrolled in any type of education"/>
    <s v="-"/>
    <s v="All ages"/>
    <s v="Number"/>
    <n v="482"/>
  </r>
  <r>
    <s v="EAACC07C01"/>
    <s v="Children who left care since April 2018 aged 18-23 in January 2024"/>
    <s v="2022"/>
    <s v="2022"/>
    <s v="91"/>
    <s v="All enrolled or not enrolled in education"/>
    <s v="345"/>
    <s v="18 - 19 years"/>
    <s v="Number"/>
    <n v="1092"/>
  </r>
  <r>
    <s v="EAACC07C01"/>
    <s v="Children who left care since April 2018 aged 18-23 in January 2024"/>
    <s v="2022"/>
    <s v="2022"/>
    <s v="91"/>
    <s v="All enrolled or not enrolled in education"/>
    <s v="364"/>
    <s v="20 - 23 years"/>
    <s v="Number"/>
    <n v="1349"/>
  </r>
  <r>
    <s v="EAACC07C01"/>
    <s v="Children who left care since April 2018 aged 18-23 in January 2024"/>
    <s v="2022"/>
    <s v="2022"/>
    <s v="91"/>
    <s v="All enrolled or not enrolled in education"/>
    <s v="-"/>
    <s v="All ages"/>
    <s v="Number"/>
    <n v="2441"/>
  </r>
  <r>
    <s v="EAACC07C02"/>
    <s v="Percentage of Children who left care since April 2018 aged 18-23 in January 2024"/>
    <s v="2021"/>
    <s v="2021"/>
    <s v="10"/>
    <s v="Primary and Post-primary school enrolments"/>
    <s v="345"/>
    <s v="18 - 19 years"/>
    <s v="%"/>
    <n v="77"/>
  </r>
  <r>
    <s v="EAACC07C02"/>
    <s v="Percentage of Children who left care since April 2018 aged 18-23 in January 2024"/>
    <s v="2021"/>
    <s v="2021"/>
    <s v="10"/>
    <s v="Primary and Post-primary school enrolments"/>
    <s v="364"/>
    <s v="20 - 23 years"/>
    <s v="%"/>
    <n v="21"/>
  </r>
  <r>
    <s v="EAACC07C02"/>
    <s v="Percentage of Children who left care since April 2018 aged 18-23 in January 2024"/>
    <s v="2021"/>
    <s v="2021"/>
    <s v="10"/>
    <s v="Primary and Post-primary school enrolments"/>
    <s v="-"/>
    <s v="All ages"/>
    <s v="%"/>
    <n v="46"/>
  </r>
  <r>
    <s v="EAACC07C02"/>
    <s v="Percentage of Children who left care since April 2018 aged 18-23 in January 2024"/>
    <s v="2021"/>
    <s v="2021"/>
    <s v="20"/>
    <s v="Further education enrolments"/>
    <s v="345"/>
    <s v="18 - 19 years"/>
    <s v="%"/>
    <n v="17"/>
  </r>
  <r>
    <s v="EAACC07C02"/>
    <s v="Percentage of Children who left care since April 2018 aged 18-23 in January 2024"/>
    <s v="2021"/>
    <s v="2021"/>
    <s v="20"/>
    <s v="Further education enrolments"/>
    <s v="364"/>
    <s v="20 - 23 years"/>
    <s v="%"/>
    <n v="44"/>
  </r>
  <r>
    <s v="EAACC07C02"/>
    <s v="Percentage of Children who left care since April 2018 aged 18-23 in January 2024"/>
    <s v="2021"/>
    <s v="2021"/>
    <s v="20"/>
    <s v="Further education enrolments"/>
    <s v="-"/>
    <s v="All ages"/>
    <s v="%"/>
    <n v="32"/>
  </r>
  <r>
    <s v="EAACC07C02"/>
    <s v="Percentage of Children who left care since April 2018 aged 18-23 in January 2024"/>
    <s v="2021"/>
    <s v="2021"/>
    <s v="21"/>
    <s v="Further education  of which PLC courses"/>
    <s v="345"/>
    <s v="18 - 19 years"/>
    <s v="%"/>
    <n v="1"/>
  </r>
  <r>
    <s v="EAACC07C02"/>
    <s v="Percentage of Children who left care since April 2018 aged 18-23 in January 2024"/>
    <s v="2021"/>
    <s v="2021"/>
    <s v="21"/>
    <s v="Further education  of which PLC courses"/>
    <s v="364"/>
    <s v="20 - 23 years"/>
    <s v="%"/>
    <n v="22"/>
  </r>
  <r>
    <s v="EAACC07C02"/>
    <s v="Percentage of Children who left care since April 2018 aged 18-23 in January 2024"/>
    <s v="2021"/>
    <s v="2021"/>
    <s v="21"/>
    <s v="Further education  of which PLC courses"/>
    <s v="-"/>
    <s v="All ages"/>
    <s v="%"/>
    <n v="13"/>
  </r>
  <r>
    <s v="EAACC07C02"/>
    <s v="Percentage of Children who left care since April 2018 aged 18-23 in January 2024"/>
    <s v="2021"/>
    <s v="2021"/>
    <s v="22"/>
    <s v="Further education of which Youthreach programmes"/>
    <s v="345"/>
    <s v="18 - 19 years"/>
    <s v="%"/>
    <n v="8"/>
  </r>
  <r>
    <s v="EAACC07C02"/>
    <s v="Percentage of Children who left care since April 2018 aged 18-23 in January 2024"/>
    <s v="2021"/>
    <s v="2021"/>
    <s v="22"/>
    <s v="Further education of which Youthreach programmes"/>
    <s v="364"/>
    <s v="20 - 23 years"/>
    <s v="%"/>
    <n v="4"/>
  </r>
  <r>
    <s v="EAACC07C02"/>
    <s v="Percentage of Children who left care since April 2018 aged 18-23 in January 2024"/>
    <s v="2021"/>
    <s v="2021"/>
    <s v="22"/>
    <s v="Further education of which Youthreach programmes"/>
    <s v="-"/>
    <s v="All ages"/>
    <s v="%"/>
    <n v="6"/>
  </r>
  <r>
    <s v="EAACC07C02"/>
    <s v="Percentage of Children who left care since April 2018 aged 18-23 in January 2024"/>
    <s v="2021"/>
    <s v="2021"/>
    <s v="30"/>
    <s v="Higher education courses"/>
    <s v="345"/>
    <s v="18 - 19 years"/>
    <s v="%"/>
    <n v="1"/>
  </r>
  <r>
    <s v="EAACC07C02"/>
    <s v="Percentage of Children who left care since April 2018 aged 18-23 in January 2024"/>
    <s v="2021"/>
    <s v="2021"/>
    <s v="30"/>
    <s v="Higher education courses"/>
    <s v="364"/>
    <s v="20 - 23 years"/>
    <s v="%"/>
    <n v="21"/>
  </r>
  <r>
    <s v="EAACC07C02"/>
    <s v="Percentage of Children who left care since April 2018 aged 18-23 in January 2024"/>
    <s v="2021"/>
    <s v="2021"/>
    <s v="30"/>
    <s v="Higher education courses"/>
    <s v="-"/>
    <s v="All ages"/>
    <s v="%"/>
    <n v="12"/>
  </r>
  <r>
    <s v="EAACC07C02"/>
    <s v="Percentage of Children who left care since April 2018 aged 18-23 in January 2024"/>
    <s v="2021"/>
    <s v="2021"/>
    <s v="-"/>
    <s v="Total enrolled in any type of education"/>
    <s v="345"/>
    <s v="18 - 19 years"/>
    <s v="%"/>
    <n v="94"/>
  </r>
  <r>
    <s v="EAACC07C02"/>
    <s v="Percentage of Children who left care since April 2018 aged 18-23 in January 2024"/>
    <s v="2021"/>
    <s v="2021"/>
    <s v="-"/>
    <s v="Total enrolled in any type of education"/>
    <s v="364"/>
    <s v="20 - 23 years"/>
    <s v="%"/>
    <n v="85"/>
  </r>
  <r>
    <s v="EAACC07C02"/>
    <s v="Percentage of Children who left care since April 2018 aged 18-23 in January 2024"/>
    <s v="2021"/>
    <s v="2021"/>
    <s v="-"/>
    <s v="Total enrolled in any type of education"/>
    <s v="-"/>
    <s v="All ages"/>
    <s v="%"/>
    <n v="89"/>
  </r>
  <r>
    <s v="EAACC07C02"/>
    <s v="Percentage of Children who left care since April 2018 aged 18-23 in January 2024"/>
    <s v="2021"/>
    <s v="2021"/>
    <s v="90"/>
    <s v="Total not enrolled in any type of education"/>
    <s v="345"/>
    <s v="18 - 19 years"/>
    <s v="%"/>
    <n v="6"/>
  </r>
  <r>
    <s v="EAACC07C02"/>
    <s v="Percentage of Children who left care since April 2018 aged 18-23 in January 2024"/>
    <s v="2021"/>
    <s v="2021"/>
    <s v="90"/>
    <s v="Total not enrolled in any type of education"/>
    <s v="364"/>
    <s v="20 - 23 years"/>
    <s v="%"/>
    <n v="15"/>
  </r>
  <r>
    <s v="EAACC07C02"/>
    <s v="Percentage of Children who left care since April 2018 aged 18-23 in January 2024"/>
    <s v="2021"/>
    <s v="2021"/>
    <s v="90"/>
    <s v="Total not enrolled in any type of education"/>
    <s v="-"/>
    <s v="All ages"/>
    <s v="%"/>
    <n v="11"/>
  </r>
  <r>
    <s v="EAACC07C02"/>
    <s v="Percentage of Children who left care since April 2018 aged 18-23 in January 2024"/>
    <s v="2021"/>
    <s v="2021"/>
    <s v="91"/>
    <s v="All enrolled or not enrolled in education"/>
    <s v="345"/>
    <s v="18 - 19 years"/>
    <s v="%"/>
    <n v="100"/>
  </r>
  <r>
    <s v="EAACC07C02"/>
    <s v="Percentage of Children who left care since April 2018 aged 18-23 in January 2024"/>
    <s v="2021"/>
    <s v="2021"/>
    <s v="91"/>
    <s v="All enrolled or not enrolled in education"/>
    <s v="364"/>
    <s v="20 - 23 years"/>
    <s v="%"/>
    <n v="100"/>
  </r>
  <r>
    <s v="EAACC07C02"/>
    <s v="Percentage of Children who left care since April 2018 aged 18-23 in January 2024"/>
    <s v="2021"/>
    <s v="2021"/>
    <s v="91"/>
    <s v="All enrolled or not enrolled in education"/>
    <s v="-"/>
    <s v="All ages"/>
    <s v="%"/>
    <n v="100"/>
  </r>
  <r>
    <s v="EAACC07C02"/>
    <s v="Percentage of Children who left care since April 2018 aged 18-23 in January 2024"/>
    <s v="2022"/>
    <s v="2022"/>
    <s v="10"/>
    <s v="Primary and Post-primary school enrolments"/>
    <s v="345"/>
    <s v="18 - 19 years"/>
    <s v="%"/>
    <n v="57"/>
  </r>
  <r>
    <s v="EAACC07C02"/>
    <s v="Percentage of Children who left care since April 2018 aged 18-23 in January 2024"/>
    <s v="2022"/>
    <s v="2022"/>
    <s v="10"/>
    <s v="Primary and Post-primary school enrolments"/>
    <s v="364"/>
    <s v="20 - 23 years"/>
    <s v="%"/>
    <n v="5"/>
  </r>
  <r>
    <s v="EAACC07C02"/>
    <s v="Percentage of Children who left care since April 2018 aged 18-23 in January 2024"/>
    <s v="2022"/>
    <s v="2022"/>
    <s v="10"/>
    <s v="Primary and Post-primary school enrolments"/>
    <s v="-"/>
    <s v="All ages"/>
    <s v="%"/>
    <n v="28"/>
  </r>
  <r>
    <s v="EAACC07C02"/>
    <s v="Percentage of Children who left care since April 2018 aged 18-23 in January 2024"/>
    <s v="2022"/>
    <s v="2022"/>
    <s v="20"/>
    <s v="Further education enrolments"/>
    <s v="345"/>
    <s v="18 - 19 years"/>
    <s v="%"/>
    <n v="31"/>
  </r>
  <r>
    <s v="EAACC07C02"/>
    <s v="Percentage of Children who left care since April 2018 aged 18-23 in January 2024"/>
    <s v="2022"/>
    <s v="2022"/>
    <s v="20"/>
    <s v="Further education enrolments"/>
    <s v="364"/>
    <s v="20 - 23 years"/>
    <s v="%"/>
    <n v="40"/>
  </r>
  <r>
    <s v="EAACC07C02"/>
    <s v="Percentage of Children who left care since April 2018 aged 18-23 in January 2024"/>
    <s v="2022"/>
    <s v="2022"/>
    <s v="20"/>
    <s v="Further education enrolments"/>
    <s v="-"/>
    <s v="All ages"/>
    <s v="%"/>
    <n v="36"/>
  </r>
  <r>
    <s v="EAACC07C02"/>
    <s v="Percentage of Children who left care since April 2018 aged 18-23 in January 2024"/>
    <s v="2022"/>
    <s v="2022"/>
    <s v="21"/>
    <s v="Further education  of which PLC courses"/>
    <s v="345"/>
    <s v="18 - 19 years"/>
    <s v="%"/>
    <n v="10"/>
  </r>
  <r>
    <s v="EAACC07C02"/>
    <s v="Percentage of Children who left care since April 2018 aged 18-23 in January 2024"/>
    <s v="2022"/>
    <s v="2022"/>
    <s v="21"/>
    <s v="Further education  of which PLC courses"/>
    <s v="364"/>
    <s v="20 - 23 years"/>
    <s v="%"/>
    <n v="20"/>
  </r>
  <r>
    <s v="EAACC07C02"/>
    <s v="Percentage of Children who left care since April 2018 aged 18-23 in January 2024"/>
    <s v="2022"/>
    <s v="2022"/>
    <s v="21"/>
    <s v="Further education  of which PLC courses"/>
    <s v="-"/>
    <s v="All ages"/>
    <s v="%"/>
    <n v="16"/>
  </r>
  <r>
    <s v="EAACC07C02"/>
    <s v="Percentage of Children who left care since April 2018 aged 18-23 in January 2024"/>
    <s v="2022"/>
    <s v="2022"/>
    <s v="22"/>
    <s v="Further education of which Youthreach programmes"/>
    <s v="345"/>
    <s v="18 - 19 years"/>
    <s v="%"/>
    <n v="10"/>
  </r>
  <r>
    <s v="EAACC07C02"/>
    <s v="Percentage of Children who left care since April 2018 aged 18-23 in January 2024"/>
    <s v="2022"/>
    <s v="2022"/>
    <s v="22"/>
    <s v="Further education of which Youthreach programmes"/>
    <s v="364"/>
    <s v="20 - 23 years"/>
    <s v="%"/>
    <n v="3"/>
  </r>
  <r>
    <s v="EAACC07C02"/>
    <s v="Percentage of Children who left care since April 2018 aged 18-23 in January 2024"/>
    <s v="2022"/>
    <s v="2022"/>
    <s v="22"/>
    <s v="Further education of which Youthreach programmes"/>
    <s v="-"/>
    <s v="All ages"/>
    <s v="%"/>
    <n v="6"/>
  </r>
  <r>
    <s v="EAACC07C02"/>
    <s v="Percentage of Children who left care since April 2018 aged 18-23 in January 2024"/>
    <s v="2022"/>
    <s v="2022"/>
    <s v="30"/>
    <s v="Higher education courses"/>
    <s v="345"/>
    <s v="18 - 19 years"/>
    <s v="%"/>
    <n v="4"/>
  </r>
  <r>
    <s v="EAACC07C02"/>
    <s v="Percentage of Children who left care since April 2018 aged 18-23 in January 2024"/>
    <s v="2022"/>
    <s v="2022"/>
    <s v="30"/>
    <s v="Higher education courses"/>
    <s v="364"/>
    <s v="20 - 23 years"/>
    <s v="%"/>
    <n v="26"/>
  </r>
  <r>
    <s v="EAACC07C02"/>
    <s v="Percentage of Children who left care since April 2018 aged 18-23 in January 2024"/>
    <s v="2022"/>
    <s v="2022"/>
    <s v="30"/>
    <s v="Higher education courses"/>
    <s v="-"/>
    <s v="All ages"/>
    <s v="%"/>
    <n v="16"/>
  </r>
  <r>
    <s v="EAACC07C02"/>
    <s v="Percentage of Children who left care since April 2018 aged 18-23 in January 2024"/>
    <s v="2022"/>
    <s v="2022"/>
    <s v="-"/>
    <s v="Total enrolled in any type of education"/>
    <s v="345"/>
    <s v="18 - 19 years"/>
    <s v="%"/>
    <n v="92"/>
  </r>
  <r>
    <s v="EAACC07C02"/>
    <s v="Percentage of Children who left care since April 2018 aged 18-23 in January 2024"/>
    <s v="2022"/>
    <s v="2022"/>
    <s v="-"/>
    <s v="Total enrolled in any type of education"/>
    <s v="364"/>
    <s v="20 - 23 years"/>
    <s v="%"/>
    <n v="71"/>
  </r>
  <r>
    <s v="EAACC07C02"/>
    <s v="Percentage of Children who left care since April 2018 aged 18-23 in January 2024"/>
    <s v="2022"/>
    <s v="2022"/>
    <s v="-"/>
    <s v="Total enrolled in any type of education"/>
    <s v="-"/>
    <s v="All ages"/>
    <s v="%"/>
    <n v="80"/>
  </r>
  <r>
    <s v="EAACC07C02"/>
    <s v="Percentage of Children who left care since April 2018 aged 18-23 in January 2024"/>
    <s v="2022"/>
    <s v="2022"/>
    <s v="90"/>
    <s v="Total not enrolled in any type of education"/>
    <s v="345"/>
    <s v="18 - 19 years"/>
    <s v="%"/>
    <n v="8"/>
  </r>
  <r>
    <s v="EAACC07C02"/>
    <s v="Percentage of Children who left care since April 2018 aged 18-23 in January 2024"/>
    <s v="2022"/>
    <s v="2022"/>
    <s v="90"/>
    <s v="Total not enrolled in any type of education"/>
    <s v="364"/>
    <s v="20 - 23 years"/>
    <s v="%"/>
    <n v="29"/>
  </r>
  <r>
    <s v="EAACC07C02"/>
    <s v="Percentage of Children who left care since April 2018 aged 18-23 in January 2024"/>
    <s v="2022"/>
    <s v="2022"/>
    <s v="90"/>
    <s v="Total not enrolled in any type of education"/>
    <s v="-"/>
    <s v="All ages"/>
    <s v="%"/>
    <n v="20"/>
  </r>
  <r>
    <s v="EAACC07C02"/>
    <s v="Percentage of Children who left care since April 2018 aged 18-23 in January 2024"/>
    <s v="2022"/>
    <s v="2022"/>
    <s v="91"/>
    <s v="All enrolled or not enrolled in education"/>
    <s v="345"/>
    <s v="18 - 19 years"/>
    <s v="%"/>
    <n v="100"/>
  </r>
  <r>
    <s v="EAACC07C02"/>
    <s v="Percentage of Children who left care since April 2018 aged 18-23 in January 2024"/>
    <s v="2022"/>
    <s v="2022"/>
    <s v="91"/>
    <s v="All enrolled or not enrolled in education"/>
    <s v="364"/>
    <s v="20 - 23 years"/>
    <s v="%"/>
    <n v="100"/>
  </r>
  <r>
    <s v="EAACC07C02"/>
    <s v="Percentage of Children who left care since April 2018 aged 18-23 in January 2024"/>
    <s v="2022"/>
    <s v="2022"/>
    <s v="91"/>
    <s v="All enrolled or not enrolled in education"/>
    <s v="-"/>
    <s v="All ages"/>
    <s v="%"/>
    <n v="100"/>
  </r>
  <r>
    <s v="EAACC07C03"/>
    <s v="All children aged 18-23 in January 2024"/>
    <s v="2021"/>
    <s v="2021"/>
    <s v="10"/>
    <s v="Primary and Post-primary school enrolments"/>
    <s v="345"/>
    <s v="18 - 19 years"/>
    <s v="Number"/>
    <n v="121936"/>
  </r>
  <r>
    <s v="EAACC07C03"/>
    <s v="All children aged 18-23 in January 2024"/>
    <s v="2021"/>
    <s v="2021"/>
    <s v="10"/>
    <s v="Primary and Post-primary school enrolments"/>
    <s v="364"/>
    <s v="20 - 23 years"/>
    <s v="Number"/>
    <n v="50369"/>
  </r>
  <r>
    <s v="EAACC07C03"/>
    <s v="All children aged 18-23 in January 2024"/>
    <s v="2021"/>
    <s v="2021"/>
    <s v="10"/>
    <s v="Primary and Post-primary school enrolments"/>
    <s v="-"/>
    <s v="All ages"/>
    <s v="Number"/>
    <n v="172305"/>
  </r>
  <r>
    <s v="EAACC07C03"/>
    <s v="All children aged 18-23 in January 2024"/>
    <s v="2021"/>
    <s v="2021"/>
    <s v="20"/>
    <s v="Further education enrolments"/>
    <s v="345"/>
    <s v="18 - 19 years"/>
    <s v="Number"/>
    <n v="5314"/>
  </r>
  <r>
    <s v="EAACC07C03"/>
    <s v="All children aged 18-23 in January 2024"/>
    <s v="2021"/>
    <s v="2021"/>
    <s v="20"/>
    <s v="Further education enrolments"/>
    <s v="364"/>
    <s v="20 - 23 years"/>
    <s v="Number"/>
    <n v="34272"/>
  </r>
  <r>
    <s v="EAACC07C03"/>
    <s v="All children aged 18-23 in January 2024"/>
    <s v="2021"/>
    <s v="2021"/>
    <s v="20"/>
    <s v="Further education enrolments"/>
    <s v="-"/>
    <s v="All ages"/>
    <s v="Number"/>
    <n v="39586"/>
  </r>
  <r>
    <s v="EAACC07C03"/>
    <s v="All children aged 18-23 in January 2024"/>
    <s v="2021"/>
    <s v="2021"/>
    <s v="21"/>
    <s v="Further education  of which PLC courses"/>
    <s v="345"/>
    <s v="18 - 19 years"/>
    <s v="Number"/>
    <n v="1057"/>
  </r>
  <r>
    <s v="EAACC07C03"/>
    <s v="All children aged 18-23 in January 2024"/>
    <s v="2021"/>
    <s v="2021"/>
    <s v="21"/>
    <s v="Further education  of which PLC courses"/>
    <s v="364"/>
    <s v="20 - 23 years"/>
    <s v="Number"/>
    <n v="20798"/>
  </r>
  <r>
    <s v="EAACC07C03"/>
    <s v="All children aged 18-23 in January 2024"/>
    <s v="2021"/>
    <s v="2021"/>
    <s v="21"/>
    <s v="Further education  of which PLC courses"/>
    <s v="-"/>
    <s v="All ages"/>
    <s v="Number"/>
    <n v="21855"/>
  </r>
  <r>
    <s v="EAACC07C03"/>
    <s v="All children aged 18-23 in January 2024"/>
    <s v="2021"/>
    <s v="2021"/>
    <s v="22"/>
    <s v="Further education of which Youthreach programmes"/>
    <s v="345"/>
    <s v="18 - 19 years"/>
    <s v="Number"/>
    <n v="1311"/>
  </r>
  <r>
    <s v="EAACC07C03"/>
    <s v="All children aged 18-23 in January 2024"/>
    <s v="2021"/>
    <s v="2021"/>
    <s v="22"/>
    <s v="Further education of which Youthreach programmes"/>
    <s v="364"/>
    <s v="20 - 23 years"/>
    <s v="Number"/>
    <n v="1865"/>
  </r>
  <r>
    <s v="EAACC07C03"/>
    <s v="All children aged 18-23 in January 2024"/>
    <s v="2021"/>
    <s v="2021"/>
    <s v="22"/>
    <s v="Further education of which Youthreach programmes"/>
    <s v="-"/>
    <s v="All ages"/>
    <s v="Number"/>
    <n v="3176"/>
  </r>
  <r>
    <s v="EAACC07C03"/>
    <s v="All children aged 18-23 in January 2024"/>
    <s v="2021"/>
    <s v="2021"/>
    <s v="30"/>
    <s v="Higher education courses"/>
    <s v="345"/>
    <s v="18 - 19 years"/>
    <s v="Number"/>
    <n v="1590"/>
  </r>
  <r>
    <s v="EAACC07C03"/>
    <s v="All children aged 18-23 in January 2024"/>
    <s v="2021"/>
    <s v="2021"/>
    <s v="30"/>
    <s v="Higher education courses"/>
    <s v="364"/>
    <s v="20 - 23 years"/>
    <s v="Number"/>
    <n v="120371"/>
  </r>
  <r>
    <s v="EAACC07C03"/>
    <s v="All children aged 18-23 in January 2024"/>
    <s v="2021"/>
    <s v="2021"/>
    <s v="30"/>
    <s v="Higher education courses"/>
    <s v="-"/>
    <s v="All ages"/>
    <s v="Number"/>
    <n v="121961"/>
  </r>
  <r>
    <s v="EAACC07C03"/>
    <s v="All children aged 18-23 in January 2024"/>
    <s v="2021"/>
    <s v="2021"/>
    <s v="-"/>
    <s v="Total enrolled in any type of education"/>
    <s v="345"/>
    <s v="18 - 19 years"/>
    <s v="Number"/>
    <n v="128840"/>
  </r>
  <r>
    <s v="EAACC07C03"/>
    <s v="All children aged 18-23 in January 2024"/>
    <s v="2021"/>
    <s v="2021"/>
    <s v="-"/>
    <s v="Total enrolled in any type of education"/>
    <s v="364"/>
    <s v="20 - 23 years"/>
    <s v="Number"/>
    <n v="205012"/>
  </r>
  <r>
    <s v="EAACC07C03"/>
    <s v="All children aged 18-23 in January 2024"/>
    <s v="2021"/>
    <s v="2021"/>
    <s v="-"/>
    <s v="Total enrolled in any type of education"/>
    <s v="-"/>
    <s v="All ages"/>
    <s v="Number"/>
    <n v="333852"/>
  </r>
  <r>
    <s v="EAACC07C03"/>
    <s v="All children aged 18-23 in January 2024"/>
    <s v="2021"/>
    <s v="2021"/>
    <s v="90"/>
    <s v="Total not enrolled in any type of education"/>
    <s v="345"/>
    <s v="18 - 19 years"/>
    <s v="Number"/>
    <n v="11534"/>
  </r>
  <r>
    <s v="EAACC07C03"/>
    <s v="All children aged 18-23 in January 2024"/>
    <s v="2021"/>
    <s v="2021"/>
    <s v="90"/>
    <s v="Total not enrolled in any type of education"/>
    <s v="364"/>
    <s v="20 - 23 years"/>
    <s v="Number"/>
    <n v="57352"/>
  </r>
  <r>
    <s v="EAACC07C03"/>
    <s v="All children aged 18-23 in January 2024"/>
    <s v="2021"/>
    <s v="2021"/>
    <s v="90"/>
    <s v="Total not enrolled in any type of education"/>
    <s v="-"/>
    <s v="All ages"/>
    <s v="Number"/>
    <n v="68886"/>
  </r>
  <r>
    <s v="EAACC07C03"/>
    <s v="All children aged 18-23 in January 2024"/>
    <s v="2021"/>
    <s v="2021"/>
    <s v="91"/>
    <s v="All enrolled or not enrolled in education"/>
    <s v="345"/>
    <s v="18 - 19 years"/>
    <s v="Number"/>
    <n v="140374"/>
  </r>
  <r>
    <s v="EAACC07C03"/>
    <s v="All children aged 18-23 in January 2024"/>
    <s v="2021"/>
    <s v="2021"/>
    <s v="91"/>
    <s v="All enrolled or not enrolled in education"/>
    <s v="364"/>
    <s v="20 - 23 years"/>
    <s v="Number"/>
    <n v="262364"/>
  </r>
  <r>
    <s v="EAACC07C03"/>
    <s v="All children aged 18-23 in January 2024"/>
    <s v="2021"/>
    <s v="2021"/>
    <s v="91"/>
    <s v="All enrolled or not enrolled in education"/>
    <s v="-"/>
    <s v="All ages"/>
    <s v="Number"/>
    <n v="402738"/>
  </r>
  <r>
    <s v="EAACC07C03"/>
    <s v="All children aged 18-23 in January 2024"/>
    <s v="2022"/>
    <s v="2022"/>
    <s v="10"/>
    <s v="Primary and Post-primary school enrolments"/>
    <s v="345"/>
    <s v="18 - 19 years"/>
    <s v="Number"/>
    <n v="101301"/>
  </r>
  <r>
    <s v="EAACC07C03"/>
    <s v="All children aged 18-23 in January 2024"/>
    <s v="2022"/>
    <s v="2022"/>
    <s v="10"/>
    <s v="Primary and Post-primary school enrolments"/>
    <s v="364"/>
    <s v="20 - 23 years"/>
    <s v="Number"/>
    <n v="10508"/>
  </r>
  <r>
    <s v="EAACC07C03"/>
    <s v="All children aged 18-23 in January 2024"/>
    <s v="2022"/>
    <s v="2022"/>
    <s v="10"/>
    <s v="Primary and Post-primary school enrolments"/>
    <s v="-"/>
    <s v="All ages"/>
    <s v="Number"/>
    <n v="111809"/>
  </r>
  <r>
    <s v="EAACC07C03"/>
    <s v="All children aged 18-23 in January 2024"/>
    <s v="2022"/>
    <s v="2022"/>
    <s v="20"/>
    <s v="Further education enrolments"/>
    <s v="345"/>
    <s v="18 - 19 years"/>
    <s v="Number"/>
    <n v="11955"/>
  </r>
  <r>
    <s v="EAACC07C03"/>
    <s v="All children aged 18-23 in January 2024"/>
    <s v="2022"/>
    <s v="2022"/>
    <s v="20"/>
    <s v="Further education enrolments"/>
    <s v="364"/>
    <s v="20 - 23 years"/>
    <s v="Number"/>
    <n v="29036"/>
  </r>
  <r>
    <s v="EAACC07C03"/>
    <s v="All children aged 18-23 in January 2024"/>
    <s v="2022"/>
    <s v="2022"/>
    <s v="20"/>
    <s v="Further education enrolments"/>
    <s v="-"/>
    <s v="All ages"/>
    <s v="Number"/>
    <n v="40991"/>
  </r>
  <r>
    <s v="EAACC07C03"/>
    <s v="All children aged 18-23 in January 2024"/>
    <s v="2022"/>
    <s v="2022"/>
    <s v="21"/>
    <s v="Further education  of which PLC courses"/>
    <s v="345"/>
    <s v="18 - 19 years"/>
    <s v="Number"/>
    <n v="6246"/>
  </r>
  <r>
    <s v="EAACC07C03"/>
    <s v="All children aged 18-23 in January 2024"/>
    <s v="2022"/>
    <s v="2022"/>
    <s v="21"/>
    <s v="Further education  of which PLC courses"/>
    <s v="364"/>
    <s v="20 - 23 years"/>
    <s v="Number"/>
    <n v="16471"/>
  </r>
  <r>
    <s v="EAACC07C03"/>
    <s v="All children aged 18-23 in January 2024"/>
    <s v="2022"/>
    <s v="2022"/>
    <s v="21"/>
    <s v="Further education  of which PLC courses"/>
    <s v="-"/>
    <s v="All ages"/>
    <s v="Number"/>
    <n v="22717"/>
  </r>
  <r>
    <s v="EAACC07C03"/>
    <s v="All children aged 18-23 in January 2024"/>
    <s v="2022"/>
    <s v="2022"/>
    <s v="22"/>
    <s v="Further education of which Youthreach programmes"/>
    <s v="345"/>
    <s v="18 - 19 years"/>
    <s v="Number"/>
    <n v="1779"/>
  </r>
  <r>
    <s v="EAACC07C03"/>
    <s v="All children aged 18-23 in January 2024"/>
    <s v="2022"/>
    <s v="2022"/>
    <s v="22"/>
    <s v="Further education of which Youthreach programmes"/>
    <s v="364"/>
    <s v="20 - 23 years"/>
    <s v="Number"/>
    <n v="939"/>
  </r>
  <r>
    <s v="EAACC07C03"/>
    <s v="All children aged 18-23 in January 2024"/>
    <s v="2022"/>
    <s v="2022"/>
    <s v="22"/>
    <s v="Further education of which Youthreach programmes"/>
    <s v="-"/>
    <s v="All ages"/>
    <s v="Number"/>
    <n v="2718"/>
  </r>
  <r>
    <s v="EAACC07C03"/>
    <s v="All children aged 18-23 in January 2024"/>
    <s v="2022"/>
    <s v="2022"/>
    <s v="30"/>
    <s v="Higher education courses"/>
    <s v="345"/>
    <s v="18 - 19 years"/>
    <s v="Number"/>
    <n v="14334"/>
  </r>
  <r>
    <s v="EAACC07C03"/>
    <s v="All children aged 18-23 in January 2024"/>
    <s v="2022"/>
    <s v="2022"/>
    <s v="30"/>
    <s v="Higher education courses"/>
    <s v="364"/>
    <s v="20 - 23 years"/>
    <s v="Number"/>
    <n v="141812"/>
  </r>
  <r>
    <s v="EAACC07C03"/>
    <s v="All children aged 18-23 in January 2024"/>
    <s v="2022"/>
    <s v="2022"/>
    <s v="30"/>
    <s v="Higher education courses"/>
    <s v="-"/>
    <s v="All ages"/>
    <s v="Number"/>
    <n v="156146"/>
  </r>
  <r>
    <s v="EAACC07C03"/>
    <s v="All children aged 18-23 in January 2024"/>
    <s v="2022"/>
    <s v="2022"/>
    <s v="-"/>
    <s v="Total enrolled in any type of education"/>
    <s v="345"/>
    <s v="18 - 19 years"/>
    <s v="Number"/>
    <n v="127590"/>
  </r>
  <r>
    <s v="EAACC07C03"/>
    <s v="All children aged 18-23 in January 2024"/>
    <s v="2022"/>
    <s v="2022"/>
    <s v="-"/>
    <s v="Total enrolled in any type of education"/>
    <s v="364"/>
    <s v="20 - 23 years"/>
    <s v="Number"/>
    <n v="181356"/>
  </r>
  <r>
    <s v="EAACC07C03"/>
    <s v="All children aged 18-23 in January 2024"/>
    <s v="2022"/>
    <s v="2022"/>
    <s v="-"/>
    <s v="Total enrolled in any type of education"/>
    <s v="-"/>
    <s v="All ages"/>
    <s v="Number"/>
    <n v="308946"/>
  </r>
  <r>
    <s v="EAACC07C03"/>
    <s v="All children aged 18-23 in January 2024"/>
    <s v="2022"/>
    <s v="2022"/>
    <s v="90"/>
    <s v="Total not enrolled in any type of education"/>
    <s v="345"/>
    <s v="18 - 19 years"/>
    <s v="Number"/>
    <n v="12784"/>
  </r>
  <r>
    <s v="EAACC07C03"/>
    <s v="All children aged 18-23 in January 2024"/>
    <s v="2022"/>
    <s v="2022"/>
    <s v="90"/>
    <s v="Total not enrolled in any type of education"/>
    <s v="364"/>
    <s v="20 - 23 years"/>
    <s v="Number"/>
    <n v="81008"/>
  </r>
  <r>
    <s v="EAACC07C03"/>
    <s v="All children aged 18-23 in January 2024"/>
    <s v="2022"/>
    <s v="2022"/>
    <s v="90"/>
    <s v="Total not enrolled in any type of education"/>
    <s v="-"/>
    <s v="All ages"/>
    <s v="Number"/>
    <n v="93792"/>
  </r>
  <r>
    <s v="EAACC07C03"/>
    <s v="All children aged 18-23 in January 2024"/>
    <s v="2022"/>
    <s v="2022"/>
    <s v="91"/>
    <s v="All enrolled or not enrolled in education"/>
    <s v="345"/>
    <s v="18 - 19 years"/>
    <s v="Number"/>
    <n v="140374"/>
  </r>
  <r>
    <s v="EAACC07C03"/>
    <s v="All children aged 18-23 in January 2024"/>
    <s v="2022"/>
    <s v="2022"/>
    <s v="91"/>
    <s v="All enrolled or not enrolled in education"/>
    <s v="364"/>
    <s v="20 - 23 years"/>
    <s v="Number"/>
    <n v="262364"/>
  </r>
  <r>
    <s v="EAACC07C03"/>
    <s v="All children aged 18-23 in January 2024"/>
    <s v="2022"/>
    <s v="2022"/>
    <s v="91"/>
    <s v="All enrolled or not enrolled in education"/>
    <s v="-"/>
    <s v="All ages"/>
    <s v="Number"/>
    <n v="402738"/>
  </r>
  <r>
    <s v="EAACC07C04"/>
    <s v="Percentage of All children aged 18-23 in January 2024"/>
    <s v="2021"/>
    <s v="2021"/>
    <s v="10"/>
    <s v="Primary and Post-primary school enrolments"/>
    <s v="345"/>
    <s v="18 - 19 years"/>
    <s v="%"/>
    <n v="87"/>
  </r>
  <r>
    <s v="EAACC07C04"/>
    <s v="Percentage of All children aged 18-23 in January 2024"/>
    <s v="2021"/>
    <s v="2021"/>
    <s v="10"/>
    <s v="Primary and Post-primary school enrolments"/>
    <s v="364"/>
    <s v="20 - 23 years"/>
    <s v="%"/>
    <n v="19"/>
  </r>
  <r>
    <s v="EAACC07C04"/>
    <s v="Percentage of All children aged 18-23 in January 2024"/>
    <s v="2021"/>
    <s v="2021"/>
    <s v="10"/>
    <s v="Primary and Post-primary school enrolments"/>
    <s v="-"/>
    <s v="All ages"/>
    <s v="%"/>
    <n v="43"/>
  </r>
  <r>
    <s v="EAACC07C04"/>
    <s v="Percentage of All children aged 18-23 in January 2024"/>
    <s v="2021"/>
    <s v="2021"/>
    <s v="20"/>
    <s v="Further education enrolments"/>
    <s v="345"/>
    <s v="18 - 19 years"/>
    <s v="%"/>
    <n v="4"/>
  </r>
  <r>
    <s v="EAACC07C04"/>
    <s v="Percentage of All children aged 18-23 in January 2024"/>
    <s v="2021"/>
    <s v="2021"/>
    <s v="20"/>
    <s v="Further education enrolments"/>
    <s v="364"/>
    <s v="20 - 23 years"/>
    <s v="%"/>
    <n v="13"/>
  </r>
  <r>
    <s v="EAACC07C04"/>
    <s v="Percentage of All children aged 18-23 in January 2024"/>
    <s v="2021"/>
    <s v="2021"/>
    <s v="20"/>
    <s v="Further education enrolments"/>
    <s v="-"/>
    <s v="All ages"/>
    <s v="%"/>
    <n v="10"/>
  </r>
  <r>
    <s v="EAACC07C04"/>
    <s v="Percentage of All children aged 18-23 in January 2024"/>
    <s v="2021"/>
    <s v="2021"/>
    <s v="21"/>
    <s v="Further education  of which PLC courses"/>
    <s v="345"/>
    <s v="18 - 19 years"/>
    <s v="%"/>
    <n v="1"/>
  </r>
  <r>
    <s v="EAACC07C04"/>
    <s v="Percentage of All children aged 18-23 in January 2024"/>
    <s v="2021"/>
    <s v="2021"/>
    <s v="21"/>
    <s v="Further education  of which PLC courses"/>
    <s v="364"/>
    <s v="20 - 23 years"/>
    <s v="%"/>
    <n v="8"/>
  </r>
  <r>
    <s v="EAACC07C04"/>
    <s v="Percentage of All children aged 18-23 in January 2024"/>
    <s v="2021"/>
    <s v="2021"/>
    <s v="21"/>
    <s v="Further education  of which PLC courses"/>
    <s v="-"/>
    <s v="All ages"/>
    <s v="%"/>
    <n v="5"/>
  </r>
  <r>
    <s v="EAACC07C04"/>
    <s v="Percentage of All children aged 18-23 in January 2024"/>
    <s v="2021"/>
    <s v="2021"/>
    <s v="22"/>
    <s v="Further education of which Youthreach programmes"/>
    <s v="345"/>
    <s v="18 - 19 years"/>
    <s v="%"/>
    <n v="1"/>
  </r>
  <r>
    <s v="EAACC07C04"/>
    <s v="Percentage of All children aged 18-23 in January 2024"/>
    <s v="2021"/>
    <s v="2021"/>
    <s v="22"/>
    <s v="Further education of which Youthreach programmes"/>
    <s v="364"/>
    <s v="20 - 23 years"/>
    <s v="%"/>
    <n v="1"/>
  </r>
  <r>
    <s v="EAACC07C04"/>
    <s v="Percentage of All children aged 18-23 in January 2024"/>
    <s v="2021"/>
    <s v="2021"/>
    <s v="22"/>
    <s v="Further education of which Youthreach programmes"/>
    <s v="-"/>
    <s v="All ages"/>
    <s v="%"/>
    <n v="1"/>
  </r>
  <r>
    <s v="EAACC07C04"/>
    <s v="Percentage of All children aged 18-23 in January 2024"/>
    <s v="2021"/>
    <s v="2021"/>
    <s v="30"/>
    <s v="Higher education courses"/>
    <s v="345"/>
    <s v="18 - 19 years"/>
    <s v="%"/>
    <n v="1"/>
  </r>
  <r>
    <s v="EAACC07C04"/>
    <s v="Percentage of All children aged 18-23 in January 2024"/>
    <s v="2021"/>
    <s v="2021"/>
    <s v="30"/>
    <s v="Higher education courses"/>
    <s v="364"/>
    <s v="20 - 23 years"/>
    <s v="%"/>
    <n v="46"/>
  </r>
  <r>
    <s v="EAACC07C04"/>
    <s v="Percentage of All children aged 18-23 in January 2024"/>
    <s v="2021"/>
    <s v="2021"/>
    <s v="30"/>
    <s v="Higher education courses"/>
    <s v="-"/>
    <s v="All ages"/>
    <s v="%"/>
    <n v="30"/>
  </r>
  <r>
    <s v="EAACC07C04"/>
    <s v="Percentage of All children aged 18-23 in January 2024"/>
    <s v="2021"/>
    <s v="2021"/>
    <s v="-"/>
    <s v="Total enrolled in any type of education"/>
    <s v="345"/>
    <s v="18 - 19 years"/>
    <s v="%"/>
    <n v="92"/>
  </r>
  <r>
    <s v="EAACC07C04"/>
    <s v="Percentage of All children aged 18-23 in January 2024"/>
    <s v="2021"/>
    <s v="2021"/>
    <s v="-"/>
    <s v="Total enrolled in any type of education"/>
    <s v="364"/>
    <s v="20 - 23 years"/>
    <s v="%"/>
    <n v="78"/>
  </r>
  <r>
    <s v="EAACC07C04"/>
    <s v="Percentage of All children aged 18-23 in January 2024"/>
    <s v="2021"/>
    <s v="2021"/>
    <s v="-"/>
    <s v="Total enrolled in any type of education"/>
    <s v="-"/>
    <s v="All ages"/>
    <s v="%"/>
    <n v="83"/>
  </r>
  <r>
    <s v="EAACC07C04"/>
    <s v="Percentage of All children aged 18-23 in January 2024"/>
    <s v="2021"/>
    <s v="2021"/>
    <s v="90"/>
    <s v="Total not enrolled in any type of education"/>
    <s v="345"/>
    <s v="18 - 19 years"/>
    <s v="%"/>
    <n v="8"/>
  </r>
  <r>
    <s v="EAACC07C04"/>
    <s v="Percentage of All children aged 18-23 in January 2024"/>
    <s v="2021"/>
    <s v="2021"/>
    <s v="90"/>
    <s v="Total not enrolled in any type of education"/>
    <s v="364"/>
    <s v="20 - 23 years"/>
    <s v="%"/>
    <n v="22"/>
  </r>
  <r>
    <s v="EAACC07C04"/>
    <s v="Percentage of All children aged 18-23 in January 2024"/>
    <s v="2021"/>
    <s v="2021"/>
    <s v="90"/>
    <s v="Total not enrolled in any type of education"/>
    <s v="-"/>
    <s v="All ages"/>
    <s v="%"/>
    <n v="17"/>
  </r>
  <r>
    <s v="EAACC07C04"/>
    <s v="Percentage of All children aged 18-23 in January 2024"/>
    <s v="2021"/>
    <s v="2021"/>
    <s v="91"/>
    <s v="All enrolled or not enrolled in education"/>
    <s v="345"/>
    <s v="18 - 19 years"/>
    <s v="%"/>
    <n v="100"/>
  </r>
  <r>
    <s v="EAACC07C04"/>
    <s v="Percentage of All children aged 18-23 in January 2024"/>
    <s v="2021"/>
    <s v="2021"/>
    <s v="91"/>
    <s v="All enrolled or not enrolled in education"/>
    <s v="364"/>
    <s v="20 - 23 years"/>
    <s v="%"/>
    <n v="100"/>
  </r>
  <r>
    <s v="EAACC07C04"/>
    <s v="Percentage of All children aged 18-23 in January 2024"/>
    <s v="2021"/>
    <s v="2021"/>
    <s v="91"/>
    <s v="All enrolled or not enrolled in education"/>
    <s v="-"/>
    <s v="All ages"/>
    <s v="%"/>
    <n v="100"/>
  </r>
  <r>
    <s v="EAACC07C04"/>
    <s v="Percentage of All children aged 18-23 in January 2024"/>
    <s v="2022"/>
    <s v="2022"/>
    <s v="10"/>
    <s v="Primary and Post-primary school enrolments"/>
    <s v="345"/>
    <s v="18 - 19 years"/>
    <s v="%"/>
    <n v="72"/>
  </r>
  <r>
    <s v="EAACC07C04"/>
    <s v="Percentage of All children aged 18-23 in January 2024"/>
    <s v="2022"/>
    <s v="2022"/>
    <s v="10"/>
    <s v="Primary and Post-primary school enrolments"/>
    <s v="364"/>
    <s v="20 - 23 years"/>
    <s v="%"/>
    <n v="4"/>
  </r>
  <r>
    <s v="EAACC07C04"/>
    <s v="Percentage of All children aged 18-23 in January 2024"/>
    <s v="2022"/>
    <s v="2022"/>
    <s v="10"/>
    <s v="Primary and Post-primary school enrolments"/>
    <s v="-"/>
    <s v="All ages"/>
    <s v="%"/>
    <n v="28"/>
  </r>
  <r>
    <s v="EAACC07C04"/>
    <s v="Percentage of All children aged 18-23 in January 2024"/>
    <s v="2022"/>
    <s v="2022"/>
    <s v="20"/>
    <s v="Further education enrolments"/>
    <s v="345"/>
    <s v="18 - 19 years"/>
    <s v="%"/>
    <n v="9"/>
  </r>
  <r>
    <s v="EAACC07C04"/>
    <s v="Percentage of All children aged 18-23 in January 2024"/>
    <s v="2022"/>
    <s v="2022"/>
    <s v="20"/>
    <s v="Further education enrolments"/>
    <s v="364"/>
    <s v="20 - 23 years"/>
    <s v="%"/>
    <n v="11"/>
  </r>
  <r>
    <s v="EAACC07C04"/>
    <s v="Percentage of All children aged 18-23 in January 2024"/>
    <s v="2022"/>
    <s v="2022"/>
    <s v="20"/>
    <s v="Further education enrolments"/>
    <s v="-"/>
    <s v="All ages"/>
    <s v="%"/>
    <n v="10"/>
  </r>
  <r>
    <s v="EAACC07C04"/>
    <s v="Percentage of All children aged 18-23 in January 2024"/>
    <s v="2022"/>
    <s v="2022"/>
    <s v="21"/>
    <s v="Further education  of which PLC courses"/>
    <s v="345"/>
    <s v="18 - 19 years"/>
    <s v="%"/>
    <n v="4"/>
  </r>
  <r>
    <s v="EAACC07C04"/>
    <s v="Percentage of All children aged 18-23 in January 2024"/>
    <s v="2022"/>
    <s v="2022"/>
    <s v="21"/>
    <s v="Further education  of which PLC courses"/>
    <s v="364"/>
    <s v="20 - 23 years"/>
    <s v="%"/>
    <n v="6"/>
  </r>
  <r>
    <s v="EAACC07C04"/>
    <s v="Percentage of All children aged 18-23 in January 2024"/>
    <s v="2022"/>
    <s v="2022"/>
    <s v="21"/>
    <s v="Further education  of which PLC courses"/>
    <s v="-"/>
    <s v="All ages"/>
    <s v="%"/>
    <n v="6"/>
  </r>
  <r>
    <s v="EAACC07C04"/>
    <s v="Percentage of All children aged 18-23 in January 2024"/>
    <s v="2022"/>
    <s v="2022"/>
    <s v="22"/>
    <s v="Further education of which Youthreach programmes"/>
    <s v="345"/>
    <s v="18 - 19 years"/>
    <s v="%"/>
    <n v="1"/>
  </r>
  <r>
    <s v="EAACC07C04"/>
    <s v="Percentage of All children aged 18-23 in January 2024"/>
    <s v="2022"/>
    <s v="2022"/>
    <s v="22"/>
    <s v="Further education of which Youthreach programmes"/>
    <s v="364"/>
    <s v="20 - 23 years"/>
    <s v="%"/>
    <n v="0"/>
  </r>
  <r>
    <s v="EAACC07C04"/>
    <s v="Percentage of All children aged 18-23 in January 2024"/>
    <s v="2022"/>
    <s v="2022"/>
    <s v="22"/>
    <s v="Further education of which Youthreach programmes"/>
    <s v="-"/>
    <s v="All ages"/>
    <s v="%"/>
    <n v="1"/>
  </r>
  <r>
    <s v="EAACC07C04"/>
    <s v="Percentage of All children aged 18-23 in January 2024"/>
    <s v="2022"/>
    <s v="2022"/>
    <s v="30"/>
    <s v="Higher education courses"/>
    <s v="345"/>
    <s v="18 - 19 years"/>
    <s v="%"/>
    <n v="10"/>
  </r>
  <r>
    <s v="EAACC07C04"/>
    <s v="Percentage of All children aged 18-23 in January 2024"/>
    <s v="2022"/>
    <s v="2022"/>
    <s v="30"/>
    <s v="Higher education courses"/>
    <s v="364"/>
    <s v="20 - 23 years"/>
    <s v="%"/>
    <n v="54"/>
  </r>
  <r>
    <s v="EAACC07C04"/>
    <s v="Percentage of All children aged 18-23 in January 2024"/>
    <s v="2022"/>
    <s v="2022"/>
    <s v="30"/>
    <s v="Higher education courses"/>
    <s v="-"/>
    <s v="All ages"/>
    <s v="%"/>
    <n v="39"/>
  </r>
  <r>
    <s v="EAACC07C04"/>
    <s v="Percentage of All children aged 18-23 in January 2024"/>
    <s v="2022"/>
    <s v="2022"/>
    <s v="-"/>
    <s v="Total enrolled in any type of education"/>
    <s v="345"/>
    <s v="18 - 19 years"/>
    <s v="%"/>
    <n v="91"/>
  </r>
  <r>
    <s v="EAACC07C04"/>
    <s v="Percentage of All children aged 18-23 in January 2024"/>
    <s v="2022"/>
    <s v="2022"/>
    <s v="-"/>
    <s v="Total enrolled in any type of education"/>
    <s v="364"/>
    <s v="20 - 23 years"/>
    <s v="%"/>
    <n v="69"/>
  </r>
  <r>
    <s v="EAACC07C04"/>
    <s v="Percentage of All children aged 18-23 in January 2024"/>
    <s v="2022"/>
    <s v="2022"/>
    <s v="-"/>
    <s v="Total enrolled in any type of education"/>
    <s v="-"/>
    <s v="All ages"/>
    <s v="%"/>
    <n v="77"/>
  </r>
  <r>
    <s v="EAACC07C04"/>
    <s v="Percentage of All children aged 18-23 in January 2024"/>
    <s v="2022"/>
    <s v="2022"/>
    <s v="90"/>
    <s v="Total not enrolled in any type of education"/>
    <s v="345"/>
    <s v="18 - 19 years"/>
    <s v="%"/>
    <n v="9"/>
  </r>
  <r>
    <s v="EAACC07C04"/>
    <s v="Percentage of All children aged 18-23 in January 2024"/>
    <s v="2022"/>
    <s v="2022"/>
    <s v="90"/>
    <s v="Total not enrolled in any type of education"/>
    <s v="364"/>
    <s v="20 - 23 years"/>
    <s v="%"/>
    <n v="31"/>
  </r>
  <r>
    <s v="EAACC07C04"/>
    <s v="Percentage of All children aged 18-23 in January 2024"/>
    <s v="2022"/>
    <s v="2022"/>
    <s v="90"/>
    <s v="Total not enrolled in any type of education"/>
    <s v="-"/>
    <s v="All ages"/>
    <s v="%"/>
    <n v="23"/>
  </r>
  <r>
    <s v="EAACC07C04"/>
    <s v="Percentage of All children aged 18-23 in January 2024"/>
    <s v="2022"/>
    <s v="2022"/>
    <s v="91"/>
    <s v="All enrolled or not enrolled in education"/>
    <s v="345"/>
    <s v="18 - 19 years"/>
    <s v="%"/>
    <n v="100"/>
  </r>
  <r>
    <s v="EAACC07C04"/>
    <s v="Percentage of All children aged 18-23 in January 2024"/>
    <s v="2022"/>
    <s v="2022"/>
    <s v="91"/>
    <s v="All enrolled or not enrolled in education"/>
    <s v="364"/>
    <s v="20 - 23 years"/>
    <s v="%"/>
    <n v="100"/>
  </r>
  <r>
    <s v="EAACC07C04"/>
    <s v="Percentage of All children aged 18-23 in January 2024"/>
    <s v="2022"/>
    <s v="2022"/>
    <s v="91"/>
    <s v="All enrolled or not enrolled in education"/>
    <s v="-"/>
    <s v="All ages"/>
    <s v="%"/>
    <n v="100"/>
  </r>
</pivotCacheRecords>
</file>