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8a23c17464e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9c84f074947518afb7672d2c2edb7.psmdcp" Id="R024d294cfad84e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<x:sst xmlns:x="http://schemas.openxmlformats.org/spreadsheetml/2006/main">
  <x:si>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</x:si>
  <x:si>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</x:si>
  <x:si>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EAACC03</x:t>
  </x:si>
  <x:si>
    <x:t>Name</x:t>
  </x:si>
  <x:si>
    <x:t>Characteristics of Children in Care in January 2024 and Children Who Left Care since April 2018</x:t>
  </x:si>
  <x:si>
    <x:t>Frequency</x:t>
  </x:si>
  <x:si>
    <x:t>Annual</x:t>
  </x:si>
  <x:si>
    <x:t>Last Updated</x:t>
  </x:si>
  <x:si>
    <x:t>11/19/2024 11:00:00 AM</x:t>
  </x:si>
  <x:si>
    <x:t>Note</x:t>
  </x:si>
  <x:si>
    <x:t>The 'Children in care' cohort consists of children in care in January 2024 and children who left care since April 2018 &lt;br&gt;Age in January 2024&lt;br&gt;Nationality was enhanced through matching to administrative data</x:t>
  </x:si>
  <x:si>
    <x:t>Url</x:t>
  </x:si>
  <x:si>
    <x:t>https://ws.cso.ie/public/api.restful/PxStat.Data.Cube_API.ReadDataset/EAACC03/XLSX/2007/en</x:t>
  </x:si>
  <x:si>
    <x:t>Product</x:t>
  </x:si>
  <x:si>
    <x:t>EAACC</x:t>
  </x:si>
  <x:si>
    <x:t>Education Attendance and Attainment of Children in Care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</x:si>
  <x:si>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</x:si>
  <x:si>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</x:si>
  <x:si>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</x:si>
  <x:si>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</x:si>
  <x:si>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</x:si>
  <x:si>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</x:si>
  <x:si>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</x:si>
  <x:si>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</x:si>
  <x:si>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</x:si>
  <x:si>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</x:si>
  <x:si>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</x:si>
  <x:si>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</x:si>
  <x:si>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</x:si>
  <x:si>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</x:si>
  <x:si>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</x:si>
  <x:si>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</x:si>
  <x:si>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</x:si>
  <x:si>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</x:si>
  <x:si>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</x:si>
  <x:si>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</x:si>
  <x:si>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</x:si>
  <x:si>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</x:si>
  <x:si>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</x:si>
  <x:si>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</x:si>
  <x:si>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</x:si>
  <x:si>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</x:si>
  <x:si>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</x:si>
  <x:si>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</x:si>
  <x:si>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</x:si>
  <x:si>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</x:si>
  <x:si>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</x:si>
  <x:si>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EAACC03C01</x:t>
  </x:si>
  <x:si>
    <x:t>Children in care in January 2024</x:t>
  </x:si>
  <x:si>
    <x:t>2024M01</x:t>
  </x:si>
  <x:si>
    <x:t>January 2024</x:t>
  </x:si>
  <x:si>
    <x:t>-</x:t>
  </x:si>
  <x:si>
    <x:t>All nationalities</x:t>
  </x:si>
  <x:si>
    <x:t>Number</x:t>
  </x:si>
  <x:si>
    <x:t>IE</x:t>
  </x:si>
  <x:si>
    <x:t>Irish</x:t>
  </x:si>
  <x:si>
    <x:t>IE05</x:t>
  </x:si>
  <x:si>
    <x:t>Non-Irish</x:t>
  </x:si>
  <x:si>
    <x:t>EAACC03C02</x:t>
  </x:si>
  <x:si>
    <x:t>Children who left care since April 2018</x:t>
  </x:si>
  <x:si>
    <x:t>EAACC03C03</x:t>
  </x:si>
  <x:si>
    <x:t>Children in Care</x:t>
  </x:si>
  <x:si>
    <x:t>EAACC03C04</x:t>
  </x:si>
  <x:si>
    <x:t>All Children</x:t>
  </x:si>
  <x:si>
    <x:t>EAACC03C05</x:t>
  </x:si>
  <x:si>
    <x:t>Percentage of children in care in January 2024</x:t>
  </x:si>
  <x:si>
    <x:t>%</x:t>
  </x:si>
  <x:si>
    <x:t>EAACC03C06</x:t>
  </x:si>
  <x:si>
    <x:t>Percentage of children who left care since April 2018</x:t>
  </x:si>
  <x:si>
    <x:t>EAACC03C07</x:t>
  </x:si>
  <x:si>
    <x:t>Percentage of children in care</x:t>
  </x:si>
  <x:si>
    <x:t>EAACC03C08</x:t>
  </x:si>
  <x:si>
    <x:t>Percentage of  all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</x:si>
</x:sst>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12.710625" style="0" customWidth="1"/>
    <x:col min="5" max="5" width="16.139196" style="0" customWidth="1"/>
    <x:col min="6" max="6" width="14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5257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4964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293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3178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2961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217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8435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7925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510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1704164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1476671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227493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>
        <x:v>100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66</x:v>
      </x:c>
      <x:c r="H15" s="0">
        <x:v>94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66</x:v>
      </x:c>
      <x:c r="H16" s="0">
        <x:v>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66</x:v>
      </x:c>
      <x:c r="H17" s="0">
        <x:v>100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66</x:v>
      </x:c>
      <x:c r="H18" s="0">
        <x:v>93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66</x:v>
      </x:c>
      <x:c r="H19" s="0">
        <x:v>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66</x:v>
      </x:c>
      <x:c r="H20" s="0">
        <x:v>100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66</x:v>
      </x:c>
      <x:c r="H21" s="0">
        <x:v>94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66</x:v>
      </x:c>
      <x:c r="H22" s="0">
        <x:v>6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66</x:v>
      </x:c>
      <x:c r="H23" s="0">
        <x:v>100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66</x:v>
      </x:c>
      <x:c r="H24" s="0">
        <x:v>87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66</x:v>
      </x:c>
      <x:c r="H2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8">
        <x:s v="EAACC03C01"/>
        <x:s v="EAACC03C02"/>
        <x:s v="EAACC03C03"/>
        <x:s v="EAACC03C04"/>
        <x:s v="EAACC03C05"/>
        <x:s v="EAACC03C06"/>
        <x:s v="EAACC03C07"/>
        <x:s v="EAACC03C08"/>
      </x:sharedItems>
    </x:cacheField>
    <x:cacheField name="Statistic Label">
      <x:sharedItems count="8">
        <x:s v="Children in care in January 2024"/>
        <x:s v="Children who left care since April 2018"/>
        <x:s v="Children in Care"/>
        <x:s v="All Children"/>
        <x:s v="Percentage of children in care in January 2024"/>
        <x:s v="Percentage of children who left care since April 2018"/>
        <x:s v="Percentage of children in care"/>
        <x:s v="Percentage of  all children"/>
      </x:sharedItems>
    </x:cacheField>
    <x:cacheField name="TLIST(A1)">
      <x:sharedItems count="1">
        <x:s v="2024M01"/>
      </x:sharedItems>
    </x:cacheField>
    <x:cacheField name="Year">
      <x:sharedItems count="1">
        <x:s v="January 2024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6" maxValue="1704164" count="19">
        <x:n v="5257"/>
        <x:n v="4964"/>
        <x:n v="293"/>
        <x:n v="3178"/>
        <x:n v="2961"/>
        <x:n v="217"/>
        <x:n v="8435"/>
        <x:n v="7925"/>
        <x:n v="510"/>
        <x:n v="1704164"/>
        <x:n v="1476671"/>
        <x:n v="227493"/>
        <x:n v="100"/>
        <x:n v="94"/>
        <x:n v="6"/>
        <x:n v="93"/>
        <x:n v="7"/>
        <x:n v="87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