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6e7b5fec1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59435ae2248728a8d9f3483c7bcce.psmdcp" Id="Rb3851ecba9cb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<x:sst xmlns:x="http://schemas.openxmlformats.org/spreadsheetml/2006/main">
  <x:si>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</x:si>
  <x:si>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</x:si>
  <x:si>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EAACC02</x:t>
  </x:si>
  <x:si>
    <x:t>Name</x:t>
  </x:si>
  <x:si>
    <x:t>Children in Care in January 2024 and Children Who Left Care since April 2018</x:t>
  </x:si>
  <x:si>
    <x:t>Frequency</x:t>
  </x:si>
  <x:si>
    <x:t>Annual</x:t>
  </x:si>
  <x:si>
    <x:t>Last Updated</x:t>
  </x:si>
  <x:si>
    <x:t>19/11/2024 11:00:00</x:t>
  </x:si>
  <x:si>
    <x:t>Note</x:t>
  </x:si>
  <x:si>
    <x:t>Type of current placement, or final placement before leaving care&lt;br&gt;&lt;br&gt;See Background Notes(https://www.cso.ie/en/releasesandpublications/fp/fp-eaacc/educationalattendanceandattainmentofchildrenincare2018-2023/backgroundandmethodology/) in release for other placement types</x:t>
  </x:si>
  <x:si>
    <x:t>Url</x:t>
  </x:si>
  <x:si>
    <x:t>https://ws.cso.ie/public/api.restful/PxStat.Data.Cube_API.ReadDataset/EAACC02/XLSX/2007/en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</x:si>
  <x:si>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</x:si>
  <x:si>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</x:si>
  <x:si>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</x:si>
  <x:si>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</x:si>
  <x:si>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</x:si>
  <x:si>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</x:si>
  <x:si>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</x:si>
  <x:si>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</x:si>
  <x:si>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</x:si>
  <x:si>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</x:si>
  <x:si>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</x:si>
  <x:si>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</x:si>
  <x:si>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</x:si>
  <x:si>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</x:si>
  <x:si>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</x:si>
  <x:si>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</x:si>
  <x:si>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</x:si>
  <x:si>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</x:si>
  <x:si>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</x:si>
  <x:si>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</x:si>
  <x:si>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</x:si>
  <x:si>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</x:si>
  <x:si>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</x:si>
  <x:si>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</x:si>
  <x:si>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</x:si>
  <x:si>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</x:si>
  <x:si>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</x:si>
  <x:si>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</x:si>
  <x:si>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</x:si>
  <x:si>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</x:si>
  <x:si>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C04324V05103</x:t>
  </x:si>
  <x:si>
    <x:t>Placement Type</x:t>
  </x:si>
  <x:si>
    <x:t>UNIT</x:t>
  </x:si>
  <x:si>
    <x:t>VALUE</x:t>
  </x:si>
  <x:si>
    <x:t>EAACC02C01</x:t>
  </x:si>
  <x:si>
    <x:t>Children in care in January 2024</x:t>
  </x:si>
  <x:si>
    <x:t>2024M01</x:t>
  </x:si>
  <x:si>
    <x:t>January 2024</x:t>
  </x:si>
  <x:si>
    <x:t>10</x:t>
  </x:si>
  <x:si>
    <x:t>Foster Care (General)</x:t>
  </x:si>
  <x:si>
    <x:t>Number</x:t>
  </x:si>
  <x:si>
    <x:t>20</x:t>
  </x:si>
  <x:si>
    <x:t>Foster Care (Relative)</x:t>
  </x:si>
  <x:si>
    <x:t>30</x:t>
  </x:si>
  <x:si>
    <x:t>Residential Care (General)</x:t>
  </x:si>
  <x:si>
    <x:t>40</x:t>
  </x:si>
  <x:si>
    <x:t>Residential Special Care</x:t>
  </x:si>
  <x:si>
    <x:t>50</x:t>
  </x:si>
  <x:si>
    <x:t>Other Care Placements</x:t>
  </x:si>
  <x:si>
    <x:t>-</x:t>
  </x:si>
  <x:si>
    <x:t>Total number of children in care placements</x:t>
  </x:si>
  <x:si>
    <x:t>EAACC02C02</x:t>
  </x:si>
  <x:si>
    <x:t>Percentage of children in care in January 2024</x:t>
  </x:si>
  <x:si>
    <x:t>%</x:t>
  </x:si>
  <x:si>
    <x:t>EAACC02C03</x:t>
  </x:si>
  <x:si>
    <x:t>Children who left care since April 2018</x:t>
  </x:si>
  <x:si>
    <x:t>EAACC02C04</x:t>
  </x:si>
  <x:si>
    <x:t>Percentage of children who left care since April 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</x:si>
</x:sst>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24V05103" axis="axisRow" showAll="0" defaultSubtotal="0">
      <items count="6">
        <item x="0"/>
        <item x="1"/>
        <item x="2"/>
        <item x="3"/>
        <item x="4"/>
        <item x="5"/>
      </items>
    </pivotField>
    <pivotField name="Placement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324V05103"/>
    <x:tableColumn id="6" name="Placement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12.710625" style="0" customWidth="1"/>
    <x:col min="5" max="5" width="16.139196" style="0" customWidth="1"/>
    <x:col min="6" max="6" width="4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3311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1320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446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170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5257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>
        <x:v>63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66</x:v>
      </x:c>
      <x:c r="H9" s="0">
        <x:v>25.1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66</x:v>
      </x:c>
      <x:c r="H10" s="0">
        <x:v>8.5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66</x:v>
      </x:c>
      <x:c r="H11" s="0">
        <x:v>0.2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66</x:v>
      </x:c>
      <x:c r="H12" s="0">
        <x:v>3.2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66</x:v>
      </x:c>
      <x:c r="H13" s="0">
        <x:v>100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1569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830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500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13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266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3178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66</x:v>
      </x:c>
      <x:c r="H20" s="0">
        <x:v>49.4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66</x:v>
      </x:c>
      <x:c r="H21" s="0">
        <x:v>26.1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66</x:v>
      </x:c>
      <x:c r="H22" s="0">
        <x:v>15.7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66</x:v>
      </x:c>
      <x:c r="H23" s="0">
        <x:v>0.4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66</x:v>
      </x:c>
      <x:c r="H24" s="0">
        <x:v>8.4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66</x:v>
      </x:c>
      <x:c r="H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AACC02C01"/>
        <x:s v="EAACC02C02"/>
        <x:s v="EAACC02C03"/>
        <x:s v="EAACC02C04"/>
      </x:sharedItems>
    </x:cacheField>
    <x:cacheField name="Statistic Label">
      <x:sharedItems count="4">
        <x:s v="Children in care in January 2024"/>
        <x:s v="Percentage of children in care in January 2024"/>
        <x:s v="Children who left care since April 2018"/>
        <x:s v="Percentage of children who left care since April 2018"/>
      </x:sharedItems>
    </x:cacheField>
    <x:cacheField name="TLIST(A1)">
      <x:sharedItems count="1">
        <x:s v="2024M01"/>
      </x:sharedItems>
    </x:cacheField>
    <x:cacheField name="Year">
      <x:sharedItems count="1">
        <x:s v="January 2024"/>
      </x:sharedItems>
    </x:cacheField>
    <x:cacheField name="C04324V05103">
      <x:sharedItems count="6">
        <x:s v="10"/>
        <x:s v="20"/>
        <x:s v="30"/>
        <x:s v="40"/>
        <x:s v="50"/>
        <x:s v="-"/>
      </x:sharedItems>
    </x:cacheField>
    <x:cacheField name="Placement Type">
      <x:sharedItems count="6">
        <x:s v="Foster Care (General)"/>
        <x:s v="Foster Care (Relative)"/>
        <x:s v="Residential Care (General)"/>
        <x:s v="Residential Special Care"/>
        <x:s v="Other Care Placements"/>
        <x:s v="Total number of children in care placement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2" maxValue="5257" count="23">
        <x:n v="3311"/>
        <x:n v="1320"/>
        <x:n v="446"/>
        <x:n v="10"/>
        <x:n v="170"/>
        <x:n v="5257"/>
        <x:n v="63"/>
        <x:n v="25.1"/>
        <x:n v="8.5"/>
        <x:n v="0.2"/>
        <x:n v="3.2"/>
        <x:n v="100"/>
        <x:n v="1569"/>
        <x:n v="830"/>
        <x:n v="500"/>
        <x:n v="13"/>
        <x:n v="266"/>
        <x:n v="3178"/>
        <x:n v="49.4"/>
        <x:n v="26.1"/>
        <x:n v="15.7"/>
        <x:n v="0.4"/>
        <x:n v="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02C01"/>
    <s v="Children in care in January 2024"/>
    <s v="2024M01"/>
    <s v="January 2024"/>
    <s v="10"/>
    <s v="Foster Care (General)"/>
    <s v="Number"/>
    <n v="3311"/>
  </r>
  <r>
    <s v="EAACC02C01"/>
    <s v="Children in care in January 2024"/>
    <s v="2024M01"/>
    <s v="January 2024"/>
    <s v="20"/>
    <s v="Foster Care (Relative)"/>
    <s v="Number"/>
    <n v="1320"/>
  </r>
  <r>
    <s v="EAACC02C01"/>
    <s v="Children in care in January 2024"/>
    <s v="2024M01"/>
    <s v="January 2024"/>
    <s v="30"/>
    <s v="Residential Care (General)"/>
    <s v="Number"/>
    <n v="446"/>
  </r>
  <r>
    <s v="EAACC02C01"/>
    <s v="Children in care in January 2024"/>
    <s v="2024M01"/>
    <s v="January 2024"/>
    <s v="40"/>
    <s v="Residential Special Care"/>
    <s v="Number"/>
    <n v="10"/>
  </r>
  <r>
    <s v="EAACC02C01"/>
    <s v="Children in care in January 2024"/>
    <s v="2024M01"/>
    <s v="January 2024"/>
    <s v="50"/>
    <s v="Other Care Placements"/>
    <s v="Number"/>
    <n v="170"/>
  </r>
  <r>
    <s v="EAACC02C01"/>
    <s v="Children in care in January 2024"/>
    <s v="2024M01"/>
    <s v="January 2024"/>
    <s v="-"/>
    <s v="Total number of children in care placements"/>
    <s v="Number"/>
    <n v="5257"/>
  </r>
  <r>
    <s v="EAACC02C02"/>
    <s v="Percentage of children in care in January 2024"/>
    <s v="2024M01"/>
    <s v="January 2024"/>
    <s v="10"/>
    <s v="Foster Care (General)"/>
    <s v="%"/>
    <n v="63"/>
  </r>
  <r>
    <s v="EAACC02C02"/>
    <s v="Percentage of children in care in January 2024"/>
    <s v="2024M01"/>
    <s v="January 2024"/>
    <s v="20"/>
    <s v="Foster Care (Relative)"/>
    <s v="%"/>
    <n v="25.1"/>
  </r>
  <r>
    <s v="EAACC02C02"/>
    <s v="Percentage of children in care in January 2024"/>
    <s v="2024M01"/>
    <s v="January 2024"/>
    <s v="30"/>
    <s v="Residential Care (General)"/>
    <s v="%"/>
    <n v="8.5"/>
  </r>
  <r>
    <s v="EAACC02C02"/>
    <s v="Percentage of children in care in January 2024"/>
    <s v="2024M01"/>
    <s v="January 2024"/>
    <s v="40"/>
    <s v="Residential Special Care"/>
    <s v="%"/>
    <n v="0.2"/>
  </r>
  <r>
    <s v="EAACC02C02"/>
    <s v="Percentage of children in care in January 2024"/>
    <s v="2024M01"/>
    <s v="January 2024"/>
    <s v="50"/>
    <s v="Other Care Placements"/>
    <s v="%"/>
    <n v="3.2"/>
  </r>
  <r>
    <s v="EAACC02C02"/>
    <s v="Percentage of children in care in January 2024"/>
    <s v="2024M01"/>
    <s v="January 2024"/>
    <s v="-"/>
    <s v="Total number of children in care placements"/>
    <s v="%"/>
    <n v="100"/>
  </r>
  <r>
    <s v="EAACC02C03"/>
    <s v="Children who left care since April 2018"/>
    <s v="2024M01"/>
    <s v="January 2024"/>
    <s v="10"/>
    <s v="Foster Care (General)"/>
    <s v="Number"/>
    <n v="1569"/>
  </r>
  <r>
    <s v="EAACC02C03"/>
    <s v="Children who left care since April 2018"/>
    <s v="2024M01"/>
    <s v="January 2024"/>
    <s v="20"/>
    <s v="Foster Care (Relative)"/>
    <s v="Number"/>
    <n v="830"/>
  </r>
  <r>
    <s v="EAACC02C03"/>
    <s v="Children who left care since April 2018"/>
    <s v="2024M01"/>
    <s v="January 2024"/>
    <s v="30"/>
    <s v="Residential Care (General)"/>
    <s v="Number"/>
    <n v="500"/>
  </r>
  <r>
    <s v="EAACC02C03"/>
    <s v="Children who left care since April 2018"/>
    <s v="2024M01"/>
    <s v="January 2024"/>
    <s v="40"/>
    <s v="Residential Special Care"/>
    <s v="Number"/>
    <n v="13"/>
  </r>
  <r>
    <s v="EAACC02C03"/>
    <s v="Children who left care since April 2018"/>
    <s v="2024M01"/>
    <s v="January 2024"/>
    <s v="50"/>
    <s v="Other Care Placements"/>
    <s v="Number"/>
    <n v="266"/>
  </r>
  <r>
    <s v="EAACC02C03"/>
    <s v="Children who left care since April 2018"/>
    <s v="2024M01"/>
    <s v="January 2024"/>
    <s v="-"/>
    <s v="Total number of children in care placements"/>
    <s v="Number"/>
    <n v="3178"/>
  </r>
  <r>
    <s v="EAACC02C04"/>
    <s v="Percentage of children who left care since April 2018"/>
    <s v="2024M01"/>
    <s v="January 2024"/>
    <s v="10"/>
    <s v="Foster Care (General)"/>
    <s v="%"/>
    <n v="49.4"/>
  </r>
  <r>
    <s v="EAACC02C04"/>
    <s v="Percentage of children who left care since April 2018"/>
    <s v="2024M01"/>
    <s v="January 2024"/>
    <s v="20"/>
    <s v="Foster Care (Relative)"/>
    <s v="%"/>
    <n v="26.1"/>
  </r>
  <r>
    <s v="EAACC02C04"/>
    <s v="Percentage of children who left care since April 2018"/>
    <s v="2024M01"/>
    <s v="January 2024"/>
    <s v="30"/>
    <s v="Residential Care (General)"/>
    <s v="%"/>
    <n v="15.7"/>
  </r>
  <r>
    <s v="EAACC02C04"/>
    <s v="Percentage of children who left care since April 2018"/>
    <s v="2024M01"/>
    <s v="January 2024"/>
    <s v="40"/>
    <s v="Residential Special Care"/>
    <s v="%"/>
    <n v="0.4"/>
  </r>
  <r>
    <s v="EAACC02C04"/>
    <s v="Percentage of children who left care since April 2018"/>
    <s v="2024M01"/>
    <s v="January 2024"/>
    <s v="50"/>
    <s v="Other Care Placements"/>
    <s v="%"/>
    <n v="8.4"/>
  </r>
  <r>
    <s v="EAACC02C04"/>
    <s v="Percentage of children who left care since April 2018"/>
    <s v="2024M01"/>
    <s v="January 2024"/>
    <s v="-"/>
    <s v="Total number of children in care placements"/>
    <s v="%"/>
    <n v="100"/>
  </r>
</pivotCacheRecords>
</file>