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d41906821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a8dc828a104c678b4ac850487c06e7.psmdcp" Id="R234d49105720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<x:sst xmlns:x="http://schemas.openxmlformats.org/spreadsheetml/2006/main">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</x:sst>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5">
        <item x="0"/>
        <item x="1"/>
        <item x="2"/>
        <item x="3"/>
        <item x="4"/>
      </items>
    </pivotField>
    <pivotField name="Sector NACE Rev 2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100"/>
    <s v="Agriculture, forestry and fishing (01 to 03)"/>
    <s v="2009"/>
    <s v="2009"/>
    <s v="EAA14C01"/>
    <s v="Sulphur Dioxide (SO2) Emissions"/>
    <s v=" 000 Tonnes SO2 Equivalents"/>
    <n v="0.5"/>
  </r>
  <r>
    <s v="V0100"/>
    <s v="Agriculture, forestry and fishing (01 to 03)"/>
    <s v="2009"/>
    <s v="2009"/>
    <s v="EAA14C02"/>
    <s v="Nitrogen Oxide (NOx) Emissions"/>
    <s v=" 000 Tonnes NOX"/>
    <n v="39.9"/>
  </r>
  <r>
    <s v="V0100"/>
    <s v="Agriculture, forestry and fishing (01 to 03)"/>
    <s v="2009"/>
    <s v="2009"/>
    <s v="EAA14C03"/>
    <s v="Ammonia (NH3) Emissions"/>
    <s v=" 000 Tonnes NH3"/>
    <n v="108"/>
  </r>
  <r>
    <s v="V0100"/>
    <s v="Agriculture, forestry and fishing (01 to 03)"/>
    <s v="2009"/>
    <s v="2009"/>
    <s v="EAA14C04"/>
    <s v="Non-Methane Volatile Organic Compound (NMVOC) Emissions"/>
    <s v=" 000 Tonnes NMVOC"/>
    <n v="43.5"/>
  </r>
  <r>
    <s v="V0100"/>
    <s v="Agriculture, forestry and fishing (01 to 03)"/>
    <s v="2009"/>
    <s v="2009"/>
    <s v="EAA14C05"/>
    <s v="Carbon Monoxide (CO) Emissions"/>
    <s v=" 000 Tonnes CO"/>
    <n v="2.6"/>
  </r>
  <r>
    <s v="V0100"/>
    <s v="Agriculture, forestry and fishing (01 to 03)"/>
    <s v="2009"/>
    <s v="2009"/>
    <s v="EAA14C06"/>
    <s v="PM 2.5 Emissions"/>
    <s v=" 000 Tonnes PM2.5"/>
    <n v="1.2"/>
  </r>
  <r>
    <s v="V0100"/>
    <s v="Agriculture, forestry and fishing (01 to 03)"/>
    <s v="2009"/>
    <s v="2009"/>
    <s v="EAA14C07"/>
    <s v="PM 10 Emissions"/>
    <s v=" 000 Tonnes PM10"/>
    <n v="9.1"/>
  </r>
  <r>
    <s v="V0100"/>
    <s v="Agriculture, forestry and fishing (01 to 03)"/>
    <s v="2010"/>
    <s v="2010"/>
    <s v="EAA14C01"/>
    <s v="Sulphur Dioxide (SO2) Emissions"/>
    <s v=" 000 Tonnes SO2 Equivalents"/>
    <n v="0.4"/>
  </r>
  <r>
    <s v="V0100"/>
    <s v="Agriculture, forestry and fishing (01 to 03)"/>
    <s v="2010"/>
    <s v="2010"/>
    <s v="EAA14C02"/>
    <s v="Nitrogen Oxide (NOx) Emissions"/>
    <s v=" 000 Tonnes NOX"/>
    <n v="40.3"/>
  </r>
  <r>
    <s v="V0100"/>
    <s v="Agriculture, forestry and fishing (01 to 03)"/>
    <s v="2010"/>
    <s v="2010"/>
    <s v="EAA14C03"/>
    <s v="Ammonia (NH3) Emissions"/>
    <s v=" 000 Tonnes NH3"/>
    <n v="106.2"/>
  </r>
  <r>
    <s v="V0100"/>
    <s v="Agriculture, forestry and fishing (01 to 03)"/>
    <s v="2010"/>
    <s v="2010"/>
    <s v="EAA14C04"/>
    <s v="Non-Methane Volatile Organic Compound (NMVOC) Emissions"/>
    <s v=" 000 Tonnes NMVOC"/>
    <n v="42.3"/>
  </r>
  <r>
    <s v="V0100"/>
    <s v="Agriculture, forestry and fishing (01 to 03)"/>
    <s v="2010"/>
    <s v="2010"/>
    <s v="EAA14C05"/>
    <s v="Carbon Monoxide (CO) Emissions"/>
    <s v=" 000 Tonnes CO"/>
    <n v="2.3"/>
  </r>
  <r>
    <s v="V0100"/>
    <s v="Agriculture, forestry and fishing (01 to 03)"/>
    <s v="2010"/>
    <s v="2010"/>
    <s v="EAA14C06"/>
    <s v="PM 2.5 Emissions"/>
    <s v=" 000 Tonnes PM2.5"/>
    <n v="1.2"/>
  </r>
  <r>
    <s v="V0100"/>
    <s v="Agriculture, forestry and fishing (01 to 03)"/>
    <s v="2010"/>
    <s v="2010"/>
    <s v="EAA14C07"/>
    <s v="PM 10 Emissions"/>
    <s v=" 000 Tonnes PM10"/>
    <n v="8.9"/>
  </r>
  <r>
    <s v="V0100"/>
    <s v="Agriculture, forestry and fishing (01 to 03)"/>
    <s v="2011"/>
    <s v="2011"/>
    <s v="EAA14C01"/>
    <s v="Sulphur Dioxide (SO2) Emissions"/>
    <s v=" 000 Tonnes SO2 Equivalents"/>
    <n v="0.1"/>
  </r>
  <r>
    <s v="V0100"/>
    <s v="Agriculture, forestry and fishing (01 to 03)"/>
    <s v="2011"/>
    <s v="2011"/>
    <s v="EAA14C02"/>
    <s v="Nitrogen Oxide (NOx) Emissions"/>
    <s v=" 000 Tonnes NOX"/>
    <n v="36.4"/>
  </r>
  <r>
    <s v="V0100"/>
    <s v="Agriculture, forestry and fishing (01 to 03)"/>
    <s v="2011"/>
    <s v="2011"/>
    <s v="EAA14C03"/>
    <s v="Ammonia (NH3) Emissions"/>
    <s v=" 000 Tonnes NH3"/>
    <n v="102.6"/>
  </r>
  <r>
    <s v="V0100"/>
    <s v="Agriculture, forestry and fishing (01 to 03)"/>
    <s v="2011"/>
    <s v="2011"/>
    <s v="EAA14C04"/>
    <s v="Non-Methane Volatile Organic Compound (NMVOC) Emissions"/>
    <s v=" 000 Tonnes NMVOC"/>
    <n v="42"/>
  </r>
  <r>
    <s v="V0100"/>
    <s v="Agriculture, forestry and fishing (01 to 03)"/>
    <s v="2011"/>
    <s v="2011"/>
    <s v="EAA14C05"/>
    <s v="Carbon Monoxide (CO) Emissions"/>
    <s v=" 000 Tonnes CO"/>
    <n v="2.1"/>
  </r>
  <r>
    <s v="V0100"/>
    <s v="Agriculture, forestry and fishing (01 to 03)"/>
    <s v="2011"/>
    <s v="2011"/>
    <s v="EAA14C06"/>
    <s v="PM 2.5 Emissions"/>
    <s v=" 000 Tonnes PM2.5"/>
    <n v="1.1"/>
  </r>
  <r>
    <s v="V0100"/>
    <s v="Agriculture, forestry and fishing (01 to 03)"/>
    <s v="2011"/>
    <s v="2011"/>
    <s v="EAA14C07"/>
    <s v="PM 10 Emissions"/>
    <s v=" 000 Tonnes PM10"/>
    <n v="8.9"/>
  </r>
  <r>
    <s v="V0100"/>
    <s v="Agriculture, forestry and fishing (01 to 03)"/>
    <s v="2012"/>
    <s v="2012"/>
    <s v="EAA14C01"/>
    <s v="Sulphur Dioxide (SO2) Emissions"/>
    <s v=" 000 Tonnes SO2 Equivalents"/>
    <n v="0.1"/>
  </r>
  <r>
    <s v="V0100"/>
    <s v="Agriculture, forestry and fishing (01 to 03)"/>
    <s v="2012"/>
    <s v="2012"/>
    <s v="EAA14C02"/>
    <s v="Nitrogen Oxide (NOx) Emissions"/>
    <s v=" 000 Tonnes NOX"/>
    <n v="36.8"/>
  </r>
  <r>
    <s v="V0100"/>
    <s v="Agriculture, forestry and fishing (01 to 03)"/>
    <s v="2012"/>
    <s v="2012"/>
    <s v="EAA14C03"/>
    <s v="Ammonia (NH3) Emissions"/>
    <s v=" 000 Tonnes NH3"/>
    <n v="104.7"/>
  </r>
  <r>
    <s v="V0100"/>
    <s v="Agriculture, forestry and fishing (01 to 03)"/>
    <s v="2012"/>
    <s v="2012"/>
    <s v="EAA14C04"/>
    <s v="Non-Methane Volatile Organic Compound (NMVOC) Emissions"/>
    <s v=" 000 Tonnes NMVOC"/>
    <n v="43.3"/>
  </r>
  <r>
    <s v="V0100"/>
    <s v="Agriculture, forestry and fishing (01 to 03)"/>
    <s v="2012"/>
    <s v="2012"/>
    <s v="EAA14C05"/>
    <s v="Carbon Monoxide (CO) Emissions"/>
    <s v=" 000 Tonnes CO"/>
    <n v="2"/>
  </r>
  <r>
    <s v="V0100"/>
    <s v="Agriculture, forestry and fishing (01 to 03)"/>
    <s v="2012"/>
    <s v="2012"/>
    <s v="EAA14C06"/>
    <s v="PM 2.5 Emissions"/>
    <s v=" 000 Tonnes PM2.5"/>
    <n v="1.1"/>
  </r>
  <r>
    <s v="V0100"/>
    <s v="Agriculture, forestry and fishing (01 to 03)"/>
    <s v="2012"/>
    <s v="2012"/>
    <s v="EAA14C07"/>
    <s v="PM 10 Emissions"/>
    <s v=" 000 Tonnes PM10"/>
    <n v="8.9"/>
  </r>
  <r>
    <s v="V0100"/>
    <s v="Agriculture, forestry and fishing (01 to 03)"/>
    <s v="2013"/>
    <s v="2013"/>
    <s v="EAA14C01"/>
    <s v="Sulphur Dioxide (SO2) Emissions"/>
    <s v=" 000 Tonnes SO2 Equivalents"/>
    <n v="0.1"/>
  </r>
  <r>
    <s v="V0100"/>
    <s v="Agriculture, forestry and fishing (01 to 03)"/>
    <s v="2013"/>
    <s v="2013"/>
    <s v="EAA14C02"/>
    <s v="Nitrogen Oxide (NOx) Emissions"/>
    <s v=" 000 Tonnes NOX"/>
    <n v="38.7"/>
  </r>
  <r>
    <s v="V0100"/>
    <s v="Agriculture, forestry and fishing (01 to 03)"/>
    <s v="2013"/>
    <s v="2013"/>
    <s v="EAA14C03"/>
    <s v="Ammonia (NH3) Emissions"/>
    <s v=" 000 Tonnes NH3"/>
    <n v="106.3"/>
  </r>
  <r>
    <s v="V0100"/>
    <s v="Agriculture, forestry and fishing (01 to 03)"/>
    <s v="2013"/>
    <s v="2013"/>
    <s v="EAA14C04"/>
    <s v="Non-Methane Volatile Organic Compound (NMVOC) Emissions"/>
    <s v=" 000 Tonnes NMVOC"/>
    <n v="44.1"/>
  </r>
  <r>
    <s v="V0100"/>
    <s v="Agriculture, forestry and fishing (01 to 03)"/>
    <s v="2013"/>
    <s v="2013"/>
    <s v="EAA14C05"/>
    <s v="Carbon Monoxide (CO) Emissions"/>
    <s v=" 000 Tonnes CO"/>
    <n v="1.7"/>
  </r>
  <r>
    <s v="V0100"/>
    <s v="Agriculture, forestry and fishing (01 to 03)"/>
    <s v="2013"/>
    <s v="2013"/>
    <s v="EAA14C06"/>
    <s v="PM 2.5 Emissions"/>
    <s v=" 000 Tonnes PM2.5"/>
    <n v="1.1"/>
  </r>
  <r>
    <s v="V0100"/>
    <s v="Agriculture, forestry and fishing (01 to 03)"/>
    <s v="2013"/>
    <s v="2013"/>
    <s v="EAA14C07"/>
    <s v="PM 10 Emissions"/>
    <s v=" 000 Tonnes PM10"/>
    <n v="8.8"/>
  </r>
  <r>
    <s v="V0100"/>
    <s v="Agriculture, forestry and fishing (01 to 03)"/>
    <s v="2014"/>
    <s v="2014"/>
    <s v="EAA14C01"/>
    <s v="Sulphur Dioxide (SO2) Emissions"/>
    <s v=" 000 Tonnes SO2 Equivalents"/>
    <n v="0.1"/>
  </r>
  <r>
    <s v="V0100"/>
    <s v="Agriculture, forestry and fishing (01 to 03)"/>
    <s v="2014"/>
    <s v="2014"/>
    <s v="EAA14C02"/>
    <s v="Nitrogen Oxide (NOx) Emissions"/>
    <s v=" 000 Tonnes NOX"/>
    <n v="37.2"/>
  </r>
  <r>
    <s v="V0100"/>
    <s v="Agriculture, forestry and fishing (01 to 03)"/>
    <s v="2014"/>
    <s v="2014"/>
    <s v="EAA14C03"/>
    <s v="Ammonia (NH3) Emissions"/>
    <s v=" 000 Tonnes NH3"/>
    <n v="106.9"/>
  </r>
  <r>
    <s v="V0100"/>
    <s v="Agriculture, forestry and fishing (01 to 03)"/>
    <s v="2014"/>
    <s v="2014"/>
    <s v="EAA14C04"/>
    <s v="Non-Methane Volatile Organic Compound (NMVOC) Emissions"/>
    <s v=" 000 Tonnes NMVOC"/>
    <n v="44"/>
  </r>
  <r>
    <s v="V0100"/>
    <s v="Agriculture, forestry and fishing (01 to 03)"/>
    <s v="2014"/>
    <s v="2014"/>
    <s v="EAA14C05"/>
    <s v="Carbon Monoxide (CO) Emissions"/>
    <s v=" 000 Tonnes CO"/>
    <n v="1.5"/>
  </r>
  <r>
    <s v="V0100"/>
    <s v="Agriculture, forestry and fishing (01 to 03)"/>
    <s v="2014"/>
    <s v="2014"/>
    <s v="EAA14C06"/>
    <s v="PM 2.5 Emissions"/>
    <s v=" 000 Tonnes PM2.5"/>
    <n v="1.1"/>
  </r>
  <r>
    <s v="V0100"/>
    <s v="Agriculture, forestry and fishing (01 to 03)"/>
    <s v="2014"/>
    <s v="2014"/>
    <s v="EAA14C07"/>
    <s v="PM 10 Emissions"/>
    <s v=" 000 Tonnes PM10"/>
    <n v="8.8"/>
  </r>
  <r>
    <s v="V0100"/>
    <s v="Agriculture, forestry and fishing (01 to 03)"/>
    <s v="2015"/>
    <s v="2015"/>
    <s v="EAA14C01"/>
    <s v="Sulphur Dioxide (SO2) Emissions"/>
    <s v=" 000 Tonnes SO2 Equivalents"/>
    <n v="0.1"/>
  </r>
  <r>
    <s v="V0100"/>
    <s v="Agriculture, forestry and fishing (01 to 03)"/>
    <s v="2015"/>
    <s v="2015"/>
    <s v="EAA14C02"/>
    <s v="Nitrogen Oxide (NOx) Emissions"/>
    <s v=" 000 Tonnes NOX"/>
    <n v="36.7"/>
  </r>
  <r>
    <s v="V0100"/>
    <s v="Agriculture, forestry and fishing (01 to 03)"/>
    <s v="2015"/>
    <s v="2015"/>
    <s v="EAA14C03"/>
    <s v="Ammonia (NH3) Emissions"/>
    <s v=" 000 Tonnes NH3"/>
    <n v="109.4"/>
  </r>
  <r>
    <s v="V0100"/>
    <s v="Agriculture, forestry and fishing (01 to 03)"/>
    <s v="2015"/>
    <s v="2015"/>
    <s v="EAA14C04"/>
    <s v="Non-Methane Volatile Organic Compound (NMVOC) Emissions"/>
    <s v=" 000 Tonnes NMVOC"/>
    <n v="44.3"/>
  </r>
  <r>
    <s v="V0100"/>
    <s v="Agriculture, forestry and fishing (01 to 03)"/>
    <s v="2015"/>
    <s v="2015"/>
    <s v="EAA14C05"/>
    <s v="Carbon Monoxide (CO) Emissions"/>
    <s v=" 000 Tonnes CO"/>
    <n v="1.4"/>
  </r>
  <r>
    <s v="V0100"/>
    <s v="Agriculture, forestry and fishing (01 to 03)"/>
    <s v="2015"/>
    <s v="2015"/>
    <s v="EAA14C06"/>
    <s v="PM 2.5 Emissions"/>
    <s v=" 000 Tonnes PM2.5"/>
    <n v="1"/>
  </r>
  <r>
    <s v="V0100"/>
    <s v="Agriculture, forestry and fishing (01 to 03)"/>
    <s v="2015"/>
    <s v="2015"/>
    <s v="EAA14C07"/>
    <s v="PM 10 Emissions"/>
    <s v=" 000 Tonnes PM10"/>
    <n v="8.7"/>
  </r>
  <r>
    <s v="V0100"/>
    <s v="Agriculture, forestry and fishing (01 to 03)"/>
    <s v="2016"/>
    <s v="2016"/>
    <s v="EAA14C01"/>
    <s v="Sulphur Dioxide (SO2) Emissions"/>
    <s v=" 000 Tonnes SO2 Equivalents"/>
    <n v="0.1"/>
  </r>
  <r>
    <s v="V0100"/>
    <s v="Agriculture, forestry and fishing (01 to 03)"/>
    <s v="2016"/>
    <s v="2016"/>
    <s v="EAA14C02"/>
    <s v="Nitrogen Oxide (NOx) Emissions"/>
    <s v=" 000 Tonnes NOX"/>
    <n v="37.3"/>
  </r>
  <r>
    <s v="V0100"/>
    <s v="Agriculture, forestry and fishing (01 to 03)"/>
    <s v="2016"/>
    <s v="2016"/>
    <s v="EAA14C03"/>
    <s v="Ammonia (NH3) Emissions"/>
    <s v=" 000 Tonnes NH3"/>
    <n v="114.9"/>
  </r>
  <r>
    <s v="V0100"/>
    <s v="Agriculture, forestry and fishing (01 to 03)"/>
    <s v="2016"/>
    <s v="2016"/>
    <s v="EAA14C04"/>
    <s v="Non-Methane Volatile Organic Compound (NMVOC) Emissions"/>
    <s v=" 000 Tonnes NMVOC"/>
    <n v="46"/>
  </r>
  <r>
    <s v="V0100"/>
    <s v="Agriculture, forestry and fishing (01 to 03)"/>
    <s v="2016"/>
    <s v="2016"/>
    <s v="EAA14C05"/>
    <s v="Carbon Monoxide (CO) Emissions"/>
    <s v=" 000 Tonnes CO"/>
    <n v="1.4"/>
  </r>
  <r>
    <s v="V0100"/>
    <s v="Agriculture, forestry and fishing (01 to 03)"/>
    <s v="2016"/>
    <s v="2016"/>
    <s v="EAA14C06"/>
    <s v="PM 2.5 Emissions"/>
    <s v=" 000 Tonnes PM2.5"/>
    <n v="1.1"/>
  </r>
  <r>
    <s v="V0100"/>
    <s v="Agriculture, forestry and fishing (01 to 03)"/>
    <s v="2016"/>
    <s v="2016"/>
    <s v="EAA14C07"/>
    <s v="PM 10 Emissions"/>
    <s v=" 000 Tonnes PM10"/>
    <n v="8.8"/>
  </r>
  <r>
    <s v="V0100"/>
    <s v="Agriculture, forestry and fishing (01 to 03)"/>
    <s v="2017"/>
    <s v="2017"/>
    <s v="EAA14C01"/>
    <s v="Sulphur Dioxide (SO2) Emissions"/>
    <s v=" 000 Tonnes SO2 Equivalents"/>
    <n v="0.1"/>
  </r>
  <r>
    <s v="V0100"/>
    <s v="Agriculture, forestry and fishing (01 to 03)"/>
    <s v="2017"/>
    <s v="2017"/>
    <s v="EAA14C02"/>
    <s v="Nitrogen Oxide (NOx) Emissions"/>
    <s v=" 000 Tonnes NOX"/>
    <n v="39.3"/>
  </r>
  <r>
    <s v="V0100"/>
    <s v="Agriculture, forestry and fishing (01 to 03)"/>
    <s v="2017"/>
    <s v="2017"/>
    <s v="EAA14C03"/>
    <s v="Ammonia (NH3) Emissions"/>
    <s v=" 000 Tonnes NH3"/>
    <n v="117.4"/>
  </r>
  <r>
    <s v="V0100"/>
    <s v="Agriculture, forestry and fishing (01 to 03)"/>
    <s v="2017"/>
    <s v="2017"/>
    <s v="EAA14C04"/>
    <s v="Non-Methane Volatile Organic Compound (NMVOC) Emissions"/>
    <s v=" 000 Tonnes NMVOC"/>
    <n v="46.8"/>
  </r>
  <r>
    <s v="V0100"/>
    <s v="Agriculture, forestry and fishing (01 to 03)"/>
    <s v="2017"/>
    <s v="2017"/>
    <s v="EAA14C05"/>
    <s v="Carbon Monoxide (CO) Emissions"/>
    <s v=" 000 Tonnes CO"/>
    <n v="1.5"/>
  </r>
  <r>
    <s v="V0100"/>
    <s v="Agriculture, forestry and fishing (01 to 03)"/>
    <s v="2017"/>
    <s v="2017"/>
    <s v="EAA14C06"/>
    <s v="PM 2.5 Emissions"/>
    <s v=" 000 Tonnes PM2.5"/>
    <n v="1.1"/>
  </r>
  <r>
    <s v="V0100"/>
    <s v="Agriculture, forestry and fishing (01 to 03)"/>
    <s v="2017"/>
    <s v="2017"/>
    <s v="EAA14C07"/>
    <s v="PM 10 Emissions"/>
    <s v=" 000 Tonnes PM10"/>
    <n v="8.8"/>
  </r>
  <r>
    <s v="V1505"/>
    <s v="Industries and construction (05 to 43)"/>
    <s v="2009"/>
    <s v="2009"/>
    <s v="EAA14C01"/>
    <s v="Sulphur Dioxide (SO2) Emissions"/>
    <s v=" 000 Tonnes SO2 Equivalents"/>
    <n v="21.9"/>
  </r>
  <r>
    <s v="V1505"/>
    <s v="Industries and construction (05 to 43)"/>
    <s v="2009"/>
    <s v="2009"/>
    <s v="EAA14C02"/>
    <s v="Nitrogen Oxide (NOx) Emissions"/>
    <s v=" 000 Tonnes NOX"/>
    <n v="31.8"/>
  </r>
  <r>
    <s v="V1505"/>
    <s v="Industries and construction (05 to 43)"/>
    <s v="2009"/>
    <s v="2009"/>
    <s v="EAA14C03"/>
    <s v="Ammonia (NH3) Emissions"/>
    <s v=" 000 Tonnes NH3"/>
    <n v="0.3"/>
  </r>
  <r>
    <s v="V1505"/>
    <s v="Industries and construction (05 to 43)"/>
    <s v="2009"/>
    <s v="2009"/>
    <s v="EAA14C04"/>
    <s v="Non-Methane Volatile Organic Compound (NMVOC) Emissions"/>
    <s v=" 000 Tonnes NMVOC"/>
    <n v="35.2"/>
  </r>
  <r>
    <s v="V1505"/>
    <s v="Industries and construction (05 to 43)"/>
    <s v="2009"/>
    <s v="2009"/>
    <s v="EAA14C05"/>
    <s v="Carbon Monoxide (CO) Emissions"/>
    <s v=" 000 Tonnes CO"/>
    <n v="27.6"/>
  </r>
  <r>
    <s v="V1505"/>
    <s v="Industries and construction (05 to 43)"/>
    <s v="2009"/>
    <s v="2009"/>
    <s v="EAA14C06"/>
    <s v="PM 2.5 Emissions"/>
    <s v=" 000 Tonnes PM2.5"/>
    <n v="3.4"/>
  </r>
  <r>
    <s v="V1505"/>
    <s v="Industries and construction (05 to 43)"/>
    <s v="2009"/>
    <s v="2009"/>
    <s v="EAA14C07"/>
    <s v="PM 10 Emissions"/>
    <s v=" 000 Tonnes PM10"/>
    <n v="15.3"/>
  </r>
  <r>
    <s v="V1505"/>
    <s v="Industries and construction (05 to 43)"/>
    <s v="2010"/>
    <s v="2010"/>
    <s v="EAA14C01"/>
    <s v="Sulphur Dioxide (SO2) Emissions"/>
    <s v=" 000 Tonnes SO2 Equivalents"/>
    <n v="16.2"/>
  </r>
  <r>
    <s v="V1505"/>
    <s v="Industries and construction (05 to 43)"/>
    <s v="2010"/>
    <s v="2010"/>
    <s v="EAA14C02"/>
    <s v="Nitrogen Oxide (NOx) Emissions"/>
    <s v=" 000 Tonnes NOX"/>
    <n v="25.2"/>
  </r>
  <r>
    <s v="V1505"/>
    <s v="Industries and construction (05 to 43)"/>
    <s v="2010"/>
    <s v="2010"/>
    <s v="EAA14C03"/>
    <s v="Ammonia (NH3) Emissions"/>
    <s v=" 000 Tonnes NH3"/>
    <n v="0.3"/>
  </r>
  <r>
    <s v="V1505"/>
    <s v="Industries and construction (05 to 43)"/>
    <s v="2010"/>
    <s v="2010"/>
    <s v="EAA14C04"/>
    <s v="Non-Methane Volatile Organic Compound (NMVOC) Emissions"/>
    <s v=" 000 Tonnes NMVOC"/>
    <n v="34.9"/>
  </r>
  <r>
    <s v="V1505"/>
    <s v="Industries and construction (05 to 43)"/>
    <s v="2010"/>
    <s v="2010"/>
    <s v="EAA14C05"/>
    <s v="Carbon Monoxide (CO) Emissions"/>
    <s v=" 000 Tonnes CO"/>
    <n v="27.2"/>
  </r>
  <r>
    <s v="V1505"/>
    <s v="Industries and construction (05 to 43)"/>
    <s v="2010"/>
    <s v="2010"/>
    <s v="EAA14C06"/>
    <s v="PM 2.5 Emissions"/>
    <s v=" 000 Tonnes PM2.5"/>
    <n v="3.1"/>
  </r>
  <r>
    <s v="V1505"/>
    <s v="Industries and construction (05 to 43)"/>
    <s v="2010"/>
    <s v="2010"/>
    <s v="EAA14C07"/>
    <s v="PM 10 Emissions"/>
    <s v=" 000 Tonnes PM10"/>
    <n v="13.4"/>
  </r>
  <r>
    <s v="V1505"/>
    <s v="Industries and construction (05 to 43)"/>
    <s v="2011"/>
    <s v="2011"/>
    <s v="EAA14C01"/>
    <s v="Sulphur Dioxide (SO2) Emissions"/>
    <s v=" 000 Tonnes SO2 Equivalents"/>
    <n v="15.8"/>
  </r>
  <r>
    <s v="V1505"/>
    <s v="Industries and construction (05 to 43)"/>
    <s v="2011"/>
    <s v="2011"/>
    <s v="EAA14C02"/>
    <s v="Nitrogen Oxide (NOx) Emissions"/>
    <s v=" 000 Tonnes NOX"/>
    <n v="20.4"/>
  </r>
  <r>
    <s v="V1505"/>
    <s v="Industries and construction (05 to 43)"/>
    <s v="2011"/>
    <s v="2011"/>
    <s v="EAA14C03"/>
    <s v="Ammonia (NH3) Emissions"/>
    <s v=" 000 Tonnes NH3"/>
    <n v="0.3"/>
  </r>
  <r>
    <s v="V1505"/>
    <s v="Industries and construction (05 to 43)"/>
    <s v="2011"/>
    <s v="2011"/>
    <s v="EAA14C04"/>
    <s v="Non-Methane Volatile Organic Compound (NMVOC) Emissions"/>
    <s v=" 000 Tonnes NMVOC"/>
    <n v="34.1"/>
  </r>
  <r>
    <s v="V1505"/>
    <s v="Industries and construction (05 to 43)"/>
    <s v="2011"/>
    <s v="2011"/>
    <s v="EAA14C05"/>
    <s v="Carbon Monoxide (CO) Emissions"/>
    <s v=" 000 Tonnes CO"/>
    <n v="26.3"/>
  </r>
  <r>
    <s v="V1505"/>
    <s v="Industries and construction (05 to 43)"/>
    <s v="2011"/>
    <s v="2011"/>
    <s v="EAA14C06"/>
    <s v="PM 2.5 Emissions"/>
    <s v=" 000 Tonnes PM2.5"/>
    <n v="2.3"/>
  </r>
  <r>
    <s v="V1505"/>
    <s v="Industries and construction (05 to 43)"/>
    <s v="2011"/>
    <s v="2011"/>
    <s v="EAA14C07"/>
    <s v="PM 10 Emissions"/>
    <s v=" 000 Tonnes PM10"/>
    <n v="8.2"/>
  </r>
  <r>
    <s v="V1505"/>
    <s v="Industries and construction (05 to 43)"/>
    <s v="2012"/>
    <s v="2012"/>
    <s v="EAA14C01"/>
    <s v="Sulphur Dioxide (SO2) Emissions"/>
    <s v=" 000 Tonnes SO2 Equivalents"/>
    <n v="14.7"/>
  </r>
  <r>
    <s v="V1505"/>
    <s v="Industries and construction (05 to 43)"/>
    <s v="2012"/>
    <s v="2012"/>
    <s v="EAA14C02"/>
    <s v="Nitrogen Oxide (NOx) Emissions"/>
    <s v=" 000 Tonnes NOX"/>
    <n v="24.2"/>
  </r>
  <r>
    <s v="V1505"/>
    <s v="Industries and construction (05 to 43)"/>
    <s v="2012"/>
    <s v="2012"/>
    <s v="EAA14C03"/>
    <s v="Ammonia (NH3) Emissions"/>
    <s v=" 000 Tonnes NH3"/>
    <n v="0.2"/>
  </r>
  <r>
    <s v="V1505"/>
    <s v="Industries and construction (05 to 43)"/>
    <s v="2012"/>
    <s v="2012"/>
    <s v="EAA14C04"/>
    <s v="Non-Methane Volatile Organic Compound (NMVOC) Emissions"/>
    <s v=" 000 Tonnes NMVOC"/>
    <n v="35.4"/>
  </r>
  <r>
    <s v="V1505"/>
    <s v="Industries and construction (05 to 43)"/>
    <s v="2012"/>
    <s v="2012"/>
    <s v="EAA14C05"/>
    <s v="Carbon Monoxide (CO) Emissions"/>
    <s v=" 000 Tonnes CO"/>
    <n v="28.3"/>
  </r>
  <r>
    <s v="V1505"/>
    <s v="Industries and construction (05 to 43)"/>
    <s v="2012"/>
    <s v="2012"/>
    <s v="EAA14C06"/>
    <s v="PM 2.5 Emissions"/>
    <s v=" 000 Tonnes PM2.5"/>
    <n v="2.3"/>
  </r>
  <r>
    <s v="V1505"/>
    <s v="Industries and construction (05 to 43)"/>
    <s v="2012"/>
    <s v="2012"/>
    <s v="EAA14C07"/>
    <s v="PM 10 Emissions"/>
    <s v=" 000 Tonnes PM10"/>
    <n v="8.2"/>
  </r>
  <r>
    <s v="V1505"/>
    <s v="Industries and construction (05 to 43)"/>
    <s v="2013"/>
    <s v="2013"/>
    <s v="EAA14C01"/>
    <s v="Sulphur Dioxide (SO2) Emissions"/>
    <s v=" 000 Tonnes SO2 Equivalents"/>
    <n v="14.3"/>
  </r>
  <r>
    <s v="V1505"/>
    <s v="Industries and construction (05 to 43)"/>
    <s v="2013"/>
    <s v="2013"/>
    <s v="EAA14C02"/>
    <s v="Nitrogen Oxide (NOx) Emissions"/>
    <s v=" 000 Tonnes NOX"/>
    <n v="22.9"/>
  </r>
  <r>
    <s v="V1505"/>
    <s v="Industries and construction (05 to 43)"/>
    <s v="2013"/>
    <s v="2013"/>
    <s v="EAA14C03"/>
    <s v="Ammonia (NH3) Emissions"/>
    <s v=" 000 Tonnes NH3"/>
    <n v="0.3"/>
  </r>
  <r>
    <s v="V1505"/>
    <s v="Industries and construction (05 to 43)"/>
    <s v="2013"/>
    <s v="2013"/>
    <s v="EAA14C04"/>
    <s v="Non-Methane Volatile Organic Compound (NMVOC) Emissions"/>
    <s v=" 000 Tonnes NMVOC"/>
    <n v="36.8"/>
  </r>
  <r>
    <s v="V1505"/>
    <s v="Industries and construction (05 to 43)"/>
    <s v="2013"/>
    <s v="2013"/>
    <s v="EAA14C05"/>
    <s v="Carbon Monoxide (CO) Emissions"/>
    <s v=" 000 Tonnes CO"/>
    <n v="25.3"/>
  </r>
  <r>
    <s v="V1505"/>
    <s v="Industries and construction (05 to 43)"/>
    <s v="2013"/>
    <s v="2013"/>
    <s v="EAA14C06"/>
    <s v="PM 2.5 Emissions"/>
    <s v=" 000 Tonnes PM2.5"/>
    <n v="2.2"/>
  </r>
  <r>
    <s v="V1505"/>
    <s v="Industries and construction (05 to 43)"/>
    <s v="2013"/>
    <s v="2013"/>
    <s v="EAA14C07"/>
    <s v="PM 10 Emissions"/>
    <s v=" 000 Tonnes PM10"/>
    <n v="8.4"/>
  </r>
  <r>
    <s v="V1505"/>
    <s v="Industries and construction (05 to 43)"/>
    <s v="2014"/>
    <s v="2014"/>
    <s v="EAA14C01"/>
    <s v="Sulphur Dioxide (SO2) Emissions"/>
    <s v=" 000 Tonnes SO2 Equivalents"/>
    <n v="9.6"/>
  </r>
  <r>
    <s v="V1505"/>
    <s v="Industries and construction (05 to 43)"/>
    <s v="2014"/>
    <s v="2014"/>
    <s v="EAA14C02"/>
    <s v="Nitrogen Oxide (NOx) Emissions"/>
    <s v=" 000 Tonnes NOX"/>
    <n v="24.2"/>
  </r>
  <r>
    <s v="V1505"/>
    <s v="Industries and construction (05 to 43)"/>
    <s v="2014"/>
    <s v="2014"/>
    <s v="EAA14C03"/>
    <s v="Ammonia (NH3) Emissions"/>
    <s v=" 000 Tonnes NH3"/>
    <n v="0.3"/>
  </r>
  <r>
    <s v="V1505"/>
    <s v="Industries and construction (05 to 43)"/>
    <s v="2014"/>
    <s v="2014"/>
    <s v="EAA14C04"/>
    <s v="Non-Methane Volatile Organic Compound (NMVOC) Emissions"/>
    <s v=" 000 Tonnes NMVOC"/>
    <n v="34.6"/>
  </r>
  <r>
    <s v="V1505"/>
    <s v="Industries and construction (05 to 43)"/>
    <s v="2014"/>
    <s v="2014"/>
    <s v="EAA14C05"/>
    <s v="Carbon Monoxide (CO) Emissions"/>
    <s v=" 000 Tonnes CO"/>
    <n v="27"/>
  </r>
  <r>
    <s v="V1505"/>
    <s v="Industries and construction (05 to 43)"/>
    <s v="2014"/>
    <s v="2014"/>
    <s v="EAA14C06"/>
    <s v="PM 2.5 Emissions"/>
    <s v=" 000 Tonnes PM2.5"/>
    <n v="2.5"/>
  </r>
  <r>
    <s v="V1505"/>
    <s v="Industries and construction (05 to 43)"/>
    <s v="2014"/>
    <s v="2014"/>
    <s v="EAA14C07"/>
    <s v="PM 10 Emissions"/>
    <s v=" 000 Tonnes PM10"/>
    <n v="8.5"/>
  </r>
  <r>
    <s v="V1505"/>
    <s v="Industries and construction (05 to 43)"/>
    <s v="2015"/>
    <s v="2015"/>
    <s v="EAA14C01"/>
    <s v="Sulphur Dioxide (SO2) Emissions"/>
    <s v=" 000 Tonnes SO2 Equivalents"/>
    <n v="8.1"/>
  </r>
  <r>
    <s v="V1505"/>
    <s v="Industries and construction (05 to 43)"/>
    <s v="2015"/>
    <s v="2015"/>
    <s v="EAA14C02"/>
    <s v="Nitrogen Oxide (NOx) Emissions"/>
    <s v=" 000 Tonnes NOX"/>
    <n v="25.1"/>
  </r>
  <r>
    <s v="V1505"/>
    <s v="Industries and construction (05 to 43)"/>
    <s v="2015"/>
    <s v="2015"/>
    <s v="EAA14C03"/>
    <s v="Ammonia (NH3) Emissions"/>
    <s v=" 000 Tonnes NH3"/>
    <n v="0.3"/>
  </r>
  <r>
    <s v="V1505"/>
    <s v="Industries and construction (05 to 43)"/>
    <s v="2015"/>
    <s v="2015"/>
    <s v="EAA14C04"/>
    <s v="Non-Methane Volatile Organic Compound (NMVOC) Emissions"/>
    <s v=" 000 Tonnes NMVOC"/>
    <n v="35.5"/>
  </r>
  <r>
    <s v="V1505"/>
    <s v="Industries and construction (05 to 43)"/>
    <s v="2015"/>
    <s v="2015"/>
    <s v="EAA14C05"/>
    <s v="Carbon Monoxide (CO) Emissions"/>
    <s v=" 000 Tonnes CO"/>
    <n v="28.8"/>
  </r>
  <r>
    <s v="V1505"/>
    <s v="Industries and construction (05 to 43)"/>
    <s v="2015"/>
    <s v="2015"/>
    <s v="EAA14C06"/>
    <s v="PM 2.5 Emissions"/>
    <s v=" 000 Tonnes PM2.5"/>
    <n v="2.6"/>
  </r>
  <r>
    <s v="V1505"/>
    <s v="Industries and construction (05 to 43)"/>
    <s v="2015"/>
    <s v="2015"/>
    <s v="EAA14C07"/>
    <s v="PM 10 Emissions"/>
    <s v=" 000 Tonnes PM10"/>
    <n v="8.8"/>
  </r>
  <r>
    <s v="V1505"/>
    <s v="Industries and construction (05 to 43)"/>
    <s v="2016"/>
    <s v="2016"/>
    <s v="EAA14C01"/>
    <s v="Sulphur Dioxide (SO2) Emissions"/>
    <s v=" 000 Tonnes SO2 Equivalents"/>
    <n v="6.7"/>
  </r>
  <r>
    <s v="V1505"/>
    <s v="Industries and construction (05 to 43)"/>
    <s v="2016"/>
    <s v="2016"/>
    <s v="EAA14C02"/>
    <s v="Nitrogen Oxide (NOx) Emissions"/>
    <s v=" 000 Tonnes NOX"/>
    <n v="23.7"/>
  </r>
  <r>
    <s v="V1505"/>
    <s v="Industries and construction (05 to 43)"/>
    <s v="2016"/>
    <s v="2016"/>
    <s v="EAA14C03"/>
    <s v="Ammonia (NH3) Emissions"/>
    <s v=" 000 Tonnes NH3"/>
    <n v="0.3"/>
  </r>
  <r>
    <s v="V1505"/>
    <s v="Industries and construction (05 to 43)"/>
    <s v="2016"/>
    <s v="2016"/>
    <s v="EAA14C04"/>
    <s v="Non-Methane Volatile Organic Compound (NMVOC) Emissions"/>
    <s v=" 000 Tonnes NMVOC"/>
    <n v="36.6"/>
  </r>
  <r>
    <s v="V1505"/>
    <s v="Industries and construction (05 to 43)"/>
    <s v="2016"/>
    <s v="2016"/>
    <s v="EAA14C05"/>
    <s v="Carbon Monoxide (CO) Emissions"/>
    <s v=" 000 Tonnes CO"/>
    <n v="29.1"/>
  </r>
  <r>
    <s v="V1505"/>
    <s v="Industries and construction (05 to 43)"/>
    <s v="2016"/>
    <s v="2016"/>
    <s v="EAA14C06"/>
    <s v="PM 2.5 Emissions"/>
    <s v=" 000 Tonnes PM2.5"/>
    <n v="2.6"/>
  </r>
  <r>
    <s v="V1505"/>
    <s v="Industries and construction (05 to 43)"/>
    <s v="2016"/>
    <s v="2016"/>
    <s v="EAA14C07"/>
    <s v="PM 10 Emissions"/>
    <s v=" 000 Tonnes PM10"/>
    <n v="8.7"/>
  </r>
  <r>
    <s v="V1505"/>
    <s v="Industries and construction (05 to 43)"/>
    <s v="2017"/>
    <s v="2017"/>
    <s v="EAA14C01"/>
    <s v="Sulphur Dioxide (SO2) Emissions"/>
    <s v=" 000 Tonnes SO2 Equivalents"/>
    <n v="6.8"/>
  </r>
  <r>
    <s v="V1505"/>
    <s v="Industries and construction (05 to 43)"/>
    <s v="2017"/>
    <s v="2017"/>
    <s v="EAA14C02"/>
    <s v="Nitrogen Oxide (NOx) Emissions"/>
    <s v=" 000 Tonnes NOX"/>
    <n v="22.2"/>
  </r>
  <r>
    <s v="V1505"/>
    <s v="Industries and construction (05 to 43)"/>
    <s v="2017"/>
    <s v="2017"/>
    <s v="EAA14C03"/>
    <s v="Ammonia (NH3) Emissions"/>
    <s v=" 000 Tonnes NH3"/>
    <n v="0.3"/>
  </r>
  <r>
    <s v="V1505"/>
    <s v="Industries and construction (05 to 43)"/>
    <s v="2017"/>
    <s v="2017"/>
    <s v="EAA14C04"/>
    <s v="Non-Methane Volatile Organic Compound (NMVOC) Emissions"/>
    <s v=" 000 Tonnes NMVOC"/>
    <n v="42.3"/>
  </r>
  <r>
    <s v="V1505"/>
    <s v="Industries and construction (05 to 43)"/>
    <s v="2017"/>
    <s v="2017"/>
    <s v="EAA14C05"/>
    <s v="Carbon Monoxide (CO) Emissions"/>
    <s v=" 000 Tonnes CO"/>
    <n v="27.1"/>
  </r>
  <r>
    <s v="V1505"/>
    <s v="Industries and construction (05 to 43)"/>
    <s v="2017"/>
    <s v="2017"/>
    <s v="EAA14C06"/>
    <s v="PM 2.5 Emissions"/>
    <s v=" 000 Tonnes PM2.5"/>
    <n v="2.7"/>
  </r>
  <r>
    <s v="V1505"/>
    <s v="Industries and construction (05 to 43)"/>
    <s v="2017"/>
    <s v="2017"/>
    <s v="EAA14C07"/>
    <s v="PM 10 Emissions"/>
    <s v=" 000 Tonnes PM10"/>
    <n v="9.3"/>
  </r>
  <r>
    <s v="V39845"/>
    <s v="Services (45 to 96)"/>
    <s v="2009"/>
    <s v="2009"/>
    <s v="EAA14C01"/>
    <s v="Sulphur Dioxide (SO2) Emissions"/>
    <s v=" 000 Tonnes SO2 Equivalents"/>
    <n v="0.9"/>
  </r>
  <r>
    <s v="V39845"/>
    <s v="Services (45 to 96)"/>
    <s v="2009"/>
    <s v="2009"/>
    <s v="EAA14C02"/>
    <s v="Nitrogen Oxide (NOx) Emissions"/>
    <s v=" 000 Tonnes NOX"/>
    <n v="29.8"/>
  </r>
  <r>
    <s v="V39845"/>
    <s v="Services (45 to 96)"/>
    <s v="2009"/>
    <s v="2009"/>
    <s v="EAA14C03"/>
    <s v="Ammonia (NH3) Emissions"/>
    <s v=" 000 Tonnes NH3"/>
    <n v="0.1"/>
  </r>
  <r>
    <s v="V39845"/>
    <s v="Services (45 to 96)"/>
    <s v="2009"/>
    <s v="2009"/>
    <s v="EAA14C04"/>
    <s v="Non-Methane Volatile Organic Compound (NMVOC) Emissions"/>
    <s v=" 000 Tonnes NMVOC"/>
    <n v="3"/>
  </r>
  <r>
    <s v="V39845"/>
    <s v="Services (45 to 96)"/>
    <s v="2009"/>
    <s v="2009"/>
    <s v="EAA14C05"/>
    <s v="Carbon Monoxide (CO) Emissions"/>
    <s v=" 000 Tonnes CO"/>
    <n v="13.2"/>
  </r>
  <r>
    <s v="V39845"/>
    <s v="Services (45 to 96)"/>
    <s v="2009"/>
    <s v="2009"/>
    <s v="EAA14C06"/>
    <s v="PM 2.5 Emissions"/>
    <s v=" 000 Tonnes PM2.5"/>
    <n v="1.4"/>
  </r>
  <r>
    <s v="V39845"/>
    <s v="Services (45 to 96)"/>
    <s v="2009"/>
    <s v="2009"/>
    <s v="EAA14C07"/>
    <s v="PM 10 Emissions"/>
    <s v=" 000 Tonnes PM10"/>
    <n v="1.8"/>
  </r>
  <r>
    <s v="V39845"/>
    <s v="Services (45 to 96)"/>
    <s v="2010"/>
    <s v="2010"/>
    <s v="EAA14C01"/>
    <s v="Sulphur Dioxide (SO2) Emissions"/>
    <s v=" 000 Tonnes SO2 Equivalents"/>
    <n v="0.8"/>
  </r>
  <r>
    <s v="V39845"/>
    <s v="Services (45 to 96)"/>
    <s v="2010"/>
    <s v="2010"/>
    <s v="EAA14C02"/>
    <s v="Nitrogen Oxide (NOx) Emissions"/>
    <s v=" 000 Tonnes NOX"/>
    <n v="30.5"/>
  </r>
  <r>
    <s v="V39845"/>
    <s v="Services (45 to 96)"/>
    <s v="2010"/>
    <s v="2010"/>
    <s v="EAA14C03"/>
    <s v="Ammonia (NH3) Emissions"/>
    <s v=" 000 Tonnes NH3"/>
    <n v="0.1"/>
  </r>
  <r>
    <s v="V39845"/>
    <s v="Services (45 to 96)"/>
    <s v="2010"/>
    <s v="2010"/>
    <s v="EAA14C04"/>
    <s v="Non-Methane Volatile Organic Compound (NMVOC) Emissions"/>
    <s v=" 000 Tonnes NMVOC"/>
    <n v="2.9"/>
  </r>
  <r>
    <s v="V39845"/>
    <s v="Services (45 to 96)"/>
    <s v="2010"/>
    <s v="2010"/>
    <s v="EAA14C05"/>
    <s v="Carbon Monoxide (CO) Emissions"/>
    <s v=" 000 Tonnes CO"/>
    <n v="13.4"/>
  </r>
  <r>
    <s v="V39845"/>
    <s v="Services (45 to 96)"/>
    <s v="2010"/>
    <s v="2010"/>
    <s v="EAA14C06"/>
    <s v="PM 2.5 Emissions"/>
    <s v=" 000 Tonnes PM2.5"/>
    <n v="1.5"/>
  </r>
  <r>
    <s v="V39845"/>
    <s v="Services (45 to 96)"/>
    <s v="2010"/>
    <s v="2010"/>
    <s v="EAA14C07"/>
    <s v="PM 10 Emissions"/>
    <s v=" 000 Tonnes PM10"/>
    <n v="1.9"/>
  </r>
  <r>
    <s v="V39845"/>
    <s v="Services (45 to 96)"/>
    <s v="2011"/>
    <s v="2011"/>
    <s v="EAA14C01"/>
    <s v="Sulphur Dioxide (SO2) Emissions"/>
    <s v=" 000 Tonnes SO2 Equivalents"/>
    <n v="0.8"/>
  </r>
  <r>
    <s v="V39845"/>
    <s v="Services (45 to 96)"/>
    <s v="2011"/>
    <s v="2011"/>
    <s v="EAA14C02"/>
    <s v="Nitrogen Oxide (NOx) Emissions"/>
    <s v=" 000 Tonnes NOX"/>
    <n v="28.3"/>
  </r>
  <r>
    <s v="V39845"/>
    <s v="Services (45 to 96)"/>
    <s v="2011"/>
    <s v="2011"/>
    <s v="EAA14C03"/>
    <s v="Ammonia (NH3) Emissions"/>
    <s v=" 000 Tonnes NH3"/>
    <n v="0.1"/>
  </r>
  <r>
    <s v="V39845"/>
    <s v="Services (45 to 96)"/>
    <s v="2011"/>
    <s v="2011"/>
    <s v="EAA14C04"/>
    <s v="Non-Methane Volatile Organic Compound (NMVOC) Emissions"/>
    <s v=" 000 Tonnes NMVOC"/>
    <n v="2.7"/>
  </r>
  <r>
    <s v="V39845"/>
    <s v="Services (45 to 96)"/>
    <s v="2011"/>
    <s v="2011"/>
    <s v="EAA14C05"/>
    <s v="Carbon Monoxide (CO) Emissions"/>
    <s v=" 000 Tonnes CO"/>
    <n v="12.1"/>
  </r>
  <r>
    <s v="V39845"/>
    <s v="Services (45 to 96)"/>
    <s v="2011"/>
    <s v="2011"/>
    <s v="EAA14C06"/>
    <s v="PM 2.5 Emissions"/>
    <s v=" 000 Tonnes PM2.5"/>
    <n v="1.4"/>
  </r>
  <r>
    <s v="V39845"/>
    <s v="Services (45 to 96)"/>
    <s v="2011"/>
    <s v="2011"/>
    <s v="EAA14C07"/>
    <s v="PM 10 Emissions"/>
    <s v=" 000 Tonnes PM10"/>
    <n v="1.8"/>
  </r>
  <r>
    <s v="V39845"/>
    <s v="Services (45 to 96)"/>
    <s v="2012"/>
    <s v="2012"/>
    <s v="EAA14C01"/>
    <s v="Sulphur Dioxide (SO2) Emissions"/>
    <s v=" 000 Tonnes SO2 Equivalents"/>
    <n v="0.8"/>
  </r>
  <r>
    <s v="V39845"/>
    <s v="Services (45 to 96)"/>
    <s v="2012"/>
    <s v="2012"/>
    <s v="EAA14C02"/>
    <s v="Nitrogen Oxide (NOx) Emissions"/>
    <s v=" 000 Tonnes NOX"/>
    <n v="26.9"/>
  </r>
  <r>
    <s v="V39845"/>
    <s v="Services (45 to 96)"/>
    <s v="2012"/>
    <s v="2012"/>
    <s v="EAA14C03"/>
    <s v="Ammonia (NH3) Emissions"/>
    <s v=" 000 Tonnes NH3"/>
    <n v="0.1"/>
  </r>
  <r>
    <s v="V39845"/>
    <s v="Services (45 to 96)"/>
    <s v="2012"/>
    <s v="2012"/>
    <s v="EAA14C04"/>
    <s v="Non-Methane Volatile Organic Compound (NMVOC) Emissions"/>
    <s v=" 000 Tonnes NMVOC"/>
    <n v="2.5"/>
  </r>
  <r>
    <s v="V39845"/>
    <s v="Services (45 to 96)"/>
    <s v="2012"/>
    <s v="2012"/>
    <s v="EAA14C05"/>
    <s v="Carbon Monoxide (CO) Emissions"/>
    <s v=" 000 Tonnes CO"/>
    <n v="11.2"/>
  </r>
  <r>
    <s v="V39845"/>
    <s v="Services (45 to 96)"/>
    <s v="2012"/>
    <s v="2012"/>
    <s v="EAA14C06"/>
    <s v="PM 2.5 Emissions"/>
    <s v=" 000 Tonnes PM2.5"/>
    <n v="1.3"/>
  </r>
  <r>
    <s v="V39845"/>
    <s v="Services (45 to 96)"/>
    <s v="2012"/>
    <s v="2012"/>
    <s v="EAA14C07"/>
    <s v="PM 10 Emissions"/>
    <s v=" 000 Tonnes PM10"/>
    <n v="1.7"/>
  </r>
  <r>
    <s v="V39845"/>
    <s v="Services (45 to 96)"/>
    <s v="2013"/>
    <s v="2013"/>
    <s v="EAA14C01"/>
    <s v="Sulphur Dioxide (SO2) Emissions"/>
    <s v=" 000 Tonnes SO2 Equivalents"/>
    <n v="0.7"/>
  </r>
  <r>
    <s v="V39845"/>
    <s v="Services (45 to 96)"/>
    <s v="2013"/>
    <s v="2013"/>
    <s v="EAA14C02"/>
    <s v="Nitrogen Oxide (NOx) Emissions"/>
    <s v=" 000 Tonnes NOX"/>
    <n v="26.7"/>
  </r>
  <r>
    <s v="V39845"/>
    <s v="Services (45 to 96)"/>
    <s v="2013"/>
    <s v="2013"/>
    <s v="EAA14C03"/>
    <s v="Ammonia (NH3) Emissions"/>
    <s v=" 000 Tonnes NH3"/>
    <n v="0.1"/>
  </r>
  <r>
    <s v="V39845"/>
    <s v="Services (45 to 96)"/>
    <s v="2013"/>
    <s v="2013"/>
    <s v="EAA14C04"/>
    <s v="Non-Methane Volatile Organic Compound (NMVOC) Emissions"/>
    <s v=" 000 Tonnes NMVOC"/>
    <n v="2.3"/>
  </r>
  <r>
    <s v="V39845"/>
    <s v="Services (45 to 96)"/>
    <s v="2013"/>
    <s v="2013"/>
    <s v="EAA14C05"/>
    <s v="Carbon Monoxide (CO) Emissions"/>
    <s v=" 000 Tonnes CO"/>
    <n v="10.6"/>
  </r>
  <r>
    <s v="V39845"/>
    <s v="Services (45 to 96)"/>
    <s v="2013"/>
    <s v="2013"/>
    <s v="EAA14C06"/>
    <s v="PM 2.5 Emissions"/>
    <s v=" 000 Tonnes PM2.5"/>
    <n v="1.2"/>
  </r>
  <r>
    <s v="V39845"/>
    <s v="Services (45 to 96)"/>
    <s v="2013"/>
    <s v="2013"/>
    <s v="EAA14C07"/>
    <s v="PM 10 Emissions"/>
    <s v=" 000 Tonnes PM10"/>
    <n v="1.6"/>
  </r>
  <r>
    <s v="V39845"/>
    <s v="Services (45 to 96)"/>
    <s v="2014"/>
    <s v="2014"/>
    <s v="EAA14C01"/>
    <s v="Sulphur Dioxide (SO2) Emissions"/>
    <s v=" 000 Tonnes SO2 Equivalents"/>
    <n v="0.4"/>
  </r>
  <r>
    <s v="V39845"/>
    <s v="Services (45 to 96)"/>
    <s v="2014"/>
    <s v="2014"/>
    <s v="EAA14C02"/>
    <s v="Nitrogen Oxide (NOx) Emissions"/>
    <s v=" 000 Tonnes NOX"/>
    <n v="27.6"/>
  </r>
  <r>
    <s v="V39845"/>
    <s v="Services (45 to 96)"/>
    <s v="2014"/>
    <s v="2014"/>
    <s v="EAA14C03"/>
    <s v="Ammonia (NH3) Emissions"/>
    <s v=" 000 Tonnes NH3"/>
    <n v="0.1"/>
  </r>
  <r>
    <s v="V39845"/>
    <s v="Services (45 to 96)"/>
    <s v="2014"/>
    <s v="2014"/>
    <s v="EAA14C04"/>
    <s v="Non-Methane Volatile Organic Compound (NMVOC) Emissions"/>
    <s v=" 000 Tonnes NMVOC"/>
    <n v="2.2"/>
  </r>
  <r>
    <s v="V39845"/>
    <s v="Services (45 to 96)"/>
    <s v="2014"/>
    <s v="2014"/>
    <s v="EAA14C05"/>
    <s v="Carbon Monoxide (CO) Emissions"/>
    <s v=" 000 Tonnes CO"/>
    <n v="10.2"/>
  </r>
  <r>
    <s v="V39845"/>
    <s v="Services (45 to 96)"/>
    <s v="2014"/>
    <s v="2014"/>
    <s v="EAA14C06"/>
    <s v="PM 2.5 Emissions"/>
    <s v=" 000 Tonnes PM2.5"/>
    <n v="1.2"/>
  </r>
  <r>
    <s v="V39845"/>
    <s v="Services (45 to 96)"/>
    <s v="2014"/>
    <s v="2014"/>
    <s v="EAA14C07"/>
    <s v="PM 10 Emissions"/>
    <s v=" 000 Tonnes PM10"/>
    <n v="1.5"/>
  </r>
  <r>
    <s v="V39845"/>
    <s v="Services (45 to 96)"/>
    <s v="2015"/>
    <s v="2015"/>
    <s v="EAA14C01"/>
    <s v="Sulphur Dioxide (SO2) Emissions"/>
    <s v=" 000 Tonnes SO2 Equivalents"/>
    <n v="0.3"/>
  </r>
  <r>
    <s v="V39845"/>
    <s v="Services (45 to 96)"/>
    <s v="2015"/>
    <s v="2015"/>
    <s v="EAA14C02"/>
    <s v="Nitrogen Oxide (NOx) Emissions"/>
    <s v=" 000 Tonnes NOX"/>
    <n v="28.9"/>
  </r>
  <r>
    <s v="V39845"/>
    <s v="Services (45 to 96)"/>
    <s v="2015"/>
    <s v="2015"/>
    <s v="EAA14C03"/>
    <s v="Ammonia (NH3) Emissions"/>
    <s v=" 000 Tonnes NH3"/>
    <n v="0.1"/>
  </r>
  <r>
    <s v="V39845"/>
    <s v="Services (45 to 96)"/>
    <s v="2015"/>
    <s v="2015"/>
    <s v="EAA14C04"/>
    <s v="Non-Methane Volatile Organic Compound (NMVOC) Emissions"/>
    <s v=" 000 Tonnes NMVOC"/>
    <n v="2.2"/>
  </r>
  <r>
    <s v="V39845"/>
    <s v="Services (45 to 96)"/>
    <s v="2015"/>
    <s v="2015"/>
    <s v="EAA14C05"/>
    <s v="Carbon Monoxide (CO) Emissions"/>
    <s v=" 000 Tonnes CO"/>
    <n v="10.2"/>
  </r>
  <r>
    <s v="V39845"/>
    <s v="Services (45 to 96)"/>
    <s v="2015"/>
    <s v="2015"/>
    <s v="EAA14C06"/>
    <s v="PM 2.5 Emissions"/>
    <s v=" 000 Tonnes PM2.5"/>
    <n v="1.2"/>
  </r>
  <r>
    <s v="V39845"/>
    <s v="Services (45 to 96)"/>
    <s v="2015"/>
    <s v="2015"/>
    <s v="EAA14C07"/>
    <s v="PM 10 Emissions"/>
    <s v=" 000 Tonnes PM10"/>
    <n v="1.6"/>
  </r>
  <r>
    <s v="V39845"/>
    <s v="Services (45 to 96)"/>
    <s v="2016"/>
    <s v="2016"/>
    <s v="EAA14C01"/>
    <s v="Sulphur Dioxide (SO2) Emissions"/>
    <s v=" 000 Tonnes SO2 Equivalents"/>
    <n v="0.3"/>
  </r>
  <r>
    <s v="V39845"/>
    <s v="Services (45 to 96)"/>
    <s v="2016"/>
    <s v="2016"/>
    <s v="EAA14C02"/>
    <s v="Nitrogen Oxide (NOx) Emissions"/>
    <s v=" 000 Tonnes NOX"/>
    <n v="30.4"/>
  </r>
  <r>
    <s v="V39845"/>
    <s v="Services (45 to 96)"/>
    <s v="2016"/>
    <s v="2016"/>
    <s v="EAA14C03"/>
    <s v="Ammonia (NH3) Emissions"/>
    <s v=" 000 Tonnes NH3"/>
    <n v="0.1"/>
  </r>
  <r>
    <s v="V39845"/>
    <s v="Services (45 to 96)"/>
    <s v="2016"/>
    <s v="2016"/>
    <s v="EAA14C04"/>
    <s v="Non-Methane Volatile Organic Compound (NMVOC) Emissions"/>
    <s v=" 000 Tonnes NMVOC"/>
    <n v="2.2"/>
  </r>
  <r>
    <s v="V39845"/>
    <s v="Services (45 to 96)"/>
    <s v="2016"/>
    <s v="2016"/>
    <s v="EAA14C05"/>
    <s v="Carbon Monoxide (CO) Emissions"/>
    <s v=" 000 Tonnes CO"/>
    <n v="10.1"/>
  </r>
  <r>
    <s v="V39845"/>
    <s v="Services (45 to 96)"/>
    <s v="2016"/>
    <s v="2016"/>
    <s v="EAA14C06"/>
    <s v="PM 2.5 Emissions"/>
    <s v=" 000 Tonnes PM2.5"/>
    <n v="1.2"/>
  </r>
  <r>
    <s v="V39845"/>
    <s v="Services (45 to 96)"/>
    <s v="2016"/>
    <s v="2016"/>
    <s v="EAA14C07"/>
    <s v="PM 10 Emissions"/>
    <s v=" 000 Tonnes PM10"/>
    <n v="1.6"/>
  </r>
  <r>
    <s v="V39845"/>
    <s v="Services (45 to 96)"/>
    <s v="2017"/>
    <s v="2017"/>
    <s v="EAA14C01"/>
    <s v="Sulphur Dioxide (SO2) Emissions"/>
    <s v=" 000 Tonnes SO2 Equivalents"/>
    <n v="0.3"/>
  </r>
  <r>
    <s v="V39845"/>
    <s v="Services (45 to 96)"/>
    <s v="2017"/>
    <s v="2017"/>
    <s v="EAA14C02"/>
    <s v="Nitrogen Oxide (NOx) Emissions"/>
    <s v=" 000 Tonnes NOX"/>
    <n v="29"/>
  </r>
  <r>
    <s v="V39845"/>
    <s v="Services (45 to 96)"/>
    <s v="2017"/>
    <s v="2017"/>
    <s v="EAA14C03"/>
    <s v="Ammonia (NH3) Emissions"/>
    <s v=" 000 Tonnes NH3"/>
    <n v="0.1"/>
  </r>
  <r>
    <s v="V39845"/>
    <s v="Services (45 to 96)"/>
    <s v="2017"/>
    <s v="2017"/>
    <s v="EAA14C04"/>
    <s v="Non-Methane Volatile Organic Compound (NMVOC) Emissions"/>
    <s v=" 000 Tonnes NMVOC"/>
    <n v="2.1"/>
  </r>
  <r>
    <s v="V39845"/>
    <s v="Services (45 to 96)"/>
    <s v="2017"/>
    <s v="2017"/>
    <s v="EAA14C05"/>
    <s v="Carbon Monoxide (CO) Emissions"/>
    <s v=" 000 Tonnes CO"/>
    <n v="9.1"/>
  </r>
  <r>
    <s v="V39845"/>
    <s v="Services (45 to 96)"/>
    <s v="2017"/>
    <s v="2017"/>
    <s v="EAA14C06"/>
    <s v="PM 2.5 Emissions"/>
    <s v=" 000 Tonnes PM2.5"/>
    <n v="1.1"/>
  </r>
  <r>
    <s v="V39845"/>
    <s v="Services (45 to 96)"/>
    <s v="2017"/>
    <s v="2017"/>
    <s v="EAA14C07"/>
    <s v="PM 10 Emissions"/>
    <s v=" 000 Tonnes PM10"/>
    <n v="1.5"/>
  </r>
  <r>
    <s v="ZXD100"/>
    <s v="Households"/>
    <s v="2009"/>
    <s v="2009"/>
    <s v="EAA14C01"/>
    <s v="Sulphur Dioxide (SO2) Emissions"/>
    <s v=" 000 Tonnes SO2 Equivalents"/>
    <n v="9.2"/>
  </r>
  <r>
    <s v="ZXD100"/>
    <s v="Households"/>
    <s v="2009"/>
    <s v="2009"/>
    <s v="EAA14C02"/>
    <s v="Nitrogen Oxide (NOx) Emissions"/>
    <s v=" 000 Tonnes NOX"/>
    <n v="21.8"/>
  </r>
  <r>
    <s v="ZXD100"/>
    <s v="Households"/>
    <s v="2009"/>
    <s v="2009"/>
    <s v="EAA14C03"/>
    <s v="Ammonia (NH3) Emissions"/>
    <s v=" 000 Tonnes NH3"/>
    <n v="1.7"/>
  </r>
  <r>
    <s v="ZXD100"/>
    <s v="Households"/>
    <s v="2009"/>
    <s v="2009"/>
    <s v="EAA14C04"/>
    <s v="Non-Methane Volatile Organic Compound (NMVOC) Emissions"/>
    <s v=" 000 Tonnes NMVOC"/>
    <n v="31.7"/>
  </r>
  <r>
    <s v="ZXD100"/>
    <s v="Households"/>
    <s v="2009"/>
    <s v="2009"/>
    <s v="EAA14C05"/>
    <s v="Carbon Monoxide (CO) Emissions"/>
    <s v=" 000 Tonnes CO"/>
    <n v="112.4"/>
  </r>
  <r>
    <s v="ZXD100"/>
    <s v="Households"/>
    <s v="2009"/>
    <s v="2009"/>
    <s v="EAA14C06"/>
    <s v="PM 2.5 Emissions"/>
    <s v=" 000 Tonnes PM2.5"/>
    <n v="11.3"/>
  </r>
  <r>
    <s v="ZXD100"/>
    <s v="Households"/>
    <s v="2009"/>
    <s v="2009"/>
    <s v="EAA14C07"/>
    <s v="PM 10 Emissions"/>
    <s v=" 000 Tonnes PM10"/>
    <n v="11.8"/>
  </r>
  <r>
    <s v="ZXD100"/>
    <s v="Households"/>
    <s v="2010"/>
    <s v="2010"/>
    <s v="EAA14C01"/>
    <s v="Sulphur Dioxide (SO2) Emissions"/>
    <s v=" 000 Tonnes SO2 Equivalents"/>
    <n v="8.8"/>
  </r>
  <r>
    <s v="ZXD100"/>
    <s v="Households"/>
    <s v="2010"/>
    <s v="2010"/>
    <s v="EAA14C02"/>
    <s v="Nitrogen Oxide (NOx) Emissions"/>
    <s v=" 000 Tonnes NOX"/>
    <n v="21.2"/>
  </r>
  <r>
    <s v="ZXD100"/>
    <s v="Households"/>
    <s v="2010"/>
    <s v="2010"/>
    <s v="EAA14C03"/>
    <s v="Ammonia (NH3) Emissions"/>
    <s v=" 000 Tonnes NH3"/>
    <n v="1.5"/>
  </r>
  <r>
    <s v="ZXD100"/>
    <s v="Households"/>
    <s v="2010"/>
    <s v="2010"/>
    <s v="EAA14C04"/>
    <s v="Non-Methane Volatile Organic Compound (NMVOC) Emissions"/>
    <s v=" 000 Tonnes NMVOC"/>
    <n v="29.7"/>
  </r>
  <r>
    <s v="ZXD100"/>
    <s v="Households"/>
    <s v="2010"/>
    <s v="2010"/>
    <s v="EAA14C05"/>
    <s v="Carbon Monoxide (CO) Emissions"/>
    <s v=" 000 Tonnes CO"/>
    <n v="99.7"/>
  </r>
  <r>
    <s v="ZXD100"/>
    <s v="Households"/>
    <s v="2010"/>
    <s v="2010"/>
    <s v="EAA14C06"/>
    <s v="PM 2.5 Emissions"/>
    <s v=" 000 Tonnes PM2.5"/>
    <n v="10.7"/>
  </r>
  <r>
    <s v="ZXD100"/>
    <s v="Households"/>
    <s v="2010"/>
    <s v="2010"/>
    <s v="EAA14C07"/>
    <s v="PM 10 Emissions"/>
    <s v=" 000 Tonnes PM10"/>
    <n v="11.2"/>
  </r>
  <r>
    <s v="ZXD100"/>
    <s v="Households"/>
    <s v="2011"/>
    <s v="2011"/>
    <s v="EAA14C01"/>
    <s v="Sulphur Dioxide (SO2) Emissions"/>
    <s v=" 000 Tonnes SO2 Equivalents"/>
    <n v="8.1"/>
  </r>
  <r>
    <s v="ZXD100"/>
    <s v="Households"/>
    <s v="2011"/>
    <s v="2011"/>
    <s v="EAA14C02"/>
    <s v="Nitrogen Oxide (NOx) Emissions"/>
    <s v=" 000 Tonnes NOX"/>
    <n v="20.1"/>
  </r>
  <r>
    <s v="ZXD100"/>
    <s v="Households"/>
    <s v="2011"/>
    <s v="2011"/>
    <s v="EAA14C03"/>
    <s v="Ammonia (NH3) Emissions"/>
    <s v=" 000 Tonnes NH3"/>
    <n v="1.3"/>
  </r>
  <r>
    <s v="ZXD100"/>
    <s v="Households"/>
    <s v="2011"/>
    <s v="2011"/>
    <s v="EAA14C04"/>
    <s v="Non-Methane Volatile Organic Compound (NMVOC) Emissions"/>
    <s v=" 000 Tonnes NMVOC"/>
    <n v="28.2"/>
  </r>
  <r>
    <s v="ZXD100"/>
    <s v="Households"/>
    <s v="2011"/>
    <s v="2011"/>
    <s v="EAA14C05"/>
    <s v="Carbon Monoxide (CO) Emissions"/>
    <s v=" 000 Tonnes CO"/>
    <n v="90.8"/>
  </r>
  <r>
    <s v="ZXD100"/>
    <s v="Households"/>
    <s v="2011"/>
    <s v="2011"/>
    <s v="EAA14C06"/>
    <s v="PM 2.5 Emissions"/>
    <s v=" 000 Tonnes PM2.5"/>
    <n v="10"/>
  </r>
  <r>
    <s v="ZXD100"/>
    <s v="Households"/>
    <s v="2011"/>
    <s v="2011"/>
    <s v="EAA14C07"/>
    <s v="PM 10 Emissions"/>
    <s v=" 000 Tonnes PM10"/>
    <n v="10.4"/>
  </r>
  <r>
    <s v="ZXD100"/>
    <s v="Households"/>
    <s v="2012"/>
    <s v="2012"/>
    <s v="EAA14C01"/>
    <s v="Sulphur Dioxide (SO2) Emissions"/>
    <s v=" 000 Tonnes SO2 Equivalents"/>
    <n v="7.6"/>
  </r>
  <r>
    <s v="ZXD100"/>
    <s v="Households"/>
    <s v="2012"/>
    <s v="2012"/>
    <s v="EAA14C02"/>
    <s v="Nitrogen Oxide (NOx) Emissions"/>
    <s v=" 000 Tonnes NOX"/>
    <n v="20"/>
  </r>
  <r>
    <s v="ZXD100"/>
    <s v="Households"/>
    <s v="2012"/>
    <s v="2012"/>
    <s v="EAA14C03"/>
    <s v="Ammonia (NH3) Emissions"/>
    <s v=" 000 Tonnes NH3"/>
    <n v="1.1"/>
  </r>
  <r>
    <s v="ZXD100"/>
    <s v="Households"/>
    <s v="2012"/>
    <s v="2012"/>
    <s v="EAA14C04"/>
    <s v="Non-Methane Volatile Organic Compound (NMVOC) Emissions"/>
    <s v=" 000 Tonnes NMVOC"/>
    <n v="27.3"/>
  </r>
  <r>
    <s v="ZXD100"/>
    <s v="Households"/>
    <s v="2012"/>
    <s v="2012"/>
    <s v="EAA14C05"/>
    <s v="Carbon Monoxide (CO) Emissions"/>
    <s v=" 000 Tonnes CO"/>
    <n v="83"/>
  </r>
  <r>
    <s v="ZXD100"/>
    <s v="Households"/>
    <s v="2012"/>
    <s v="2012"/>
    <s v="EAA14C06"/>
    <s v="PM 2.5 Emissions"/>
    <s v=" 000 Tonnes PM2.5"/>
    <n v="9.7"/>
  </r>
  <r>
    <s v="ZXD100"/>
    <s v="Households"/>
    <s v="2012"/>
    <s v="2012"/>
    <s v="EAA14C07"/>
    <s v="PM 10 Emissions"/>
    <s v=" 000 Tonnes PM10"/>
    <n v="10.1"/>
  </r>
  <r>
    <s v="ZXD100"/>
    <s v="Households"/>
    <s v="2013"/>
    <s v="2013"/>
    <s v="EAA14C01"/>
    <s v="Sulphur Dioxide (SO2) Emissions"/>
    <s v=" 000 Tonnes SO2 Equivalents"/>
    <n v="8.3"/>
  </r>
  <r>
    <s v="ZXD100"/>
    <s v="Households"/>
    <s v="2013"/>
    <s v="2013"/>
    <s v="EAA14C02"/>
    <s v="Nitrogen Oxide (NOx) Emissions"/>
    <s v=" 000 Tonnes NOX"/>
    <n v="20.8"/>
  </r>
  <r>
    <s v="ZXD100"/>
    <s v="Households"/>
    <s v="2013"/>
    <s v="2013"/>
    <s v="EAA14C03"/>
    <s v="Ammonia (NH3) Emissions"/>
    <s v=" 000 Tonnes NH3"/>
    <n v="1.1"/>
  </r>
  <r>
    <s v="ZXD100"/>
    <s v="Households"/>
    <s v="2013"/>
    <s v="2013"/>
    <s v="EAA14C04"/>
    <s v="Non-Methane Volatile Organic Compound (NMVOC) Emissions"/>
    <s v=" 000 Tonnes NMVOC"/>
    <n v="27.6"/>
  </r>
  <r>
    <s v="ZXD100"/>
    <s v="Households"/>
    <s v="2013"/>
    <s v="2013"/>
    <s v="EAA14C05"/>
    <s v="Carbon Monoxide (CO) Emissions"/>
    <s v=" 000 Tonnes CO"/>
    <n v="79.9"/>
  </r>
  <r>
    <s v="ZXD100"/>
    <s v="Households"/>
    <s v="2013"/>
    <s v="2013"/>
    <s v="EAA14C06"/>
    <s v="PM 2.5 Emissions"/>
    <s v=" 000 Tonnes PM2.5"/>
    <n v="10.2"/>
  </r>
  <r>
    <s v="ZXD100"/>
    <s v="Households"/>
    <s v="2013"/>
    <s v="2013"/>
    <s v="EAA14C07"/>
    <s v="PM 10 Emissions"/>
    <s v=" 000 Tonnes PM10"/>
    <n v="10.6"/>
  </r>
  <r>
    <s v="ZXD100"/>
    <s v="Households"/>
    <s v="2014"/>
    <s v="2014"/>
    <s v="EAA14C01"/>
    <s v="Sulphur Dioxide (SO2) Emissions"/>
    <s v=" 000 Tonnes SO2 Equivalents"/>
    <n v="7"/>
  </r>
  <r>
    <s v="ZXD100"/>
    <s v="Households"/>
    <s v="2014"/>
    <s v="2014"/>
    <s v="EAA14C02"/>
    <s v="Nitrogen Oxide (NOx) Emissions"/>
    <s v=" 000 Tonnes NOX"/>
    <n v="20.2"/>
  </r>
  <r>
    <s v="ZXD100"/>
    <s v="Households"/>
    <s v="2014"/>
    <s v="2014"/>
    <s v="EAA14C03"/>
    <s v="Ammonia (NH3) Emissions"/>
    <s v=" 000 Tonnes NH3"/>
    <n v="0.9"/>
  </r>
  <r>
    <s v="ZXD100"/>
    <s v="Households"/>
    <s v="2014"/>
    <s v="2014"/>
    <s v="EAA14C04"/>
    <s v="Non-Methane Volatile Organic Compound (NMVOC) Emissions"/>
    <s v=" 000 Tonnes NMVOC"/>
    <n v="25.8"/>
  </r>
  <r>
    <s v="ZXD100"/>
    <s v="Households"/>
    <s v="2014"/>
    <s v="2014"/>
    <s v="EAA14C05"/>
    <s v="Carbon Monoxide (CO) Emissions"/>
    <s v=" 000 Tonnes CO"/>
    <n v="72.2"/>
  </r>
  <r>
    <s v="ZXD100"/>
    <s v="Households"/>
    <s v="2014"/>
    <s v="2014"/>
    <s v="EAA14C06"/>
    <s v="PM 2.5 Emissions"/>
    <s v=" 000 Tonnes PM2.5"/>
    <n v="8.8"/>
  </r>
  <r>
    <s v="ZXD100"/>
    <s v="Households"/>
    <s v="2014"/>
    <s v="2014"/>
    <s v="EAA14C07"/>
    <s v="PM 10 Emissions"/>
    <s v=" 000 Tonnes PM10"/>
    <n v="9.3"/>
  </r>
  <r>
    <s v="ZXD100"/>
    <s v="Households"/>
    <s v="2015"/>
    <s v="2015"/>
    <s v="EAA14C01"/>
    <s v="Sulphur Dioxide (SO2) Emissions"/>
    <s v=" 000 Tonnes SO2 Equivalents"/>
    <n v="6.7"/>
  </r>
  <r>
    <s v="ZXD100"/>
    <s v="Households"/>
    <s v="2015"/>
    <s v="2015"/>
    <s v="EAA14C02"/>
    <s v="Nitrogen Oxide (NOx) Emissions"/>
    <s v=" 000 Tonnes NOX"/>
    <n v="21"/>
  </r>
  <r>
    <s v="ZXD100"/>
    <s v="Households"/>
    <s v="2015"/>
    <s v="2015"/>
    <s v="EAA14C03"/>
    <s v="Ammonia (NH3) Emissions"/>
    <s v=" 000 Tonnes NH3"/>
    <n v="0.9"/>
  </r>
  <r>
    <s v="ZXD100"/>
    <s v="Households"/>
    <s v="2015"/>
    <s v="2015"/>
    <s v="EAA14C04"/>
    <s v="Non-Methane Volatile Organic Compound (NMVOC) Emissions"/>
    <s v=" 000 Tonnes NMVOC"/>
    <n v="24.9"/>
  </r>
  <r>
    <s v="ZXD100"/>
    <s v="Households"/>
    <s v="2015"/>
    <s v="2015"/>
    <s v="EAA14C05"/>
    <s v="Carbon Monoxide (CO) Emissions"/>
    <s v=" 000 Tonnes CO"/>
    <n v="67.7"/>
  </r>
  <r>
    <s v="ZXD100"/>
    <s v="Households"/>
    <s v="2015"/>
    <s v="2015"/>
    <s v="EAA14C06"/>
    <s v="PM 2.5 Emissions"/>
    <s v=" 000 Tonnes PM2.5"/>
    <n v="8.8"/>
  </r>
  <r>
    <s v="ZXD100"/>
    <s v="Households"/>
    <s v="2015"/>
    <s v="2015"/>
    <s v="EAA14C07"/>
    <s v="PM 10 Emissions"/>
    <s v=" 000 Tonnes PM10"/>
    <n v="9.2"/>
  </r>
  <r>
    <s v="ZXD100"/>
    <s v="Households"/>
    <s v="2016"/>
    <s v="2016"/>
    <s v="EAA14C01"/>
    <s v="Sulphur Dioxide (SO2) Emissions"/>
    <s v=" 000 Tonnes SO2 Equivalents"/>
    <n v="6.7"/>
  </r>
  <r>
    <s v="ZXD100"/>
    <s v="Households"/>
    <s v="2016"/>
    <s v="2016"/>
    <s v="EAA14C02"/>
    <s v="Nitrogen Oxide (NOx) Emissions"/>
    <s v=" 000 Tonnes NOX"/>
    <n v="20.8"/>
  </r>
  <r>
    <s v="ZXD100"/>
    <s v="Households"/>
    <s v="2016"/>
    <s v="2016"/>
    <s v="EAA14C03"/>
    <s v="Ammonia (NH3) Emissions"/>
    <s v=" 000 Tonnes NH3"/>
    <n v="0.8"/>
  </r>
  <r>
    <s v="ZXD100"/>
    <s v="Households"/>
    <s v="2016"/>
    <s v="2016"/>
    <s v="EAA14C04"/>
    <s v="Non-Methane Volatile Organic Compound (NMVOC) Emissions"/>
    <s v=" 000 Tonnes NMVOC"/>
    <n v="23.8"/>
  </r>
  <r>
    <s v="ZXD100"/>
    <s v="Households"/>
    <s v="2016"/>
    <s v="2016"/>
    <s v="EAA14C05"/>
    <s v="Carbon Monoxide (CO) Emissions"/>
    <s v=" 000 Tonnes CO"/>
    <n v="61.3"/>
  </r>
  <r>
    <s v="ZXD100"/>
    <s v="Households"/>
    <s v="2016"/>
    <s v="2016"/>
    <s v="EAA14C06"/>
    <s v="PM 2.5 Emissions"/>
    <s v=" 000 Tonnes PM2.5"/>
    <n v="8"/>
  </r>
  <r>
    <s v="ZXD100"/>
    <s v="Households"/>
    <s v="2016"/>
    <s v="2016"/>
    <s v="EAA14C07"/>
    <s v="PM 10 Emissions"/>
    <s v=" 000 Tonnes PM10"/>
    <n v="8.5"/>
  </r>
  <r>
    <s v="ZXD100"/>
    <s v="Households"/>
    <s v="2017"/>
    <s v="2017"/>
    <s v="EAA14C01"/>
    <s v="Sulphur Dioxide (SO2) Emissions"/>
    <s v=" 000 Tonnes SO2 Equivalents"/>
    <n v="6.1"/>
  </r>
  <r>
    <s v="ZXD100"/>
    <s v="Households"/>
    <s v="2017"/>
    <s v="2017"/>
    <s v="EAA14C02"/>
    <s v="Nitrogen Oxide (NOx) Emissions"/>
    <s v=" 000 Tonnes NOX"/>
    <n v="19.7"/>
  </r>
  <r>
    <s v="ZXD100"/>
    <s v="Households"/>
    <s v="2017"/>
    <s v="2017"/>
    <s v="EAA14C03"/>
    <s v="Ammonia (NH3) Emissions"/>
    <s v=" 000 Tonnes NH3"/>
    <n v="0.6"/>
  </r>
  <r>
    <s v="ZXD100"/>
    <s v="Households"/>
    <s v="2017"/>
    <s v="2017"/>
    <s v="EAA14C04"/>
    <s v="Non-Methane Volatile Organic Compound (NMVOC) Emissions"/>
    <s v=" 000 Tonnes NMVOC"/>
    <n v="22.2"/>
  </r>
  <r>
    <s v="ZXD100"/>
    <s v="Households"/>
    <s v="2017"/>
    <s v="2017"/>
    <s v="EAA14C05"/>
    <s v="Carbon Monoxide (CO) Emissions"/>
    <s v=" 000 Tonnes CO"/>
    <n v="50.7"/>
  </r>
  <r>
    <s v="ZXD100"/>
    <s v="Households"/>
    <s v="2017"/>
    <s v="2017"/>
    <s v="EAA14C06"/>
    <s v="PM 2.5 Emissions"/>
    <s v=" 000 Tonnes PM2.5"/>
    <n v="7.1"/>
  </r>
  <r>
    <s v="ZXD100"/>
    <s v="Households"/>
    <s v="2017"/>
    <s v="2017"/>
    <s v="EAA14C07"/>
    <s v="PM 10 Emissions"/>
    <s v=" 000 Tonnes PM10"/>
    <n v="7.6"/>
  </r>
  <r>
    <s v="ZXD200"/>
    <s v="Total emissions"/>
    <s v="2009"/>
    <s v="2009"/>
    <s v="EAA14C01"/>
    <s v="Sulphur Dioxide (SO2) Emissions"/>
    <s v=" 000 Tonnes SO2 Equivalents"/>
    <n v="32.4"/>
  </r>
  <r>
    <s v="ZXD200"/>
    <s v="Total emissions"/>
    <s v="2009"/>
    <s v="2009"/>
    <s v="EAA14C02"/>
    <s v="Nitrogen Oxide (NOx) Emissions"/>
    <s v=" 000 Tonnes NOX"/>
    <n v="123.2"/>
  </r>
  <r>
    <s v="ZXD200"/>
    <s v="Total emissions"/>
    <s v="2009"/>
    <s v="2009"/>
    <s v="EAA14C03"/>
    <s v="Ammonia (NH3) Emissions"/>
    <s v=" 000 Tonnes NH3"/>
    <n v="110.2"/>
  </r>
  <r>
    <s v="ZXD200"/>
    <s v="Total emissions"/>
    <s v="2009"/>
    <s v="2009"/>
    <s v="EAA14C04"/>
    <s v="Non-Methane Volatile Organic Compound (NMVOC) Emissions"/>
    <s v=" 000 Tonnes NMVOC"/>
    <n v="113.3"/>
  </r>
  <r>
    <s v="ZXD200"/>
    <s v="Total emissions"/>
    <s v="2009"/>
    <s v="2009"/>
    <s v="EAA14C05"/>
    <s v="Carbon Monoxide (CO) Emissions"/>
    <s v=" 000 Tonnes CO"/>
    <n v="155.8"/>
  </r>
  <r>
    <s v="ZXD200"/>
    <s v="Total emissions"/>
    <s v="2009"/>
    <s v="2009"/>
    <s v="EAA14C06"/>
    <s v="PM 2.5 Emissions"/>
    <s v=" 000 Tonnes PM2.5"/>
    <n v="17.4"/>
  </r>
  <r>
    <s v="ZXD200"/>
    <s v="Total emissions"/>
    <s v="2009"/>
    <s v="2009"/>
    <s v="EAA14C07"/>
    <s v="PM 10 Emissions"/>
    <s v=" 000 Tonnes PM10"/>
    <n v="38.1"/>
  </r>
  <r>
    <s v="ZXD200"/>
    <s v="Total emissions"/>
    <s v="2010"/>
    <s v="2010"/>
    <s v="EAA14C01"/>
    <s v="Sulphur Dioxide (SO2) Emissions"/>
    <s v=" 000 Tonnes SO2 Equivalents"/>
    <n v="26.3"/>
  </r>
  <r>
    <s v="ZXD200"/>
    <s v="Total emissions"/>
    <s v="2010"/>
    <s v="2010"/>
    <s v="EAA14C02"/>
    <s v="Nitrogen Oxide (NOx) Emissions"/>
    <s v=" 000 Tonnes NOX"/>
    <n v="117.1"/>
  </r>
  <r>
    <s v="ZXD200"/>
    <s v="Total emissions"/>
    <s v="2010"/>
    <s v="2010"/>
    <s v="EAA14C03"/>
    <s v="Ammonia (NH3) Emissions"/>
    <s v=" 000 Tonnes NH3"/>
    <n v="108.1"/>
  </r>
  <r>
    <s v="ZXD200"/>
    <s v="Total emissions"/>
    <s v="2010"/>
    <s v="2010"/>
    <s v="EAA14C04"/>
    <s v="Non-Methane Volatile Organic Compound (NMVOC) Emissions"/>
    <s v=" 000 Tonnes NMVOC"/>
    <n v="109.8"/>
  </r>
  <r>
    <s v="ZXD200"/>
    <s v="Total emissions"/>
    <s v="2010"/>
    <s v="2010"/>
    <s v="EAA14C05"/>
    <s v="Carbon Monoxide (CO) Emissions"/>
    <s v=" 000 Tonnes CO"/>
    <n v="142.6"/>
  </r>
  <r>
    <s v="ZXD200"/>
    <s v="Total emissions"/>
    <s v="2010"/>
    <s v="2010"/>
    <s v="EAA14C06"/>
    <s v="PM 2.5 Emissions"/>
    <s v=" 000 Tonnes PM2.5"/>
    <n v="16.4"/>
  </r>
  <r>
    <s v="ZXD200"/>
    <s v="Total emissions"/>
    <s v="2010"/>
    <s v="2010"/>
    <s v="EAA14C07"/>
    <s v="PM 10 Emissions"/>
    <s v=" 000 Tonnes PM10"/>
    <n v="35.4"/>
  </r>
  <r>
    <s v="ZXD200"/>
    <s v="Total emissions"/>
    <s v="2011"/>
    <s v="2011"/>
    <s v="EAA14C01"/>
    <s v="Sulphur Dioxide (SO2) Emissions"/>
    <s v=" 000 Tonnes SO2 Equivalents"/>
    <n v="24.8"/>
  </r>
  <r>
    <s v="ZXD200"/>
    <s v="Total emissions"/>
    <s v="2011"/>
    <s v="2011"/>
    <s v="EAA14C02"/>
    <s v="Nitrogen Oxide (NOx) Emissions"/>
    <s v=" 000 Tonnes NOX"/>
    <n v="105.1"/>
  </r>
  <r>
    <s v="ZXD200"/>
    <s v="Total emissions"/>
    <s v="2011"/>
    <s v="2011"/>
    <s v="EAA14C03"/>
    <s v="Ammonia (NH3) Emissions"/>
    <s v=" 000 Tonnes NH3"/>
    <n v="104.3"/>
  </r>
  <r>
    <s v="ZXD200"/>
    <s v="Total emissions"/>
    <s v="2011"/>
    <s v="2011"/>
    <s v="EAA14C04"/>
    <s v="Non-Methane Volatile Organic Compound (NMVOC) Emissions"/>
    <s v=" 000 Tonnes NMVOC"/>
    <n v="107"/>
  </r>
  <r>
    <s v="ZXD200"/>
    <s v="Total emissions"/>
    <s v="2011"/>
    <s v="2011"/>
    <s v="EAA14C05"/>
    <s v="Carbon Monoxide (CO) Emissions"/>
    <s v=" 000 Tonnes CO"/>
    <n v="131.3"/>
  </r>
  <r>
    <s v="ZXD200"/>
    <s v="Total emissions"/>
    <s v="2011"/>
    <s v="2011"/>
    <s v="EAA14C06"/>
    <s v="PM 2.5 Emissions"/>
    <s v=" 000 Tonnes PM2.5"/>
    <n v="14.8"/>
  </r>
  <r>
    <s v="ZXD200"/>
    <s v="Total emissions"/>
    <s v="2011"/>
    <s v="2011"/>
    <s v="EAA14C07"/>
    <s v="PM 10 Emissions"/>
    <s v=" 000 Tonnes PM10"/>
    <n v="29.3"/>
  </r>
  <r>
    <s v="ZXD200"/>
    <s v="Total emissions"/>
    <s v="2012"/>
    <s v="2012"/>
    <s v="EAA14C01"/>
    <s v="Sulphur Dioxide (SO2) Emissions"/>
    <s v=" 000 Tonnes SO2 Equivalents"/>
    <n v="23.3"/>
  </r>
  <r>
    <s v="ZXD200"/>
    <s v="Total emissions"/>
    <s v="2012"/>
    <s v="2012"/>
    <s v="EAA14C02"/>
    <s v="Nitrogen Oxide (NOx) Emissions"/>
    <s v=" 000 Tonnes NOX"/>
    <n v="107.8"/>
  </r>
  <r>
    <s v="ZXD200"/>
    <s v="Total emissions"/>
    <s v="2012"/>
    <s v="2012"/>
    <s v="EAA14C03"/>
    <s v="Ammonia (NH3) Emissions"/>
    <s v=" 000 Tonnes NH3"/>
    <n v="106.2"/>
  </r>
  <r>
    <s v="ZXD200"/>
    <s v="Total emissions"/>
    <s v="2012"/>
    <s v="2012"/>
    <s v="EAA14C04"/>
    <s v="Non-Methane Volatile Organic Compound (NMVOC) Emissions"/>
    <s v=" 000 Tonnes NMVOC"/>
    <n v="108.4"/>
  </r>
  <r>
    <s v="ZXD200"/>
    <s v="Total emissions"/>
    <s v="2012"/>
    <s v="2012"/>
    <s v="EAA14C05"/>
    <s v="Carbon Monoxide (CO) Emissions"/>
    <s v=" 000 Tonnes CO"/>
    <n v="124.4"/>
  </r>
  <r>
    <s v="ZXD200"/>
    <s v="Total emissions"/>
    <s v="2012"/>
    <s v="2012"/>
    <s v="EAA14C06"/>
    <s v="PM 2.5 Emissions"/>
    <s v=" 000 Tonnes PM2.5"/>
    <n v="14.3"/>
  </r>
  <r>
    <s v="ZXD200"/>
    <s v="Total emissions"/>
    <s v="2012"/>
    <s v="2012"/>
    <s v="EAA14C07"/>
    <s v="PM 10 Emissions"/>
    <s v=" 000 Tonnes PM10"/>
    <n v="28.9"/>
  </r>
  <r>
    <s v="ZXD200"/>
    <s v="Total emissions"/>
    <s v="2013"/>
    <s v="2013"/>
    <s v="EAA14C01"/>
    <s v="Sulphur Dioxide (SO2) Emissions"/>
    <s v=" 000 Tonnes SO2 Equivalents"/>
    <n v="23.4"/>
  </r>
  <r>
    <s v="ZXD200"/>
    <s v="Total emissions"/>
    <s v="2013"/>
    <s v="2013"/>
    <s v="EAA14C02"/>
    <s v="Nitrogen Oxide (NOx) Emissions"/>
    <s v=" 000 Tonnes NOX"/>
    <n v="109.2"/>
  </r>
  <r>
    <s v="ZXD200"/>
    <s v="Total emissions"/>
    <s v="2013"/>
    <s v="2013"/>
    <s v="EAA14C03"/>
    <s v="Ammonia (NH3) Emissions"/>
    <s v=" 000 Tonnes NH3"/>
    <n v="107.8"/>
  </r>
  <r>
    <s v="ZXD200"/>
    <s v="Total emissions"/>
    <s v="2013"/>
    <s v="2013"/>
    <s v="EAA14C04"/>
    <s v="Non-Methane Volatile Organic Compound (NMVOC) Emissions"/>
    <s v=" 000 Tonnes NMVOC"/>
    <n v="110.8"/>
  </r>
  <r>
    <s v="ZXD200"/>
    <s v="Total emissions"/>
    <s v="2013"/>
    <s v="2013"/>
    <s v="EAA14C05"/>
    <s v="Carbon Monoxide (CO) Emissions"/>
    <s v=" 000 Tonnes CO"/>
    <n v="117.5"/>
  </r>
  <r>
    <s v="ZXD200"/>
    <s v="Total emissions"/>
    <s v="2013"/>
    <s v="2013"/>
    <s v="EAA14C06"/>
    <s v="PM 2.5 Emissions"/>
    <s v=" 000 Tonnes PM2.5"/>
    <n v="14.7"/>
  </r>
  <r>
    <s v="ZXD200"/>
    <s v="Total emissions"/>
    <s v="2013"/>
    <s v="2013"/>
    <s v="EAA14C07"/>
    <s v="PM 10 Emissions"/>
    <s v=" 000 Tonnes PM10"/>
    <n v="29.3"/>
  </r>
  <r>
    <s v="ZXD200"/>
    <s v="Total emissions"/>
    <s v="2014"/>
    <s v="2014"/>
    <s v="EAA14C01"/>
    <s v="Sulphur Dioxide (SO2) Emissions"/>
    <s v=" 000 Tonnes SO2 Equivalents"/>
    <n v="17.1"/>
  </r>
  <r>
    <s v="ZXD200"/>
    <s v="Total emissions"/>
    <s v="2014"/>
    <s v="2014"/>
    <s v="EAA14C02"/>
    <s v="Nitrogen Oxide (NOx) Emissions"/>
    <s v=" 000 Tonnes NOX"/>
    <n v="109.2"/>
  </r>
  <r>
    <s v="ZXD200"/>
    <s v="Total emissions"/>
    <s v="2014"/>
    <s v="2014"/>
    <s v="EAA14C03"/>
    <s v="Ammonia (NH3) Emissions"/>
    <s v=" 000 Tonnes NH3"/>
    <n v="108.3"/>
  </r>
  <r>
    <s v="ZXD200"/>
    <s v="Total emissions"/>
    <s v="2014"/>
    <s v="2014"/>
    <s v="EAA14C04"/>
    <s v="Non-Methane Volatile Organic Compound (NMVOC) Emissions"/>
    <s v=" 000 Tonnes NMVOC"/>
    <n v="106.7"/>
  </r>
  <r>
    <s v="ZXD200"/>
    <s v="Total emissions"/>
    <s v="2014"/>
    <s v="2014"/>
    <s v="EAA14C05"/>
    <s v="Carbon Monoxide (CO) Emissions"/>
    <s v=" 000 Tonnes CO"/>
    <n v="110.9"/>
  </r>
  <r>
    <s v="ZXD200"/>
    <s v="Total emissions"/>
    <s v="2014"/>
    <s v="2014"/>
    <s v="EAA14C06"/>
    <s v="PM 2.5 Emissions"/>
    <s v=" 000 Tonnes PM2.5"/>
    <n v="13.6"/>
  </r>
  <r>
    <s v="ZXD200"/>
    <s v="Total emissions"/>
    <s v="2014"/>
    <s v="2014"/>
    <s v="EAA14C07"/>
    <s v="PM 10 Emissions"/>
    <s v=" 000 Tonnes PM10"/>
    <n v="28"/>
  </r>
  <r>
    <s v="ZXD200"/>
    <s v="Total emissions"/>
    <s v="2015"/>
    <s v="2015"/>
    <s v="EAA14C01"/>
    <s v="Sulphur Dioxide (SO2) Emissions"/>
    <s v=" 000 Tonnes SO2 Equivalents"/>
    <n v="15.2"/>
  </r>
  <r>
    <s v="ZXD200"/>
    <s v="Total emissions"/>
    <s v="2015"/>
    <s v="2015"/>
    <s v="EAA14C02"/>
    <s v="Nitrogen Oxide (NOx) Emissions"/>
    <s v=" 000 Tonnes NOX"/>
    <n v="111.6"/>
  </r>
  <r>
    <s v="ZXD200"/>
    <s v="Total emissions"/>
    <s v="2015"/>
    <s v="2015"/>
    <s v="EAA14C03"/>
    <s v="Ammonia (NH3) Emissions"/>
    <s v=" 000 Tonnes NH3"/>
    <n v="110.7"/>
  </r>
  <r>
    <s v="ZXD200"/>
    <s v="Total emissions"/>
    <s v="2015"/>
    <s v="2015"/>
    <s v="EAA14C04"/>
    <s v="Non-Methane Volatile Organic Compound (NMVOC) Emissions"/>
    <s v=" 000 Tonnes NMVOC"/>
    <n v="106.9"/>
  </r>
  <r>
    <s v="ZXD200"/>
    <s v="Total emissions"/>
    <s v="2015"/>
    <s v="2015"/>
    <s v="EAA14C05"/>
    <s v="Carbon Monoxide (CO) Emissions"/>
    <s v=" 000 Tonnes CO"/>
    <n v="108.1"/>
  </r>
  <r>
    <s v="ZXD200"/>
    <s v="Total emissions"/>
    <s v="2015"/>
    <s v="2015"/>
    <s v="EAA14C06"/>
    <s v="PM 2.5 Emissions"/>
    <s v=" 000 Tonnes PM2.5"/>
    <n v="13.5"/>
  </r>
  <r>
    <s v="ZXD200"/>
    <s v="Total emissions"/>
    <s v="2015"/>
    <s v="2015"/>
    <s v="EAA14C07"/>
    <s v="PM 10 Emissions"/>
    <s v=" 000 Tonnes PM10"/>
    <n v="28.3"/>
  </r>
  <r>
    <s v="ZXD200"/>
    <s v="Total emissions"/>
    <s v="2016"/>
    <s v="2016"/>
    <s v="EAA14C01"/>
    <s v="Sulphur Dioxide (SO2) Emissions"/>
    <s v=" 000 Tonnes SO2 Equivalents"/>
    <n v="13.8"/>
  </r>
  <r>
    <s v="ZXD200"/>
    <s v="Total emissions"/>
    <s v="2016"/>
    <s v="2016"/>
    <s v="EAA14C02"/>
    <s v="Nitrogen Oxide (NOx) Emissions"/>
    <s v=" 000 Tonnes NOX"/>
    <n v="112.2"/>
  </r>
  <r>
    <s v="ZXD200"/>
    <s v="Total emissions"/>
    <s v="2016"/>
    <s v="2016"/>
    <s v="EAA14C03"/>
    <s v="Ammonia (NH3) Emissions"/>
    <s v=" 000 Tonnes NH3"/>
    <n v="116.1"/>
  </r>
  <r>
    <s v="ZXD200"/>
    <s v="Total emissions"/>
    <s v="2016"/>
    <s v="2016"/>
    <s v="EAA14C04"/>
    <s v="Non-Methane Volatile Organic Compound (NMVOC) Emissions"/>
    <s v=" 000 Tonnes NMVOC"/>
    <n v="108.5"/>
  </r>
  <r>
    <s v="ZXD200"/>
    <s v="Total emissions"/>
    <s v="2016"/>
    <s v="2016"/>
    <s v="EAA14C05"/>
    <s v="Carbon Monoxide (CO) Emissions"/>
    <s v=" 000 Tonnes CO"/>
    <n v="102"/>
  </r>
  <r>
    <s v="ZXD200"/>
    <s v="Total emissions"/>
    <s v="2016"/>
    <s v="2016"/>
    <s v="EAA14C06"/>
    <s v="PM 2.5 Emissions"/>
    <s v=" 000 Tonnes PM2.5"/>
    <n v="12.8"/>
  </r>
  <r>
    <s v="ZXD200"/>
    <s v="Total emissions"/>
    <s v="2016"/>
    <s v="2016"/>
    <s v="EAA14C07"/>
    <s v="PM 10 Emissions"/>
    <s v=" 000 Tonnes PM10"/>
    <n v="27.5"/>
  </r>
  <r>
    <s v="ZXD200"/>
    <s v="Total emissions"/>
    <s v="2017"/>
    <s v="2017"/>
    <s v="EAA14C01"/>
    <s v="Sulphur Dioxide (SO2) Emissions"/>
    <s v=" 000 Tonnes SO2 Equivalents"/>
    <n v="13.2"/>
  </r>
  <r>
    <s v="ZXD200"/>
    <s v="Total emissions"/>
    <s v="2017"/>
    <s v="2017"/>
    <s v="EAA14C02"/>
    <s v="Nitrogen Oxide (NOx) Emissions"/>
    <s v=" 000 Tonnes NOX"/>
    <n v="110.3"/>
  </r>
  <r>
    <s v="ZXD200"/>
    <s v="Total emissions"/>
    <s v="2017"/>
    <s v="2017"/>
    <s v="EAA14C03"/>
    <s v="Ammonia (NH3) Emissions"/>
    <s v=" 000 Tonnes NH3"/>
    <n v="118.5"/>
  </r>
  <r>
    <s v="ZXD200"/>
    <s v="Total emissions"/>
    <s v="2017"/>
    <s v="2017"/>
    <s v="EAA14C04"/>
    <s v="Non-Methane Volatile Organic Compound (NMVOC) Emissions"/>
    <s v=" 000 Tonnes NMVOC"/>
    <n v="113.3"/>
  </r>
  <r>
    <s v="ZXD200"/>
    <s v="Total emissions"/>
    <s v="2017"/>
    <s v="2017"/>
    <s v="EAA14C05"/>
    <s v="Carbon Monoxide (CO) Emissions"/>
    <s v=" 000 Tonnes CO"/>
    <n v="88.4"/>
  </r>
  <r>
    <s v="ZXD200"/>
    <s v="Total emissions"/>
    <s v="2017"/>
    <s v="2017"/>
    <s v="EAA14C06"/>
    <s v="PM 2.5 Emissions"/>
    <s v=" 000 Tonnes PM2.5"/>
    <n v="12"/>
  </r>
  <r>
    <s v="ZXD200"/>
    <s v="Total emissions"/>
    <s v="2017"/>
    <s v="2017"/>
    <s v="EAA14C07"/>
    <s v="PM 10 Emissions"/>
    <s v=" 000 Tonnes PM10"/>
    <n v="27.3"/>
  </r>
</pivotCacheRecords>
</file>