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d69d6a2074e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6857c3138f48509d2a009179be2cd6.psmdcp" Id="Ra39c3c580702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<x:sst xmlns:x="http://schemas.openxmlformats.org/spreadsheetml/2006/main">
  <x:si>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</x:si>
  <x:si>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</x:si>
  <x:si>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EAA13</x:t>
  </x:si>
  <x:si>
    <x:t>Name</x:t>
  </x:si>
  <x:si>
    <x:t>Stages of Manufacturing in Trade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</x:si>
  <x:si>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</x:si>
  <x:si>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</x:si>
  <x:si>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</x:si>
  <x:si>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</x:si>
  <x:si>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</x:si>
  <x:si>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</x:t>
  </x:si>
  <x:si>
    <x:t>Url</x:t>
  </x:si>
  <x:si>
    <x:t>https://ws.cso.ie/public/api.restful/PxStat.Data.Cube_API.ReadDataset/EAA13/XLSX/2007/en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</x:si>
  <x:si>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</x:si>
  <x:si>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</x:si>
  <x:si>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</x:si>
  <x:si>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</x:si>
  <x:si>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</x:si>
  <x:si>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</x:si>
  <x:si>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</x:si>
  <x:si>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</x:si>
  <x:si>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</x:si>
  <x:si>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</x:si>
  <x:si>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</x:si>
  <x:si>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</x:si>
  <x:si>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</x:si>
  <x:si>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</x:si>
  <x:si>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</x:si>
  <x:si>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</x:si>
  <x:si>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</x:si>
  <x:si>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</x:si>
  <x:si>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</x:si>
  <x:si>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</x:si>
  <x:si>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</x:si>
  <x:si>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</x:si>
  <x:si>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</x:si>
  <x:si>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</x:si>
  <x:si>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</x:si>
  <x:si>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</x:si>
  <x:si>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</x:si>
  <x:si>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</x:si>
  <x:si>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</x:si>
  <x:si>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</x:si>
  <x:si>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</x:si>
  <x:si>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</x:si>
  <x:si>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</x:si>
  <x:si>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</x:si>
  <x:si>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EAA13C01</x:t>
  </x:si>
  <x:si>
    <x:t>Trade Imports</x:t>
  </x:si>
  <x:si>
    <x:t>1994</x:t>
  </x:si>
  <x:si>
    <x:t>-</x:t>
  </x:si>
  <x:si>
    <x:t>Million Tonnes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</x:si>
  <x:si>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</x:si>
  <x:si>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</x:si>
  <x:si>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</x:si>
  <x:si>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</x:si>
  <x:si>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</x:si>
  <x:si>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</x:si>
  <x:si>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</x:si>
  <x:si>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</x:si>
  <x:si>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</x:si>
  <x:si>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</x:si>
  <x:si>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</x:si>
  <x:si>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</x:si>
  <x:si>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</x:si>
  <x:si>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</x:si>
  <x:si>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</x:si>
  <x:si>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</x:si>
  <x:si>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</x:si>
  <x:si>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</x:si>
  <x:si>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</x:si>
  <x:si>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</x:si>
  <x:si>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</x:si>
  <x:si>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</x:si>
  <x:si>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</x:si>
  <x:si>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</x:si>
  <x:si>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</x:si>
  <x:si>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</x:si>
  <x:si>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</x:si>
  <x:si>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</x:si>
  <x:si>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</x:si>
  <x:si>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EAA13C02</x:t>
  </x:si>
  <x:si>
    <x:t>Trade Imports - Raw Products</x:t>
  </x:si>
  <x:si>
    <x:t>EAA13C03</x:t>
  </x:si>
  <x:si>
    <x:t>Trade Imports - Semi Manufactured Products</x:t>
  </x:si>
  <x:si>
    <x:t>EAA13C04</x:t>
  </x:si>
  <x:si>
    <x:t>Trade Imports - Finished Products</x:t>
  </x:si>
  <x:si>
    <x:t>EAA13C05</x:t>
  </x:si>
  <x:si>
    <x:t>Trade Exports</x:t>
  </x:si>
  <x:si>
    <x:t>EAA13C06</x:t>
  </x:si>
  <x:si>
    <x:t>Trade Exports - Raw Products</x:t>
  </x:si>
  <x:si>
    <x:t>EAA13C07</x:t>
  </x:si>
  <x:si>
    <x:t>Trade Exports - Semi Manufactured Products</x:t>
  </x:si>
  <x:si>
    <x:t>EAA13C08</x:t>
  </x:si>
  <x:si>
    <x:t>Trade Exports - Finished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</x:si>
</x:sst>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24.7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24.4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25.2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34.3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37.5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42.3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38.9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33.4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35.8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34.9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34.8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36.6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36.4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39.1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38.7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40.3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43.9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41.5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40.5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44.5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42.3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11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9.4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10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12.1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13.3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11.7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11.8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12.7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12.3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12.4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14.2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15.2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14.7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17.7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16.8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14.7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16.5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16.4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16.6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17.7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16.8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18.5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17.1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18.4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16.6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16.7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18.7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17.3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4.4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4.6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4.5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4.5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5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5.8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7.2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6.2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6.8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6.6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7.7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6.1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7.2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7.3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6.1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4.7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4.5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4.4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5.2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5.1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5.5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5.8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6.5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7.4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6.8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6.6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7.1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7.1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6.8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9.3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10.4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10.7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10.7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12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12.2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13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12.8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15.2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14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14.8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16.2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16.8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17.3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16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14.3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14.6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14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13.7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13.7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14.5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15.2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16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16.7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18.1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18.1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17.2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18.5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18.7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18.2</x:v>
      </x:c>
    </x:row>
    <x:row r="122" spans="1:8">
      <x:c r="A122" s="0" t="s">
        <x:v>87</x:v>
      </x:c>
      <x:c r="B122" s="0" t="s">
        <x:v>88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10.1</x:v>
      </x:c>
    </x:row>
    <x:row r="123" spans="1:8">
      <x:c r="A123" s="0" t="s">
        <x:v>87</x:v>
      </x:c>
      <x:c r="B123" s="0" t="s">
        <x:v>88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10.8</x:v>
      </x:c>
    </x:row>
    <x:row r="124" spans="1:8">
      <x:c r="A124" s="0" t="s">
        <x:v>87</x:v>
      </x:c>
      <x:c r="B124" s="0" t="s">
        <x:v>88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10.4</x:v>
      </x:c>
    </x:row>
    <x:row r="125" spans="1:8">
      <x:c r="A125" s="0" t="s">
        <x:v>87</x:v>
      </x:c>
      <x:c r="B125" s="0" t="s">
        <x:v>88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11.5</x:v>
      </x:c>
    </x:row>
    <x:row r="126" spans="1:8">
      <x:c r="A126" s="0" t="s">
        <x:v>87</x:v>
      </x:c>
      <x:c r="B126" s="0" t="s">
        <x:v>88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12.2</x:v>
      </x:c>
    </x:row>
    <x:row r="127" spans="1:8">
      <x:c r="A127" s="0" t="s">
        <x:v>87</x:v>
      </x:c>
      <x:c r="B127" s="0" t="s">
        <x:v>88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12.1</x:v>
      </x:c>
    </x:row>
    <x:row r="128" spans="1:8">
      <x:c r="A128" s="0" t="s">
        <x:v>87</x:v>
      </x:c>
      <x:c r="B128" s="0" t="s">
        <x:v>88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13.5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12.8</x:v>
      </x:c>
    </x:row>
    <x:row r="130" spans="1:8">
      <x:c r="A130" s="0" t="s">
        <x:v>87</x:v>
      </x:c>
      <x:c r="B130" s="0" t="s">
        <x:v>88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13.6</x:v>
      </x:c>
    </x:row>
    <x:row r="131" spans="1:8">
      <x:c r="A131" s="0" t="s">
        <x:v>87</x:v>
      </x:c>
      <x:c r="B131" s="0" t="s">
        <x:v>88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12.5</x:v>
      </x:c>
    </x:row>
    <x:row r="132" spans="1:8">
      <x:c r="A132" s="0" t="s">
        <x:v>87</x:v>
      </x:c>
      <x:c r="B132" s="0" t="s">
        <x:v>88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14.2</x:v>
      </x:c>
    </x:row>
    <x:row r="133" spans="1:8">
      <x:c r="A133" s="0" t="s">
        <x:v>87</x:v>
      </x:c>
      <x:c r="B133" s="0" t="s">
        <x:v>88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14.2</x:v>
      </x:c>
    </x:row>
    <x:row r="134" spans="1:8">
      <x:c r="A134" s="0" t="s">
        <x:v>87</x:v>
      </x:c>
      <x:c r="B134" s="0" t="s">
        <x:v>88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14.7</x:v>
      </x:c>
    </x:row>
    <x:row r="135" spans="1:8">
      <x:c r="A135" s="0" t="s">
        <x:v>87</x:v>
      </x:c>
      <x:c r="B135" s="0" t="s">
        <x:v>88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14.7</x:v>
      </x:c>
    </x:row>
    <x:row r="136" spans="1:8">
      <x:c r="A136" s="0" t="s">
        <x:v>87</x:v>
      </x:c>
      <x:c r="B136" s="0" t="s">
        <x:v>88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14.9</x:v>
      </x:c>
    </x:row>
    <x:row r="137" spans="1:8">
      <x:c r="A137" s="0" t="s">
        <x:v>87</x:v>
      </x:c>
      <x:c r="B137" s="0" t="s">
        <x:v>88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13.2</x:v>
      </x:c>
    </x:row>
    <x:row r="138" spans="1:8">
      <x:c r="A138" s="0" t="s">
        <x:v>87</x:v>
      </x:c>
      <x:c r="B138" s="0" t="s">
        <x:v>88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14.7</x:v>
      </x:c>
    </x:row>
    <x:row r="139" spans="1:8">
      <x:c r="A139" s="0" t="s">
        <x:v>87</x:v>
      </x:c>
      <x:c r="B139" s="0" t="s">
        <x:v>88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15.7</x:v>
      </x:c>
    </x:row>
    <x:row r="140" spans="1:8">
      <x:c r="A140" s="0" t="s">
        <x:v>87</x:v>
      </x:c>
      <x:c r="B140" s="0" t="s">
        <x:v>88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16.4</x:v>
      </x:c>
    </x:row>
    <x:row r="141" spans="1:8">
      <x:c r="A141" s="0" t="s">
        <x:v>87</x:v>
      </x:c>
      <x:c r="B141" s="0" t="s">
        <x:v>88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15.7</x:v>
      </x:c>
    </x:row>
    <x:row r="142" spans="1:8">
      <x:c r="A142" s="0" t="s">
        <x:v>87</x:v>
      </x:c>
      <x:c r="B142" s="0" t="s">
        <x:v>88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16.7</x:v>
      </x:c>
    </x:row>
    <x:row r="143" spans="1:8">
      <x:c r="A143" s="0" t="s">
        <x:v>87</x:v>
      </x:c>
      <x:c r="B143" s="0" t="s">
        <x:v>88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18.5</x:v>
      </x:c>
    </x:row>
    <x:row r="144" spans="1:8">
      <x:c r="A144" s="0" t="s">
        <x:v>87</x:v>
      </x:c>
      <x:c r="B144" s="0" t="s">
        <x:v>88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18.8</x:v>
      </x:c>
    </x:row>
    <x:row r="145" spans="1:8">
      <x:c r="A145" s="0" t="s">
        <x:v>87</x:v>
      </x:c>
      <x:c r="B145" s="0" t="s">
        <x:v>88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18.5</x:v>
      </x:c>
    </x:row>
    <x:row r="146" spans="1:8">
      <x:c r="A146" s="0" t="s">
        <x:v>87</x:v>
      </x:c>
      <x:c r="B146" s="0" t="s">
        <x:v>88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18.3</x:v>
      </x:c>
    </x:row>
    <x:row r="147" spans="1:8">
      <x:c r="A147" s="0" t="s">
        <x:v>87</x:v>
      </x:c>
      <x:c r="B147" s="0" t="s">
        <x:v>88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18.3</x:v>
      </x:c>
    </x:row>
    <x:row r="148" spans="1:8">
      <x:c r="A148" s="0" t="s">
        <x:v>87</x:v>
      </x:c>
      <x:c r="B148" s="0" t="s">
        <x:v>88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18.6</x:v>
      </x:c>
    </x:row>
    <x:row r="149" spans="1:8">
      <x:c r="A149" s="0" t="s">
        <x:v>87</x:v>
      </x:c>
      <x:c r="B149" s="0" t="s">
        <x:v>88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19.3</x:v>
      </x:c>
    </x:row>
    <x:row r="150" spans="1:8">
      <x:c r="A150" s="0" t="s">
        <x:v>87</x:v>
      </x:c>
      <x:c r="B150" s="0" t="s">
        <x:v>88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19.1</x:v>
      </x:c>
    </x:row>
    <x:row r="151" spans="1:8">
      <x:c r="A151" s="0" t="s">
        <x:v>87</x:v>
      </x:c>
      <x:c r="B151" s="0" t="s">
        <x:v>88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18.1</x:v>
      </x:c>
    </x:row>
    <x:row r="152" spans="1:8">
      <x:c r="A152" s="0" t="s">
        <x:v>89</x:v>
      </x:c>
      <x:c r="B152" s="0" t="s">
        <x:v>90</x:v>
      </x:c>
      <x:c r="C152" s="0" t="s">
        <x:v>49</x:v>
      </x:c>
      <x:c r="D152" s="0" t="s">
        <x:v>49</x:v>
      </x:c>
      <x:c r="E152" s="0" t="s">
        <x:v>50</x:v>
      </x:c>
      <x:c r="F152" s="0" t="s">
        <x:v>44</x:v>
      </x:c>
      <x:c r="G152" s="0" t="s">
        <x:v>51</x:v>
      </x:c>
      <x:c r="H152" s="0">
        <x:v>1.8</x:v>
      </x:c>
    </x:row>
    <x:row r="153" spans="1:8">
      <x:c r="A153" s="0" t="s">
        <x:v>89</x:v>
      </x:c>
      <x:c r="B153" s="0" t="s">
        <x:v>90</x:v>
      </x:c>
      <x:c r="C153" s="0" t="s">
        <x:v>52</x:v>
      </x:c>
      <x:c r="D153" s="0" t="s">
        <x:v>52</x:v>
      </x:c>
      <x:c r="E153" s="0" t="s">
        <x:v>50</x:v>
      </x:c>
      <x:c r="F153" s="0" t="s">
        <x:v>44</x:v>
      </x:c>
      <x:c r="G153" s="0" t="s">
        <x:v>51</x:v>
      </x:c>
      <x:c r="H153" s="0">
        <x:v>1.9</x:v>
      </x:c>
    </x:row>
    <x:row r="154" spans="1:8">
      <x:c r="A154" s="0" t="s">
        <x:v>89</x:v>
      </x:c>
      <x:c r="B154" s="0" t="s">
        <x:v>90</x:v>
      </x:c>
      <x:c r="C154" s="0" t="s">
        <x:v>53</x:v>
      </x:c>
      <x:c r="D154" s="0" t="s">
        <x:v>53</x:v>
      </x:c>
      <x:c r="E154" s="0" t="s">
        <x:v>50</x:v>
      </x:c>
      <x:c r="F154" s="0" t="s">
        <x:v>44</x:v>
      </x:c>
      <x:c r="G154" s="0" t="s">
        <x:v>51</x:v>
      </x:c>
      <x:c r="H154" s="0">
        <x:v>1.6</x:v>
      </x:c>
    </x:row>
    <x:row r="155" spans="1:8">
      <x:c r="A155" s="0" t="s">
        <x:v>89</x:v>
      </x:c>
      <x:c r="B155" s="0" t="s">
        <x:v>90</x:v>
      </x:c>
      <x:c r="C155" s="0" t="s">
        <x:v>54</x:v>
      </x:c>
      <x:c r="D155" s="0" t="s">
        <x:v>54</x:v>
      </x:c>
      <x:c r="E155" s="0" t="s">
        <x:v>50</x:v>
      </x:c>
      <x:c r="F155" s="0" t="s">
        <x:v>44</x:v>
      </x:c>
      <x:c r="G155" s="0" t="s">
        <x:v>51</x:v>
      </x:c>
      <x:c r="H155" s="0">
        <x:v>2.1</x:v>
      </x:c>
    </x:row>
    <x:row r="156" spans="1:8">
      <x:c r="A156" s="0" t="s">
        <x:v>89</x:v>
      </x:c>
      <x:c r="B156" s="0" t="s">
        <x:v>90</x:v>
      </x:c>
      <x:c r="C156" s="0" t="s">
        <x:v>55</x:v>
      </x:c>
      <x:c r="D156" s="0" t="s">
        <x:v>55</x:v>
      </x:c>
      <x:c r="E156" s="0" t="s">
        <x:v>50</x:v>
      </x:c>
      <x:c r="F156" s="0" t="s">
        <x:v>44</x:v>
      </x:c>
      <x:c r="G156" s="0" t="s">
        <x:v>51</x:v>
      </x:c>
      <x:c r="H156" s="0">
        <x:v>2.4</x:v>
      </x:c>
    </x:row>
    <x:row r="157" spans="1:8">
      <x:c r="A157" s="0" t="s">
        <x:v>89</x:v>
      </x:c>
      <x:c r="B157" s="0" t="s">
        <x:v>90</x:v>
      </x:c>
      <x:c r="C157" s="0" t="s">
        <x:v>56</x:v>
      </x:c>
      <x:c r="D157" s="0" t="s">
        <x:v>56</x:v>
      </x:c>
      <x:c r="E157" s="0" t="s">
        <x:v>50</x:v>
      </x:c>
      <x:c r="F157" s="0" t="s">
        <x:v>44</x:v>
      </x:c>
      <x:c r="G157" s="0" t="s">
        <x:v>51</x:v>
      </x:c>
      <x:c r="H157" s="0">
        <x:v>2.3</x:v>
      </x:c>
    </x:row>
    <x:row r="158" spans="1:8">
      <x:c r="A158" s="0" t="s">
        <x:v>89</x:v>
      </x:c>
      <x:c r="B158" s="0" t="s">
        <x:v>90</x:v>
      </x:c>
      <x:c r="C158" s="0" t="s">
        <x:v>57</x:v>
      </x:c>
      <x:c r="D158" s="0" t="s">
        <x:v>57</x:v>
      </x:c>
      <x:c r="E158" s="0" t="s">
        <x:v>50</x:v>
      </x:c>
      <x:c r="F158" s="0" t="s">
        <x:v>44</x:v>
      </x:c>
      <x:c r="G158" s="0" t="s">
        <x:v>51</x:v>
      </x:c>
      <x:c r="H158" s="0">
        <x:v>1.8</x:v>
      </x:c>
    </x:row>
    <x:row r="159" spans="1:8">
      <x:c r="A159" s="0" t="s">
        <x:v>89</x:v>
      </x:c>
      <x:c r="B159" s="0" t="s">
        <x:v>90</x:v>
      </x:c>
      <x:c r="C159" s="0" t="s">
        <x:v>58</x:v>
      </x:c>
      <x:c r="D159" s="0" t="s">
        <x:v>58</x:v>
      </x:c>
      <x:c r="E159" s="0" t="s">
        <x:v>50</x:v>
      </x:c>
      <x:c r="F159" s="0" t="s">
        <x:v>44</x:v>
      </x:c>
      <x:c r="G159" s="0" t="s">
        <x:v>51</x:v>
      </x:c>
      <x:c r="H159" s="0">
        <x:v>2.3</x:v>
      </x:c>
    </x:row>
    <x:row r="160" spans="1:8">
      <x:c r="A160" s="0" t="s">
        <x:v>89</x:v>
      </x:c>
      <x:c r="B160" s="0" t="s">
        <x:v>90</x:v>
      </x:c>
      <x:c r="C160" s="0" t="s">
        <x:v>59</x:v>
      </x:c>
      <x:c r="D160" s="0" t="s">
        <x:v>59</x:v>
      </x:c>
      <x:c r="E160" s="0" t="s">
        <x:v>50</x:v>
      </x:c>
      <x:c r="F160" s="0" t="s">
        <x:v>44</x:v>
      </x:c>
      <x:c r="G160" s="0" t="s">
        <x:v>51</x:v>
      </x:c>
      <x:c r="H160" s="0">
        <x:v>2.5</x:v>
      </x:c>
    </x:row>
    <x:row r="161" spans="1:8">
      <x:c r="A161" s="0" t="s">
        <x:v>89</x:v>
      </x:c>
      <x:c r="B161" s="0" t="s">
        <x:v>90</x:v>
      </x:c>
      <x:c r="C161" s="0" t="s">
        <x:v>60</x:v>
      </x:c>
      <x:c r="D161" s="0" t="s">
        <x:v>60</x:v>
      </x:c>
      <x:c r="E161" s="0" t="s">
        <x:v>50</x:v>
      </x:c>
      <x:c r="F161" s="0" t="s">
        <x:v>44</x:v>
      </x:c>
      <x:c r="G161" s="0" t="s">
        <x:v>51</x:v>
      </x:c>
      <x:c r="H161" s="0">
        <x:v>2.5</x:v>
      </x:c>
    </x:row>
    <x:row r="162" spans="1:8">
      <x:c r="A162" s="0" t="s">
        <x:v>89</x:v>
      </x:c>
      <x:c r="B162" s="0" t="s">
        <x:v>90</x:v>
      </x:c>
      <x:c r="C162" s="0" t="s">
        <x:v>61</x:v>
      </x:c>
      <x:c r="D162" s="0" t="s">
        <x:v>61</x:v>
      </x:c>
      <x:c r="E162" s="0" t="s">
        <x:v>50</x:v>
      </x:c>
      <x:c r="F162" s="0" t="s">
        <x:v>44</x:v>
      </x:c>
      <x:c r="G162" s="0" t="s">
        <x:v>51</x:v>
      </x:c>
      <x:c r="H162" s="0">
        <x:v>2.2</x:v>
      </x:c>
    </x:row>
    <x:row r="163" spans="1:8">
      <x:c r="A163" s="0" t="s">
        <x:v>89</x:v>
      </x:c>
      <x:c r="B163" s="0" t="s">
        <x:v>90</x:v>
      </x:c>
      <x:c r="C163" s="0" t="s">
        <x:v>62</x:v>
      </x:c>
      <x:c r="D163" s="0" t="s">
        <x:v>62</x:v>
      </x:c>
      <x:c r="E163" s="0" t="s">
        <x:v>50</x:v>
      </x:c>
      <x:c r="F163" s="0" t="s">
        <x:v>44</x:v>
      </x:c>
      <x:c r="G163" s="0" t="s">
        <x:v>51</x:v>
      </x:c>
      <x:c r="H163" s="0">
        <x:v>2.6</x:v>
      </x:c>
    </x:row>
    <x:row r="164" spans="1:8">
      <x:c r="A164" s="0" t="s">
        <x:v>89</x:v>
      </x:c>
      <x:c r="B164" s="0" t="s">
        <x:v>90</x:v>
      </x:c>
      <x:c r="C164" s="0" t="s">
        <x:v>63</x:v>
      </x:c>
      <x:c r="D164" s="0" t="s">
        <x:v>63</x:v>
      </x:c>
      <x:c r="E164" s="0" t="s">
        <x:v>50</x:v>
      </x:c>
      <x:c r="F164" s="0" t="s">
        <x:v>44</x:v>
      </x:c>
      <x:c r="G164" s="0" t="s">
        <x:v>51</x:v>
      </x:c>
      <x:c r="H164" s="0">
        <x:v>3</x:v>
      </x:c>
    </x:row>
    <x:row r="165" spans="1:8">
      <x:c r="A165" s="0" t="s">
        <x:v>89</x:v>
      </x:c>
      <x:c r="B165" s="0" t="s">
        <x:v>90</x:v>
      </x:c>
      <x:c r="C165" s="0" t="s">
        <x:v>64</x:v>
      </x:c>
      <x:c r="D165" s="0" t="s">
        <x:v>64</x:v>
      </x:c>
      <x:c r="E165" s="0" t="s">
        <x:v>50</x:v>
      </x:c>
      <x:c r="F165" s="0" t="s">
        <x:v>44</x:v>
      </x:c>
      <x:c r="G165" s="0" t="s">
        <x:v>51</x:v>
      </x:c>
      <x:c r="H165" s="0">
        <x:v>2.3</x:v>
      </x:c>
    </x:row>
    <x:row r="166" spans="1:8">
      <x:c r="A166" s="0" t="s">
        <x:v>89</x:v>
      </x:c>
      <x:c r="B166" s="0" t="s">
        <x:v>90</x:v>
      </x:c>
      <x:c r="C166" s="0" t="s">
        <x:v>65</x:v>
      </x:c>
      <x:c r="D166" s="0" t="s">
        <x:v>65</x:v>
      </x:c>
      <x:c r="E166" s="0" t="s">
        <x:v>50</x:v>
      </x:c>
      <x:c r="F166" s="0" t="s">
        <x:v>44</x:v>
      </x:c>
      <x:c r="G166" s="0" t="s">
        <x:v>51</x:v>
      </x:c>
      <x:c r="H166" s="0">
        <x:v>2.1</x:v>
      </x:c>
    </x:row>
    <x:row r="167" spans="1:8">
      <x:c r="A167" s="0" t="s">
        <x:v>89</x:v>
      </x:c>
      <x:c r="B167" s="0" t="s">
        <x:v>90</x:v>
      </x:c>
      <x:c r="C167" s="0" t="s">
        <x:v>66</x:v>
      </x:c>
      <x:c r="D167" s="0" t="s">
        <x:v>66</x:v>
      </x:c>
      <x:c r="E167" s="0" t="s">
        <x:v>50</x:v>
      </x:c>
      <x:c r="F167" s="0" t="s">
        <x:v>44</x:v>
      </x:c>
      <x:c r="G167" s="0" t="s">
        <x:v>51</x:v>
      </x:c>
      <x:c r="H167" s="0">
        <x:v>2</x:v>
      </x:c>
    </x:row>
    <x:row r="168" spans="1:8">
      <x:c r="A168" s="0" t="s">
        <x:v>89</x:v>
      </x:c>
      <x:c r="B168" s="0" t="s">
        <x:v>90</x:v>
      </x:c>
      <x:c r="C168" s="0" t="s">
        <x:v>67</x:v>
      </x:c>
      <x:c r="D168" s="0" t="s">
        <x:v>67</x:v>
      </x:c>
      <x:c r="E168" s="0" t="s">
        <x:v>50</x:v>
      </x:c>
      <x:c r="F168" s="0" t="s">
        <x:v>44</x:v>
      </x:c>
      <x:c r="G168" s="0" t="s">
        <x:v>51</x:v>
      </x:c>
      <x:c r="H168" s="0">
        <x:v>2.1</x:v>
      </x:c>
    </x:row>
    <x:row r="169" spans="1:8">
      <x:c r="A169" s="0" t="s">
        <x:v>89</x:v>
      </x:c>
      <x:c r="B169" s="0" t="s">
        <x:v>90</x:v>
      </x:c>
      <x:c r="C169" s="0" t="s">
        <x:v>68</x:v>
      </x:c>
      <x:c r="D169" s="0" t="s">
        <x:v>68</x:v>
      </x:c>
      <x:c r="E169" s="0" t="s">
        <x:v>50</x:v>
      </x:c>
      <x:c r="F169" s="0" t="s">
        <x:v>44</x:v>
      </x:c>
      <x:c r="G169" s="0" t="s">
        <x:v>51</x:v>
      </x:c>
      <x:c r="H169" s="0">
        <x:v>2.5</x:v>
      </x:c>
    </x:row>
    <x:row r="170" spans="1:8">
      <x:c r="A170" s="0" t="s">
        <x:v>89</x:v>
      </x:c>
      <x:c r="B170" s="0" t="s">
        <x:v>90</x:v>
      </x:c>
      <x:c r="C170" s="0" t="s">
        <x:v>69</x:v>
      </x:c>
      <x:c r="D170" s="0" t="s">
        <x:v>69</x:v>
      </x:c>
      <x:c r="E170" s="0" t="s">
        <x:v>50</x:v>
      </x:c>
      <x:c r="F170" s="0" t="s">
        <x:v>44</x:v>
      </x:c>
      <x:c r="G170" s="0" t="s">
        <x:v>51</x:v>
      </x:c>
      <x:c r="H170" s="0">
        <x:v>2.4</x:v>
      </x:c>
    </x:row>
    <x:row r="171" spans="1:8">
      <x:c r="A171" s="0" t="s">
        <x:v>89</x:v>
      </x:c>
      <x:c r="B171" s="0" t="s">
        <x:v>90</x:v>
      </x:c>
      <x:c r="C171" s="0" t="s">
        <x:v>70</x:v>
      </x:c>
      <x:c r="D171" s="0" t="s">
        <x:v>70</x:v>
      </x:c>
      <x:c r="E171" s="0" t="s">
        <x:v>50</x:v>
      </x:c>
      <x:c r="F171" s="0" t="s">
        <x:v>44</x:v>
      </x:c>
      <x:c r="G171" s="0" t="s">
        <x:v>51</x:v>
      </x:c>
      <x:c r="H171" s="0">
        <x:v>2.4</x:v>
      </x:c>
    </x:row>
    <x:row r="172" spans="1:8">
      <x:c r="A172" s="0" t="s">
        <x:v>89</x:v>
      </x:c>
      <x:c r="B172" s="0" t="s">
        <x:v>90</x:v>
      </x:c>
      <x:c r="C172" s="0" t="s">
        <x:v>71</x:v>
      </x:c>
      <x:c r="D172" s="0" t="s">
        <x:v>71</x:v>
      </x:c>
      <x:c r="E172" s="0" t="s">
        <x:v>50</x:v>
      </x:c>
      <x:c r="F172" s="0" t="s">
        <x:v>44</x:v>
      </x:c>
      <x:c r="G172" s="0" t="s">
        <x:v>51</x:v>
      </x:c>
      <x:c r="H172" s="0">
        <x:v>2.4</x:v>
      </x:c>
    </x:row>
    <x:row r="173" spans="1:8">
      <x:c r="A173" s="0" t="s">
        <x:v>89</x:v>
      </x:c>
      <x:c r="B173" s="0" t="s">
        <x:v>90</x:v>
      </x:c>
      <x:c r="C173" s="0" t="s">
        <x:v>72</x:v>
      </x:c>
      <x:c r="D173" s="0" t="s">
        <x:v>72</x:v>
      </x:c>
      <x:c r="E173" s="0" t="s">
        <x:v>50</x:v>
      </x:c>
      <x:c r="F173" s="0" t="s">
        <x:v>44</x:v>
      </x:c>
      <x:c r="G173" s="0" t="s">
        <x:v>51</x:v>
      </x:c>
      <x:c r="H173" s="0">
        <x:v>3</x:v>
      </x:c>
    </x:row>
    <x:row r="174" spans="1:8">
      <x:c r="A174" s="0" t="s">
        <x:v>89</x:v>
      </x:c>
      <x:c r="B174" s="0" t="s">
        <x:v>90</x:v>
      </x:c>
      <x:c r="C174" s="0" t="s">
        <x:v>73</x:v>
      </x:c>
      <x:c r="D174" s="0" t="s">
        <x:v>73</x:v>
      </x:c>
      <x:c r="E174" s="0" t="s">
        <x:v>50</x:v>
      </x:c>
      <x:c r="F174" s="0" t="s">
        <x:v>44</x:v>
      </x:c>
      <x:c r="G174" s="0" t="s">
        <x:v>51</x:v>
      </x:c>
      <x:c r="H174" s="0">
        <x:v>3</x:v>
      </x:c>
    </x:row>
    <x:row r="175" spans="1:8">
      <x:c r="A175" s="0" t="s">
        <x:v>89</x:v>
      </x:c>
      <x:c r="B175" s="0" t="s">
        <x:v>90</x:v>
      </x:c>
      <x:c r="C175" s="0" t="s">
        <x:v>74</x:v>
      </x:c>
      <x:c r="D175" s="0" t="s">
        <x:v>74</x:v>
      </x:c>
      <x:c r="E175" s="0" t="s">
        <x:v>50</x:v>
      </x:c>
      <x:c r="F175" s="0" t="s">
        <x:v>44</x:v>
      </x:c>
      <x:c r="G175" s="0" t="s">
        <x:v>51</x:v>
      </x:c>
      <x:c r="H175" s="0">
        <x:v>2.4</x:v>
      </x:c>
    </x:row>
    <x:row r="176" spans="1:8">
      <x:c r="A176" s="0" t="s">
        <x:v>89</x:v>
      </x:c>
      <x:c r="B176" s="0" t="s">
        <x:v>90</x:v>
      </x:c>
      <x:c r="C176" s="0" t="s">
        <x:v>75</x:v>
      </x:c>
      <x:c r="D176" s="0" t="s">
        <x:v>75</x:v>
      </x:c>
      <x:c r="E176" s="0" t="s">
        <x:v>50</x:v>
      </x:c>
      <x:c r="F176" s="0" t="s">
        <x:v>44</x:v>
      </x:c>
      <x:c r="G176" s="0" t="s">
        <x:v>51</x:v>
      </x:c>
      <x:c r="H176" s="0">
        <x:v>2</x:v>
      </x:c>
    </x:row>
    <x:row r="177" spans="1:8">
      <x:c r="A177" s="0" t="s">
        <x:v>89</x:v>
      </x:c>
      <x:c r="B177" s="0" t="s">
        <x:v>90</x:v>
      </x:c>
      <x:c r="C177" s="0" t="s">
        <x:v>76</x:v>
      </x:c>
      <x:c r="D177" s="0" t="s">
        <x:v>76</x:v>
      </x:c>
      <x:c r="E177" s="0" t="s">
        <x:v>50</x:v>
      </x:c>
      <x:c r="F177" s="0" t="s">
        <x:v>44</x:v>
      </x:c>
      <x:c r="G177" s="0" t="s">
        <x:v>51</x:v>
      </x:c>
      <x:c r="H177" s="0">
        <x:v>2.2</x:v>
      </x:c>
    </x:row>
    <x:row r="178" spans="1:8">
      <x:c r="A178" s="0" t="s">
        <x:v>89</x:v>
      </x:c>
      <x:c r="B178" s="0" t="s">
        <x:v>90</x:v>
      </x:c>
      <x:c r="C178" s="0" t="s">
        <x:v>77</x:v>
      </x:c>
      <x:c r="D178" s="0" t="s">
        <x:v>77</x:v>
      </x:c>
      <x:c r="E178" s="0" t="s">
        <x:v>50</x:v>
      </x:c>
      <x:c r="F178" s="0" t="s">
        <x:v>44</x:v>
      </x:c>
      <x:c r="G178" s="0" t="s">
        <x:v>51</x:v>
      </x:c>
      <x:c r="H178" s="0">
        <x:v>2.3</x:v>
      </x:c>
    </x:row>
    <x:row r="179" spans="1:8">
      <x:c r="A179" s="0" t="s">
        <x:v>89</x:v>
      </x:c>
      <x:c r="B179" s="0" t="s">
        <x:v>90</x:v>
      </x:c>
      <x:c r="C179" s="0" t="s">
        <x:v>78</x:v>
      </x:c>
      <x:c r="D179" s="0" t="s">
        <x:v>78</x:v>
      </x:c>
      <x:c r="E179" s="0" t="s">
        <x:v>50</x:v>
      </x:c>
      <x:c r="F179" s="0" t="s">
        <x:v>44</x:v>
      </x:c>
      <x:c r="G179" s="0" t="s">
        <x:v>51</x:v>
      </x:c>
      <x:c r="H179" s="0">
        <x:v>2.1</x:v>
      </x:c>
    </x:row>
    <x:row r="180" spans="1:8">
      <x:c r="A180" s="0" t="s">
        <x:v>89</x:v>
      </x:c>
      <x:c r="B180" s="0" t="s">
        <x:v>90</x:v>
      </x:c>
      <x:c r="C180" s="0" t="s">
        <x:v>79</x:v>
      </x:c>
      <x:c r="D180" s="0" t="s">
        <x:v>79</x:v>
      </x:c>
      <x:c r="E180" s="0" t="s">
        <x:v>50</x:v>
      </x:c>
      <x:c r="F180" s="0" t="s">
        <x:v>44</x:v>
      </x:c>
      <x:c r="G180" s="0" t="s">
        <x:v>51</x:v>
      </x:c>
      <x:c r="H180" s="0">
        <x:v>1.9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50</x:v>
      </x:c>
      <x:c r="F181" s="0" t="s">
        <x:v>44</x:v>
      </x:c>
      <x:c r="G181" s="0" t="s">
        <x:v>51</x:v>
      </x:c>
      <x:c r="H181" s="0">
        <x:v>2</x:v>
      </x:c>
    </x:row>
    <x:row r="182" spans="1:8">
      <x:c r="A182" s="0" t="s">
        <x:v>91</x:v>
      </x:c>
      <x:c r="B182" s="0" t="s">
        <x:v>92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3.6</x:v>
      </x:c>
    </x:row>
    <x:row r="183" spans="1:8">
      <x:c r="A183" s="0" t="s">
        <x:v>91</x:v>
      </x:c>
      <x:c r="B183" s="0" t="s">
        <x:v>92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3.7</x:v>
      </x:c>
    </x:row>
    <x:row r="184" spans="1:8">
      <x:c r="A184" s="0" t="s">
        <x:v>91</x:v>
      </x:c>
      <x:c r="B184" s="0" t="s">
        <x:v>92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3.6</x:v>
      </x:c>
    </x:row>
    <x:row r="185" spans="1:8">
      <x:c r="A185" s="0" t="s">
        <x:v>91</x:v>
      </x:c>
      <x:c r="B185" s="0" t="s">
        <x:v>92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3.9</x:v>
      </x:c>
    </x:row>
    <x:row r="186" spans="1:8">
      <x:c r="A186" s="0" t="s">
        <x:v>91</x:v>
      </x:c>
      <x:c r="B186" s="0" t="s">
        <x:v>92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4</x:v>
      </x:c>
    </x:row>
    <x:row r="187" spans="1:8">
      <x:c r="A187" s="0" t="s">
        <x:v>91</x:v>
      </x:c>
      <x:c r="B187" s="0" t="s">
        <x:v>92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4.3</x:v>
      </x:c>
    </x:row>
    <x:row r="188" spans="1:8">
      <x:c r="A188" s="0" t="s">
        <x:v>91</x:v>
      </x:c>
      <x:c r="B188" s="0" t="s">
        <x:v>92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5.8</x:v>
      </x:c>
    </x:row>
    <x:row r="189" spans="1:8">
      <x:c r="A189" s="0" t="s">
        <x:v>91</x:v>
      </x:c>
      <x:c r="B189" s="0" t="s">
        <x:v>92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5</x:v>
      </x:c>
    </x:row>
    <x:row r="190" spans="1:8">
      <x:c r="A190" s="0" t="s">
        <x:v>91</x:v>
      </x:c>
      <x:c r="B190" s="0" t="s">
        <x:v>92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5.2</x:v>
      </x:c>
    </x:row>
    <x:row r="191" spans="1:8">
      <x:c r="A191" s="0" t="s">
        <x:v>91</x:v>
      </x:c>
      <x:c r="B191" s="0" t="s">
        <x:v>92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4.6</x:v>
      </x:c>
    </x:row>
    <x:row r="192" spans="1:8">
      <x:c r="A192" s="0" t="s">
        <x:v>91</x:v>
      </x:c>
      <x:c r="B192" s="0" t="s">
        <x:v>92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5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4.8</x:v>
      </x:c>
    </x:row>
    <x:row r="194" spans="1:8">
      <x:c r="A194" s="0" t="s">
        <x:v>91</x:v>
      </x:c>
      <x:c r="B194" s="0" t="s">
        <x:v>92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5</x:v>
      </x:c>
    </x:row>
    <x:row r="195" spans="1:8">
      <x:c r="A195" s="0" t="s">
        <x:v>91</x:v>
      </x:c>
      <x:c r="B195" s="0" t="s">
        <x:v>92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5.4</x:v>
      </x:c>
    </x:row>
    <x:row r="196" spans="1:8">
      <x:c r="A196" s="0" t="s">
        <x:v>91</x:v>
      </x:c>
      <x:c r="B196" s="0" t="s">
        <x:v>92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5.4</x:v>
      </x:c>
    </x:row>
    <x:row r="197" spans="1:8">
      <x:c r="A197" s="0" t="s">
        <x:v>91</x:v>
      </x:c>
      <x:c r="B197" s="0" t="s">
        <x:v>92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4.4</x:v>
      </x:c>
    </x:row>
    <x:row r="198" spans="1:8">
      <x:c r="A198" s="0" t="s">
        <x:v>91</x:v>
      </x:c>
      <x:c r="B198" s="0" t="s">
        <x:v>92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5.1</x:v>
      </x:c>
    </x:row>
    <x:row r="199" spans="1:8">
      <x:c r="A199" s="0" t="s">
        <x:v>91</x:v>
      </x:c>
      <x:c r="B199" s="0" t="s">
        <x:v>92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5.5</x:v>
      </x:c>
    </x:row>
    <x:row r="200" spans="1:8">
      <x:c r="A200" s="0" t="s">
        <x:v>91</x:v>
      </x:c>
      <x:c r="B200" s="0" t="s">
        <x:v>92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5.7</x:v>
      </x:c>
    </x:row>
    <x:row r="201" spans="1:8">
      <x:c r="A201" s="0" t="s">
        <x:v>91</x:v>
      </x:c>
      <x:c r="B201" s="0" t="s">
        <x:v>92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5.9</x:v>
      </x:c>
    </x:row>
    <x:row r="202" spans="1:8">
      <x:c r="A202" s="0" t="s">
        <x:v>91</x:v>
      </x:c>
      <x:c r="B202" s="0" t="s">
        <x:v>92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6.5</x:v>
      </x:c>
    </x:row>
    <x:row r="203" spans="1:8">
      <x:c r="A203" s="0" t="s">
        <x:v>91</x:v>
      </x:c>
      <x:c r="B203" s="0" t="s">
        <x:v>92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7</x:v>
      </x:c>
    </x:row>
    <x:row r="204" spans="1:8">
      <x:c r="A204" s="0" t="s">
        <x:v>91</x:v>
      </x:c>
      <x:c r="B204" s="0" t="s">
        <x:v>92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7.4</x:v>
      </x:c>
    </x:row>
    <x:row r="205" spans="1:8">
      <x:c r="A205" s="0" t="s">
        <x:v>91</x:v>
      </x:c>
      <x:c r="B205" s="0" t="s">
        <x:v>92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7.7</x:v>
      </x:c>
    </x:row>
    <x:row r="206" spans="1:8">
      <x:c r="A206" s="0" t="s">
        <x:v>91</x:v>
      </x:c>
      <x:c r="B206" s="0" t="s">
        <x:v>92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7.8</x:v>
      </x:c>
    </x:row>
    <x:row r="207" spans="1:8">
      <x:c r="A207" s="0" t="s">
        <x:v>91</x:v>
      </x:c>
      <x:c r="B207" s="0" t="s">
        <x:v>92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7.6</x:v>
      </x:c>
    </x:row>
    <x:row r="208" spans="1:8">
      <x:c r="A208" s="0" t="s">
        <x:v>91</x:v>
      </x:c>
      <x:c r="B208" s="0" t="s">
        <x:v>92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7.4</x:v>
      </x:c>
    </x:row>
    <x:row r="209" spans="1:8">
      <x:c r="A209" s="0" t="s">
        <x:v>91</x:v>
      </x:c>
      <x:c r="B209" s="0" t="s">
        <x:v>92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8.4</x:v>
      </x:c>
    </x:row>
    <x:row r="210" spans="1:8">
      <x:c r="A210" s="0" t="s">
        <x:v>91</x:v>
      </x:c>
      <x:c r="B210" s="0" t="s">
        <x:v>92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7.7</x:v>
      </x:c>
    </x:row>
    <x:row r="211" spans="1:8">
      <x:c r="A211" s="0" t="s">
        <x:v>91</x:v>
      </x:c>
      <x:c r="B211" s="0" t="s">
        <x:v>92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7.3</x:v>
      </x:c>
    </x:row>
    <x:row r="212" spans="1:8">
      <x:c r="A212" s="0" t="s">
        <x:v>93</x:v>
      </x:c>
      <x:c r="B212" s="0" t="s">
        <x:v>94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51</x:v>
      </x:c>
      <x:c r="H212" s="0">
        <x:v>4.6</x:v>
      </x:c>
    </x:row>
    <x:row r="213" spans="1:8">
      <x:c r="A213" s="0" t="s">
        <x:v>93</x:v>
      </x:c>
      <x:c r="B213" s="0" t="s">
        <x:v>94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51</x:v>
      </x:c>
      <x:c r="H213" s="0">
        <x:v>5.2</x:v>
      </x:c>
    </x:row>
    <x:row r="214" spans="1:8">
      <x:c r="A214" s="0" t="s">
        <x:v>93</x:v>
      </x:c>
      <x:c r="B214" s="0" t="s">
        <x:v>94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51</x:v>
      </x:c>
      <x:c r="H214" s="0">
        <x:v>5.2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51</x:v>
      </x:c>
      <x:c r="H215" s="0">
        <x:v>5.5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51</x:v>
      </x:c>
      <x:c r="H216" s="0">
        <x:v>5.8</x:v>
      </x:c>
    </x:row>
    <x:row r="217" spans="1:8">
      <x:c r="A217" s="0" t="s">
        <x:v>93</x:v>
      </x:c>
      <x:c r="B217" s="0" t="s">
        <x:v>94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51</x:v>
      </x:c>
      <x:c r="H217" s="0">
        <x:v>5.4</x:v>
      </x:c>
    </x:row>
    <x:row r="218" spans="1:8">
      <x:c r="A218" s="0" t="s">
        <x:v>93</x:v>
      </x:c>
      <x:c r="B218" s="0" t="s">
        <x:v>94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51</x:v>
      </x:c>
      <x:c r="H218" s="0">
        <x:v>5.8</x:v>
      </x:c>
    </x:row>
    <x:row r="219" spans="1:8">
      <x:c r="A219" s="0" t="s">
        <x:v>93</x:v>
      </x:c>
      <x:c r="B219" s="0" t="s">
        <x:v>94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51</x:v>
      </x:c>
      <x:c r="H219" s="0">
        <x:v>5.6</x:v>
      </x:c>
    </x:row>
    <x:row r="220" spans="1:8">
      <x:c r="A220" s="0" t="s">
        <x:v>93</x:v>
      </x:c>
      <x:c r="B220" s="0" t="s">
        <x:v>94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51</x:v>
      </x:c>
      <x:c r="H220" s="0">
        <x:v>6</x:v>
      </x:c>
    </x:row>
    <x:row r="221" spans="1:8">
      <x:c r="A221" s="0" t="s">
        <x:v>93</x:v>
      </x:c>
      <x:c r="B221" s="0" t="s">
        <x:v>94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51</x:v>
      </x:c>
      <x:c r="H221" s="0">
        <x:v>5.4</x:v>
      </x:c>
    </x:row>
    <x:row r="222" spans="1:8">
      <x:c r="A222" s="0" t="s">
        <x:v>93</x:v>
      </x:c>
      <x:c r="B222" s="0" t="s">
        <x:v>94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51</x:v>
      </x:c>
      <x:c r="H222" s="0">
        <x:v>7</x:v>
      </x:c>
    </x:row>
    <x:row r="223" spans="1:8">
      <x:c r="A223" s="0" t="s">
        <x:v>93</x:v>
      </x:c>
      <x:c r="B223" s="0" t="s">
        <x:v>94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51</x:v>
      </x:c>
      <x:c r="H223" s="0">
        <x:v>6.8</x:v>
      </x:c>
    </x:row>
    <x:row r="224" spans="1:8">
      <x:c r="A224" s="0" t="s">
        <x:v>93</x:v>
      </x:c>
      <x:c r="B224" s="0" t="s">
        <x:v>94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51</x:v>
      </x:c>
      <x:c r="H224" s="0">
        <x:v>6.7</x:v>
      </x:c>
    </x:row>
    <x:row r="225" spans="1:8">
      <x:c r="A225" s="0" t="s">
        <x:v>93</x:v>
      </x:c>
      <x:c r="B225" s="0" t="s">
        <x:v>94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51</x:v>
      </x:c>
      <x:c r="H225" s="0">
        <x:v>7</x:v>
      </x:c>
    </x:row>
    <x:row r="226" spans="1:8">
      <x:c r="A226" s="0" t="s">
        <x:v>93</x:v>
      </x:c>
      <x:c r="B226" s="0" t="s">
        <x:v>94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51</x:v>
      </x:c>
      <x:c r="H226" s="0">
        <x:v>7.3</x:v>
      </x:c>
    </x:row>
    <x:row r="227" spans="1:8">
      <x:c r="A227" s="0" t="s">
        <x:v>93</x:v>
      </x:c>
      <x:c r="B227" s="0" t="s">
        <x:v>94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51</x:v>
      </x:c>
      <x:c r="H227" s="0">
        <x:v>6.8</x:v>
      </x:c>
    </x:row>
    <x:row r="228" spans="1:8">
      <x:c r="A228" s="0" t="s">
        <x:v>93</x:v>
      </x:c>
      <x:c r="B228" s="0" t="s">
        <x:v>94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51</x:v>
      </x:c>
      <x:c r="H228" s="0">
        <x:v>7.4</x:v>
      </x:c>
    </x:row>
    <x:row r="229" spans="1:8">
      <x:c r="A229" s="0" t="s">
        <x:v>93</x:v>
      </x:c>
      <x:c r="B229" s="0" t="s">
        <x:v>94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51</x:v>
      </x:c>
      <x:c r="H229" s="0">
        <x:v>7.8</x:v>
      </x:c>
    </x:row>
    <x:row r="230" spans="1:8">
      <x:c r="A230" s="0" t="s">
        <x:v>93</x:v>
      </x:c>
      <x:c r="B230" s="0" t="s">
        <x:v>94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51</x:v>
      </x:c>
      <x:c r="H230" s="0">
        <x:v>8.2</x:v>
      </x:c>
    </x:row>
    <x:row r="231" spans="1:8">
      <x:c r="A231" s="0" t="s">
        <x:v>93</x:v>
      </x:c>
      <x:c r="B231" s="0" t="s">
        <x:v>94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51</x:v>
      </x:c>
      <x:c r="H231" s="0">
        <x:v>7.3</x:v>
      </x:c>
    </x:row>
    <x:row r="232" spans="1:8">
      <x:c r="A232" s="0" t="s">
        <x:v>93</x:v>
      </x:c>
      <x:c r="B232" s="0" t="s">
        <x:v>94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51</x:v>
      </x:c>
      <x:c r="H232" s="0">
        <x:v>7.8</x:v>
      </x:c>
    </x:row>
    <x:row r="233" spans="1:8">
      <x:c r="A233" s="0" t="s">
        <x:v>93</x:v>
      </x:c>
      <x:c r="B233" s="0" t="s">
        <x:v>94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51</x:v>
      </x:c>
      <x:c r="H233" s="0">
        <x:v>8.5</x:v>
      </x:c>
    </x:row>
    <x:row r="234" spans="1:8">
      <x:c r="A234" s="0" t="s">
        <x:v>93</x:v>
      </x:c>
      <x:c r="B234" s="0" t="s">
        <x:v>94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51</x:v>
      </x:c>
      <x:c r="H234" s="0">
        <x:v>8.4</x:v>
      </x:c>
    </x:row>
    <x:row r="235" spans="1:8">
      <x:c r="A235" s="0" t="s">
        <x:v>93</x:v>
      </x:c>
      <x:c r="B235" s="0" t="s">
        <x:v>94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51</x:v>
      </x:c>
      <x:c r="H235" s="0">
        <x:v>8.4</x:v>
      </x:c>
    </x:row>
    <x:row r="236" spans="1:8">
      <x:c r="A236" s="0" t="s">
        <x:v>93</x:v>
      </x:c>
      <x:c r="B236" s="0" t="s">
        <x:v>94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51</x:v>
      </x:c>
      <x:c r="H236" s="0">
        <x:v>8.5</x:v>
      </x:c>
    </x:row>
    <x:row r="237" spans="1:8">
      <x:c r="A237" s="0" t="s">
        <x:v>93</x:v>
      </x:c>
      <x:c r="B237" s="0" t="s">
        <x:v>94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51</x:v>
      </x:c>
      <x:c r="H237" s="0">
        <x:v>8.6</x:v>
      </x:c>
    </x:row>
    <x:row r="238" spans="1:8">
      <x:c r="A238" s="0" t="s">
        <x:v>93</x:v>
      </x:c>
      <x:c r="B238" s="0" t="s">
        <x:v>94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51</x:v>
      </x:c>
      <x:c r="H238" s="0">
        <x:v>8.8</x:v>
      </x:c>
    </x:row>
    <x:row r="239" spans="1:8">
      <x:c r="A239" s="0" t="s">
        <x:v>93</x:v>
      </x:c>
      <x:c r="B239" s="0" t="s">
        <x:v>94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51</x:v>
      </x:c>
      <x:c r="H239" s="0">
        <x:v>8.8</x:v>
      </x:c>
    </x:row>
    <x:row r="240" spans="1:8">
      <x:c r="A240" s="0" t="s">
        <x:v>93</x:v>
      </x:c>
      <x:c r="B240" s="0" t="s">
        <x:v>94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51</x:v>
      </x:c>
      <x:c r="H240" s="0">
        <x:v>9.5</x:v>
      </x:c>
    </x:row>
    <x:row r="241" spans="1:8">
      <x:c r="A241" s="0" t="s">
        <x:v>93</x:v>
      </x:c>
      <x:c r="B241" s="0" t="s">
        <x:v>94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51</x:v>
      </x:c>
      <x:c r="H24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A13C01"/>
        <x:s v="EAA13C02"/>
        <x:s v="EAA13C03"/>
        <x:s v="EAA13C04"/>
        <x:s v="EAA13C05"/>
        <x:s v="EAA13C06"/>
        <x:s v="EAA13C07"/>
        <x:s v="EAA13C08"/>
      </x:sharedItems>
    </x:cacheField>
    <x:cacheField name="Statistic Label">
      <x:sharedItems count="8">
        <x:s v="Trade Imports"/>
        <x:s v="Trade Imports - Raw Products"/>
        <x:s v="Trade Imports - Semi Manufactured Products"/>
        <x:s v="Trade Imports - Finished Products"/>
        <x:s v="Trade Exports"/>
        <x:s v="Trade Exports - Raw Products"/>
        <x:s v="Trade Exports - Semi Manufactured Products"/>
        <x:s v="Trade Exports - Finished Products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1.6" maxValue="44.5" count="137">
        <x:n v="24.7"/>
        <x:n v="24.4"/>
        <x:n v="25.2"/>
        <x:n v="27.2"/>
        <x:n v="30.3"/>
        <x:n v="29.6"/>
        <x:n v="31.9"/>
        <x:n v="31.7"/>
        <x:n v="34.3"/>
        <x:n v="33"/>
        <x:n v="36.7"/>
        <x:n v="37.5"/>
        <x:n v="38.8"/>
        <x:n v="42.3"/>
        <x:n v="38.9"/>
        <x:n v="33.4"/>
        <x:n v="35.8"/>
        <x:n v="34.9"/>
        <x:n v="34.8"/>
        <x:n v="36.6"/>
        <x:n v="36.4"/>
        <x:n v="39.1"/>
        <x:n v="38.7"/>
        <x:n v="40.3"/>
        <x:n v="43.9"/>
        <x:n v="41.5"/>
        <x:n v="40.5"/>
        <x:n v="43.7"/>
        <x:n v="44.5"/>
        <x:n v="11"/>
        <x:n v="9.4"/>
        <x:n v="10"/>
        <x:n v="12.1"/>
        <x:n v="13.3"/>
        <x:n v="11.7"/>
        <x:n v="11.8"/>
        <x:n v="12.7"/>
        <x:n v="12.3"/>
        <x:n v="12.4"/>
        <x:n v="14.2"/>
        <x:n v="15.2"/>
        <x:n v="14.7"/>
        <x:n v="17.7"/>
        <x:n v="16.8"/>
        <x:n v="16.5"/>
        <x:n v="16.4"/>
        <x:n v="16.6"/>
        <x:n v="18.5"/>
        <x:n v="16.9"/>
        <x:n v="17.1"/>
        <x:n v="18.4"/>
        <x:n v="16.7"/>
        <x:n v="18.2"/>
        <x:n v="18.7"/>
        <x:n v="17.3"/>
        <x:n v="4.4"/>
        <x:n v="4.6"/>
        <x:n v="4.5"/>
        <x:n v="5"/>
        <x:n v="5.8"/>
        <x:n v="7.2"/>
        <x:n v="6.2"/>
        <x:n v="6.8"/>
        <x:n v="6.6"/>
        <x:n v="7.7"/>
        <x:n v="6.1"/>
        <x:n v="7.3"/>
        <x:n v="4.7"/>
        <x:n v="5.2"/>
        <x:n v="5.1"/>
        <x:n v="5.5"/>
        <x:n v="6.5"/>
        <x:n v="7.4"/>
        <x:n v="7.1"/>
        <x:n v="9.3"/>
        <x:n v="10.4"/>
        <x:n v="10.7"/>
        <x:n v="12"/>
        <x:n v="12.2"/>
        <x:n v="13"/>
        <x:n v="12.8"/>
        <x:n v="14"/>
        <x:n v="14.8"/>
        <x:n v="16.2"/>
        <x:n v="16"/>
        <x:n v="14.3"/>
        <x:n v="14.6"/>
        <x:n v="13.7"/>
        <x:n v="14.5"/>
        <x:n v="18.1"/>
        <x:n v="17.2"/>
        <x:n v="10.1"/>
        <x:n v="10.8"/>
        <x:n v="11.5"/>
        <x:n v="13.5"/>
        <x:n v="13.6"/>
        <x:n v="12.5"/>
        <x:n v="14.9"/>
        <x:n v="13.2"/>
        <x:n v="15.7"/>
        <x:n v="18.8"/>
        <x:n v="18.3"/>
        <x:n v="18.6"/>
        <x:n v="19.3"/>
        <x:n v="19.1"/>
        <x:n v="1.8"/>
        <x:n v="1.9"/>
        <x:n v="1.6"/>
        <x:n v="2.1"/>
        <x:n v="2.4"/>
        <x:n v="2.3"/>
        <x:n v="2.5"/>
        <x:n v="2.2"/>
        <x:n v="2.6"/>
        <x:n v="3"/>
        <x:n v="2"/>
        <x:n v="3.6"/>
        <x:n v="3.7"/>
        <x:n v="3.9"/>
        <x:n v="4"/>
        <x:n v="4.3"/>
        <x:n v="4.8"/>
        <x:n v="5.4"/>
        <x:n v="5.7"/>
        <x:n v="5.9"/>
        <x:n v="7"/>
        <x:n v="7.8"/>
        <x:n v="7.6"/>
        <x:n v="8.4"/>
        <x:n v="5.6"/>
        <x:n v="6"/>
        <x:n v="6.7"/>
        <x:n v="8.2"/>
        <x:n v="8.5"/>
        <x:n v="8.6"/>
        <x:n v="8.8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3C01"/>
    <s v="Trade Imports"/>
    <s v="1994"/>
    <s v="1994"/>
    <s v="-"/>
    <s v="State"/>
    <s v="Million Tonnes"/>
    <n v="24.7"/>
  </r>
  <r>
    <s v="EAA13C01"/>
    <s v="Trade Imports"/>
    <s v="1995"/>
    <s v="1995"/>
    <s v="-"/>
    <s v="State"/>
    <s v="Million Tonnes"/>
    <n v="24.4"/>
  </r>
  <r>
    <s v="EAA13C01"/>
    <s v="Trade Imports"/>
    <s v="1996"/>
    <s v="1996"/>
    <s v="-"/>
    <s v="State"/>
    <s v="Million Tonnes"/>
    <n v="25.2"/>
  </r>
  <r>
    <s v="EAA13C01"/>
    <s v="Trade Imports"/>
    <s v="1997"/>
    <s v="1997"/>
    <s v="-"/>
    <s v="State"/>
    <s v="Million Tonnes"/>
    <n v="27.2"/>
  </r>
  <r>
    <s v="EAA13C01"/>
    <s v="Trade Imports"/>
    <s v="1998"/>
    <s v="1998"/>
    <s v="-"/>
    <s v="State"/>
    <s v="Million Tonnes"/>
    <n v="30.3"/>
  </r>
  <r>
    <s v="EAA13C01"/>
    <s v="Trade Imports"/>
    <s v="1999"/>
    <s v="1999"/>
    <s v="-"/>
    <s v="State"/>
    <s v="Million Tonnes"/>
    <n v="29.6"/>
  </r>
  <r>
    <s v="EAA13C01"/>
    <s v="Trade Imports"/>
    <s v="2000"/>
    <s v="2000"/>
    <s v="-"/>
    <s v="State"/>
    <s v="Million Tonnes"/>
    <n v="31.9"/>
  </r>
  <r>
    <s v="EAA13C01"/>
    <s v="Trade Imports"/>
    <s v="2001"/>
    <s v="2001"/>
    <s v="-"/>
    <s v="State"/>
    <s v="Million Tonnes"/>
    <n v="31.7"/>
  </r>
  <r>
    <s v="EAA13C01"/>
    <s v="Trade Imports"/>
    <s v="2002"/>
    <s v="2002"/>
    <s v="-"/>
    <s v="State"/>
    <s v="Million Tonnes"/>
    <n v="34.3"/>
  </r>
  <r>
    <s v="EAA13C01"/>
    <s v="Trade Imports"/>
    <s v="2003"/>
    <s v="2003"/>
    <s v="-"/>
    <s v="State"/>
    <s v="Million Tonnes"/>
    <n v="33"/>
  </r>
  <r>
    <s v="EAA13C01"/>
    <s v="Trade Imports"/>
    <s v="2004"/>
    <s v="2004"/>
    <s v="-"/>
    <s v="State"/>
    <s v="Million Tonnes"/>
    <n v="36.7"/>
  </r>
  <r>
    <s v="EAA13C01"/>
    <s v="Trade Imports"/>
    <s v="2005"/>
    <s v="2005"/>
    <s v="-"/>
    <s v="State"/>
    <s v="Million Tonnes"/>
    <n v="37.5"/>
  </r>
  <r>
    <s v="EAA13C01"/>
    <s v="Trade Imports"/>
    <s v="2006"/>
    <s v="2006"/>
    <s v="-"/>
    <s v="State"/>
    <s v="Million Tonnes"/>
    <n v="38.8"/>
  </r>
  <r>
    <s v="EAA13C01"/>
    <s v="Trade Imports"/>
    <s v="2007"/>
    <s v="2007"/>
    <s v="-"/>
    <s v="State"/>
    <s v="Million Tonnes"/>
    <n v="42.3"/>
  </r>
  <r>
    <s v="EAA13C01"/>
    <s v="Trade Imports"/>
    <s v="2008"/>
    <s v="2008"/>
    <s v="-"/>
    <s v="State"/>
    <s v="Million Tonnes"/>
    <n v="38.9"/>
  </r>
  <r>
    <s v="EAA13C01"/>
    <s v="Trade Imports"/>
    <s v="2009"/>
    <s v="2009"/>
    <s v="-"/>
    <s v="State"/>
    <s v="Million Tonnes"/>
    <n v="33.4"/>
  </r>
  <r>
    <s v="EAA13C01"/>
    <s v="Trade Imports"/>
    <s v="2010"/>
    <s v="2010"/>
    <s v="-"/>
    <s v="State"/>
    <s v="Million Tonnes"/>
    <n v="35.8"/>
  </r>
  <r>
    <s v="EAA13C01"/>
    <s v="Trade Imports"/>
    <s v="2011"/>
    <s v="2011"/>
    <s v="-"/>
    <s v="State"/>
    <s v="Million Tonnes"/>
    <n v="34.9"/>
  </r>
  <r>
    <s v="EAA13C01"/>
    <s v="Trade Imports"/>
    <s v="2012"/>
    <s v="2012"/>
    <s v="-"/>
    <s v="State"/>
    <s v="Million Tonnes"/>
    <n v="34.8"/>
  </r>
  <r>
    <s v="EAA13C01"/>
    <s v="Trade Imports"/>
    <s v="2013"/>
    <s v="2013"/>
    <s v="-"/>
    <s v="State"/>
    <s v="Million Tonnes"/>
    <n v="36.6"/>
  </r>
  <r>
    <s v="EAA13C01"/>
    <s v="Trade Imports"/>
    <s v="2014"/>
    <s v="2014"/>
    <s v="-"/>
    <s v="State"/>
    <s v="Million Tonnes"/>
    <n v="36.4"/>
  </r>
  <r>
    <s v="EAA13C01"/>
    <s v="Trade Imports"/>
    <s v="2015"/>
    <s v="2015"/>
    <s v="-"/>
    <s v="State"/>
    <s v="Million Tonnes"/>
    <n v="39.1"/>
  </r>
  <r>
    <s v="EAA13C01"/>
    <s v="Trade Imports"/>
    <s v="2016"/>
    <s v="2016"/>
    <s v="-"/>
    <s v="State"/>
    <s v="Million Tonnes"/>
    <n v="38.7"/>
  </r>
  <r>
    <s v="EAA13C01"/>
    <s v="Trade Imports"/>
    <s v="2017"/>
    <s v="2017"/>
    <s v="-"/>
    <s v="State"/>
    <s v="Million Tonnes"/>
    <n v="40.3"/>
  </r>
  <r>
    <s v="EAA13C01"/>
    <s v="Trade Imports"/>
    <s v="2018"/>
    <s v="2018"/>
    <s v="-"/>
    <s v="State"/>
    <s v="Million Tonnes"/>
    <n v="43.9"/>
  </r>
  <r>
    <s v="EAA13C01"/>
    <s v="Trade Imports"/>
    <s v="2019"/>
    <s v="2019"/>
    <s v="-"/>
    <s v="State"/>
    <s v="Million Tonnes"/>
    <n v="41.5"/>
  </r>
  <r>
    <s v="EAA13C01"/>
    <s v="Trade Imports"/>
    <s v="2020"/>
    <s v="2020"/>
    <s v="-"/>
    <s v="State"/>
    <s v="Million Tonnes"/>
    <n v="40.5"/>
  </r>
  <r>
    <s v="EAA13C01"/>
    <s v="Trade Imports"/>
    <s v="2021"/>
    <s v="2021"/>
    <s v="-"/>
    <s v="State"/>
    <s v="Million Tonnes"/>
    <n v="43.7"/>
  </r>
  <r>
    <s v="EAA13C01"/>
    <s v="Trade Imports"/>
    <s v="2022"/>
    <s v="2022"/>
    <s v="-"/>
    <s v="State"/>
    <s v="Million Tonnes"/>
    <n v="44.5"/>
  </r>
  <r>
    <s v="EAA13C01"/>
    <s v="Trade Imports"/>
    <s v="2023"/>
    <s v="2023"/>
    <s v="-"/>
    <s v="State"/>
    <s v="Million Tonnes"/>
    <n v="42.3"/>
  </r>
  <r>
    <s v="EAA13C02"/>
    <s v="Trade Imports - Raw Products"/>
    <s v="1994"/>
    <s v="1994"/>
    <s v="-"/>
    <s v="State"/>
    <s v="Million Tonnes"/>
    <n v="11"/>
  </r>
  <r>
    <s v="EAA13C02"/>
    <s v="Trade Imports - Raw Products"/>
    <s v="1995"/>
    <s v="1995"/>
    <s v="-"/>
    <s v="State"/>
    <s v="Million Tonnes"/>
    <n v="9.4"/>
  </r>
  <r>
    <s v="EAA13C02"/>
    <s v="Trade Imports - Raw Products"/>
    <s v="1996"/>
    <s v="1996"/>
    <s v="-"/>
    <s v="State"/>
    <s v="Million Tonnes"/>
    <n v="10"/>
  </r>
  <r>
    <s v="EAA13C02"/>
    <s v="Trade Imports - Raw Products"/>
    <s v="1997"/>
    <s v="1997"/>
    <s v="-"/>
    <s v="State"/>
    <s v="Million Tonnes"/>
    <n v="12.1"/>
  </r>
  <r>
    <s v="EAA13C02"/>
    <s v="Trade Imports - Raw Products"/>
    <s v="1998"/>
    <s v="1998"/>
    <s v="-"/>
    <s v="State"/>
    <s v="Million Tonnes"/>
    <n v="13.3"/>
  </r>
  <r>
    <s v="EAA13C02"/>
    <s v="Trade Imports - Raw Products"/>
    <s v="1999"/>
    <s v="1999"/>
    <s v="-"/>
    <s v="State"/>
    <s v="Million Tonnes"/>
    <n v="11.7"/>
  </r>
  <r>
    <s v="EAA13C02"/>
    <s v="Trade Imports - Raw Products"/>
    <s v="2000"/>
    <s v="2000"/>
    <s v="-"/>
    <s v="State"/>
    <s v="Million Tonnes"/>
    <n v="11.8"/>
  </r>
  <r>
    <s v="EAA13C02"/>
    <s v="Trade Imports - Raw Products"/>
    <s v="2001"/>
    <s v="2001"/>
    <s v="-"/>
    <s v="State"/>
    <s v="Million Tonnes"/>
    <n v="12.7"/>
  </r>
  <r>
    <s v="EAA13C02"/>
    <s v="Trade Imports - Raw Products"/>
    <s v="2002"/>
    <s v="2002"/>
    <s v="-"/>
    <s v="State"/>
    <s v="Million Tonnes"/>
    <n v="12.3"/>
  </r>
  <r>
    <s v="EAA13C02"/>
    <s v="Trade Imports - Raw Products"/>
    <s v="2003"/>
    <s v="2003"/>
    <s v="-"/>
    <s v="State"/>
    <s v="Million Tonnes"/>
    <n v="12.4"/>
  </r>
  <r>
    <s v="EAA13C02"/>
    <s v="Trade Imports - Raw Products"/>
    <s v="2004"/>
    <s v="2004"/>
    <s v="-"/>
    <s v="State"/>
    <s v="Million Tonnes"/>
    <n v="14.2"/>
  </r>
  <r>
    <s v="EAA13C02"/>
    <s v="Trade Imports - Raw Products"/>
    <s v="2005"/>
    <s v="2005"/>
    <s v="-"/>
    <s v="State"/>
    <s v="Million Tonnes"/>
    <n v="15.2"/>
  </r>
  <r>
    <s v="EAA13C02"/>
    <s v="Trade Imports - Raw Products"/>
    <s v="2006"/>
    <s v="2006"/>
    <s v="-"/>
    <s v="State"/>
    <s v="Million Tonnes"/>
    <n v="14.7"/>
  </r>
  <r>
    <s v="EAA13C02"/>
    <s v="Trade Imports - Raw Products"/>
    <s v="2007"/>
    <s v="2007"/>
    <s v="-"/>
    <s v="State"/>
    <s v="Million Tonnes"/>
    <n v="17.7"/>
  </r>
  <r>
    <s v="EAA13C02"/>
    <s v="Trade Imports - Raw Products"/>
    <s v="2008"/>
    <s v="2008"/>
    <s v="-"/>
    <s v="State"/>
    <s v="Million Tonnes"/>
    <n v="16.8"/>
  </r>
  <r>
    <s v="EAA13C02"/>
    <s v="Trade Imports - Raw Products"/>
    <s v="2009"/>
    <s v="2009"/>
    <s v="-"/>
    <s v="State"/>
    <s v="Million Tonnes"/>
    <n v="14.7"/>
  </r>
  <r>
    <s v="EAA13C02"/>
    <s v="Trade Imports - Raw Products"/>
    <s v="2010"/>
    <s v="2010"/>
    <s v="-"/>
    <s v="State"/>
    <s v="Million Tonnes"/>
    <n v="16.5"/>
  </r>
  <r>
    <s v="EAA13C02"/>
    <s v="Trade Imports - Raw Products"/>
    <s v="2011"/>
    <s v="2011"/>
    <s v="-"/>
    <s v="State"/>
    <s v="Million Tonnes"/>
    <n v="16.4"/>
  </r>
  <r>
    <s v="EAA13C02"/>
    <s v="Trade Imports - Raw Products"/>
    <s v="2012"/>
    <s v="2012"/>
    <s v="-"/>
    <s v="State"/>
    <s v="Million Tonnes"/>
    <n v="16.6"/>
  </r>
  <r>
    <s v="EAA13C02"/>
    <s v="Trade Imports - Raw Products"/>
    <s v="2013"/>
    <s v="2013"/>
    <s v="-"/>
    <s v="State"/>
    <s v="Million Tonnes"/>
    <n v="17.7"/>
  </r>
  <r>
    <s v="EAA13C02"/>
    <s v="Trade Imports - Raw Products"/>
    <s v="2014"/>
    <s v="2014"/>
    <s v="-"/>
    <s v="State"/>
    <s v="Million Tonnes"/>
    <n v="16.8"/>
  </r>
  <r>
    <s v="EAA13C02"/>
    <s v="Trade Imports - Raw Products"/>
    <s v="2015"/>
    <s v="2015"/>
    <s v="-"/>
    <s v="State"/>
    <s v="Million Tonnes"/>
    <n v="18.5"/>
  </r>
  <r>
    <s v="EAA13C02"/>
    <s v="Trade Imports - Raw Products"/>
    <s v="2016"/>
    <s v="2016"/>
    <s v="-"/>
    <s v="State"/>
    <s v="Million Tonnes"/>
    <n v="16.9"/>
  </r>
  <r>
    <s v="EAA13C02"/>
    <s v="Trade Imports - Raw Products"/>
    <s v="2017"/>
    <s v="2017"/>
    <s v="-"/>
    <s v="State"/>
    <s v="Million Tonnes"/>
    <n v="17.1"/>
  </r>
  <r>
    <s v="EAA13C02"/>
    <s v="Trade Imports - Raw Products"/>
    <s v="2018"/>
    <s v="2018"/>
    <s v="-"/>
    <s v="State"/>
    <s v="Million Tonnes"/>
    <n v="18.4"/>
  </r>
  <r>
    <s v="EAA13C02"/>
    <s v="Trade Imports - Raw Products"/>
    <s v="2019"/>
    <s v="2019"/>
    <s v="-"/>
    <s v="State"/>
    <s v="Million Tonnes"/>
    <n v="16.6"/>
  </r>
  <r>
    <s v="EAA13C02"/>
    <s v="Trade Imports - Raw Products"/>
    <s v="2020"/>
    <s v="2020"/>
    <s v="-"/>
    <s v="State"/>
    <s v="Million Tonnes"/>
    <n v="16.7"/>
  </r>
  <r>
    <s v="EAA13C02"/>
    <s v="Trade Imports - Raw Products"/>
    <s v="2021"/>
    <s v="2021"/>
    <s v="-"/>
    <s v="State"/>
    <s v="Million Tonnes"/>
    <n v="18.2"/>
  </r>
  <r>
    <s v="EAA13C02"/>
    <s v="Trade Imports - Raw Products"/>
    <s v="2022"/>
    <s v="2022"/>
    <s v="-"/>
    <s v="State"/>
    <s v="Million Tonnes"/>
    <n v="18.7"/>
  </r>
  <r>
    <s v="EAA13C02"/>
    <s v="Trade Imports - Raw Products"/>
    <s v="2023"/>
    <s v="2023"/>
    <s v="-"/>
    <s v="State"/>
    <s v="Million Tonnes"/>
    <n v="17.3"/>
  </r>
  <r>
    <s v="EAA13C03"/>
    <s v="Trade Imports - Semi Manufactured Products"/>
    <s v="1994"/>
    <s v="1994"/>
    <s v="-"/>
    <s v="State"/>
    <s v="Million Tonnes"/>
    <n v="4.4"/>
  </r>
  <r>
    <s v="EAA13C03"/>
    <s v="Trade Imports - Semi Manufactured Products"/>
    <s v="1995"/>
    <s v="1995"/>
    <s v="-"/>
    <s v="State"/>
    <s v="Million Tonnes"/>
    <n v="4.6"/>
  </r>
  <r>
    <s v="EAA13C03"/>
    <s v="Trade Imports - Semi Manufactured Products"/>
    <s v="1996"/>
    <s v="1996"/>
    <s v="-"/>
    <s v="State"/>
    <s v="Million Tonnes"/>
    <n v="4.5"/>
  </r>
  <r>
    <s v="EAA13C03"/>
    <s v="Trade Imports - Semi Manufactured Products"/>
    <s v="1997"/>
    <s v="1997"/>
    <s v="-"/>
    <s v="State"/>
    <s v="Million Tonnes"/>
    <n v="4.5"/>
  </r>
  <r>
    <s v="EAA13C03"/>
    <s v="Trade Imports - Semi Manufactured Products"/>
    <s v="1998"/>
    <s v="1998"/>
    <s v="-"/>
    <s v="State"/>
    <s v="Million Tonnes"/>
    <n v="5"/>
  </r>
  <r>
    <s v="EAA13C03"/>
    <s v="Trade Imports - Semi Manufactured Products"/>
    <s v="1999"/>
    <s v="1999"/>
    <s v="-"/>
    <s v="State"/>
    <s v="Million Tonnes"/>
    <n v="5.8"/>
  </r>
  <r>
    <s v="EAA13C03"/>
    <s v="Trade Imports - Semi Manufactured Products"/>
    <s v="2000"/>
    <s v="2000"/>
    <s v="-"/>
    <s v="State"/>
    <s v="Million Tonnes"/>
    <n v="7.2"/>
  </r>
  <r>
    <s v="EAA13C03"/>
    <s v="Trade Imports - Semi Manufactured Products"/>
    <s v="2001"/>
    <s v="2001"/>
    <s v="-"/>
    <s v="State"/>
    <s v="Million Tonnes"/>
    <n v="6.2"/>
  </r>
  <r>
    <s v="EAA13C03"/>
    <s v="Trade Imports - Semi Manufactured Products"/>
    <s v="2002"/>
    <s v="2002"/>
    <s v="-"/>
    <s v="State"/>
    <s v="Million Tonnes"/>
    <n v="6.8"/>
  </r>
  <r>
    <s v="EAA13C03"/>
    <s v="Trade Imports - Semi Manufactured Products"/>
    <s v="2003"/>
    <s v="2003"/>
    <s v="-"/>
    <s v="State"/>
    <s v="Million Tonnes"/>
    <n v="6.6"/>
  </r>
  <r>
    <s v="EAA13C03"/>
    <s v="Trade Imports - Semi Manufactured Products"/>
    <s v="2004"/>
    <s v="2004"/>
    <s v="-"/>
    <s v="State"/>
    <s v="Million Tonnes"/>
    <n v="7.7"/>
  </r>
  <r>
    <s v="EAA13C03"/>
    <s v="Trade Imports - Semi Manufactured Products"/>
    <s v="2005"/>
    <s v="2005"/>
    <s v="-"/>
    <s v="State"/>
    <s v="Million Tonnes"/>
    <n v="6.1"/>
  </r>
  <r>
    <s v="EAA13C03"/>
    <s v="Trade Imports - Semi Manufactured Products"/>
    <s v="2006"/>
    <s v="2006"/>
    <s v="-"/>
    <s v="State"/>
    <s v="Million Tonnes"/>
    <n v="7.2"/>
  </r>
  <r>
    <s v="EAA13C03"/>
    <s v="Trade Imports - Semi Manufactured Products"/>
    <s v="2007"/>
    <s v="2007"/>
    <s v="-"/>
    <s v="State"/>
    <s v="Million Tonnes"/>
    <n v="7.3"/>
  </r>
  <r>
    <s v="EAA13C03"/>
    <s v="Trade Imports - Semi Manufactured Products"/>
    <s v="2008"/>
    <s v="2008"/>
    <s v="-"/>
    <s v="State"/>
    <s v="Million Tonnes"/>
    <n v="6.1"/>
  </r>
  <r>
    <s v="EAA13C03"/>
    <s v="Trade Imports - Semi Manufactured Products"/>
    <s v="2009"/>
    <s v="2009"/>
    <s v="-"/>
    <s v="State"/>
    <s v="Million Tonnes"/>
    <n v="4.4"/>
  </r>
  <r>
    <s v="EAA13C03"/>
    <s v="Trade Imports - Semi Manufactured Products"/>
    <s v="2010"/>
    <s v="2010"/>
    <s v="-"/>
    <s v="State"/>
    <s v="Million Tonnes"/>
    <n v="4.7"/>
  </r>
  <r>
    <s v="EAA13C03"/>
    <s v="Trade Imports - Semi Manufactured Products"/>
    <s v="2011"/>
    <s v="2011"/>
    <s v="-"/>
    <s v="State"/>
    <s v="Million Tonnes"/>
    <n v="4.5"/>
  </r>
  <r>
    <s v="EAA13C03"/>
    <s v="Trade Imports - Semi Manufactured Products"/>
    <s v="2012"/>
    <s v="2012"/>
    <s v="-"/>
    <s v="State"/>
    <s v="Million Tonnes"/>
    <n v="4.4"/>
  </r>
  <r>
    <s v="EAA13C03"/>
    <s v="Trade Imports - Semi Manufactured Products"/>
    <s v="2013"/>
    <s v="2013"/>
    <s v="-"/>
    <s v="State"/>
    <s v="Million Tonnes"/>
    <n v="5.2"/>
  </r>
  <r>
    <s v="EAA13C03"/>
    <s v="Trade Imports - Semi Manufactured Products"/>
    <s v="2014"/>
    <s v="2014"/>
    <s v="-"/>
    <s v="State"/>
    <s v="Million Tonnes"/>
    <n v="5.1"/>
  </r>
  <r>
    <s v="EAA13C03"/>
    <s v="Trade Imports - Semi Manufactured Products"/>
    <s v="2015"/>
    <s v="2015"/>
    <s v="-"/>
    <s v="State"/>
    <s v="Million Tonnes"/>
    <n v="5.5"/>
  </r>
  <r>
    <s v="EAA13C03"/>
    <s v="Trade Imports - Semi Manufactured Products"/>
    <s v="2016"/>
    <s v="2016"/>
    <s v="-"/>
    <s v="State"/>
    <s v="Million Tonnes"/>
    <n v="5.8"/>
  </r>
  <r>
    <s v="EAA13C03"/>
    <s v="Trade Imports - Semi Manufactured Products"/>
    <s v="2017"/>
    <s v="2017"/>
    <s v="-"/>
    <s v="State"/>
    <s v="Million Tonnes"/>
    <n v="6.5"/>
  </r>
  <r>
    <s v="EAA13C03"/>
    <s v="Trade Imports - Semi Manufactured Products"/>
    <s v="2018"/>
    <s v="2018"/>
    <s v="-"/>
    <s v="State"/>
    <s v="Million Tonnes"/>
    <n v="7.4"/>
  </r>
  <r>
    <s v="EAA13C03"/>
    <s v="Trade Imports - Semi Manufactured Products"/>
    <s v="2019"/>
    <s v="2019"/>
    <s v="-"/>
    <s v="State"/>
    <s v="Million Tonnes"/>
    <n v="6.8"/>
  </r>
  <r>
    <s v="EAA13C03"/>
    <s v="Trade Imports - Semi Manufactured Products"/>
    <s v="2020"/>
    <s v="2020"/>
    <s v="-"/>
    <s v="State"/>
    <s v="Million Tonnes"/>
    <n v="6.6"/>
  </r>
  <r>
    <s v="EAA13C03"/>
    <s v="Trade Imports - Semi Manufactured Products"/>
    <s v="2021"/>
    <s v="2021"/>
    <s v="-"/>
    <s v="State"/>
    <s v="Million Tonnes"/>
    <n v="7.1"/>
  </r>
  <r>
    <s v="EAA13C03"/>
    <s v="Trade Imports - Semi Manufactured Products"/>
    <s v="2022"/>
    <s v="2022"/>
    <s v="-"/>
    <s v="State"/>
    <s v="Million Tonnes"/>
    <n v="7.1"/>
  </r>
  <r>
    <s v="EAA13C03"/>
    <s v="Trade Imports - Semi Manufactured Products"/>
    <s v="2023"/>
    <s v="2023"/>
    <s v="-"/>
    <s v="State"/>
    <s v="Million Tonnes"/>
    <n v="6.8"/>
  </r>
  <r>
    <s v="EAA13C04"/>
    <s v="Trade Imports - Finished Products"/>
    <s v="1994"/>
    <s v="1994"/>
    <s v="-"/>
    <s v="State"/>
    <s v="Million Tonnes"/>
    <n v="9.3"/>
  </r>
  <r>
    <s v="EAA13C04"/>
    <s v="Trade Imports - Finished Products"/>
    <s v="1995"/>
    <s v="1995"/>
    <s v="-"/>
    <s v="State"/>
    <s v="Million Tonnes"/>
    <n v="10.4"/>
  </r>
  <r>
    <s v="EAA13C04"/>
    <s v="Trade Imports - Finished Products"/>
    <s v="1996"/>
    <s v="1996"/>
    <s v="-"/>
    <s v="State"/>
    <s v="Million Tonnes"/>
    <n v="10.7"/>
  </r>
  <r>
    <s v="EAA13C04"/>
    <s v="Trade Imports - Finished Products"/>
    <s v="1997"/>
    <s v="1997"/>
    <s v="-"/>
    <s v="State"/>
    <s v="Million Tonnes"/>
    <n v="10.7"/>
  </r>
  <r>
    <s v="EAA13C04"/>
    <s v="Trade Imports - Finished Products"/>
    <s v="1998"/>
    <s v="1998"/>
    <s v="-"/>
    <s v="State"/>
    <s v="Million Tonnes"/>
    <n v="12"/>
  </r>
  <r>
    <s v="EAA13C04"/>
    <s v="Trade Imports - Finished Products"/>
    <s v="1999"/>
    <s v="1999"/>
    <s v="-"/>
    <s v="State"/>
    <s v="Million Tonnes"/>
    <n v="12.2"/>
  </r>
  <r>
    <s v="EAA13C04"/>
    <s v="Trade Imports - Finished Products"/>
    <s v="2000"/>
    <s v="2000"/>
    <s v="-"/>
    <s v="State"/>
    <s v="Million Tonnes"/>
    <n v="13"/>
  </r>
  <r>
    <s v="EAA13C04"/>
    <s v="Trade Imports - Finished Products"/>
    <s v="2001"/>
    <s v="2001"/>
    <s v="-"/>
    <s v="State"/>
    <s v="Million Tonnes"/>
    <n v="12.8"/>
  </r>
  <r>
    <s v="EAA13C04"/>
    <s v="Trade Imports - Finished Products"/>
    <s v="2002"/>
    <s v="2002"/>
    <s v="-"/>
    <s v="State"/>
    <s v="Million Tonnes"/>
    <n v="15.2"/>
  </r>
  <r>
    <s v="EAA13C04"/>
    <s v="Trade Imports - Finished Products"/>
    <s v="2003"/>
    <s v="2003"/>
    <s v="-"/>
    <s v="State"/>
    <s v="Million Tonnes"/>
    <n v="14"/>
  </r>
  <r>
    <s v="EAA13C04"/>
    <s v="Trade Imports - Finished Products"/>
    <s v="2004"/>
    <s v="2004"/>
    <s v="-"/>
    <s v="State"/>
    <s v="Million Tonnes"/>
    <n v="14.8"/>
  </r>
  <r>
    <s v="EAA13C04"/>
    <s v="Trade Imports - Finished Products"/>
    <s v="2005"/>
    <s v="2005"/>
    <s v="-"/>
    <s v="State"/>
    <s v="Million Tonnes"/>
    <n v="16.2"/>
  </r>
  <r>
    <s v="EAA13C04"/>
    <s v="Trade Imports - Finished Products"/>
    <s v="2006"/>
    <s v="2006"/>
    <s v="-"/>
    <s v="State"/>
    <s v="Million Tonnes"/>
    <n v="16.8"/>
  </r>
  <r>
    <s v="EAA13C04"/>
    <s v="Trade Imports - Finished Products"/>
    <s v="2007"/>
    <s v="2007"/>
    <s v="-"/>
    <s v="State"/>
    <s v="Million Tonnes"/>
    <n v="17.3"/>
  </r>
  <r>
    <s v="EAA13C04"/>
    <s v="Trade Imports - Finished Products"/>
    <s v="2008"/>
    <s v="2008"/>
    <s v="-"/>
    <s v="State"/>
    <s v="Million Tonnes"/>
    <n v="16"/>
  </r>
  <r>
    <s v="EAA13C04"/>
    <s v="Trade Imports - Finished Products"/>
    <s v="2009"/>
    <s v="2009"/>
    <s v="-"/>
    <s v="State"/>
    <s v="Million Tonnes"/>
    <n v="14.3"/>
  </r>
  <r>
    <s v="EAA13C04"/>
    <s v="Trade Imports - Finished Products"/>
    <s v="2010"/>
    <s v="2010"/>
    <s v="-"/>
    <s v="State"/>
    <s v="Million Tonnes"/>
    <n v="14.6"/>
  </r>
  <r>
    <s v="EAA13C04"/>
    <s v="Trade Imports - Finished Products"/>
    <s v="2011"/>
    <s v="2011"/>
    <s v="-"/>
    <s v="State"/>
    <s v="Million Tonnes"/>
    <n v="14"/>
  </r>
  <r>
    <s v="EAA13C04"/>
    <s v="Trade Imports - Finished Products"/>
    <s v="2012"/>
    <s v="2012"/>
    <s v="-"/>
    <s v="State"/>
    <s v="Million Tonnes"/>
    <n v="13.7"/>
  </r>
  <r>
    <s v="EAA13C04"/>
    <s v="Trade Imports - Finished Products"/>
    <s v="2013"/>
    <s v="2013"/>
    <s v="-"/>
    <s v="State"/>
    <s v="Million Tonnes"/>
    <n v="13.7"/>
  </r>
  <r>
    <s v="EAA13C04"/>
    <s v="Trade Imports - Finished Products"/>
    <s v="2014"/>
    <s v="2014"/>
    <s v="-"/>
    <s v="State"/>
    <s v="Million Tonnes"/>
    <n v="14.5"/>
  </r>
  <r>
    <s v="EAA13C04"/>
    <s v="Trade Imports - Finished Products"/>
    <s v="2015"/>
    <s v="2015"/>
    <s v="-"/>
    <s v="State"/>
    <s v="Million Tonnes"/>
    <n v="15.2"/>
  </r>
  <r>
    <s v="EAA13C04"/>
    <s v="Trade Imports - Finished Products"/>
    <s v="2016"/>
    <s v="2016"/>
    <s v="-"/>
    <s v="State"/>
    <s v="Million Tonnes"/>
    <n v="16"/>
  </r>
  <r>
    <s v="EAA13C04"/>
    <s v="Trade Imports - Finished Products"/>
    <s v="2017"/>
    <s v="2017"/>
    <s v="-"/>
    <s v="State"/>
    <s v="Million Tonnes"/>
    <n v="16.7"/>
  </r>
  <r>
    <s v="EAA13C04"/>
    <s v="Trade Imports - Finished Products"/>
    <s v="2018"/>
    <s v="2018"/>
    <s v="-"/>
    <s v="State"/>
    <s v="Million Tonnes"/>
    <n v="18.1"/>
  </r>
  <r>
    <s v="EAA13C04"/>
    <s v="Trade Imports - Finished Products"/>
    <s v="2019"/>
    <s v="2019"/>
    <s v="-"/>
    <s v="State"/>
    <s v="Million Tonnes"/>
    <n v="18.1"/>
  </r>
  <r>
    <s v="EAA13C04"/>
    <s v="Trade Imports - Finished Products"/>
    <s v="2020"/>
    <s v="2020"/>
    <s v="-"/>
    <s v="State"/>
    <s v="Million Tonnes"/>
    <n v="17.2"/>
  </r>
  <r>
    <s v="EAA13C04"/>
    <s v="Trade Imports - Finished Products"/>
    <s v="2021"/>
    <s v="2021"/>
    <s v="-"/>
    <s v="State"/>
    <s v="Million Tonnes"/>
    <n v="18.5"/>
  </r>
  <r>
    <s v="EAA13C04"/>
    <s v="Trade Imports - Finished Products"/>
    <s v="2022"/>
    <s v="2022"/>
    <s v="-"/>
    <s v="State"/>
    <s v="Million Tonnes"/>
    <n v="18.7"/>
  </r>
  <r>
    <s v="EAA13C04"/>
    <s v="Trade Imports - Finished Products"/>
    <s v="2023"/>
    <s v="2023"/>
    <s v="-"/>
    <s v="State"/>
    <s v="Million Tonnes"/>
    <n v="18.2"/>
  </r>
  <r>
    <s v="EAA13C05"/>
    <s v="Trade Exports"/>
    <s v="1994"/>
    <s v="1994"/>
    <s v="-"/>
    <s v="State"/>
    <s v="Million Tonnes"/>
    <n v="10.1"/>
  </r>
  <r>
    <s v="EAA13C05"/>
    <s v="Trade Exports"/>
    <s v="1995"/>
    <s v="1995"/>
    <s v="-"/>
    <s v="State"/>
    <s v="Million Tonnes"/>
    <n v="10.8"/>
  </r>
  <r>
    <s v="EAA13C05"/>
    <s v="Trade Exports"/>
    <s v="1996"/>
    <s v="1996"/>
    <s v="-"/>
    <s v="State"/>
    <s v="Million Tonnes"/>
    <n v="10.4"/>
  </r>
  <r>
    <s v="EAA13C05"/>
    <s v="Trade Exports"/>
    <s v="1997"/>
    <s v="1997"/>
    <s v="-"/>
    <s v="State"/>
    <s v="Million Tonnes"/>
    <n v="11.5"/>
  </r>
  <r>
    <s v="EAA13C05"/>
    <s v="Trade Exports"/>
    <s v="1998"/>
    <s v="1998"/>
    <s v="-"/>
    <s v="State"/>
    <s v="Million Tonnes"/>
    <n v="12.2"/>
  </r>
  <r>
    <s v="EAA13C05"/>
    <s v="Trade Exports"/>
    <s v="1999"/>
    <s v="1999"/>
    <s v="-"/>
    <s v="State"/>
    <s v="Million Tonnes"/>
    <n v="12.1"/>
  </r>
  <r>
    <s v="EAA13C05"/>
    <s v="Trade Exports"/>
    <s v="2000"/>
    <s v="2000"/>
    <s v="-"/>
    <s v="State"/>
    <s v="Million Tonnes"/>
    <n v="13.5"/>
  </r>
  <r>
    <s v="EAA13C05"/>
    <s v="Trade Exports"/>
    <s v="2001"/>
    <s v="2001"/>
    <s v="-"/>
    <s v="State"/>
    <s v="Million Tonnes"/>
    <n v="12.8"/>
  </r>
  <r>
    <s v="EAA13C05"/>
    <s v="Trade Exports"/>
    <s v="2002"/>
    <s v="2002"/>
    <s v="-"/>
    <s v="State"/>
    <s v="Million Tonnes"/>
    <n v="13.6"/>
  </r>
  <r>
    <s v="EAA13C05"/>
    <s v="Trade Exports"/>
    <s v="2003"/>
    <s v="2003"/>
    <s v="-"/>
    <s v="State"/>
    <s v="Million Tonnes"/>
    <n v="12.5"/>
  </r>
  <r>
    <s v="EAA13C05"/>
    <s v="Trade Exports"/>
    <s v="2004"/>
    <s v="2004"/>
    <s v="-"/>
    <s v="State"/>
    <s v="Million Tonnes"/>
    <n v="14.2"/>
  </r>
  <r>
    <s v="EAA13C05"/>
    <s v="Trade Exports"/>
    <s v="2005"/>
    <s v="2005"/>
    <s v="-"/>
    <s v="State"/>
    <s v="Million Tonnes"/>
    <n v="14.2"/>
  </r>
  <r>
    <s v="EAA13C05"/>
    <s v="Trade Exports"/>
    <s v="2006"/>
    <s v="2006"/>
    <s v="-"/>
    <s v="State"/>
    <s v="Million Tonnes"/>
    <n v="14.7"/>
  </r>
  <r>
    <s v="EAA13C05"/>
    <s v="Trade Exports"/>
    <s v="2007"/>
    <s v="2007"/>
    <s v="-"/>
    <s v="State"/>
    <s v="Million Tonnes"/>
    <n v="14.7"/>
  </r>
  <r>
    <s v="EAA13C05"/>
    <s v="Trade Exports"/>
    <s v="2008"/>
    <s v="2008"/>
    <s v="-"/>
    <s v="State"/>
    <s v="Million Tonnes"/>
    <n v="14.9"/>
  </r>
  <r>
    <s v="EAA13C05"/>
    <s v="Trade Exports"/>
    <s v="2009"/>
    <s v="2009"/>
    <s v="-"/>
    <s v="State"/>
    <s v="Million Tonnes"/>
    <n v="13.2"/>
  </r>
  <r>
    <s v="EAA13C05"/>
    <s v="Trade Exports"/>
    <s v="2010"/>
    <s v="2010"/>
    <s v="-"/>
    <s v="State"/>
    <s v="Million Tonnes"/>
    <n v="14.7"/>
  </r>
  <r>
    <s v="EAA13C05"/>
    <s v="Trade Exports"/>
    <s v="2011"/>
    <s v="2011"/>
    <s v="-"/>
    <s v="State"/>
    <s v="Million Tonnes"/>
    <n v="15.7"/>
  </r>
  <r>
    <s v="EAA13C05"/>
    <s v="Trade Exports"/>
    <s v="2012"/>
    <s v="2012"/>
    <s v="-"/>
    <s v="State"/>
    <s v="Million Tonnes"/>
    <n v="16.4"/>
  </r>
  <r>
    <s v="EAA13C05"/>
    <s v="Trade Exports"/>
    <s v="2013"/>
    <s v="2013"/>
    <s v="-"/>
    <s v="State"/>
    <s v="Million Tonnes"/>
    <n v="15.7"/>
  </r>
  <r>
    <s v="EAA13C05"/>
    <s v="Trade Exports"/>
    <s v="2014"/>
    <s v="2014"/>
    <s v="-"/>
    <s v="State"/>
    <s v="Million Tonnes"/>
    <n v="16.7"/>
  </r>
  <r>
    <s v="EAA13C05"/>
    <s v="Trade Exports"/>
    <s v="2015"/>
    <s v="2015"/>
    <s v="-"/>
    <s v="State"/>
    <s v="Million Tonnes"/>
    <n v="18.5"/>
  </r>
  <r>
    <s v="EAA13C05"/>
    <s v="Trade Exports"/>
    <s v="2016"/>
    <s v="2016"/>
    <s v="-"/>
    <s v="State"/>
    <s v="Million Tonnes"/>
    <n v="18.8"/>
  </r>
  <r>
    <s v="EAA13C05"/>
    <s v="Trade Exports"/>
    <s v="2017"/>
    <s v="2017"/>
    <s v="-"/>
    <s v="State"/>
    <s v="Million Tonnes"/>
    <n v="18.5"/>
  </r>
  <r>
    <s v="EAA13C05"/>
    <s v="Trade Exports"/>
    <s v="2018"/>
    <s v="2018"/>
    <s v="-"/>
    <s v="State"/>
    <s v="Million Tonnes"/>
    <n v="18.3"/>
  </r>
  <r>
    <s v="EAA13C05"/>
    <s v="Trade Exports"/>
    <s v="2019"/>
    <s v="2019"/>
    <s v="-"/>
    <s v="State"/>
    <s v="Million Tonnes"/>
    <n v="18.3"/>
  </r>
  <r>
    <s v="EAA13C05"/>
    <s v="Trade Exports"/>
    <s v="2020"/>
    <s v="2020"/>
    <s v="-"/>
    <s v="State"/>
    <s v="Million Tonnes"/>
    <n v="18.6"/>
  </r>
  <r>
    <s v="EAA13C05"/>
    <s v="Trade Exports"/>
    <s v="2021"/>
    <s v="2021"/>
    <s v="-"/>
    <s v="State"/>
    <s v="Million Tonnes"/>
    <n v="19.3"/>
  </r>
  <r>
    <s v="EAA13C05"/>
    <s v="Trade Exports"/>
    <s v="2022"/>
    <s v="2022"/>
    <s v="-"/>
    <s v="State"/>
    <s v="Million Tonnes"/>
    <n v="19.1"/>
  </r>
  <r>
    <s v="EAA13C05"/>
    <s v="Trade Exports"/>
    <s v="2023"/>
    <s v="2023"/>
    <s v="-"/>
    <s v="State"/>
    <s v="Million Tonnes"/>
    <n v="18.1"/>
  </r>
  <r>
    <s v="EAA13C06"/>
    <s v="Trade Exports - Raw Products"/>
    <s v="1994"/>
    <s v="1994"/>
    <s v="-"/>
    <s v="State"/>
    <s v="Million Tonnes"/>
    <n v="1.8"/>
  </r>
  <r>
    <s v="EAA13C06"/>
    <s v="Trade Exports - Raw Products"/>
    <s v="1995"/>
    <s v="1995"/>
    <s v="-"/>
    <s v="State"/>
    <s v="Million Tonnes"/>
    <n v="1.9"/>
  </r>
  <r>
    <s v="EAA13C06"/>
    <s v="Trade Exports - Raw Products"/>
    <s v="1996"/>
    <s v="1996"/>
    <s v="-"/>
    <s v="State"/>
    <s v="Million Tonnes"/>
    <n v="1.6"/>
  </r>
  <r>
    <s v="EAA13C06"/>
    <s v="Trade Exports - Raw Products"/>
    <s v="1997"/>
    <s v="1997"/>
    <s v="-"/>
    <s v="State"/>
    <s v="Million Tonnes"/>
    <n v="2.1"/>
  </r>
  <r>
    <s v="EAA13C06"/>
    <s v="Trade Exports - Raw Products"/>
    <s v="1998"/>
    <s v="1998"/>
    <s v="-"/>
    <s v="State"/>
    <s v="Million Tonnes"/>
    <n v="2.4"/>
  </r>
  <r>
    <s v="EAA13C06"/>
    <s v="Trade Exports - Raw Products"/>
    <s v="1999"/>
    <s v="1999"/>
    <s v="-"/>
    <s v="State"/>
    <s v="Million Tonnes"/>
    <n v="2.3"/>
  </r>
  <r>
    <s v="EAA13C06"/>
    <s v="Trade Exports - Raw Products"/>
    <s v="2000"/>
    <s v="2000"/>
    <s v="-"/>
    <s v="State"/>
    <s v="Million Tonnes"/>
    <n v="1.8"/>
  </r>
  <r>
    <s v="EAA13C06"/>
    <s v="Trade Exports - Raw Products"/>
    <s v="2001"/>
    <s v="2001"/>
    <s v="-"/>
    <s v="State"/>
    <s v="Million Tonnes"/>
    <n v="2.3"/>
  </r>
  <r>
    <s v="EAA13C06"/>
    <s v="Trade Exports - Raw Products"/>
    <s v="2002"/>
    <s v="2002"/>
    <s v="-"/>
    <s v="State"/>
    <s v="Million Tonnes"/>
    <n v="2.5"/>
  </r>
  <r>
    <s v="EAA13C06"/>
    <s v="Trade Exports - Raw Products"/>
    <s v="2003"/>
    <s v="2003"/>
    <s v="-"/>
    <s v="State"/>
    <s v="Million Tonnes"/>
    <n v="2.5"/>
  </r>
  <r>
    <s v="EAA13C06"/>
    <s v="Trade Exports - Raw Products"/>
    <s v="2004"/>
    <s v="2004"/>
    <s v="-"/>
    <s v="State"/>
    <s v="Million Tonnes"/>
    <n v="2.2"/>
  </r>
  <r>
    <s v="EAA13C06"/>
    <s v="Trade Exports - Raw Products"/>
    <s v="2005"/>
    <s v="2005"/>
    <s v="-"/>
    <s v="State"/>
    <s v="Million Tonnes"/>
    <n v="2.6"/>
  </r>
  <r>
    <s v="EAA13C06"/>
    <s v="Trade Exports - Raw Products"/>
    <s v="2006"/>
    <s v="2006"/>
    <s v="-"/>
    <s v="State"/>
    <s v="Million Tonnes"/>
    <n v="3"/>
  </r>
  <r>
    <s v="EAA13C06"/>
    <s v="Trade Exports - Raw Products"/>
    <s v="2007"/>
    <s v="2007"/>
    <s v="-"/>
    <s v="State"/>
    <s v="Million Tonnes"/>
    <n v="2.3"/>
  </r>
  <r>
    <s v="EAA13C06"/>
    <s v="Trade Exports - Raw Products"/>
    <s v="2008"/>
    <s v="2008"/>
    <s v="-"/>
    <s v="State"/>
    <s v="Million Tonnes"/>
    <n v="2.1"/>
  </r>
  <r>
    <s v="EAA13C06"/>
    <s v="Trade Exports - Raw Products"/>
    <s v="2009"/>
    <s v="2009"/>
    <s v="-"/>
    <s v="State"/>
    <s v="Million Tonnes"/>
    <n v="2"/>
  </r>
  <r>
    <s v="EAA13C06"/>
    <s v="Trade Exports - Raw Products"/>
    <s v="2010"/>
    <s v="2010"/>
    <s v="-"/>
    <s v="State"/>
    <s v="Million Tonnes"/>
    <n v="2.1"/>
  </r>
  <r>
    <s v="EAA13C06"/>
    <s v="Trade Exports - Raw Products"/>
    <s v="2011"/>
    <s v="2011"/>
    <s v="-"/>
    <s v="State"/>
    <s v="Million Tonnes"/>
    <n v="2.5"/>
  </r>
  <r>
    <s v="EAA13C06"/>
    <s v="Trade Exports - Raw Products"/>
    <s v="2012"/>
    <s v="2012"/>
    <s v="-"/>
    <s v="State"/>
    <s v="Million Tonnes"/>
    <n v="2.4"/>
  </r>
  <r>
    <s v="EAA13C06"/>
    <s v="Trade Exports - Raw Products"/>
    <s v="2013"/>
    <s v="2013"/>
    <s v="-"/>
    <s v="State"/>
    <s v="Million Tonnes"/>
    <n v="2.4"/>
  </r>
  <r>
    <s v="EAA13C06"/>
    <s v="Trade Exports - Raw Products"/>
    <s v="2014"/>
    <s v="2014"/>
    <s v="-"/>
    <s v="State"/>
    <s v="Million Tonnes"/>
    <n v="2.4"/>
  </r>
  <r>
    <s v="EAA13C06"/>
    <s v="Trade Exports - Raw Products"/>
    <s v="2015"/>
    <s v="2015"/>
    <s v="-"/>
    <s v="State"/>
    <s v="Million Tonnes"/>
    <n v="3"/>
  </r>
  <r>
    <s v="EAA13C06"/>
    <s v="Trade Exports - Raw Products"/>
    <s v="2016"/>
    <s v="2016"/>
    <s v="-"/>
    <s v="State"/>
    <s v="Million Tonnes"/>
    <n v="3"/>
  </r>
  <r>
    <s v="EAA13C06"/>
    <s v="Trade Exports - Raw Products"/>
    <s v="2017"/>
    <s v="2017"/>
    <s v="-"/>
    <s v="State"/>
    <s v="Million Tonnes"/>
    <n v="2.4"/>
  </r>
  <r>
    <s v="EAA13C06"/>
    <s v="Trade Exports - Raw Products"/>
    <s v="2018"/>
    <s v="2018"/>
    <s v="-"/>
    <s v="State"/>
    <s v="Million Tonnes"/>
    <n v="2"/>
  </r>
  <r>
    <s v="EAA13C06"/>
    <s v="Trade Exports - Raw Products"/>
    <s v="2019"/>
    <s v="2019"/>
    <s v="-"/>
    <s v="State"/>
    <s v="Million Tonnes"/>
    <n v="2.2"/>
  </r>
  <r>
    <s v="EAA13C06"/>
    <s v="Trade Exports - Raw Products"/>
    <s v="2020"/>
    <s v="2020"/>
    <s v="-"/>
    <s v="State"/>
    <s v="Million Tonnes"/>
    <n v="2.3"/>
  </r>
  <r>
    <s v="EAA13C06"/>
    <s v="Trade Exports - Raw Products"/>
    <s v="2021"/>
    <s v="2021"/>
    <s v="-"/>
    <s v="State"/>
    <s v="Million Tonnes"/>
    <n v="2.1"/>
  </r>
  <r>
    <s v="EAA13C06"/>
    <s v="Trade Exports - Raw Products"/>
    <s v="2022"/>
    <s v="2022"/>
    <s v="-"/>
    <s v="State"/>
    <s v="Million Tonnes"/>
    <n v="1.9"/>
  </r>
  <r>
    <s v="EAA13C06"/>
    <s v="Trade Exports - Raw Products"/>
    <s v="2023"/>
    <s v="2023"/>
    <s v="-"/>
    <s v="State"/>
    <s v="Million Tonnes"/>
    <n v="2"/>
  </r>
  <r>
    <s v="EAA13C07"/>
    <s v="Trade Exports - Semi Manufactured Products"/>
    <s v="1994"/>
    <s v="1994"/>
    <s v="-"/>
    <s v="State"/>
    <s v="Million Tonnes"/>
    <n v="3.6"/>
  </r>
  <r>
    <s v="EAA13C07"/>
    <s v="Trade Exports - Semi Manufactured Products"/>
    <s v="1995"/>
    <s v="1995"/>
    <s v="-"/>
    <s v="State"/>
    <s v="Million Tonnes"/>
    <n v="3.7"/>
  </r>
  <r>
    <s v="EAA13C07"/>
    <s v="Trade Exports - Semi Manufactured Products"/>
    <s v="1996"/>
    <s v="1996"/>
    <s v="-"/>
    <s v="State"/>
    <s v="Million Tonnes"/>
    <n v="3.6"/>
  </r>
  <r>
    <s v="EAA13C07"/>
    <s v="Trade Exports - Semi Manufactured Products"/>
    <s v="1997"/>
    <s v="1997"/>
    <s v="-"/>
    <s v="State"/>
    <s v="Million Tonnes"/>
    <n v="3.9"/>
  </r>
  <r>
    <s v="EAA13C07"/>
    <s v="Trade Exports - Semi Manufactured Products"/>
    <s v="1998"/>
    <s v="1998"/>
    <s v="-"/>
    <s v="State"/>
    <s v="Million Tonnes"/>
    <n v="4"/>
  </r>
  <r>
    <s v="EAA13C07"/>
    <s v="Trade Exports - Semi Manufactured Products"/>
    <s v="1999"/>
    <s v="1999"/>
    <s v="-"/>
    <s v="State"/>
    <s v="Million Tonnes"/>
    <n v="4.3"/>
  </r>
  <r>
    <s v="EAA13C07"/>
    <s v="Trade Exports - Semi Manufactured Products"/>
    <s v="2000"/>
    <s v="2000"/>
    <s v="-"/>
    <s v="State"/>
    <s v="Million Tonnes"/>
    <n v="5.8"/>
  </r>
  <r>
    <s v="EAA13C07"/>
    <s v="Trade Exports - Semi Manufactured Products"/>
    <s v="2001"/>
    <s v="2001"/>
    <s v="-"/>
    <s v="State"/>
    <s v="Million Tonnes"/>
    <n v="5"/>
  </r>
  <r>
    <s v="EAA13C07"/>
    <s v="Trade Exports - Semi Manufactured Products"/>
    <s v="2002"/>
    <s v="2002"/>
    <s v="-"/>
    <s v="State"/>
    <s v="Million Tonnes"/>
    <n v="5.2"/>
  </r>
  <r>
    <s v="EAA13C07"/>
    <s v="Trade Exports - Semi Manufactured Products"/>
    <s v="2003"/>
    <s v="2003"/>
    <s v="-"/>
    <s v="State"/>
    <s v="Million Tonnes"/>
    <n v="4.6"/>
  </r>
  <r>
    <s v="EAA13C07"/>
    <s v="Trade Exports - Semi Manufactured Products"/>
    <s v="2004"/>
    <s v="2004"/>
    <s v="-"/>
    <s v="State"/>
    <s v="Million Tonnes"/>
    <n v="5"/>
  </r>
  <r>
    <s v="EAA13C07"/>
    <s v="Trade Exports - Semi Manufactured Products"/>
    <s v="2005"/>
    <s v="2005"/>
    <s v="-"/>
    <s v="State"/>
    <s v="Million Tonnes"/>
    <n v="4.8"/>
  </r>
  <r>
    <s v="EAA13C07"/>
    <s v="Trade Exports - Semi Manufactured Products"/>
    <s v="2006"/>
    <s v="2006"/>
    <s v="-"/>
    <s v="State"/>
    <s v="Million Tonnes"/>
    <n v="5"/>
  </r>
  <r>
    <s v="EAA13C07"/>
    <s v="Trade Exports - Semi Manufactured Products"/>
    <s v="2007"/>
    <s v="2007"/>
    <s v="-"/>
    <s v="State"/>
    <s v="Million Tonnes"/>
    <n v="5.4"/>
  </r>
  <r>
    <s v="EAA13C07"/>
    <s v="Trade Exports - Semi Manufactured Products"/>
    <s v="2008"/>
    <s v="2008"/>
    <s v="-"/>
    <s v="State"/>
    <s v="Million Tonnes"/>
    <n v="5.4"/>
  </r>
  <r>
    <s v="EAA13C07"/>
    <s v="Trade Exports - Semi Manufactured Products"/>
    <s v="2009"/>
    <s v="2009"/>
    <s v="-"/>
    <s v="State"/>
    <s v="Million Tonnes"/>
    <n v="4.4"/>
  </r>
  <r>
    <s v="EAA13C07"/>
    <s v="Trade Exports - Semi Manufactured Products"/>
    <s v="2010"/>
    <s v="2010"/>
    <s v="-"/>
    <s v="State"/>
    <s v="Million Tonnes"/>
    <n v="5.1"/>
  </r>
  <r>
    <s v="EAA13C07"/>
    <s v="Trade Exports - Semi Manufactured Products"/>
    <s v="2011"/>
    <s v="2011"/>
    <s v="-"/>
    <s v="State"/>
    <s v="Million Tonnes"/>
    <n v="5.5"/>
  </r>
  <r>
    <s v="EAA13C07"/>
    <s v="Trade Exports - Semi Manufactured Products"/>
    <s v="2012"/>
    <s v="2012"/>
    <s v="-"/>
    <s v="State"/>
    <s v="Million Tonnes"/>
    <n v="5.7"/>
  </r>
  <r>
    <s v="EAA13C07"/>
    <s v="Trade Exports - Semi Manufactured Products"/>
    <s v="2013"/>
    <s v="2013"/>
    <s v="-"/>
    <s v="State"/>
    <s v="Million Tonnes"/>
    <n v="5.9"/>
  </r>
  <r>
    <s v="EAA13C07"/>
    <s v="Trade Exports - Semi Manufactured Products"/>
    <s v="2014"/>
    <s v="2014"/>
    <s v="-"/>
    <s v="State"/>
    <s v="Million Tonnes"/>
    <n v="6.5"/>
  </r>
  <r>
    <s v="EAA13C07"/>
    <s v="Trade Exports - Semi Manufactured Products"/>
    <s v="2015"/>
    <s v="2015"/>
    <s v="-"/>
    <s v="State"/>
    <s v="Million Tonnes"/>
    <n v="7"/>
  </r>
  <r>
    <s v="EAA13C07"/>
    <s v="Trade Exports - Semi Manufactured Products"/>
    <s v="2016"/>
    <s v="2016"/>
    <s v="-"/>
    <s v="State"/>
    <s v="Million Tonnes"/>
    <n v="7.4"/>
  </r>
  <r>
    <s v="EAA13C07"/>
    <s v="Trade Exports - Semi Manufactured Products"/>
    <s v="2017"/>
    <s v="2017"/>
    <s v="-"/>
    <s v="State"/>
    <s v="Million Tonnes"/>
    <n v="7.7"/>
  </r>
  <r>
    <s v="EAA13C07"/>
    <s v="Trade Exports - Semi Manufactured Products"/>
    <s v="2018"/>
    <s v="2018"/>
    <s v="-"/>
    <s v="State"/>
    <s v="Million Tonnes"/>
    <n v="7.8"/>
  </r>
  <r>
    <s v="EAA13C07"/>
    <s v="Trade Exports - Semi Manufactured Products"/>
    <s v="2019"/>
    <s v="2019"/>
    <s v="-"/>
    <s v="State"/>
    <s v="Million Tonnes"/>
    <n v="7.6"/>
  </r>
  <r>
    <s v="EAA13C07"/>
    <s v="Trade Exports - Semi Manufactured Products"/>
    <s v="2020"/>
    <s v="2020"/>
    <s v="-"/>
    <s v="State"/>
    <s v="Million Tonnes"/>
    <n v="7.4"/>
  </r>
  <r>
    <s v="EAA13C07"/>
    <s v="Trade Exports - Semi Manufactured Products"/>
    <s v="2021"/>
    <s v="2021"/>
    <s v="-"/>
    <s v="State"/>
    <s v="Million Tonnes"/>
    <n v="8.4"/>
  </r>
  <r>
    <s v="EAA13C07"/>
    <s v="Trade Exports - Semi Manufactured Products"/>
    <s v="2022"/>
    <s v="2022"/>
    <s v="-"/>
    <s v="State"/>
    <s v="Million Tonnes"/>
    <n v="7.7"/>
  </r>
  <r>
    <s v="EAA13C07"/>
    <s v="Trade Exports - Semi Manufactured Products"/>
    <s v="2023"/>
    <s v="2023"/>
    <s v="-"/>
    <s v="State"/>
    <s v="Million Tonnes"/>
    <n v="7.3"/>
  </r>
  <r>
    <s v="EAA13C08"/>
    <s v="Trade Exports - Finished Products"/>
    <s v="1994"/>
    <s v="1994"/>
    <s v="-"/>
    <s v="State"/>
    <s v="Million Tonnes"/>
    <n v="4.6"/>
  </r>
  <r>
    <s v="EAA13C08"/>
    <s v="Trade Exports - Finished Products"/>
    <s v="1995"/>
    <s v="1995"/>
    <s v="-"/>
    <s v="State"/>
    <s v="Million Tonnes"/>
    <n v="5.2"/>
  </r>
  <r>
    <s v="EAA13C08"/>
    <s v="Trade Exports - Finished Products"/>
    <s v="1996"/>
    <s v="1996"/>
    <s v="-"/>
    <s v="State"/>
    <s v="Million Tonnes"/>
    <n v="5.2"/>
  </r>
  <r>
    <s v="EAA13C08"/>
    <s v="Trade Exports - Finished Products"/>
    <s v="1997"/>
    <s v="1997"/>
    <s v="-"/>
    <s v="State"/>
    <s v="Million Tonnes"/>
    <n v="5.5"/>
  </r>
  <r>
    <s v="EAA13C08"/>
    <s v="Trade Exports - Finished Products"/>
    <s v="1998"/>
    <s v="1998"/>
    <s v="-"/>
    <s v="State"/>
    <s v="Million Tonnes"/>
    <n v="5.8"/>
  </r>
  <r>
    <s v="EAA13C08"/>
    <s v="Trade Exports - Finished Products"/>
    <s v="1999"/>
    <s v="1999"/>
    <s v="-"/>
    <s v="State"/>
    <s v="Million Tonnes"/>
    <n v="5.4"/>
  </r>
  <r>
    <s v="EAA13C08"/>
    <s v="Trade Exports - Finished Products"/>
    <s v="2000"/>
    <s v="2000"/>
    <s v="-"/>
    <s v="State"/>
    <s v="Million Tonnes"/>
    <n v="5.8"/>
  </r>
  <r>
    <s v="EAA13C08"/>
    <s v="Trade Exports - Finished Products"/>
    <s v="2001"/>
    <s v="2001"/>
    <s v="-"/>
    <s v="State"/>
    <s v="Million Tonnes"/>
    <n v="5.6"/>
  </r>
  <r>
    <s v="EAA13C08"/>
    <s v="Trade Exports - Finished Products"/>
    <s v="2002"/>
    <s v="2002"/>
    <s v="-"/>
    <s v="State"/>
    <s v="Million Tonnes"/>
    <n v="6"/>
  </r>
  <r>
    <s v="EAA13C08"/>
    <s v="Trade Exports - Finished Products"/>
    <s v="2003"/>
    <s v="2003"/>
    <s v="-"/>
    <s v="State"/>
    <s v="Million Tonnes"/>
    <n v="5.4"/>
  </r>
  <r>
    <s v="EAA13C08"/>
    <s v="Trade Exports - Finished Products"/>
    <s v="2004"/>
    <s v="2004"/>
    <s v="-"/>
    <s v="State"/>
    <s v="Million Tonnes"/>
    <n v="7"/>
  </r>
  <r>
    <s v="EAA13C08"/>
    <s v="Trade Exports - Finished Products"/>
    <s v="2005"/>
    <s v="2005"/>
    <s v="-"/>
    <s v="State"/>
    <s v="Million Tonnes"/>
    <n v="6.8"/>
  </r>
  <r>
    <s v="EAA13C08"/>
    <s v="Trade Exports - Finished Products"/>
    <s v="2006"/>
    <s v="2006"/>
    <s v="-"/>
    <s v="State"/>
    <s v="Million Tonnes"/>
    <n v="6.7"/>
  </r>
  <r>
    <s v="EAA13C08"/>
    <s v="Trade Exports - Finished Products"/>
    <s v="2007"/>
    <s v="2007"/>
    <s v="-"/>
    <s v="State"/>
    <s v="Million Tonnes"/>
    <n v="7"/>
  </r>
  <r>
    <s v="EAA13C08"/>
    <s v="Trade Exports - Finished Products"/>
    <s v="2008"/>
    <s v="2008"/>
    <s v="-"/>
    <s v="State"/>
    <s v="Million Tonnes"/>
    <n v="7.3"/>
  </r>
  <r>
    <s v="EAA13C08"/>
    <s v="Trade Exports - Finished Products"/>
    <s v="2009"/>
    <s v="2009"/>
    <s v="-"/>
    <s v="State"/>
    <s v="Million Tonnes"/>
    <n v="6.8"/>
  </r>
  <r>
    <s v="EAA13C08"/>
    <s v="Trade Exports - Finished Products"/>
    <s v="2010"/>
    <s v="2010"/>
    <s v="-"/>
    <s v="State"/>
    <s v="Million Tonnes"/>
    <n v="7.4"/>
  </r>
  <r>
    <s v="EAA13C08"/>
    <s v="Trade Exports - Finished Products"/>
    <s v="2011"/>
    <s v="2011"/>
    <s v="-"/>
    <s v="State"/>
    <s v="Million Tonnes"/>
    <n v="7.8"/>
  </r>
  <r>
    <s v="EAA13C08"/>
    <s v="Trade Exports - Finished Products"/>
    <s v="2012"/>
    <s v="2012"/>
    <s v="-"/>
    <s v="State"/>
    <s v="Million Tonnes"/>
    <n v="8.2"/>
  </r>
  <r>
    <s v="EAA13C08"/>
    <s v="Trade Exports - Finished Products"/>
    <s v="2013"/>
    <s v="2013"/>
    <s v="-"/>
    <s v="State"/>
    <s v="Million Tonnes"/>
    <n v="7.3"/>
  </r>
  <r>
    <s v="EAA13C08"/>
    <s v="Trade Exports - Finished Products"/>
    <s v="2014"/>
    <s v="2014"/>
    <s v="-"/>
    <s v="State"/>
    <s v="Million Tonnes"/>
    <n v="7.8"/>
  </r>
  <r>
    <s v="EAA13C08"/>
    <s v="Trade Exports - Finished Products"/>
    <s v="2015"/>
    <s v="2015"/>
    <s v="-"/>
    <s v="State"/>
    <s v="Million Tonnes"/>
    <n v="8.5"/>
  </r>
  <r>
    <s v="EAA13C08"/>
    <s v="Trade Exports - Finished Products"/>
    <s v="2016"/>
    <s v="2016"/>
    <s v="-"/>
    <s v="State"/>
    <s v="Million Tonnes"/>
    <n v="8.4"/>
  </r>
  <r>
    <s v="EAA13C08"/>
    <s v="Trade Exports - Finished Products"/>
    <s v="2017"/>
    <s v="2017"/>
    <s v="-"/>
    <s v="State"/>
    <s v="Million Tonnes"/>
    <n v="8.4"/>
  </r>
  <r>
    <s v="EAA13C08"/>
    <s v="Trade Exports - Finished Products"/>
    <s v="2018"/>
    <s v="2018"/>
    <s v="-"/>
    <s v="State"/>
    <s v="Million Tonnes"/>
    <n v="8.5"/>
  </r>
  <r>
    <s v="EAA13C08"/>
    <s v="Trade Exports - Finished Products"/>
    <s v="2019"/>
    <s v="2019"/>
    <s v="-"/>
    <s v="State"/>
    <s v="Million Tonnes"/>
    <n v="8.6"/>
  </r>
  <r>
    <s v="EAA13C08"/>
    <s v="Trade Exports - Finished Products"/>
    <s v="2020"/>
    <s v="2020"/>
    <s v="-"/>
    <s v="State"/>
    <s v="Million Tonnes"/>
    <n v="8.8"/>
  </r>
  <r>
    <s v="EAA13C08"/>
    <s v="Trade Exports - Finished Products"/>
    <s v="2021"/>
    <s v="2021"/>
    <s v="-"/>
    <s v="State"/>
    <s v="Million Tonnes"/>
    <n v="8.8"/>
  </r>
  <r>
    <s v="EAA13C08"/>
    <s v="Trade Exports - Finished Products"/>
    <s v="2022"/>
    <s v="2022"/>
    <s v="-"/>
    <s v="State"/>
    <s v="Million Tonnes"/>
    <n v="9.5"/>
  </r>
  <r>
    <s v="EAA13C08"/>
    <s v="Trade Exports - Finished Products"/>
    <s v="2023"/>
    <s v="2023"/>
    <s v="-"/>
    <s v="State"/>
    <s v="Million Tonnes"/>
    <n v="8.8"/>
  </r>
</pivotCacheRecords>
</file>