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bb4b8c52141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f485b1af9491dbf1b240ae485c810.psmdcp" Id="R06a0124b031b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<x:sst xmlns:x="http://schemas.openxmlformats.org/spreadsheetml/2006/main">
  <x:si>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</x:si>
  <x:si>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</x:si>
  <x:si>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EAA10</x:t>
  </x:si>
  <x:si>
    <x:t>Name</x:t>
  </x:si>
  <x:si>
    <x:t>Ireland and EU average Domestic Material Consumption per Capita</x:t>
  </x:si>
  <x:si>
    <x:t>Frequency</x:t>
  </x:si>
  <x:si>
    <x:t>Annual</x:t>
  </x:si>
  <x:si>
    <x:t>Last Updated</x:t>
  </x:si>
  <x:si>
    <x:t>05/06/2026 11:00:00</x:t>
  </x:si>
  <x:si>
    <x:t>Note</x:t>
  </x:si>
  <x:si>
    <x:t>Url</x:t>
  </x:si>
  <x:si>
    <x:t>https://ws.cso.ie/public/api.restful/PxStat.Data.Cube_API.ReadDataset/EAA10/XLSX/2007/en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</x:si>
  <x:si>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</x:si>
  <x:si>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</x:si>
  <x:si>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</x:si>
  <x:si>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</x:si>
  <x:si>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</x:si>
  <x:si>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</x:si>
  <x:si>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</x:si>
  <x:si>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</x:si>
  <x:si>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</x:si>
  <x:si>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</x:si>
  <x:si>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</x:si>
  <x:si>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</x:si>
  <x:si>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</x:si>
  <x:si>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</x:si>
  <x:si>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</x:si>
  <x:si>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</x:si>
  <x:si>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</x:si>
  <x:si>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</x:si>
  <x:si>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</x:si>
  <x:si>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</x:si>
  <x:si>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</x:si>
  <x:si>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</x:si>
  <x:si>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</x:si>
  <x:si>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</x:si>
  <x:si>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</x:si>
  <x:si>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</x:si>
  <x:si>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</x:si>
  <x:si>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</x:si>
  <x:si>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</x:si>
  <x:si>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</x:si>
  <x:si>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C02681V03248</x:t>
  </x:si>
  <x:si>
    <x:t>Domestic Material Consumption</x:t>
  </x:si>
  <x:si>
    <x:t>UNIT</x:t>
  </x:si>
  <x:si>
    <x:t>VALUE</x:t>
  </x:si>
  <x:si>
    <x:t>EAA10C01</x:t>
  </x:si>
  <x:si>
    <x:t>Domestic Material Consumption per capita</x:t>
  </x:si>
  <x:si>
    <x:t>2000</x:t>
  </x:si>
  <x:si>
    <x:t>041</x:t>
  </x:si>
  <x:si>
    <x:t>Domestic Material Consumption - Biomass</x:t>
  </x:si>
  <x:si>
    <x:t>Tonnes</x:t>
  </x:si>
  <x:si>
    <x:t>042</x:t>
  </x:si>
  <x:si>
    <x:t>Domestic Material Consumption - Metallic Minerals</x:t>
  </x:si>
  <x:si>
    <x:t>043</x:t>
  </x:si>
  <x:si>
    <x:t>Domestic Material Consumption - Non-Metallic Minerals</x:t>
  </x:si>
  <x:si>
    <x:t>044</x:t>
  </x:si>
  <x:si>
    <x:t>Domestic Material Consumption - Fossil Fuels</x:t>
  </x:si>
  <x:si>
    <x:t>0410</x:t>
  </x:si>
  <x:si>
    <x:t>All Domestic Material Consumption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</x:si>
  <x:si>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</x:si>
  <x:si>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</x:si>
  <x:si>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</x:si>
  <x:si>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</x:si>
  <x:si>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</x:si>
  <x:si>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</x:si>
  <x:si>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</x:si>
  <x:si>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</x:si>
  <x:si>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</x:si>
  <x:si>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</x:si>
  <x:si>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</x:si>
  <x:si>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</x:si>
  <x:si>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</x:si>
  <x:si>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</x:si>
  <x:si>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</x:si>
  <x:si>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</x:si>
  <x:si>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</x:si>
  <x:si>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</x:si>
  <x:si>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</x:si>
  <x:si>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</x:si>
  <x:si>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</x:si>
  <x:si>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</x:si>
  <x:si>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</x:si>
  <x:si>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EAA10C02</x:t>
  </x:si>
  <x:si>
    <x:t>EU average Domestic Material Consumption per capita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</x:si>
</x:sst>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681V03248" axis="axisRow" showAll="0" defaultSubtotal="0">
      <items count="5">
        <item x="0"/>
        <item x="1"/>
        <item x="2"/>
        <item x="3"/>
        <item x="4"/>
      </items>
    </pivotField>
    <pivotField name="Domestic Material Consump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681V03248"/>
    <x:tableColumn id="6" name="Domestic Material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424911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11.8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1.6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4.1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35.3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3.5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35.3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1.9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40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11.3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1.9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23.5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41.5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10.3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24.4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4.3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41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9.4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1.9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26.7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3.8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42.1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9.6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26.8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42.7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9.3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1.6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21.1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4.1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36.3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9.2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1.3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13.2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3.7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27.5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9.5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1.5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8.9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4.2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24.2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9.4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1.3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6.2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3.7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20.8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9.4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1.4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7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2.9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20.8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9.6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1.3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6.7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4.3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22.1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9.6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1.4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6.7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3.7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21.5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9.4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  <x:c r="H78" s="0">
        <x:v>1.4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7.3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3.6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22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9.2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1.3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8.9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3.6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23.3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9.3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  <x:c r="H88" s="0">
        <x:v>1.2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  <x:c r="H89" s="0">
        <x:v>9.7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3.8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24.2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9.3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1.2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10.8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3.9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25.4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0" t="s">
        <x:v>51</x:v>
      </x:c>
      <x:c r="H97" s="0">
        <x:v>9.2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51</x:v>
      </x:c>
      <x:c r="H98" s="0">
        <x:v>1.4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0" t="s">
        <x:v>51</x:v>
      </x:c>
      <x:c r="H99" s="0">
        <x:v>11.7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0" t="s">
        <x:v>51</x:v>
      </x:c>
      <x:c r="H100" s="0">
        <x:v>3.1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0" t="s">
        <x:v>51</x:v>
      </x:c>
      <x:c r="H101" s="0">
        <x:v>25.5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9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1.3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10.6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2.3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23.5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8.7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1.4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10.3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2.6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23.2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8.5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1.3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11.3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2.6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51</x:v>
      </x:c>
      <x:c r="H117" s="0">
        <x:v>8.6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51</x:v>
      </x:c>
      <x:c r="H118" s="0">
        <x:v>0.9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0" t="s">
        <x:v>51</x:v>
      </x:c>
      <x:c r="H119" s="0">
        <x:v>10.4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0" t="s">
        <x:v>51</x:v>
      </x:c>
      <x:c r="H120" s="0">
        <x:v>2.5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0" t="s">
        <x:v>51</x:v>
      </x:c>
      <x:c r="H121" s="0">
        <x:v>22.7</x:v>
      </x:c>
    </x:row>
    <x:row r="122" spans="1:8">
      <x:c r="A122" s="0" t="s">
        <x:v>83</x:v>
      </x:c>
      <x:c r="B122" s="0" t="s">
        <x:v>84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83</x:v>
      </x:c>
      <x:c r="B123" s="0" t="s">
        <x:v>84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0.7</x:v>
      </x:c>
    </x:row>
    <x:row r="124" spans="1:8">
      <x:c r="A124" s="0" t="s">
        <x:v>83</x:v>
      </x:c>
      <x:c r="B124" s="0" t="s">
        <x:v>84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7.4</x:v>
      </x:c>
    </x:row>
    <x:row r="125" spans="1:8">
      <x:c r="A125" s="0" t="s">
        <x:v>83</x:v>
      </x:c>
      <x:c r="B125" s="0" t="s">
        <x:v>84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3.8</x:v>
      </x:c>
    </x:row>
    <x:row r="126" spans="1:8">
      <x:c r="A126" s="0" t="s">
        <x:v>83</x:v>
      </x:c>
      <x:c r="B126" s="0" t="s">
        <x:v>84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15.4</x:v>
      </x:c>
    </x:row>
    <x:row r="127" spans="1:8">
      <x:c r="A127" s="0" t="s">
        <x:v>83</x:v>
      </x:c>
      <x:c r="B127" s="0" t="s">
        <x:v>84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3.5</x:v>
      </x:c>
    </x:row>
    <x:row r="128" spans="1:8">
      <x:c r="A128" s="0" t="s">
        <x:v>83</x:v>
      </x:c>
      <x:c r="B128" s="0" t="s">
        <x:v>84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0.7</x:v>
      </x:c>
    </x:row>
    <x:row r="129" spans="1:8">
      <x:c r="A129" s="0" t="s">
        <x:v>83</x:v>
      </x:c>
      <x:c r="B129" s="0" t="s">
        <x:v>84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7.5</x:v>
      </x:c>
    </x:row>
    <x:row r="130" spans="1:8">
      <x:c r="A130" s="0" t="s">
        <x:v>83</x:v>
      </x:c>
      <x:c r="B130" s="0" t="s">
        <x:v>84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3.8</x:v>
      </x:c>
    </x:row>
    <x:row r="131" spans="1:8">
      <x:c r="A131" s="0" t="s">
        <x:v>83</x:v>
      </x:c>
      <x:c r="B131" s="0" t="s">
        <x:v>84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15.4</x:v>
      </x:c>
    </x:row>
    <x:row r="132" spans="1:8">
      <x:c r="A132" s="0" t="s">
        <x:v>83</x:v>
      </x:c>
      <x:c r="B132" s="0" t="s">
        <x:v>84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3.5</x:v>
      </x:c>
    </x:row>
    <x:row r="133" spans="1:8">
      <x:c r="A133" s="0" t="s">
        <x:v>83</x:v>
      </x:c>
      <x:c r="B133" s="0" t="s">
        <x:v>84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0.6</x:v>
      </x:c>
    </x:row>
    <x:row r="134" spans="1:8">
      <x:c r="A134" s="0" t="s">
        <x:v>83</x:v>
      </x:c>
      <x:c r="B134" s="0" t="s">
        <x:v>84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7.6</x:v>
      </x:c>
    </x:row>
    <x:row r="135" spans="1:8">
      <x:c r="A135" s="0" t="s">
        <x:v>83</x:v>
      </x:c>
      <x:c r="B135" s="0" t="s">
        <x:v>84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3.9</x:v>
      </x:c>
    </x:row>
    <x:row r="136" spans="1:8">
      <x:c r="A136" s="0" t="s">
        <x:v>83</x:v>
      </x:c>
      <x:c r="B136" s="0" t="s">
        <x:v>84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15.6</x:v>
      </x:c>
    </x:row>
    <x:row r="137" spans="1:8">
      <x:c r="A137" s="0" t="s">
        <x:v>83</x:v>
      </x:c>
      <x:c r="B137" s="0" t="s">
        <x:v>84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3.2</x:v>
      </x:c>
    </x:row>
    <x:row r="138" spans="1:8">
      <x:c r="A138" s="0" t="s">
        <x:v>83</x:v>
      </x:c>
      <x:c r="B138" s="0" t="s">
        <x:v>84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0.7</x:v>
      </x:c>
    </x:row>
    <x:row r="139" spans="1:8">
      <x:c r="A139" s="0" t="s">
        <x:v>83</x:v>
      </x:c>
      <x:c r="B139" s="0" t="s">
        <x:v>84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7.8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15.7</x:v>
      </x:c>
    </x:row>
    <x:row r="142" spans="1:8">
      <x:c r="A142" s="0" t="s">
        <x:v>83</x:v>
      </x:c>
      <x:c r="B142" s="0" t="s">
        <x:v>84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3.7</x:v>
      </x:c>
    </x:row>
    <x:row r="143" spans="1:8">
      <x:c r="A143" s="0" t="s">
        <x:v>83</x:v>
      </x:c>
      <x:c r="B143" s="0" t="s">
        <x:v>84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0.7</x:v>
      </x:c>
    </x:row>
    <x:row r="144" spans="1:8">
      <x:c r="A144" s="0" t="s">
        <x:v>83</x:v>
      </x:c>
      <x:c r="B144" s="0" t="s">
        <x:v>84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8</x:v>
      </x:c>
    </x:row>
    <x:row r="145" spans="1:8">
      <x:c r="A145" s="0" t="s">
        <x:v>83</x:v>
      </x:c>
      <x:c r="B145" s="0" t="s">
        <x:v>84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83</x:v>
      </x:c>
      <x:c r="B146" s="0" t="s">
        <x:v>84</x:v>
      </x:c>
      <x:c r="C146" s="0" t="s">
        <x:v>63</x:v>
      </x:c>
      <x:c r="D146" s="0" t="s">
        <x:v>63</x:v>
      </x:c>
      <x:c r="E146" s="0" t="s">
        <x:v>58</x:v>
      </x:c>
      <x:c r="F146" s="0" t="s">
        <x:v>59</x:v>
      </x:c>
      <x:c r="G146" s="0" t="s">
        <x:v>51</x:v>
      </x:c>
      <x:c r="H146" s="0">
        <x:v>16.3</x:v>
      </x:c>
    </x:row>
    <x:row r="147" spans="1:8">
      <x:c r="A147" s="0" t="s">
        <x:v>83</x:v>
      </x:c>
      <x:c r="B147" s="0" t="s">
        <x:v>84</x:v>
      </x:c>
      <x:c r="C147" s="0" t="s">
        <x:v>64</x:v>
      </x:c>
      <x:c r="D147" s="0" t="s">
        <x:v>64</x:v>
      </x:c>
      <x:c r="E147" s="0" t="s">
        <x:v>49</x:v>
      </x:c>
      <x:c r="F147" s="0" t="s">
        <x:v>50</x:v>
      </x:c>
      <x:c r="G147" s="0" t="s">
        <x:v>51</x:v>
      </x:c>
      <x:c r="H147" s="0">
        <x:v>3.5</x:v>
      </x:c>
    </x:row>
    <x:row r="148" spans="1:8">
      <x:c r="A148" s="0" t="s">
        <x:v>83</x:v>
      </x:c>
      <x:c r="B148" s="0" t="s">
        <x:v>84</x:v>
      </x:c>
      <x:c r="C148" s="0" t="s">
        <x:v>64</x:v>
      </x:c>
      <x:c r="D148" s="0" t="s">
        <x:v>64</x:v>
      </x:c>
      <x:c r="E148" s="0" t="s">
        <x:v>52</x:v>
      </x:c>
      <x:c r="F148" s="0" t="s">
        <x:v>53</x:v>
      </x:c>
      <x:c r="G148" s="0" t="s">
        <x:v>51</x:v>
      </x:c>
      <x:c r="H148" s="0">
        <x:v>0.7</x:v>
      </x:c>
    </x:row>
    <x:row r="149" spans="1:8">
      <x:c r="A149" s="0" t="s">
        <x:v>83</x:v>
      </x:c>
      <x:c r="B149" s="0" t="s">
        <x:v>84</x:v>
      </x:c>
      <x:c r="C149" s="0" t="s">
        <x:v>64</x:v>
      </x:c>
      <x:c r="D149" s="0" t="s">
        <x:v>64</x:v>
      </x:c>
      <x:c r="E149" s="0" t="s">
        <x:v>54</x:v>
      </x:c>
      <x:c r="F149" s="0" t="s">
        <x:v>55</x:v>
      </x:c>
      <x:c r="G149" s="0" t="s">
        <x:v>51</x:v>
      </x:c>
      <x:c r="H149" s="0">
        <x:v>8.3</x:v>
      </x:c>
    </x:row>
    <x:row r="150" spans="1:8">
      <x:c r="A150" s="0" t="s">
        <x:v>83</x:v>
      </x:c>
      <x:c r="B150" s="0" t="s">
        <x:v>84</x:v>
      </x:c>
      <x:c r="C150" s="0" t="s">
        <x:v>64</x:v>
      </x:c>
      <x:c r="D150" s="0" t="s">
        <x:v>64</x:v>
      </x:c>
      <x:c r="E150" s="0" t="s">
        <x:v>56</x:v>
      </x:c>
      <x:c r="F150" s="0" t="s">
        <x:v>57</x:v>
      </x:c>
      <x:c r="G150" s="0" t="s">
        <x:v>51</x:v>
      </x:c>
      <x:c r="H150" s="0">
        <x:v>3.9</x:v>
      </x:c>
    </x:row>
    <x:row r="151" spans="1:8">
      <x:c r="A151" s="0" t="s">
        <x:v>83</x:v>
      </x:c>
      <x:c r="B151" s="0" t="s">
        <x:v>84</x:v>
      </x:c>
      <x:c r="C151" s="0" t="s">
        <x:v>64</x:v>
      </x:c>
      <x:c r="D151" s="0" t="s">
        <x:v>64</x:v>
      </x:c>
      <x:c r="E151" s="0" t="s">
        <x:v>58</x:v>
      </x:c>
      <x:c r="F151" s="0" t="s">
        <x:v>59</x:v>
      </x:c>
      <x:c r="G151" s="0" t="s">
        <x:v>51</x:v>
      </x:c>
      <x:c r="H151" s="0">
        <x:v>16.4</x:v>
      </x:c>
    </x:row>
    <x:row r="152" spans="1:8">
      <x:c r="A152" s="0" t="s">
        <x:v>83</x:v>
      </x:c>
      <x:c r="B152" s="0" t="s">
        <x:v>84</x:v>
      </x:c>
      <x:c r="C152" s="0" t="s">
        <x:v>65</x:v>
      </x:c>
      <x:c r="D152" s="0" t="s">
        <x:v>65</x:v>
      </x:c>
      <x:c r="E152" s="0" t="s">
        <x:v>49</x:v>
      </x:c>
      <x:c r="F152" s="0" t="s">
        <x:v>50</x:v>
      </x:c>
      <x:c r="G152" s="0" t="s">
        <x:v>51</x:v>
      </x:c>
      <x:c r="H152" s="0">
        <x:v>3.3</x:v>
      </x:c>
    </x:row>
    <x:row r="153" spans="1:8">
      <x:c r="A153" s="0" t="s">
        <x:v>83</x:v>
      </x:c>
      <x:c r="B153" s="0" t="s">
        <x:v>84</x:v>
      </x:c>
      <x:c r="C153" s="0" t="s">
        <x:v>65</x:v>
      </x:c>
      <x:c r="D153" s="0" t="s">
        <x:v>65</x:v>
      </x:c>
      <x:c r="E153" s="0" t="s">
        <x:v>52</x:v>
      </x:c>
      <x:c r="F153" s="0" t="s">
        <x:v>53</x:v>
      </x:c>
      <x:c r="G153" s="0" t="s">
        <x:v>51</x:v>
      </x:c>
      <x:c r="H153" s="0">
        <x:v>0.7</x:v>
      </x:c>
    </x:row>
    <x:row r="154" spans="1:8">
      <x:c r="A154" s="0" t="s">
        <x:v>83</x:v>
      </x:c>
      <x:c r="B154" s="0" t="s">
        <x:v>84</x:v>
      </x:c>
      <x:c r="C154" s="0" t="s">
        <x:v>65</x:v>
      </x:c>
      <x:c r="D154" s="0" t="s">
        <x:v>65</x:v>
      </x:c>
      <x:c r="E154" s="0" t="s">
        <x:v>54</x:v>
      </x:c>
      <x:c r="F154" s="0" t="s">
        <x:v>55</x:v>
      </x:c>
      <x:c r="G154" s="0" t="s">
        <x:v>51</x:v>
      </x:c>
      <x:c r="H154" s="0">
        <x:v>8.8</x:v>
      </x:c>
    </x:row>
    <x:row r="155" spans="1:8">
      <x:c r="A155" s="0" t="s">
        <x:v>83</x:v>
      </x:c>
      <x:c r="B155" s="0" t="s">
        <x:v>84</x:v>
      </x:c>
      <x:c r="C155" s="0" t="s">
        <x:v>65</x:v>
      </x:c>
      <x:c r="D155" s="0" t="s">
        <x:v>65</x:v>
      </x:c>
      <x:c r="E155" s="0" t="s">
        <x:v>56</x:v>
      </x:c>
      <x:c r="F155" s="0" t="s">
        <x:v>57</x:v>
      </x:c>
      <x:c r="G155" s="0" t="s">
        <x:v>51</x:v>
      </x:c>
      <x:c r="H155" s="0">
        <x:v>3.9</x:v>
      </x:c>
    </x:row>
    <x:row r="156" spans="1:8">
      <x:c r="A156" s="0" t="s">
        <x:v>83</x:v>
      </x:c>
      <x:c r="B156" s="0" t="s">
        <x:v>84</x:v>
      </x:c>
      <x:c r="C156" s="0" t="s">
        <x:v>65</x:v>
      </x:c>
      <x:c r="D156" s="0" t="s">
        <x:v>65</x:v>
      </x:c>
      <x:c r="E156" s="0" t="s">
        <x:v>58</x:v>
      </x:c>
      <x:c r="F156" s="0" t="s">
        <x:v>59</x:v>
      </x:c>
      <x:c r="G156" s="0" t="s">
        <x:v>51</x:v>
      </x:c>
      <x:c r="H156" s="0">
        <x:v>16.7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49</x:v>
      </x:c>
      <x:c r="F157" s="0" t="s">
        <x:v>50</x:v>
      </x:c>
      <x:c r="G157" s="0" t="s">
        <x:v>51</x:v>
      </x:c>
      <x:c r="H157" s="0">
        <x:v>3.5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52</x:v>
      </x:c>
      <x:c r="F158" s="0" t="s">
        <x:v>53</x:v>
      </x:c>
      <x:c r="G158" s="0" t="s">
        <x:v>51</x:v>
      </x:c>
      <x:c r="H158" s="0">
        <x:v>0.7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54</x:v>
      </x:c>
      <x:c r="F159" s="0" t="s">
        <x:v>55</x:v>
      </x:c>
      <x:c r="G159" s="0" t="s">
        <x:v>51</x:v>
      </x:c>
      <x:c r="H159" s="0">
        <x:v>9.3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51</x:v>
      </x:c>
      <x:c r="H160" s="0">
        <x:v>3.8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58</x:v>
      </x:c>
      <x:c r="F161" s="0" t="s">
        <x:v>59</x:v>
      </x:c>
      <x:c r="G161" s="0" t="s">
        <x:v>51</x:v>
      </x:c>
      <x:c r="H161" s="0">
        <x:v>17.3</x:v>
      </x:c>
    </x:row>
    <x:row r="162" spans="1:8">
      <x:c r="A162" s="0" t="s">
        <x:v>83</x:v>
      </x:c>
      <x:c r="B162" s="0" t="s">
        <x:v>84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3.5</x:v>
      </x:c>
    </x:row>
    <x:row r="163" spans="1:8">
      <x:c r="A163" s="0" t="s">
        <x:v>83</x:v>
      </x:c>
      <x:c r="B163" s="0" t="s">
        <x:v>84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0.7</x:v>
      </x:c>
    </x:row>
    <x:row r="164" spans="1:8">
      <x:c r="A164" s="0" t="s">
        <x:v>83</x:v>
      </x:c>
      <x:c r="B164" s="0" t="s">
        <x:v>84</x:v>
      </x:c>
      <x:c r="C164" s="0" t="s">
        <x:v>67</x:v>
      </x:c>
      <x:c r="D164" s="0" t="s">
        <x:v>67</x:v>
      </x:c>
      <x:c r="E164" s="0" t="s">
        <x:v>54</x:v>
      </x:c>
      <x:c r="F164" s="0" t="s">
        <x:v>55</x:v>
      </x:c>
      <x:c r="G164" s="0" t="s">
        <x:v>51</x:v>
      </x:c>
      <x:c r="H164" s="0">
        <x:v>8.9</x:v>
      </x:c>
    </x:row>
    <x:row r="165" spans="1:8">
      <x:c r="A165" s="0" t="s">
        <x:v>83</x:v>
      </x:c>
      <x:c r="B165" s="0" t="s">
        <x:v>84</x:v>
      </x:c>
      <x:c r="C165" s="0" t="s">
        <x:v>67</x:v>
      </x:c>
      <x:c r="D165" s="0" t="s">
        <x:v>67</x:v>
      </x:c>
      <x:c r="E165" s="0" t="s">
        <x:v>56</x:v>
      </x:c>
      <x:c r="F165" s="0" t="s">
        <x:v>57</x:v>
      </x:c>
      <x:c r="G165" s="0" t="s">
        <x:v>51</x:v>
      </x:c>
      <x:c r="H165" s="0">
        <x:v>3.8</x:v>
      </x:c>
    </x:row>
    <x:row r="166" spans="1:8">
      <x:c r="A166" s="0" t="s">
        <x:v>83</x:v>
      </x:c>
      <x:c r="B166" s="0" t="s">
        <x:v>84</x:v>
      </x:c>
      <x:c r="C166" s="0" t="s">
        <x:v>67</x:v>
      </x:c>
      <x:c r="D166" s="0" t="s">
        <x:v>67</x:v>
      </x:c>
      <x:c r="E166" s="0" t="s">
        <x:v>58</x:v>
      </x:c>
      <x:c r="F166" s="0" t="s">
        <x:v>59</x:v>
      </x:c>
      <x:c r="G166" s="0" t="s">
        <x:v>51</x:v>
      </x:c>
      <x:c r="H166" s="0">
        <x:v>16.9</x:v>
      </x:c>
    </x:row>
    <x:row r="167" spans="1:8">
      <x:c r="A167" s="0" t="s">
        <x:v>83</x:v>
      </x:c>
      <x:c r="B167" s="0" t="s">
        <x:v>84</x:v>
      </x:c>
      <x:c r="C167" s="0" t="s">
        <x:v>68</x:v>
      </x:c>
      <x:c r="D167" s="0" t="s">
        <x:v>68</x:v>
      </x:c>
      <x:c r="E167" s="0" t="s">
        <x:v>49</x:v>
      </x:c>
      <x:c r="F167" s="0" t="s">
        <x:v>50</x:v>
      </x:c>
      <x:c r="G167" s="0" t="s">
        <x:v>51</x:v>
      </x:c>
      <x:c r="H167" s="0">
        <x:v>3.4</x:v>
      </x:c>
    </x:row>
    <x:row r="168" spans="1:8">
      <x:c r="A168" s="0" t="s">
        <x:v>83</x:v>
      </x:c>
      <x:c r="B168" s="0" t="s">
        <x:v>84</x:v>
      </x:c>
      <x:c r="C168" s="0" t="s">
        <x:v>68</x:v>
      </x:c>
      <x:c r="D168" s="0" t="s">
        <x:v>68</x:v>
      </x:c>
      <x:c r="E168" s="0" t="s">
        <x:v>52</x:v>
      </x:c>
      <x:c r="F168" s="0" t="s">
        <x:v>53</x:v>
      </x:c>
      <x:c r="G168" s="0" t="s">
        <x:v>51</x:v>
      </x:c>
      <x:c r="H168" s="0">
        <x:v>0.5</x:v>
      </x:c>
    </x:row>
    <x:row r="169" spans="1:8">
      <x:c r="A169" s="0" t="s">
        <x:v>83</x:v>
      </x:c>
      <x:c r="B169" s="0" t="s">
        <x:v>84</x:v>
      </x:c>
      <x:c r="C169" s="0" t="s">
        <x:v>68</x:v>
      </x:c>
      <x:c r="D169" s="0" t="s">
        <x:v>68</x:v>
      </x:c>
      <x:c r="E169" s="0" t="s">
        <x:v>54</x:v>
      </x:c>
      <x:c r="F169" s="0" t="s">
        <x:v>55</x:v>
      </x:c>
      <x:c r="G169" s="0" t="s">
        <x:v>51</x:v>
      </x:c>
      <x:c r="H169" s="0">
        <x:v>7.5</x:v>
      </x:c>
    </x:row>
    <x:row r="170" spans="1:8">
      <x:c r="A170" s="0" t="s">
        <x:v>83</x:v>
      </x:c>
      <x:c r="B170" s="0" t="s">
        <x:v>84</x:v>
      </x:c>
      <x:c r="C170" s="0" t="s">
        <x:v>68</x:v>
      </x:c>
      <x:c r="D170" s="0" t="s">
        <x:v>68</x:v>
      </x:c>
      <x:c r="E170" s="0" t="s">
        <x:v>56</x:v>
      </x:c>
      <x:c r="F170" s="0" t="s">
        <x:v>57</x:v>
      </x:c>
      <x:c r="G170" s="0" t="s">
        <x:v>51</x:v>
      </x:c>
      <x:c r="H170" s="0">
        <x:v>3.5</x:v>
      </x:c>
    </x:row>
    <x:row r="171" spans="1:8">
      <x:c r="A171" s="0" t="s">
        <x:v>83</x:v>
      </x:c>
      <x:c r="B171" s="0" t="s">
        <x:v>84</x:v>
      </x:c>
      <x:c r="C171" s="0" t="s">
        <x:v>68</x:v>
      </x:c>
      <x:c r="D171" s="0" t="s">
        <x:v>68</x:v>
      </x:c>
      <x:c r="E171" s="0" t="s">
        <x:v>58</x:v>
      </x:c>
      <x:c r="F171" s="0" t="s">
        <x:v>59</x:v>
      </x:c>
      <x:c r="G171" s="0" t="s">
        <x:v>51</x:v>
      </x:c>
      <x:c r="H171" s="0">
        <x:v>14.9</x:v>
      </x:c>
    </x:row>
    <x:row r="172" spans="1:8">
      <x:c r="A172" s="0" t="s">
        <x:v>83</x:v>
      </x:c>
      <x:c r="B172" s="0" t="s">
        <x:v>84</x:v>
      </x:c>
      <x:c r="C172" s="0" t="s">
        <x:v>69</x:v>
      </x:c>
      <x:c r="D172" s="0" t="s">
        <x:v>69</x:v>
      </x:c>
      <x:c r="E172" s="0" t="s">
        <x:v>49</x:v>
      </x:c>
      <x:c r="F172" s="0" t="s">
        <x:v>50</x:v>
      </x:c>
      <x:c r="G172" s="0" t="s">
        <x:v>51</x:v>
      </x:c>
      <x:c r="H172" s="0">
        <x:v>3.3</x:v>
      </x:c>
    </x:row>
    <x:row r="173" spans="1:8">
      <x:c r="A173" s="0" t="s">
        <x:v>83</x:v>
      </x:c>
      <x:c r="B173" s="0" t="s">
        <x:v>84</x:v>
      </x:c>
      <x:c r="C173" s="0" t="s">
        <x:v>69</x:v>
      </x:c>
      <x:c r="D173" s="0" t="s">
        <x:v>69</x:v>
      </x:c>
      <x:c r="E173" s="0" t="s">
        <x:v>52</x:v>
      </x:c>
      <x:c r="F173" s="0" t="s">
        <x:v>53</x:v>
      </x:c>
      <x:c r="G173" s="0" t="s">
        <x:v>51</x:v>
      </x:c>
      <x:c r="H173" s="0">
        <x:v>0.6</x:v>
      </x:c>
    </x:row>
    <x:row r="174" spans="1:8">
      <x:c r="A174" s="0" t="s">
        <x:v>83</x:v>
      </x:c>
      <x:c r="B174" s="0" t="s">
        <x:v>84</x:v>
      </x:c>
      <x:c r="C174" s="0" t="s">
        <x:v>69</x:v>
      </x:c>
      <x:c r="D174" s="0" t="s">
        <x:v>69</x:v>
      </x:c>
      <x:c r="E174" s="0" t="s">
        <x:v>54</x:v>
      </x:c>
      <x:c r="F174" s="0" t="s">
        <x:v>55</x:v>
      </x:c>
      <x:c r="G174" s="0" t="s">
        <x:v>51</x:v>
      </x:c>
      <x:c r="H174" s="0">
        <x:v>7.1</x:v>
      </x:c>
    </x:row>
    <x:row r="175" spans="1:8">
      <x:c r="A175" s="0" t="s">
        <x:v>83</x:v>
      </x:c>
      <x:c r="B175" s="0" t="s">
        <x:v>84</x:v>
      </x:c>
      <x:c r="C175" s="0" t="s">
        <x:v>69</x:v>
      </x:c>
      <x:c r="D175" s="0" t="s">
        <x:v>69</x:v>
      </x:c>
      <x:c r="E175" s="0" t="s">
        <x:v>56</x:v>
      </x:c>
      <x:c r="F175" s="0" t="s">
        <x:v>57</x:v>
      </x:c>
      <x:c r="G175" s="0" t="s">
        <x:v>51</x:v>
      </x:c>
      <x:c r="H175" s="0">
        <x:v>3.5</x:v>
      </x:c>
    </x:row>
    <x:row r="176" spans="1:8">
      <x:c r="A176" s="0" t="s">
        <x:v>83</x:v>
      </x:c>
      <x:c r="B176" s="0" t="s">
        <x:v>84</x:v>
      </x:c>
      <x:c r="C176" s="0" t="s">
        <x:v>69</x:v>
      </x:c>
      <x:c r="D176" s="0" t="s">
        <x:v>69</x:v>
      </x:c>
      <x:c r="E176" s="0" t="s">
        <x:v>58</x:v>
      </x:c>
      <x:c r="F176" s="0" t="s">
        <x:v>59</x:v>
      </x:c>
      <x:c r="G176" s="0" t="s">
        <x:v>51</x:v>
      </x:c>
      <x:c r="H176" s="0">
        <x:v>14.5</x:v>
      </x:c>
    </x:row>
    <x:row r="177" spans="1:8">
      <x:c r="A177" s="0" t="s">
        <x:v>83</x:v>
      </x:c>
      <x:c r="B177" s="0" t="s">
        <x:v>84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3.4</x:v>
      </x:c>
    </x:row>
    <x:row r="178" spans="1:8">
      <x:c r="A178" s="0" t="s">
        <x:v>83</x:v>
      </x:c>
      <x:c r="B178" s="0" t="s">
        <x:v>84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0.6</x:v>
      </x:c>
    </x:row>
    <x:row r="179" spans="1:8">
      <x:c r="A179" s="0" t="s">
        <x:v>83</x:v>
      </x:c>
      <x:c r="B179" s="0" t="s">
        <x:v>84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7.7</x:v>
      </x:c>
    </x:row>
    <x:row r="180" spans="1:8">
      <x:c r="A180" s="0" t="s">
        <x:v>83</x:v>
      </x:c>
      <x:c r="B180" s="0" t="s">
        <x:v>84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3.6</x:v>
      </x:c>
    </x:row>
    <x:row r="181" spans="1:8">
      <x:c r="A181" s="0" t="s">
        <x:v>83</x:v>
      </x:c>
      <x:c r="B181" s="0" t="s">
        <x:v>84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15.3</x:v>
      </x:c>
    </x:row>
    <x:row r="182" spans="1:8">
      <x:c r="A182" s="0" t="s">
        <x:v>83</x:v>
      </x:c>
      <x:c r="B182" s="0" t="s">
        <x:v>84</x:v>
      </x:c>
      <x:c r="C182" s="0" t="s">
        <x:v>71</x:v>
      </x:c>
      <x:c r="D182" s="0" t="s">
        <x:v>71</x:v>
      </x:c>
      <x:c r="E182" s="0" t="s">
        <x:v>49</x:v>
      </x:c>
      <x:c r="F182" s="0" t="s">
        <x:v>50</x:v>
      </x:c>
      <x:c r="G182" s="0" t="s">
        <x:v>51</x:v>
      </x:c>
      <x:c r="H182" s="0">
        <x:v>3.3</x:v>
      </x:c>
    </x:row>
    <x:row r="183" spans="1:8">
      <x:c r="A183" s="0" t="s">
        <x:v>83</x:v>
      </x:c>
      <x:c r="B183" s="0" t="s">
        <x:v>84</x:v>
      </x:c>
      <x:c r="C183" s="0" t="s">
        <x:v>71</x:v>
      </x:c>
      <x:c r="D183" s="0" t="s">
        <x:v>71</x:v>
      </x:c>
      <x:c r="E183" s="0" t="s">
        <x:v>52</x:v>
      </x:c>
      <x:c r="F183" s="0" t="s">
        <x:v>53</x:v>
      </x:c>
      <x:c r="G183" s="0" t="s">
        <x:v>51</x:v>
      </x:c>
      <x:c r="H183" s="0">
        <x:v>0.6</x:v>
      </x:c>
    </x:row>
    <x:row r="184" spans="1:8">
      <x:c r="A184" s="0" t="s">
        <x:v>83</x:v>
      </x:c>
      <x:c r="B184" s="0" t="s">
        <x:v>84</x:v>
      </x:c>
      <x:c r="C184" s="0" t="s">
        <x:v>71</x:v>
      </x:c>
      <x:c r="D184" s="0" t="s">
        <x:v>71</x:v>
      </x:c>
      <x:c r="E184" s="0" t="s">
        <x:v>54</x:v>
      </x:c>
      <x:c r="F184" s="0" t="s">
        <x:v>55</x:v>
      </x:c>
      <x:c r="G184" s="0" t="s">
        <x:v>51</x:v>
      </x:c>
      <x:c r="H184" s="0">
        <x:v>6.7</x:v>
      </x:c>
    </x:row>
    <x:row r="185" spans="1:8">
      <x:c r="A185" s="0" t="s">
        <x:v>83</x:v>
      </x:c>
      <x:c r="B185" s="0" t="s">
        <x:v>84</x:v>
      </x:c>
      <x:c r="C185" s="0" t="s">
        <x:v>71</x:v>
      </x:c>
      <x:c r="D185" s="0" t="s">
        <x:v>71</x:v>
      </x:c>
      <x:c r="E185" s="0" t="s">
        <x:v>56</x:v>
      </x:c>
      <x:c r="F185" s="0" t="s">
        <x:v>57</x:v>
      </x:c>
      <x:c r="G185" s="0" t="s">
        <x:v>51</x:v>
      </x:c>
      <x:c r="H185" s="0">
        <x:v>3.5</x:v>
      </x:c>
    </x:row>
    <x:row r="186" spans="1:8">
      <x:c r="A186" s="0" t="s">
        <x:v>83</x:v>
      </x:c>
      <x:c r="B186" s="0" t="s">
        <x:v>84</x:v>
      </x:c>
      <x:c r="C186" s="0" t="s">
        <x:v>71</x:v>
      </x:c>
      <x:c r="D186" s="0" t="s">
        <x:v>71</x:v>
      </x:c>
      <x:c r="E186" s="0" t="s">
        <x:v>58</x:v>
      </x:c>
      <x:c r="F186" s="0" t="s">
        <x:v>59</x:v>
      </x:c>
      <x:c r="G186" s="0" t="s">
        <x:v>51</x:v>
      </x:c>
      <x:c r="H186" s="0">
        <x:v>14.1</x:v>
      </x:c>
    </x:row>
    <x:row r="187" spans="1:8">
      <x:c r="A187" s="0" t="s">
        <x:v>83</x:v>
      </x:c>
      <x:c r="B187" s="0" t="s">
        <x:v>84</x:v>
      </x:c>
      <x:c r="C187" s="0" t="s">
        <x:v>72</x:v>
      </x:c>
      <x:c r="D187" s="0" t="s">
        <x:v>72</x:v>
      </x:c>
      <x:c r="E187" s="0" t="s">
        <x:v>49</x:v>
      </x:c>
      <x:c r="F187" s="0" t="s">
        <x:v>50</x:v>
      </x:c>
      <x:c r="G187" s="0" t="s">
        <x:v>51</x:v>
      </x:c>
      <x:c r="H187" s="0">
        <x:v>3.4</x:v>
      </x:c>
    </x:row>
    <x:row r="188" spans="1:8">
      <x:c r="A188" s="0" t="s">
        <x:v>83</x:v>
      </x:c>
      <x:c r="B188" s="0" t="s">
        <x:v>84</x:v>
      </x:c>
      <x:c r="C188" s="0" t="s">
        <x:v>72</x:v>
      </x:c>
      <x:c r="D188" s="0" t="s">
        <x:v>72</x:v>
      </x:c>
      <x:c r="E188" s="0" t="s">
        <x:v>52</x:v>
      </x:c>
      <x:c r="F188" s="0" t="s">
        <x:v>53</x:v>
      </x:c>
      <x:c r="G188" s="0" t="s">
        <x:v>51</x:v>
      </x:c>
      <x:c r="H188" s="0">
        <x:v>0.7</x:v>
      </x:c>
    </x:row>
    <x:row r="189" spans="1:8">
      <x:c r="A189" s="0" t="s">
        <x:v>83</x:v>
      </x:c>
      <x:c r="B189" s="0" t="s">
        <x:v>84</x:v>
      </x:c>
      <x:c r="C189" s="0" t="s">
        <x:v>72</x:v>
      </x:c>
      <x:c r="D189" s="0" t="s">
        <x:v>72</x:v>
      </x:c>
      <x:c r="E189" s="0" t="s">
        <x:v>54</x:v>
      </x:c>
      <x:c r="F189" s="0" t="s">
        <x:v>55</x:v>
      </x:c>
      <x:c r="G189" s="0" t="s">
        <x:v>51</x:v>
      </x:c>
      <x:c r="H189" s="0">
        <x:v>6.3</x:v>
      </x:c>
    </x:row>
    <x:row r="190" spans="1:8">
      <x:c r="A190" s="0" t="s">
        <x:v>83</x:v>
      </x:c>
      <x:c r="B190" s="0" t="s">
        <x:v>84</x:v>
      </x:c>
      <x:c r="C190" s="0" t="s">
        <x:v>72</x:v>
      </x:c>
      <x:c r="D190" s="0" t="s">
        <x:v>72</x:v>
      </x:c>
      <x:c r="E190" s="0" t="s">
        <x:v>56</x:v>
      </x:c>
      <x:c r="F190" s="0" t="s">
        <x:v>57</x:v>
      </x:c>
      <x:c r="G190" s="0" t="s">
        <x:v>51</x:v>
      </x:c>
      <x:c r="H190" s="0">
        <x:v>3.3</x:v>
      </x:c>
    </x:row>
    <x:row r="191" spans="1:8">
      <x:c r="A191" s="0" t="s">
        <x:v>83</x:v>
      </x:c>
      <x:c r="B191" s="0" t="s">
        <x:v>84</x:v>
      </x:c>
      <x:c r="C191" s="0" t="s">
        <x:v>72</x:v>
      </x:c>
      <x:c r="D191" s="0" t="s">
        <x:v>72</x:v>
      </x:c>
      <x:c r="E191" s="0" t="s">
        <x:v>58</x:v>
      </x:c>
      <x:c r="F191" s="0" t="s">
        <x:v>59</x:v>
      </x:c>
      <x:c r="G191" s="0" t="s">
        <x:v>51</x:v>
      </x:c>
      <x:c r="H191" s="0">
        <x:v>13.7</x:v>
      </x:c>
    </x:row>
    <x:row r="192" spans="1:8">
      <x:c r="A192" s="0" t="s">
        <x:v>83</x:v>
      </x:c>
      <x:c r="B192" s="0" t="s">
        <x:v>84</x:v>
      </x:c>
      <x:c r="C192" s="0" t="s">
        <x:v>73</x:v>
      </x:c>
      <x:c r="D192" s="0" t="s">
        <x:v>73</x:v>
      </x:c>
      <x:c r="E192" s="0" t="s">
        <x:v>49</x:v>
      </x:c>
      <x:c r="F192" s="0" t="s">
        <x:v>50</x:v>
      </x:c>
      <x:c r="G192" s="0" t="s">
        <x:v>51</x:v>
      </x:c>
      <x:c r="H192" s="0">
        <x:v>3.6</x:v>
      </x:c>
    </x:row>
    <x:row r="193" spans="1:8">
      <x:c r="A193" s="0" t="s">
        <x:v>83</x:v>
      </x:c>
      <x:c r="B193" s="0" t="s">
        <x:v>84</x:v>
      </x:c>
      <x:c r="C193" s="0" t="s">
        <x:v>73</x:v>
      </x:c>
      <x:c r="D193" s="0" t="s">
        <x:v>73</x:v>
      </x:c>
      <x:c r="E193" s="0" t="s">
        <x:v>52</x:v>
      </x:c>
      <x:c r="F193" s="0" t="s">
        <x:v>53</x:v>
      </x:c>
      <x:c r="G193" s="0" t="s">
        <x:v>51</x:v>
      </x:c>
      <x:c r="H193" s="0">
        <x:v>0.7</x:v>
      </x:c>
    </x:row>
    <x:row r="194" spans="1:8">
      <x:c r="A194" s="0" t="s">
        <x:v>83</x:v>
      </x:c>
      <x:c r="B194" s="0" t="s">
        <x:v>84</x:v>
      </x:c>
      <x:c r="C194" s="0" t="s">
        <x:v>73</x:v>
      </x:c>
      <x:c r="D194" s="0" t="s">
        <x:v>73</x:v>
      </x:c>
      <x:c r="E194" s="0" t="s">
        <x:v>54</x:v>
      </x:c>
      <x:c r="F194" s="0" t="s">
        <x:v>55</x:v>
      </x:c>
      <x:c r="G194" s="0" t="s">
        <x:v>51</x:v>
      </x:c>
      <x:c r="H194" s="0">
        <x:v>6.3</x:v>
      </x:c>
    </x:row>
    <x:row r="195" spans="1:8">
      <x:c r="A195" s="0" t="s">
        <x:v>83</x:v>
      </x:c>
      <x:c r="B195" s="0" t="s">
        <x:v>84</x:v>
      </x:c>
      <x:c r="C195" s="0" t="s">
        <x:v>73</x:v>
      </x:c>
      <x:c r="D195" s="0" t="s">
        <x:v>73</x:v>
      </x:c>
      <x:c r="E195" s="0" t="s">
        <x:v>56</x:v>
      </x:c>
      <x:c r="F195" s="0" t="s">
        <x:v>57</x:v>
      </x:c>
      <x:c r="G195" s="0" t="s">
        <x:v>51</x:v>
      </x:c>
      <x:c r="H195" s="0">
        <x:v>3.2</x:v>
      </x:c>
    </x:row>
    <x:row r="196" spans="1:8">
      <x:c r="A196" s="0" t="s">
        <x:v>83</x:v>
      </x:c>
      <x:c r="B196" s="0" t="s">
        <x:v>84</x:v>
      </x:c>
      <x:c r="C196" s="0" t="s">
        <x:v>73</x:v>
      </x:c>
      <x:c r="D196" s="0" t="s">
        <x:v>73</x:v>
      </x:c>
      <x:c r="E196" s="0" t="s">
        <x:v>58</x:v>
      </x:c>
      <x:c r="F196" s="0" t="s">
        <x:v>59</x:v>
      </x:c>
      <x:c r="G196" s="0" t="s">
        <x:v>51</x:v>
      </x:c>
      <x:c r="H196" s="0">
        <x:v>13.8</x:v>
      </x:c>
    </x:row>
    <x:row r="197" spans="1:8">
      <x:c r="A197" s="0" t="s">
        <x:v>83</x:v>
      </x:c>
      <x:c r="B197" s="0" t="s">
        <x:v>84</x:v>
      </x:c>
      <x:c r="C197" s="0" t="s">
        <x:v>74</x:v>
      </x:c>
      <x:c r="D197" s="0" t="s">
        <x:v>74</x:v>
      </x:c>
      <x:c r="E197" s="0" t="s">
        <x:v>49</x:v>
      </x:c>
      <x:c r="F197" s="0" t="s">
        <x:v>50</x:v>
      </x:c>
      <x:c r="G197" s="0" t="s">
        <x:v>51</x:v>
      </x:c>
      <x:c r="H197" s="0">
        <x:v>3.3</x:v>
      </x:c>
    </x:row>
    <x:row r="198" spans="1:8">
      <x:c r="A198" s="0" t="s">
        <x:v>83</x:v>
      </x:c>
      <x:c r="B198" s="0" t="s">
        <x:v>84</x:v>
      </x:c>
      <x:c r="C198" s="0" t="s">
        <x:v>74</x:v>
      </x:c>
      <x:c r="D198" s="0" t="s">
        <x:v>74</x:v>
      </x:c>
      <x:c r="E198" s="0" t="s">
        <x:v>52</x:v>
      </x:c>
      <x:c r="F198" s="0" t="s">
        <x:v>53</x:v>
      </x:c>
      <x:c r="G198" s="0" t="s">
        <x:v>51</x:v>
      </x:c>
      <x:c r="H198" s="0">
        <x:v>0.7</x:v>
      </x:c>
    </x:row>
    <x:row r="199" spans="1:8">
      <x:c r="A199" s="0" t="s">
        <x:v>83</x:v>
      </x:c>
      <x:c r="B199" s="0" t="s">
        <x:v>84</x:v>
      </x:c>
      <x:c r="C199" s="0" t="s">
        <x:v>74</x:v>
      </x:c>
      <x:c r="D199" s="0" t="s">
        <x:v>74</x:v>
      </x:c>
      <x:c r="E199" s="0" t="s">
        <x:v>54</x:v>
      </x:c>
      <x:c r="F199" s="0" t="s">
        <x:v>55</x:v>
      </x:c>
      <x:c r="G199" s="0" t="s">
        <x:v>51</x:v>
      </x:c>
      <x:c r="H199" s="0">
        <x:v>6.5</x:v>
      </x:c>
    </x:row>
    <x:row r="200" spans="1:8">
      <x:c r="A200" s="0" t="s">
        <x:v>83</x:v>
      </x:c>
      <x:c r="B200" s="0" t="s">
        <x:v>84</x:v>
      </x:c>
      <x:c r="C200" s="0" t="s">
        <x:v>74</x:v>
      </x:c>
      <x:c r="D200" s="0" t="s">
        <x:v>74</x:v>
      </x:c>
      <x:c r="E200" s="0" t="s">
        <x:v>56</x:v>
      </x:c>
      <x:c r="F200" s="0" t="s">
        <x:v>57</x:v>
      </x:c>
      <x:c r="G200" s="0" t="s">
        <x:v>51</x:v>
      </x:c>
      <x:c r="H200" s="0">
        <x:v>3.3</x:v>
      </x:c>
    </x:row>
    <x:row r="201" spans="1:8">
      <x:c r="A201" s="0" t="s">
        <x:v>83</x:v>
      </x:c>
      <x:c r="B201" s="0" t="s">
        <x:v>84</x:v>
      </x:c>
      <x:c r="C201" s="0" t="s">
        <x:v>74</x:v>
      </x:c>
      <x:c r="D201" s="0" t="s">
        <x:v>74</x:v>
      </x:c>
      <x:c r="E201" s="0" t="s">
        <x:v>58</x:v>
      </x:c>
      <x:c r="F201" s="0" t="s">
        <x:v>59</x:v>
      </x:c>
      <x:c r="G201" s="0" t="s">
        <x:v>51</x:v>
      </x:c>
      <x:c r="H201" s="0">
        <x:v>13.8</x:v>
      </x:c>
    </x:row>
    <x:row r="202" spans="1:8">
      <x:c r="A202" s="0" t="s">
        <x:v>83</x:v>
      </x:c>
      <x:c r="B202" s="0" t="s">
        <x:v>84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3.4</x:v>
      </x:c>
    </x:row>
    <x:row r="203" spans="1:8">
      <x:c r="A203" s="0" t="s">
        <x:v>83</x:v>
      </x:c>
      <x:c r="B203" s="0" t="s">
        <x:v>84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0.7</x:v>
      </x:c>
    </x:row>
    <x:row r="204" spans="1:8">
      <x:c r="A204" s="0" t="s">
        <x:v>83</x:v>
      </x:c>
      <x:c r="B204" s="0" t="s">
        <x:v>84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6.5</x:v>
      </x:c>
    </x:row>
    <x:row r="205" spans="1:8">
      <x:c r="A205" s="0" t="s">
        <x:v>83</x:v>
      </x:c>
      <x:c r="B205" s="0" t="s">
        <x:v>84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3.2</x:v>
      </x:c>
    </x:row>
    <x:row r="206" spans="1:8">
      <x:c r="A206" s="0" t="s">
        <x:v>83</x:v>
      </x:c>
      <x:c r="B206" s="0" t="s">
        <x:v>84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13.8</x:v>
      </x:c>
    </x:row>
    <x:row r="207" spans="1:8">
      <x:c r="A207" s="0" t="s">
        <x:v>83</x:v>
      </x:c>
      <x:c r="B207" s="0" t="s">
        <x:v>84</x:v>
      </x:c>
      <x:c r="C207" s="0" t="s">
        <x:v>76</x:v>
      </x:c>
      <x:c r="D207" s="0" t="s">
        <x:v>76</x:v>
      </x:c>
      <x:c r="E207" s="0" t="s">
        <x:v>49</x:v>
      </x:c>
      <x:c r="F207" s="0" t="s">
        <x:v>50</x:v>
      </x:c>
      <x:c r="G207" s="0" t="s">
        <x:v>51</x:v>
      </x:c>
      <x:c r="H207" s="0">
        <x:v>3.5</x:v>
      </x:c>
    </x:row>
    <x:row r="208" spans="1:8">
      <x:c r="A208" s="0" t="s">
        <x:v>83</x:v>
      </x:c>
      <x:c r="B208" s="0" t="s">
        <x:v>84</x:v>
      </x:c>
      <x:c r="C208" s="0" t="s">
        <x:v>76</x:v>
      </x:c>
      <x:c r="D208" s="0" t="s">
        <x:v>76</x:v>
      </x:c>
      <x:c r="E208" s="0" t="s">
        <x:v>52</x:v>
      </x:c>
      <x:c r="F208" s="0" t="s">
        <x:v>53</x:v>
      </x:c>
      <x:c r="G208" s="0" t="s">
        <x:v>51</x:v>
      </x:c>
      <x:c r="H208" s="0">
        <x:v>0.7</x:v>
      </x:c>
    </x:row>
    <x:row r="209" spans="1:8">
      <x:c r="A209" s="0" t="s">
        <x:v>83</x:v>
      </x:c>
      <x:c r="B209" s="0" t="s">
        <x:v>84</x:v>
      </x:c>
      <x:c r="C209" s="0" t="s">
        <x:v>76</x:v>
      </x:c>
      <x:c r="D209" s="0" t="s">
        <x:v>76</x:v>
      </x:c>
      <x:c r="E209" s="0" t="s">
        <x:v>54</x:v>
      </x:c>
      <x:c r="F209" s="0" t="s">
        <x:v>55</x:v>
      </x:c>
      <x:c r="G209" s="0" t="s">
        <x:v>51</x:v>
      </x:c>
      <x:c r="H209" s="0">
        <x:v>6.7</x:v>
      </x:c>
    </x:row>
    <x:row r="210" spans="1:8">
      <x:c r="A210" s="0" t="s">
        <x:v>83</x:v>
      </x:c>
      <x:c r="B210" s="0" t="s">
        <x:v>84</x:v>
      </x:c>
      <x:c r="C210" s="0" t="s">
        <x:v>76</x:v>
      </x:c>
      <x:c r="D210" s="0" t="s">
        <x:v>76</x:v>
      </x:c>
      <x:c r="E210" s="0" t="s">
        <x:v>56</x:v>
      </x:c>
      <x:c r="F210" s="0" t="s">
        <x:v>57</x:v>
      </x:c>
      <x:c r="G210" s="0" t="s">
        <x:v>51</x:v>
      </x:c>
      <x:c r="H210" s="0">
        <x:v>3.2</x:v>
      </x:c>
    </x:row>
    <x:row r="211" spans="1:8">
      <x:c r="A211" s="0" t="s">
        <x:v>83</x:v>
      </x:c>
      <x:c r="B211" s="0" t="s">
        <x:v>84</x:v>
      </x:c>
      <x:c r="C211" s="0" t="s">
        <x:v>76</x:v>
      </x:c>
      <x:c r="D211" s="0" t="s">
        <x:v>76</x:v>
      </x:c>
      <x:c r="E211" s="0" t="s">
        <x:v>58</x:v>
      </x:c>
      <x:c r="F211" s="0" t="s">
        <x:v>59</x:v>
      </x:c>
      <x:c r="G211" s="0" t="s">
        <x:v>51</x:v>
      </x:c>
      <x:c r="H211" s="0">
        <x:v>14.1</x:v>
      </x:c>
    </x:row>
    <x:row r="212" spans="1:8">
      <x:c r="A212" s="0" t="s">
        <x:v>83</x:v>
      </x:c>
      <x:c r="B212" s="0" t="s">
        <x:v>84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3.4</x:v>
      </x:c>
    </x:row>
    <x:row r="213" spans="1:8">
      <x:c r="A213" s="0" t="s">
        <x:v>83</x:v>
      </x:c>
      <x:c r="B213" s="0" t="s">
        <x:v>84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0.8</x:v>
      </x:c>
    </x:row>
    <x:row r="214" spans="1:8">
      <x:c r="A214" s="0" t="s">
        <x:v>83</x:v>
      </x:c>
      <x:c r="B214" s="0" t="s">
        <x:v>84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7</x:v>
      </x:c>
    </x:row>
    <x:row r="215" spans="1:8">
      <x:c r="A215" s="0" t="s">
        <x:v>83</x:v>
      </x:c>
      <x:c r="B215" s="0" t="s">
        <x:v>84</x:v>
      </x:c>
      <x:c r="C215" s="0" t="s">
        <x:v>77</x:v>
      </x:c>
      <x:c r="D215" s="0" t="s">
        <x:v>77</x:v>
      </x:c>
      <x:c r="E215" s="0" t="s">
        <x:v>56</x:v>
      </x:c>
      <x:c r="F215" s="0" t="s">
        <x:v>57</x:v>
      </x:c>
      <x:c r="G215" s="0" t="s">
        <x:v>51</x:v>
      </x:c>
      <x:c r="H215" s="0">
        <x:v>3.1</x:v>
      </x:c>
    </x:row>
    <x:row r="216" spans="1:8">
      <x:c r="A216" s="0" t="s">
        <x:v>83</x:v>
      </x:c>
      <x:c r="B216" s="0" t="s">
        <x:v>84</x:v>
      </x:c>
      <x:c r="C216" s="0" t="s">
        <x:v>77</x:v>
      </x:c>
      <x:c r="D216" s="0" t="s">
        <x:v>77</x:v>
      </x:c>
      <x:c r="E216" s="0" t="s">
        <x:v>58</x:v>
      </x:c>
      <x:c r="F216" s="0" t="s">
        <x:v>59</x:v>
      </x:c>
      <x:c r="G216" s="0" t="s">
        <x:v>51</x:v>
      </x:c>
      <x:c r="H216" s="0">
        <x:v>14.4</x:v>
      </x:c>
    </x:row>
    <x:row r="217" spans="1:8">
      <x:c r="A217" s="0" t="s">
        <x:v>83</x:v>
      </x:c>
      <x:c r="B217" s="0" t="s">
        <x:v>84</x:v>
      </x:c>
      <x:c r="C217" s="0" t="s">
        <x:v>78</x:v>
      </x:c>
      <x:c r="D217" s="0" t="s">
        <x:v>78</x:v>
      </x:c>
      <x:c r="E217" s="0" t="s">
        <x:v>49</x:v>
      </x:c>
      <x:c r="F217" s="0" t="s">
        <x:v>50</x:v>
      </x:c>
      <x:c r="G217" s="0" t="s">
        <x:v>51</x:v>
      </x:c>
      <x:c r="H217" s="0">
        <x:v>3.4</x:v>
      </x:c>
    </x:row>
    <x:row r="218" spans="1:8">
      <x:c r="A218" s="0" t="s">
        <x:v>83</x:v>
      </x:c>
      <x:c r="B218" s="0" t="s">
        <x:v>84</x:v>
      </x:c>
      <x:c r="C218" s="0" t="s">
        <x:v>78</x:v>
      </x:c>
      <x:c r="D218" s="0" t="s">
        <x:v>78</x:v>
      </x:c>
      <x:c r="E218" s="0" t="s">
        <x:v>52</x:v>
      </x:c>
      <x:c r="F218" s="0" t="s">
        <x:v>53</x:v>
      </x:c>
      <x:c r="G218" s="0" t="s">
        <x:v>51</x:v>
      </x:c>
      <x:c r="H218" s="0">
        <x:v>0.8</x:v>
      </x:c>
    </x:row>
    <x:row r="219" spans="1:8">
      <x:c r="A219" s="0" t="s">
        <x:v>83</x:v>
      </x:c>
      <x:c r="B219" s="0" t="s">
        <x:v>84</x:v>
      </x:c>
      <x:c r="C219" s="0" t="s">
        <x:v>78</x:v>
      </x:c>
      <x:c r="D219" s="0" t="s">
        <x:v>78</x:v>
      </x:c>
      <x:c r="E219" s="0" t="s">
        <x:v>54</x:v>
      </x:c>
      <x:c r="F219" s="0" t="s">
        <x:v>55</x:v>
      </x:c>
      <x:c r="G219" s="0" t="s">
        <x:v>51</x:v>
      </x:c>
      <x:c r="H219" s="0">
        <x:v>7.4</x:v>
      </x:c>
    </x:row>
    <x:row r="220" spans="1:8">
      <x:c r="A220" s="0" t="s">
        <x:v>83</x:v>
      </x:c>
      <x:c r="B220" s="0" t="s">
        <x:v>84</x:v>
      </x:c>
      <x:c r="C220" s="0" t="s">
        <x:v>78</x:v>
      </x:c>
      <x:c r="D220" s="0" t="s">
        <x:v>78</x:v>
      </x:c>
      <x:c r="E220" s="0" t="s">
        <x:v>56</x:v>
      </x:c>
      <x:c r="F220" s="0" t="s">
        <x:v>57</x:v>
      </x:c>
      <x:c r="G220" s="0" t="s">
        <x:v>51</x:v>
      </x:c>
      <x:c r="H220" s="0">
        <x:v>2.9</x:v>
      </x:c>
    </x:row>
    <x:row r="221" spans="1:8">
      <x:c r="A221" s="0" t="s">
        <x:v>83</x:v>
      </x:c>
      <x:c r="B221" s="0" t="s">
        <x:v>84</x:v>
      </x:c>
      <x:c r="C221" s="0" t="s">
        <x:v>78</x:v>
      </x:c>
      <x:c r="D221" s="0" t="s">
        <x:v>78</x:v>
      </x:c>
      <x:c r="E221" s="0" t="s">
        <x:v>58</x:v>
      </x:c>
      <x:c r="F221" s="0" t="s">
        <x:v>59</x:v>
      </x:c>
      <x:c r="G221" s="0" t="s">
        <x:v>51</x:v>
      </x:c>
      <x:c r="H221" s="0">
        <x:v>14.5</x:v>
      </x:c>
    </x:row>
    <x:row r="222" spans="1:8">
      <x:c r="A222" s="0" t="s">
        <x:v>83</x:v>
      </x:c>
      <x:c r="B222" s="0" t="s">
        <x:v>84</x:v>
      </x:c>
      <x:c r="C222" s="0" t="s">
        <x:v>79</x:v>
      </x:c>
      <x:c r="D222" s="0" t="s">
        <x:v>79</x:v>
      </x:c>
      <x:c r="E222" s="0" t="s">
        <x:v>49</x:v>
      </x:c>
      <x:c r="F222" s="0" t="s">
        <x:v>50</x:v>
      </x:c>
      <x:c r="G222" s="0" t="s">
        <x:v>51</x:v>
      </x:c>
      <x:c r="H222" s="0">
        <x:v>3.4</x:v>
      </x:c>
    </x:row>
    <x:row r="223" spans="1:8">
      <x:c r="A223" s="0" t="s">
        <x:v>83</x:v>
      </x:c>
      <x:c r="B223" s="0" t="s">
        <x:v>84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51</x:v>
      </x:c>
      <x:c r="H223" s="0">
        <x:v>0.7</x:v>
      </x:c>
    </x:row>
    <x:row r="224" spans="1:8">
      <x:c r="A224" s="0" t="s">
        <x:v>83</x:v>
      </x:c>
      <x:c r="B224" s="0" t="s">
        <x:v>84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51</x:v>
      </x:c>
      <x:c r="H224" s="0">
        <x:v>7.3</x:v>
      </x:c>
    </x:row>
    <x:row r="225" spans="1:8">
      <x:c r="A225" s="0" t="s">
        <x:v>83</x:v>
      </x:c>
      <x:c r="B225" s="0" t="s">
        <x:v>84</x:v>
      </x:c>
      <x:c r="C225" s="0" t="s">
        <x:v>79</x:v>
      </x:c>
      <x:c r="D225" s="0" t="s">
        <x:v>79</x:v>
      </x:c>
      <x:c r="E225" s="0" t="s">
        <x:v>56</x:v>
      </x:c>
      <x:c r="F225" s="0" t="s">
        <x:v>57</x:v>
      </x:c>
      <x:c r="G225" s="0" t="s">
        <x:v>51</x:v>
      </x:c>
      <x:c r="H225" s="0">
        <x:v>2.5</x:v>
      </x:c>
    </x:row>
    <x:row r="226" spans="1:8">
      <x:c r="A226" s="0" t="s">
        <x:v>83</x:v>
      </x:c>
      <x:c r="B226" s="0" t="s">
        <x:v>84</x:v>
      </x:c>
      <x:c r="C226" s="0" t="s">
        <x:v>79</x:v>
      </x:c>
      <x:c r="D226" s="0" t="s">
        <x:v>79</x:v>
      </x:c>
      <x:c r="E226" s="0" t="s">
        <x:v>58</x:v>
      </x:c>
      <x:c r="F226" s="0" t="s">
        <x:v>59</x:v>
      </x:c>
      <x:c r="G226" s="0" t="s">
        <x:v>51</x:v>
      </x:c>
      <x:c r="H226" s="0">
        <x:v>13.9</x:v>
      </x:c>
    </x:row>
    <x:row r="227" spans="1:8">
      <x:c r="A227" s="0" t="s">
        <x:v>83</x:v>
      </x:c>
      <x:c r="B227" s="0" t="s">
        <x:v>84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3.5</x:v>
      </x:c>
    </x:row>
    <x:row r="228" spans="1:8">
      <x:c r="A228" s="0" t="s">
        <x:v>83</x:v>
      </x:c>
      <x:c r="B228" s="0" t="s">
        <x:v>84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51</x:v>
      </x:c>
      <x:c r="H228" s="0">
        <x:v>0.8</x:v>
      </x:c>
    </x:row>
    <x:row r="229" spans="1:8">
      <x:c r="A229" s="0" t="s">
        <x:v>83</x:v>
      </x:c>
      <x:c r="B229" s="0" t="s">
        <x:v>84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51</x:v>
      </x:c>
      <x:c r="H229" s="0">
        <x:v>7.6</x:v>
      </x:c>
    </x:row>
    <x:row r="230" spans="1:8">
      <x:c r="A230" s="0" t="s">
        <x:v>83</x:v>
      </x:c>
      <x:c r="B230" s="0" t="s">
        <x:v>84</x:v>
      </x:c>
      <x:c r="C230" s="0" t="s">
        <x:v>80</x:v>
      </x:c>
      <x:c r="D230" s="0" t="s">
        <x:v>80</x:v>
      </x:c>
      <x:c r="E230" s="0" t="s">
        <x:v>56</x:v>
      </x:c>
      <x:c r="F230" s="0" t="s">
        <x:v>57</x:v>
      </x:c>
      <x:c r="G230" s="0" t="s">
        <x:v>51</x:v>
      </x:c>
      <x:c r="H230" s="0">
        <x:v>2.6</x:v>
      </x:c>
    </x:row>
    <x:row r="231" spans="1:8">
      <x:c r="A231" s="0" t="s">
        <x:v>83</x:v>
      </x:c>
      <x:c r="B231" s="0" t="s">
        <x:v>84</x:v>
      </x:c>
      <x:c r="C231" s="0" t="s">
        <x:v>80</x:v>
      </x:c>
      <x:c r="D231" s="0" t="s">
        <x:v>80</x:v>
      </x:c>
      <x:c r="E231" s="0" t="s">
        <x:v>58</x:v>
      </x:c>
      <x:c r="F231" s="0" t="s">
        <x:v>59</x:v>
      </x:c>
      <x:c r="G231" s="0" t="s">
        <x:v>51</x:v>
      </x:c>
      <x:c r="H231" s="0">
        <x:v>14.5</x:v>
      </x:c>
    </x:row>
    <x:row r="232" spans="1:8">
      <x:c r="A232" s="0" t="s">
        <x:v>83</x:v>
      </x:c>
      <x:c r="B232" s="0" t="s">
        <x:v>84</x:v>
      </x:c>
      <x:c r="C232" s="0" t="s">
        <x:v>81</x:v>
      </x:c>
      <x:c r="D232" s="0" t="s">
        <x:v>81</x:v>
      </x:c>
      <x:c r="E232" s="0" t="s">
        <x:v>49</x:v>
      </x:c>
      <x:c r="F232" s="0" t="s">
        <x:v>50</x:v>
      </x:c>
      <x:c r="G232" s="0" t="s">
        <x:v>51</x:v>
      </x:c>
      <x:c r="H232" s="0">
        <x:v>3.3</x:v>
      </x:c>
    </x:row>
    <x:row r="233" spans="1:8">
      <x:c r="A233" s="0" t="s">
        <x:v>83</x:v>
      </x:c>
      <x:c r="B233" s="0" t="s">
        <x:v>84</x:v>
      </x:c>
      <x:c r="C233" s="0" t="s">
        <x:v>81</x:v>
      </x:c>
      <x:c r="D233" s="0" t="s">
        <x:v>81</x:v>
      </x:c>
      <x:c r="E233" s="0" t="s">
        <x:v>52</x:v>
      </x:c>
      <x:c r="F233" s="0" t="s">
        <x:v>53</x:v>
      </x:c>
      <x:c r="G233" s="0" t="s">
        <x:v>51</x:v>
      </x:c>
      <x:c r="H233" s="0">
        <x:v>0.8</x:v>
      </x:c>
    </x:row>
    <x:row r="234" spans="1:8">
      <x:c r="A234" s="0" t="s">
        <x:v>83</x:v>
      </x:c>
      <x:c r="B234" s="0" t="s">
        <x:v>84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51</x:v>
      </x:c>
      <x:c r="H234" s="0">
        <x:v>7.5</x:v>
      </x:c>
    </x:row>
    <x:row r="235" spans="1:8">
      <x:c r="A235" s="0" t="s">
        <x:v>83</x:v>
      </x:c>
      <x:c r="B235" s="0" t="s">
        <x:v>84</x:v>
      </x:c>
      <x:c r="C235" s="0" t="s">
        <x:v>81</x:v>
      </x:c>
      <x:c r="D235" s="0" t="s">
        <x:v>81</x:v>
      </x:c>
      <x:c r="E235" s="0" t="s">
        <x:v>56</x:v>
      </x:c>
      <x:c r="F235" s="0" t="s">
        <x:v>57</x:v>
      </x:c>
      <x:c r="G235" s="0" t="s">
        <x:v>51</x:v>
      </x:c>
      <x:c r="H235" s="0">
        <x:v>2.7</x:v>
      </x:c>
    </x:row>
    <x:row r="236" spans="1:8">
      <x:c r="A236" s="0" t="s">
        <x:v>83</x:v>
      </x:c>
      <x:c r="B236" s="0" t="s">
        <x:v>84</x:v>
      </x:c>
      <x:c r="C236" s="0" t="s">
        <x:v>81</x:v>
      </x:c>
      <x:c r="D236" s="0" t="s">
        <x:v>81</x:v>
      </x:c>
      <x:c r="E236" s="0" t="s">
        <x:v>58</x:v>
      </x:c>
      <x:c r="F236" s="0" t="s">
        <x:v>59</x:v>
      </x:c>
      <x:c r="G236" s="0" t="s">
        <x:v>51</x:v>
      </x:c>
      <x:c r="H236" s="0">
        <x:v>14.4</x:v>
      </x:c>
    </x:row>
    <x:row r="237" spans="1:8">
      <x:c r="A237" s="0" t="s">
        <x:v>83</x:v>
      </x:c>
      <x:c r="B237" s="0" t="s">
        <x:v>84</x:v>
      </x:c>
      <x:c r="C237" s="0" t="s">
        <x:v>82</x:v>
      </x:c>
      <x:c r="D237" s="0" t="s">
        <x:v>82</x:v>
      </x:c>
      <x:c r="E237" s="0" t="s">
        <x:v>49</x:v>
      </x:c>
      <x:c r="F237" s="0" t="s">
        <x:v>50</x:v>
      </x:c>
      <x:c r="G237" s="0" t="s">
        <x:v>51</x:v>
      </x:c>
      <x:c r="H237" s="0">
        <x:v>3.3</x:v>
      </x:c>
    </x:row>
    <x:row r="238" spans="1:8">
      <x:c r="A238" s="0" t="s">
        <x:v>83</x:v>
      </x:c>
      <x:c r="B238" s="0" t="s">
        <x:v>84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51</x:v>
      </x:c>
      <x:c r="H238" s="0">
        <x:v>0.7</x:v>
      </x:c>
    </x:row>
    <x:row r="239" spans="1:8">
      <x:c r="A239" s="0" t="s">
        <x:v>83</x:v>
      </x:c>
      <x:c r="B239" s="0" t="s">
        <x:v>84</x:v>
      </x:c>
      <x:c r="C239" s="0" t="s">
        <x:v>82</x:v>
      </x:c>
      <x:c r="D239" s="0" t="s">
        <x:v>82</x:v>
      </x:c>
      <x:c r="E239" s="0" t="s">
        <x:v>54</x:v>
      </x:c>
      <x:c r="F239" s="0" t="s">
        <x:v>55</x:v>
      </x:c>
      <x:c r="G239" s="0" t="s">
        <x:v>51</x:v>
      </x:c>
      <x:c r="H239" s="0">
        <x:v>7.1</x:v>
      </x:c>
    </x:row>
    <x:row r="240" spans="1:8">
      <x:c r="A240" s="0" t="s">
        <x:v>83</x:v>
      </x:c>
      <x:c r="B240" s="0" t="s">
        <x:v>84</x:v>
      </x:c>
      <x:c r="C240" s="0" t="s">
        <x:v>82</x:v>
      </x:c>
      <x:c r="D240" s="0" t="s">
        <x:v>82</x:v>
      </x:c>
      <x:c r="E240" s="0" t="s">
        <x:v>56</x:v>
      </x:c>
      <x:c r="F240" s="0" t="s">
        <x:v>57</x:v>
      </x:c>
      <x:c r="G240" s="0" t="s">
        <x:v>51</x:v>
      </x:c>
      <x:c r="H240" s="0">
        <x:v>2.4</x:v>
      </x:c>
    </x:row>
    <x:row r="241" spans="1:8">
      <x:c r="A241" s="0" t="s">
        <x:v>83</x:v>
      </x:c>
      <x:c r="B241" s="0" t="s">
        <x:v>84</x:v>
      </x:c>
      <x:c r="C241" s="0" t="s">
        <x:v>82</x:v>
      </x:c>
      <x:c r="D241" s="0" t="s">
        <x:v>82</x:v>
      </x:c>
      <x:c r="E241" s="0" t="s">
        <x:v>58</x:v>
      </x:c>
      <x:c r="F241" s="0" t="s">
        <x:v>59</x:v>
      </x:c>
      <x:c r="G241" s="0" t="s">
        <x:v>51</x:v>
      </x:c>
      <x:c r="H241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A10C01"/>
        <x:s v="EAA10C02"/>
      </x:sharedItems>
    </x:cacheField>
    <x:cacheField name="Statistic Label">
      <x:sharedItems count="2">
        <x:s v="Domestic Material Consumption per capita"/>
        <x:s v="EU average Domestic Material Consumption per capita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81V03248">
      <x:sharedItems count="5">
        <x:s v="041"/>
        <x:s v="042"/>
        <x:s v="043"/>
        <x:s v="044"/>
        <x:s v="0410"/>
      </x:sharedItems>
    </x:cacheField>
    <x:cacheField name="Domestic Material Consumption">
      <x:sharedItems count="5">
        <x:s v="Domestic Material Consumption - Biomass"/>
        <x:s v="Domestic Material Consumption - Metallic Minerals"/>
        <x:s v="Domestic Material Consumption - Non-Metallic Minerals"/>
        <x:s v="Domestic Material Consumption - Fossil Fuels"/>
        <x:s v="All Domestic Material Consumption"/>
      </x:sharedItems>
    </x:cacheField>
    <x:cacheField name="UNIT">
      <x:sharedItems count="1">
        <x:s v="Tonnes"/>
      </x:sharedItems>
    </x:cacheField>
    <x:cacheField name="VALUE">
      <x:sharedItems containsSemiMixedTypes="0" containsString="0" containsNumber="1" minValue="0.5" maxValue="42.7" count="113">
        <x:n v="12"/>
        <x:n v="1.6"/>
        <x:n v="17.7"/>
        <x:n v="4.2"/>
        <x:n v="35.6"/>
        <x:n v="11.8"/>
        <x:n v="17.6"/>
        <x:n v="4.1"/>
        <x:n v="35.3"/>
        <x:n v="11.4"/>
        <x:n v="18"/>
        <x:n v="3.5"/>
        <x:n v="1.9"/>
        <x:n v="22"/>
        <x:n v="4.3"/>
        <x:n v="40"/>
        <x:n v="11.3"/>
        <x:n v="23.5"/>
        <x:n v="4.6"/>
        <x:n v="41.5"/>
        <x:n v="10.3"/>
        <x:n v="24.4"/>
        <x:n v="41"/>
        <x:n v="9.4"/>
        <x:n v="26.7"/>
        <x:n v="3.8"/>
        <x:n v="42.1"/>
        <x:n v="9.6"/>
        <x:n v="2"/>
        <x:n v="26.8"/>
        <x:n v="42.7"/>
        <x:n v="9.3"/>
        <x:n v="21.1"/>
        <x:n v="36.3"/>
        <x:n v="9.2"/>
        <x:n v="1.3"/>
        <x:n v="13.2"/>
        <x:n v="3.7"/>
        <x:n v="27.5"/>
        <x:n v="9.5"/>
        <x:n v="1.5"/>
        <x:n v="8.9"/>
        <x:n v="24.2"/>
        <x:n v="6.2"/>
        <x:n v="20.8"/>
        <x:n v="1.4"/>
        <x:n v="7"/>
        <x:n v="2.9"/>
        <x:n v="6.7"/>
        <x:n v="22.1"/>
        <x:n v="21.5"/>
        <x:n v="7.3"/>
        <x:n v="3.6"/>
        <x:n v="23.3"/>
        <x:n v="1.2"/>
        <x:n v="9.7"/>
        <x:n v="10.8"/>
        <x:n v="3.9"/>
        <x:n v="25.4"/>
        <x:n v="11.7"/>
        <x:n v="3.1"/>
        <x:n v="25.5"/>
        <x:n v="9"/>
        <x:n v="10.6"/>
        <x:n v="2.3"/>
        <x:n v="8.7"/>
        <x:n v="2.6"/>
        <x:n v="23.2"/>
        <x:n v="8.5"/>
        <x:n v="24"/>
        <x:n v="8.6"/>
        <x:n v="0.9"/>
        <x:n v="10.4"/>
        <x:n v="2.5"/>
        <x:n v="22.7"/>
        <x:n v="0.7"/>
        <x:n v="7.4"/>
        <x:n v="15.4"/>
        <x:n v="7.5"/>
        <x:n v="0.6"/>
        <x:n v="7.6"/>
        <x:n v="15.6"/>
        <x:n v="3.2"/>
        <x:n v="7.8"/>
        <x:n v="4"/>
        <x:n v="15.7"/>
        <x:n v="8"/>
        <x:n v="16.3"/>
        <x:n v="8.3"/>
        <x:n v="16.4"/>
        <x:n v="3.3"/>
        <x:n v="8.8"/>
        <x:n v="16.7"/>
        <x:n v="17.3"/>
        <x:n v="16.9"/>
        <x:n v="3.4"/>
        <x:n v="0.5"/>
        <x:n v="14.9"/>
        <x:n v="7.1"/>
        <x:n v="14.5"/>
        <x:n v="7.7"/>
        <x:n v="15.3"/>
        <x:n v="14.1"/>
        <x:n v="6.3"/>
        <x:n v="13.7"/>
        <x:n v="13.8"/>
        <x:n v="6.5"/>
        <x:n v="0.8"/>
        <x:n v="14.4"/>
        <x:n v="13.9"/>
        <x:n v="2.7"/>
        <x:n v="2.4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0C01"/>
    <s v="Domestic Material Consumption per capita"/>
    <s v="2000"/>
    <s v="2000"/>
    <s v="041"/>
    <s v="Domestic Material Consumption - Biomass"/>
    <s v="Tonnes"/>
    <n v="12"/>
  </r>
  <r>
    <s v="EAA10C01"/>
    <s v="Domestic Material Consumption per capita"/>
    <s v="2000"/>
    <s v="2000"/>
    <s v="042"/>
    <s v="Domestic Material Consumption - Metallic Minerals"/>
    <s v="Tonnes"/>
    <n v="1.6"/>
  </r>
  <r>
    <s v="EAA10C01"/>
    <s v="Domestic Material Consumption per capita"/>
    <s v="2000"/>
    <s v="2000"/>
    <s v="043"/>
    <s v="Domestic Material Consumption - Non-Metallic Minerals"/>
    <s v="Tonnes"/>
    <n v="17.7"/>
  </r>
  <r>
    <s v="EAA10C01"/>
    <s v="Domestic Material Consumption per capita"/>
    <s v="2000"/>
    <s v="2000"/>
    <s v="044"/>
    <s v="Domestic Material Consumption - Fossil Fuels"/>
    <s v="Tonnes"/>
    <n v="4.2"/>
  </r>
  <r>
    <s v="EAA10C01"/>
    <s v="Domestic Material Consumption per capita"/>
    <s v="2000"/>
    <s v="2000"/>
    <s v="0410"/>
    <s v="All Domestic Material Consumption"/>
    <s v="Tonnes"/>
    <n v="35.6"/>
  </r>
  <r>
    <s v="EAA10C01"/>
    <s v="Domestic Material Consumption per capita"/>
    <s v="2001"/>
    <s v="2001"/>
    <s v="041"/>
    <s v="Domestic Material Consumption - Biomass"/>
    <s v="Tonnes"/>
    <n v="11.8"/>
  </r>
  <r>
    <s v="EAA10C01"/>
    <s v="Domestic Material Consumption per capita"/>
    <s v="2001"/>
    <s v="2001"/>
    <s v="042"/>
    <s v="Domestic Material Consumption - Metallic Minerals"/>
    <s v="Tonnes"/>
    <n v="1.6"/>
  </r>
  <r>
    <s v="EAA10C01"/>
    <s v="Domestic Material Consumption per capita"/>
    <s v="2001"/>
    <s v="2001"/>
    <s v="043"/>
    <s v="Domestic Material Consumption - Non-Metallic Minerals"/>
    <s v="Tonnes"/>
    <n v="17.6"/>
  </r>
  <r>
    <s v="EAA10C01"/>
    <s v="Domestic Material Consumption per capita"/>
    <s v="2001"/>
    <s v="2001"/>
    <s v="044"/>
    <s v="Domestic Material Consumption - Fossil Fuels"/>
    <s v="Tonnes"/>
    <n v="4.1"/>
  </r>
  <r>
    <s v="EAA10C01"/>
    <s v="Domestic Material Consumption per capita"/>
    <s v="2001"/>
    <s v="2001"/>
    <s v="0410"/>
    <s v="All Domestic Material Consumption"/>
    <s v="Tonnes"/>
    <n v="35.3"/>
  </r>
  <r>
    <s v="EAA10C01"/>
    <s v="Domestic Material Consumption per capita"/>
    <s v="2002"/>
    <s v="2002"/>
    <s v="041"/>
    <s v="Domestic Material Consumption - Biomass"/>
    <s v="Tonnes"/>
    <n v="11.4"/>
  </r>
  <r>
    <s v="EAA10C01"/>
    <s v="Domestic Material Consumption per capita"/>
    <s v="2002"/>
    <s v="2002"/>
    <s v="042"/>
    <s v="Domestic Material Consumption - Metallic Minerals"/>
    <s v="Tonnes"/>
    <n v="1.6"/>
  </r>
  <r>
    <s v="EAA10C01"/>
    <s v="Domestic Material Consumption per capita"/>
    <s v="2002"/>
    <s v="2002"/>
    <s v="043"/>
    <s v="Domestic Material Consumption - Non-Metallic Minerals"/>
    <s v="Tonnes"/>
    <n v="18"/>
  </r>
  <r>
    <s v="EAA10C01"/>
    <s v="Domestic Material Consumption per capita"/>
    <s v="2002"/>
    <s v="2002"/>
    <s v="044"/>
    <s v="Domestic Material Consumption - Fossil Fuels"/>
    <s v="Tonnes"/>
    <n v="3.5"/>
  </r>
  <r>
    <s v="EAA10C01"/>
    <s v="Domestic Material Consumption per capita"/>
    <s v="2002"/>
    <s v="2002"/>
    <s v="0410"/>
    <s v="All Domestic Material Consumption"/>
    <s v="Tonnes"/>
    <n v="35.3"/>
  </r>
  <r>
    <s v="EAA10C01"/>
    <s v="Domestic Material Consumption per capita"/>
    <s v="2003"/>
    <s v="2003"/>
    <s v="041"/>
    <s v="Domestic Material Consumption - Biomass"/>
    <s v="Tonnes"/>
    <n v="11.4"/>
  </r>
  <r>
    <s v="EAA10C01"/>
    <s v="Domestic Material Consumption per capita"/>
    <s v="2003"/>
    <s v="2003"/>
    <s v="042"/>
    <s v="Domestic Material Consumption - Metallic Minerals"/>
    <s v="Tonnes"/>
    <n v="1.9"/>
  </r>
  <r>
    <s v="EAA10C01"/>
    <s v="Domestic Material Consumption per capita"/>
    <s v="2003"/>
    <s v="2003"/>
    <s v="043"/>
    <s v="Domestic Material Consumption - Non-Metallic Minerals"/>
    <s v="Tonnes"/>
    <n v="22"/>
  </r>
  <r>
    <s v="EAA10C01"/>
    <s v="Domestic Material Consumption per capita"/>
    <s v="2003"/>
    <s v="2003"/>
    <s v="044"/>
    <s v="Domestic Material Consumption - Fossil Fuels"/>
    <s v="Tonnes"/>
    <n v="4.3"/>
  </r>
  <r>
    <s v="EAA10C01"/>
    <s v="Domestic Material Consumption per capita"/>
    <s v="2003"/>
    <s v="2003"/>
    <s v="0410"/>
    <s v="All Domestic Material Consumption"/>
    <s v="Tonnes"/>
    <n v="40"/>
  </r>
  <r>
    <s v="EAA10C01"/>
    <s v="Domestic Material Consumption per capita"/>
    <s v="2004"/>
    <s v="2004"/>
    <s v="041"/>
    <s v="Domestic Material Consumption - Biomass"/>
    <s v="Tonnes"/>
    <n v="11.3"/>
  </r>
  <r>
    <s v="EAA10C01"/>
    <s v="Domestic Material Consumption per capita"/>
    <s v="2004"/>
    <s v="2004"/>
    <s v="042"/>
    <s v="Domestic Material Consumption - Metallic Minerals"/>
    <s v="Tonnes"/>
    <n v="1.9"/>
  </r>
  <r>
    <s v="EAA10C01"/>
    <s v="Domestic Material Consumption per capita"/>
    <s v="2004"/>
    <s v="2004"/>
    <s v="043"/>
    <s v="Domestic Material Consumption - Non-Metallic Minerals"/>
    <s v="Tonnes"/>
    <n v="23.5"/>
  </r>
  <r>
    <s v="EAA10C01"/>
    <s v="Domestic Material Consumption per capita"/>
    <s v="2004"/>
    <s v="2004"/>
    <s v="044"/>
    <s v="Domestic Material Consumption - Fossil Fuels"/>
    <s v="Tonnes"/>
    <n v="4.6"/>
  </r>
  <r>
    <s v="EAA10C01"/>
    <s v="Domestic Material Consumption per capita"/>
    <s v="2004"/>
    <s v="2004"/>
    <s v="0410"/>
    <s v="All Domestic Material Consumption"/>
    <s v="Tonnes"/>
    <n v="41.5"/>
  </r>
  <r>
    <s v="EAA10C01"/>
    <s v="Domestic Material Consumption per capita"/>
    <s v="2005"/>
    <s v="2005"/>
    <s v="041"/>
    <s v="Domestic Material Consumption - Biomass"/>
    <s v="Tonnes"/>
    <n v="10.3"/>
  </r>
  <r>
    <s v="EAA10C01"/>
    <s v="Domestic Material Consumption per capita"/>
    <s v="2005"/>
    <s v="2005"/>
    <s v="042"/>
    <s v="Domestic Material Consumption - Metallic Minerals"/>
    <s v="Tonnes"/>
    <n v="1.9"/>
  </r>
  <r>
    <s v="EAA10C01"/>
    <s v="Domestic Material Consumption per capita"/>
    <s v="2005"/>
    <s v="2005"/>
    <s v="043"/>
    <s v="Domestic Material Consumption - Non-Metallic Minerals"/>
    <s v="Tonnes"/>
    <n v="24.4"/>
  </r>
  <r>
    <s v="EAA10C01"/>
    <s v="Domestic Material Consumption per capita"/>
    <s v="2005"/>
    <s v="2005"/>
    <s v="044"/>
    <s v="Domestic Material Consumption - Fossil Fuels"/>
    <s v="Tonnes"/>
    <n v="4.3"/>
  </r>
  <r>
    <s v="EAA10C01"/>
    <s v="Domestic Material Consumption per capita"/>
    <s v="2005"/>
    <s v="2005"/>
    <s v="0410"/>
    <s v="All Domestic Material Consumption"/>
    <s v="Tonnes"/>
    <n v="41"/>
  </r>
  <r>
    <s v="EAA10C01"/>
    <s v="Domestic Material Consumption per capita"/>
    <s v="2006"/>
    <s v="2006"/>
    <s v="041"/>
    <s v="Domestic Material Consumption - Biomass"/>
    <s v="Tonnes"/>
    <n v="9.4"/>
  </r>
  <r>
    <s v="EAA10C01"/>
    <s v="Domestic Material Consumption per capita"/>
    <s v="2006"/>
    <s v="2006"/>
    <s v="042"/>
    <s v="Domestic Material Consumption - Metallic Minerals"/>
    <s v="Tonnes"/>
    <n v="1.9"/>
  </r>
  <r>
    <s v="EAA10C01"/>
    <s v="Domestic Material Consumption per capita"/>
    <s v="2006"/>
    <s v="2006"/>
    <s v="043"/>
    <s v="Domestic Material Consumption - Non-Metallic Minerals"/>
    <s v="Tonnes"/>
    <n v="26.7"/>
  </r>
  <r>
    <s v="EAA10C01"/>
    <s v="Domestic Material Consumption per capita"/>
    <s v="2006"/>
    <s v="2006"/>
    <s v="044"/>
    <s v="Domestic Material Consumption - Fossil Fuels"/>
    <s v="Tonnes"/>
    <n v="3.8"/>
  </r>
  <r>
    <s v="EAA10C01"/>
    <s v="Domestic Material Consumption per capita"/>
    <s v="2006"/>
    <s v="2006"/>
    <s v="0410"/>
    <s v="All Domestic Material Consumption"/>
    <s v="Tonnes"/>
    <n v="42.1"/>
  </r>
  <r>
    <s v="EAA10C01"/>
    <s v="Domestic Material Consumption per capita"/>
    <s v="2007"/>
    <s v="2007"/>
    <s v="041"/>
    <s v="Domestic Material Consumption - Biomass"/>
    <s v="Tonnes"/>
    <n v="9.6"/>
  </r>
  <r>
    <s v="EAA10C01"/>
    <s v="Domestic Material Consumption per capita"/>
    <s v="2007"/>
    <s v="2007"/>
    <s v="042"/>
    <s v="Domestic Material Consumption - Metallic Minerals"/>
    <s v="Tonnes"/>
    <n v="2"/>
  </r>
  <r>
    <s v="EAA10C01"/>
    <s v="Domestic Material Consumption per capita"/>
    <s v="2007"/>
    <s v="2007"/>
    <s v="043"/>
    <s v="Domestic Material Consumption - Non-Metallic Minerals"/>
    <s v="Tonnes"/>
    <n v="26.8"/>
  </r>
  <r>
    <s v="EAA10C01"/>
    <s v="Domestic Material Consumption per capita"/>
    <s v="2007"/>
    <s v="2007"/>
    <s v="044"/>
    <s v="Domestic Material Consumption - Fossil Fuels"/>
    <s v="Tonnes"/>
    <n v="4.1"/>
  </r>
  <r>
    <s v="EAA10C01"/>
    <s v="Domestic Material Consumption per capita"/>
    <s v="2007"/>
    <s v="2007"/>
    <s v="0410"/>
    <s v="All Domestic Material Consumption"/>
    <s v="Tonnes"/>
    <n v="42.7"/>
  </r>
  <r>
    <s v="EAA10C01"/>
    <s v="Domestic Material Consumption per capita"/>
    <s v="2008"/>
    <s v="2008"/>
    <s v="041"/>
    <s v="Domestic Material Consumption - Biomass"/>
    <s v="Tonnes"/>
    <n v="9.3"/>
  </r>
  <r>
    <s v="EAA10C01"/>
    <s v="Domestic Material Consumption per capita"/>
    <s v="2008"/>
    <s v="2008"/>
    <s v="042"/>
    <s v="Domestic Material Consumption - Metallic Minerals"/>
    <s v="Tonnes"/>
    <n v="1.6"/>
  </r>
  <r>
    <s v="EAA10C01"/>
    <s v="Domestic Material Consumption per capita"/>
    <s v="2008"/>
    <s v="2008"/>
    <s v="043"/>
    <s v="Domestic Material Consumption - Non-Metallic Minerals"/>
    <s v="Tonnes"/>
    <n v="21.1"/>
  </r>
  <r>
    <s v="EAA10C01"/>
    <s v="Domestic Material Consumption per capita"/>
    <s v="2008"/>
    <s v="2008"/>
    <s v="044"/>
    <s v="Domestic Material Consumption - Fossil Fuels"/>
    <s v="Tonnes"/>
    <n v="4.1"/>
  </r>
  <r>
    <s v="EAA10C01"/>
    <s v="Domestic Material Consumption per capita"/>
    <s v="2008"/>
    <s v="2008"/>
    <s v="0410"/>
    <s v="All Domestic Material Consumption"/>
    <s v="Tonnes"/>
    <n v="36.3"/>
  </r>
  <r>
    <s v="EAA10C01"/>
    <s v="Domestic Material Consumption per capita"/>
    <s v="2009"/>
    <s v="2009"/>
    <s v="041"/>
    <s v="Domestic Material Consumption - Biomass"/>
    <s v="Tonnes"/>
    <n v="9.2"/>
  </r>
  <r>
    <s v="EAA10C01"/>
    <s v="Domestic Material Consumption per capita"/>
    <s v="2009"/>
    <s v="2009"/>
    <s v="042"/>
    <s v="Domestic Material Consumption - Metallic Minerals"/>
    <s v="Tonnes"/>
    <n v="1.3"/>
  </r>
  <r>
    <s v="EAA10C01"/>
    <s v="Domestic Material Consumption per capita"/>
    <s v="2009"/>
    <s v="2009"/>
    <s v="043"/>
    <s v="Domestic Material Consumption - Non-Metallic Minerals"/>
    <s v="Tonnes"/>
    <n v="13.2"/>
  </r>
  <r>
    <s v="EAA10C01"/>
    <s v="Domestic Material Consumption per capita"/>
    <s v="2009"/>
    <s v="2009"/>
    <s v="044"/>
    <s v="Domestic Material Consumption - Fossil Fuels"/>
    <s v="Tonnes"/>
    <n v="3.7"/>
  </r>
  <r>
    <s v="EAA10C01"/>
    <s v="Domestic Material Consumption per capita"/>
    <s v="2009"/>
    <s v="2009"/>
    <s v="0410"/>
    <s v="All Domestic Material Consumption"/>
    <s v="Tonnes"/>
    <n v="27.5"/>
  </r>
  <r>
    <s v="EAA10C01"/>
    <s v="Domestic Material Consumption per capita"/>
    <s v="2010"/>
    <s v="2010"/>
    <s v="041"/>
    <s v="Domestic Material Consumption - Biomass"/>
    <s v="Tonnes"/>
    <n v="9.5"/>
  </r>
  <r>
    <s v="EAA10C01"/>
    <s v="Domestic Material Consumption per capita"/>
    <s v="2010"/>
    <s v="2010"/>
    <s v="042"/>
    <s v="Domestic Material Consumption - Metallic Minerals"/>
    <s v="Tonnes"/>
    <n v="1.5"/>
  </r>
  <r>
    <s v="EAA10C01"/>
    <s v="Domestic Material Consumption per capita"/>
    <s v="2010"/>
    <s v="2010"/>
    <s v="043"/>
    <s v="Domestic Material Consumption - Non-Metallic Minerals"/>
    <s v="Tonnes"/>
    <n v="8.9"/>
  </r>
  <r>
    <s v="EAA10C01"/>
    <s v="Domestic Material Consumption per capita"/>
    <s v="2010"/>
    <s v="2010"/>
    <s v="044"/>
    <s v="Domestic Material Consumption - Fossil Fuels"/>
    <s v="Tonnes"/>
    <n v="4.2"/>
  </r>
  <r>
    <s v="EAA10C01"/>
    <s v="Domestic Material Consumption per capita"/>
    <s v="2010"/>
    <s v="2010"/>
    <s v="0410"/>
    <s v="All Domestic Material Consumption"/>
    <s v="Tonnes"/>
    <n v="24.2"/>
  </r>
  <r>
    <s v="EAA10C01"/>
    <s v="Domestic Material Consumption per capita"/>
    <s v="2011"/>
    <s v="2011"/>
    <s v="041"/>
    <s v="Domestic Material Consumption - Biomass"/>
    <s v="Tonnes"/>
    <n v="9.4"/>
  </r>
  <r>
    <s v="EAA10C01"/>
    <s v="Domestic Material Consumption per capita"/>
    <s v="2011"/>
    <s v="2011"/>
    <s v="042"/>
    <s v="Domestic Material Consumption - Metallic Minerals"/>
    <s v="Tonnes"/>
    <n v="1.3"/>
  </r>
  <r>
    <s v="EAA10C01"/>
    <s v="Domestic Material Consumption per capita"/>
    <s v="2011"/>
    <s v="2011"/>
    <s v="043"/>
    <s v="Domestic Material Consumption - Non-Metallic Minerals"/>
    <s v="Tonnes"/>
    <n v="6.2"/>
  </r>
  <r>
    <s v="EAA10C01"/>
    <s v="Domestic Material Consumption per capita"/>
    <s v="2011"/>
    <s v="2011"/>
    <s v="044"/>
    <s v="Domestic Material Consumption - Fossil Fuels"/>
    <s v="Tonnes"/>
    <n v="3.7"/>
  </r>
  <r>
    <s v="EAA10C01"/>
    <s v="Domestic Material Consumption per capita"/>
    <s v="2011"/>
    <s v="2011"/>
    <s v="0410"/>
    <s v="All Domestic Material Consumption"/>
    <s v="Tonnes"/>
    <n v="20.8"/>
  </r>
  <r>
    <s v="EAA10C01"/>
    <s v="Domestic Material Consumption per capita"/>
    <s v="2012"/>
    <s v="2012"/>
    <s v="041"/>
    <s v="Domestic Material Consumption - Biomass"/>
    <s v="Tonnes"/>
    <n v="9.4"/>
  </r>
  <r>
    <s v="EAA10C01"/>
    <s v="Domestic Material Consumption per capita"/>
    <s v="2012"/>
    <s v="2012"/>
    <s v="042"/>
    <s v="Domestic Material Consumption - Metallic Minerals"/>
    <s v="Tonnes"/>
    <n v="1.4"/>
  </r>
  <r>
    <s v="EAA10C01"/>
    <s v="Domestic Material Consumption per capita"/>
    <s v="2012"/>
    <s v="2012"/>
    <s v="043"/>
    <s v="Domestic Material Consumption - Non-Metallic Minerals"/>
    <s v="Tonnes"/>
    <n v="7"/>
  </r>
  <r>
    <s v="EAA10C01"/>
    <s v="Domestic Material Consumption per capita"/>
    <s v="2012"/>
    <s v="2012"/>
    <s v="044"/>
    <s v="Domestic Material Consumption - Fossil Fuels"/>
    <s v="Tonnes"/>
    <n v="2.9"/>
  </r>
  <r>
    <s v="EAA10C01"/>
    <s v="Domestic Material Consumption per capita"/>
    <s v="2012"/>
    <s v="2012"/>
    <s v="0410"/>
    <s v="All Domestic Material Consumption"/>
    <s v="Tonnes"/>
    <n v="20.8"/>
  </r>
  <r>
    <s v="EAA10C01"/>
    <s v="Domestic Material Consumption per capita"/>
    <s v="2013"/>
    <s v="2013"/>
    <s v="041"/>
    <s v="Domestic Material Consumption - Biomass"/>
    <s v="Tonnes"/>
    <n v="9.6"/>
  </r>
  <r>
    <s v="EAA10C01"/>
    <s v="Domestic Material Consumption per capita"/>
    <s v="2013"/>
    <s v="2013"/>
    <s v="042"/>
    <s v="Domestic Material Consumption - Metallic Minerals"/>
    <s v="Tonnes"/>
    <n v="1.3"/>
  </r>
  <r>
    <s v="EAA10C01"/>
    <s v="Domestic Material Consumption per capita"/>
    <s v="2013"/>
    <s v="2013"/>
    <s v="043"/>
    <s v="Domestic Material Consumption - Non-Metallic Minerals"/>
    <s v="Tonnes"/>
    <n v="6.7"/>
  </r>
  <r>
    <s v="EAA10C01"/>
    <s v="Domestic Material Consumption per capita"/>
    <s v="2013"/>
    <s v="2013"/>
    <s v="044"/>
    <s v="Domestic Material Consumption - Fossil Fuels"/>
    <s v="Tonnes"/>
    <n v="4.3"/>
  </r>
  <r>
    <s v="EAA10C01"/>
    <s v="Domestic Material Consumption per capita"/>
    <s v="2013"/>
    <s v="2013"/>
    <s v="0410"/>
    <s v="All Domestic Material Consumption"/>
    <s v="Tonnes"/>
    <n v="22.1"/>
  </r>
  <r>
    <s v="EAA10C01"/>
    <s v="Domestic Material Consumption per capita"/>
    <s v="2014"/>
    <s v="2014"/>
    <s v="041"/>
    <s v="Domestic Material Consumption - Biomass"/>
    <s v="Tonnes"/>
    <n v="9.6"/>
  </r>
  <r>
    <s v="EAA10C01"/>
    <s v="Domestic Material Consumption per capita"/>
    <s v="2014"/>
    <s v="2014"/>
    <s v="042"/>
    <s v="Domestic Material Consumption - Metallic Minerals"/>
    <s v="Tonnes"/>
    <n v="1.4"/>
  </r>
  <r>
    <s v="EAA10C01"/>
    <s v="Domestic Material Consumption per capita"/>
    <s v="2014"/>
    <s v="2014"/>
    <s v="043"/>
    <s v="Domestic Material Consumption - Non-Metallic Minerals"/>
    <s v="Tonnes"/>
    <n v="6.7"/>
  </r>
  <r>
    <s v="EAA10C01"/>
    <s v="Domestic Material Consumption per capita"/>
    <s v="2014"/>
    <s v="2014"/>
    <s v="044"/>
    <s v="Domestic Material Consumption - Fossil Fuels"/>
    <s v="Tonnes"/>
    <n v="3.7"/>
  </r>
  <r>
    <s v="EAA10C01"/>
    <s v="Domestic Material Consumption per capita"/>
    <s v="2014"/>
    <s v="2014"/>
    <s v="0410"/>
    <s v="All Domestic Material Consumption"/>
    <s v="Tonnes"/>
    <n v="21.5"/>
  </r>
  <r>
    <s v="EAA10C01"/>
    <s v="Domestic Material Consumption per capita"/>
    <s v="2015"/>
    <s v="2015"/>
    <s v="041"/>
    <s v="Domestic Material Consumption - Biomass"/>
    <s v="Tonnes"/>
    <n v="9.4"/>
  </r>
  <r>
    <s v="EAA10C01"/>
    <s v="Domestic Material Consumption per capita"/>
    <s v="2015"/>
    <s v="2015"/>
    <s v="042"/>
    <s v="Domestic Material Consumption - Metallic Minerals"/>
    <s v="Tonnes"/>
    <n v="1.4"/>
  </r>
  <r>
    <s v="EAA10C01"/>
    <s v="Domestic Material Consumption per capita"/>
    <s v="2015"/>
    <s v="2015"/>
    <s v="043"/>
    <s v="Domestic Material Consumption - Non-Metallic Minerals"/>
    <s v="Tonnes"/>
    <n v="7.3"/>
  </r>
  <r>
    <s v="EAA10C01"/>
    <s v="Domestic Material Consumption per capita"/>
    <s v="2015"/>
    <s v="2015"/>
    <s v="044"/>
    <s v="Domestic Material Consumption - Fossil Fuels"/>
    <s v="Tonnes"/>
    <n v="3.6"/>
  </r>
  <r>
    <s v="EAA10C01"/>
    <s v="Domestic Material Consumption per capita"/>
    <s v="2015"/>
    <s v="2015"/>
    <s v="0410"/>
    <s v="All Domestic Material Consumption"/>
    <s v="Tonnes"/>
    <n v="22"/>
  </r>
  <r>
    <s v="EAA10C01"/>
    <s v="Domestic Material Consumption per capita"/>
    <s v="2016"/>
    <s v="2016"/>
    <s v="041"/>
    <s v="Domestic Material Consumption - Biomass"/>
    <s v="Tonnes"/>
    <n v="9.2"/>
  </r>
  <r>
    <s v="EAA10C01"/>
    <s v="Domestic Material Consumption per capita"/>
    <s v="2016"/>
    <s v="2016"/>
    <s v="042"/>
    <s v="Domestic Material Consumption - Metallic Minerals"/>
    <s v="Tonnes"/>
    <n v="1.3"/>
  </r>
  <r>
    <s v="EAA10C01"/>
    <s v="Domestic Material Consumption per capita"/>
    <s v="2016"/>
    <s v="2016"/>
    <s v="043"/>
    <s v="Domestic Material Consumption - Non-Metallic Minerals"/>
    <s v="Tonnes"/>
    <n v="8.9"/>
  </r>
  <r>
    <s v="EAA10C01"/>
    <s v="Domestic Material Consumption per capita"/>
    <s v="2016"/>
    <s v="2016"/>
    <s v="044"/>
    <s v="Domestic Material Consumption - Fossil Fuels"/>
    <s v="Tonnes"/>
    <n v="3.6"/>
  </r>
  <r>
    <s v="EAA10C01"/>
    <s v="Domestic Material Consumption per capita"/>
    <s v="2016"/>
    <s v="2016"/>
    <s v="0410"/>
    <s v="All Domestic Material Consumption"/>
    <s v="Tonnes"/>
    <n v="23.3"/>
  </r>
  <r>
    <s v="EAA10C01"/>
    <s v="Domestic Material Consumption per capita"/>
    <s v="2017"/>
    <s v="2017"/>
    <s v="041"/>
    <s v="Domestic Material Consumption - Biomass"/>
    <s v="Tonnes"/>
    <n v="9.3"/>
  </r>
  <r>
    <s v="EAA10C01"/>
    <s v="Domestic Material Consumption per capita"/>
    <s v="2017"/>
    <s v="2017"/>
    <s v="042"/>
    <s v="Domestic Material Consumption - Metallic Minerals"/>
    <s v="Tonnes"/>
    <n v="1.2"/>
  </r>
  <r>
    <s v="EAA10C01"/>
    <s v="Domestic Material Consumption per capita"/>
    <s v="2017"/>
    <s v="2017"/>
    <s v="043"/>
    <s v="Domestic Material Consumption - Non-Metallic Minerals"/>
    <s v="Tonnes"/>
    <n v="9.7"/>
  </r>
  <r>
    <s v="EAA10C01"/>
    <s v="Domestic Material Consumption per capita"/>
    <s v="2017"/>
    <s v="2017"/>
    <s v="044"/>
    <s v="Domestic Material Consumption - Fossil Fuels"/>
    <s v="Tonnes"/>
    <n v="3.8"/>
  </r>
  <r>
    <s v="EAA10C01"/>
    <s v="Domestic Material Consumption per capita"/>
    <s v="2017"/>
    <s v="2017"/>
    <s v="0410"/>
    <s v="All Domestic Material Consumption"/>
    <s v="Tonnes"/>
    <n v="24.2"/>
  </r>
  <r>
    <s v="EAA10C01"/>
    <s v="Domestic Material Consumption per capita"/>
    <s v="2018"/>
    <s v="2018"/>
    <s v="041"/>
    <s v="Domestic Material Consumption - Biomass"/>
    <s v="Tonnes"/>
    <n v="9.3"/>
  </r>
  <r>
    <s v="EAA10C01"/>
    <s v="Domestic Material Consumption per capita"/>
    <s v="2018"/>
    <s v="2018"/>
    <s v="042"/>
    <s v="Domestic Material Consumption - Metallic Minerals"/>
    <s v="Tonnes"/>
    <n v="1.2"/>
  </r>
  <r>
    <s v="EAA10C01"/>
    <s v="Domestic Material Consumption per capita"/>
    <s v="2018"/>
    <s v="2018"/>
    <s v="043"/>
    <s v="Domestic Material Consumption - Non-Metallic Minerals"/>
    <s v="Tonnes"/>
    <n v="10.8"/>
  </r>
  <r>
    <s v="EAA10C01"/>
    <s v="Domestic Material Consumption per capita"/>
    <s v="2018"/>
    <s v="2018"/>
    <s v="044"/>
    <s v="Domestic Material Consumption - Fossil Fuels"/>
    <s v="Tonnes"/>
    <n v="3.9"/>
  </r>
  <r>
    <s v="EAA10C01"/>
    <s v="Domestic Material Consumption per capita"/>
    <s v="2018"/>
    <s v="2018"/>
    <s v="0410"/>
    <s v="All Domestic Material Consumption"/>
    <s v="Tonnes"/>
    <n v="25.4"/>
  </r>
  <r>
    <s v="EAA10C01"/>
    <s v="Domestic Material Consumption per capita"/>
    <s v="2019"/>
    <s v="2019"/>
    <s v="041"/>
    <s v="Domestic Material Consumption - Biomass"/>
    <s v="Tonnes"/>
    <n v="9.2"/>
  </r>
  <r>
    <s v="EAA10C01"/>
    <s v="Domestic Material Consumption per capita"/>
    <s v="2019"/>
    <s v="2019"/>
    <s v="042"/>
    <s v="Domestic Material Consumption - Metallic Minerals"/>
    <s v="Tonnes"/>
    <n v="1.4"/>
  </r>
  <r>
    <s v="EAA10C01"/>
    <s v="Domestic Material Consumption per capita"/>
    <s v="2019"/>
    <s v="2019"/>
    <s v="043"/>
    <s v="Domestic Material Consumption - Non-Metallic Minerals"/>
    <s v="Tonnes"/>
    <n v="11.7"/>
  </r>
  <r>
    <s v="EAA10C01"/>
    <s v="Domestic Material Consumption per capita"/>
    <s v="2019"/>
    <s v="2019"/>
    <s v="044"/>
    <s v="Domestic Material Consumption - Fossil Fuels"/>
    <s v="Tonnes"/>
    <n v="3.1"/>
  </r>
  <r>
    <s v="EAA10C01"/>
    <s v="Domestic Material Consumption per capita"/>
    <s v="2019"/>
    <s v="2019"/>
    <s v="0410"/>
    <s v="All Domestic Material Consumption"/>
    <s v="Tonnes"/>
    <n v="25.5"/>
  </r>
  <r>
    <s v="EAA10C01"/>
    <s v="Domestic Material Consumption per capita"/>
    <s v="2020"/>
    <s v="2020"/>
    <s v="041"/>
    <s v="Domestic Material Consumption - Biomass"/>
    <s v="Tonnes"/>
    <n v="9"/>
  </r>
  <r>
    <s v="EAA10C01"/>
    <s v="Domestic Material Consumption per capita"/>
    <s v="2020"/>
    <s v="2020"/>
    <s v="042"/>
    <s v="Domestic Material Consumption - Metallic Minerals"/>
    <s v="Tonnes"/>
    <n v="1.3"/>
  </r>
  <r>
    <s v="EAA10C01"/>
    <s v="Domestic Material Consumption per capita"/>
    <s v="2020"/>
    <s v="2020"/>
    <s v="043"/>
    <s v="Domestic Material Consumption - Non-Metallic Minerals"/>
    <s v="Tonnes"/>
    <n v="10.6"/>
  </r>
  <r>
    <s v="EAA10C01"/>
    <s v="Domestic Material Consumption per capita"/>
    <s v="2020"/>
    <s v="2020"/>
    <s v="044"/>
    <s v="Domestic Material Consumption - Fossil Fuels"/>
    <s v="Tonnes"/>
    <n v="2.3"/>
  </r>
  <r>
    <s v="EAA10C01"/>
    <s v="Domestic Material Consumption per capita"/>
    <s v="2020"/>
    <s v="2020"/>
    <s v="0410"/>
    <s v="All Domestic Material Consumption"/>
    <s v="Tonnes"/>
    <n v="23.5"/>
  </r>
  <r>
    <s v="EAA10C01"/>
    <s v="Domestic Material Consumption per capita"/>
    <s v="2021"/>
    <s v="2021"/>
    <s v="041"/>
    <s v="Domestic Material Consumption - Biomass"/>
    <s v="Tonnes"/>
    <n v="8.7"/>
  </r>
  <r>
    <s v="EAA10C01"/>
    <s v="Domestic Material Consumption per capita"/>
    <s v="2021"/>
    <s v="2021"/>
    <s v="042"/>
    <s v="Domestic Material Consumption - Metallic Minerals"/>
    <s v="Tonnes"/>
    <n v="1.4"/>
  </r>
  <r>
    <s v="EAA10C01"/>
    <s v="Domestic Material Consumption per capita"/>
    <s v="2021"/>
    <s v="2021"/>
    <s v="043"/>
    <s v="Domestic Material Consumption - Non-Metallic Minerals"/>
    <s v="Tonnes"/>
    <n v="10.3"/>
  </r>
  <r>
    <s v="EAA10C01"/>
    <s v="Domestic Material Consumption per capita"/>
    <s v="2021"/>
    <s v="2021"/>
    <s v="044"/>
    <s v="Domestic Material Consumption - Fossil Fuels"/>
    <s v="Tonnes"/>
    <n v="2.6"/>
  </r>
  <r>
    <s v="EAA10C01"/>
    <s v="Domestic Material Consumption per capita"/>
    <s v="2021"/>
    <s v="2021"/>
    <s v="0410"/>
    <s v="All Domestic Material Consumption"/>
    <s v="Tonnes"/>
    <n v="23.2"/>
  </r>
  <r>
    <s v="EAA10C01"/>
    <s v="Domestic Material Consumption per capita"/>
    <s v="2022"/>
    <s v="2022"/>
    <s v="041"/>
    <s v="Domestic Material Consumption - Biomass"/>
    <s v="Tonnes"/>
    <n v="8.5"/>
  </r>
  <r>
    <s v="EAA10C01"/>
    <s v="Domestic Material Consumption per capita"/>
    <s v="2022"/>
    <s v="2022"/>
    <s v="042"/>
    <s v="Domestic Material Consumption - Metallic Minerals"/>
    <s v="Tonnes"/>
    <n v="1.3"/>
  </r>
  <r>
    <s v="EAA10C01"/>
    <s v="Domestic Material Consumption per capita"/>
    <s v="2022"/>
    <s v="2022"/>
    <s v="043"/>
    <s v="Domestic Material Consumption - Non-Metallic Minerals"/>
    <s v="Tonnes"/>
    <n v="11.3"/>
  </r>
  <r>
    <s v="EAA10C01"/>
    <s v="Domestic Material Consumption per capita"/>
    <s v="2022"/>
    <s v="2022"/>
    <s v="044"/>
    <s v="Domestic Material Consumption - Fossil Fuels"/>
    <s v="Tonnes"/>
    <n v="2.6"/>
  </r>
  <r>
    <s v="EAA10C01"/>
    <s v="Domestic Material Consumption per capita"/>
    <s v="2022"/>
    <s v="2022"/>
    <s v="0410"/>
    <s v="All Domestic Material Consumption"/>
    <s v="Tonnes"/>
    <n v="24"/>
  </r>
  <r>
    <s v="EAA10C01"/>
    <s v="Domestic Material Consumption per capita"/>
    <s v="2023"/>
    <s v="2023"/>
    <s v="041"/>
    <s v="Domestic Material Consumption - Biomass"/>
    <s v="Tonnes"/>
    <n v="8.6"/>
  </r>
  <r>
    <s v="EAA10C01"/>
    <s v="Domestic Material Consumption per capita"/>
    <s v="2023"/>
    <s v="2023"/>
    <s v="042"/>
    <s v="Domestic Material Consumption - Metallic Minerals"/>
    <s v="Tonnes"/>
    <n v="0.9"/>
  </r>
  <r>
    <s v="EAA10C01"/>
    <s v="Domestic Material Consumption per capita"/>
    <s v="2023"/>
    <s v="2023"/>
    <s v="043"/>
    <s v="Domestic Material Consumption - Non-Metallic Minerals"/>
    <s v="Tonnes"/>
    <n v="10.4"/>
  </r>
  <r>
    <s v="EAA10C01"/>
    <s v="Domestic Material Consumption per capita"/>
    <s v="2023"/>
    <s v="2023"/>
    <s v="044"/>
    <s v="Domestic Material Consumption - Fossil Fuels"/>
    <s v="Tonnes"/>
    <n v="2.5"/>
  </r>
  <r>
    <s v="EAA10C01"/>
    <s v="Domestic Material Consumption per capita"/>
    <s v="2023"/>
    <s v="2023"/>
    <s v="0410"/>
    <s v="All Domestic Material Consumption"/>
    <s v="Tonnes"/>
    <n v="22.7"/>
  </r>
  <r>
    <s v="EAA10C02"/>
    <s v="EU average Domestic Material Consumption per capita"/>
    <s v="2000"/>
    <s v="2000"/>
    <s v="041"/>
    <s v="Domestic Material Consumption - Biomass"/>
    <s v="Tonnes"/>
    <n v="3.5"/>
  </r>
  <r>
    <s v="EAA10C02"/>
    <s v="EU average Domestic Material Consumption per capita"/>
    <s v="2000"/>
    <s v="2000"/>
    <s v="042"/>
    <s v="Domestic Material Consumption - Metallic Minerals"/>
    <s v="Tonnes"/>
    <n v="0.7"/>
  </r>
  <r>
    <s v="EAA10C02"/>
    <s v="EU average Domestic Material Consumption per capita"/>
    <s v="2000"/>
    <s v="2000"/>
    <s v="043"/>
    <s v="Domestic Material Consumption - Non-Metallic Minerals"/>
    <s v="Tonnes"/>
    <n v="7.4"/>
  </r>
  <r>
    <s v="EAA10C02"/>
    <s v="EU average Domestic Material Consumption per capita"/>
    <s v="2000"/>
    <s v="2000"/>
    <s v="044"/>
    <s v="Domestic Material Consumption - Fossil Fuels"/>
    <s v="Tonnes"/>
    <n v="3.8"/>
  </r>
  <r>
    <s v="EAA10C02"/>
    <s v="EU average Domestic Material Consumption per capita"/>
    <s v="2000"/>
    <s v="2000"/>
    <s v="0410"/>
    <s v="All Domestic Material Consumption"/>
    <s v="Tonnes"/>
    <n v="15.4"/>
  </r>
  <r>
    <s v="EAA10C02"/>
    <s v="EU average Domestic Material Consumption per capita"/>
    <s v="2001"/>
    <s v="2001"/>
    <s v="041"/>
    <s v="Domestic Material Consumption - Biomass"/>
    <s v="Tonnes"/>
    <n v="3.5"/>
  </r>
  <r>
    <s v="EAA10C02"/>
    <s v="EU average Domestic Material Consumption per capita"/>
    <s v="2001"/>
    <s v="2001"/>
    <s v="042"/>
    <s v="Domestic Material Consumption - Metallic Minerals"/>
    <s v="Tonnes"/>
    <n v="0.7"/>
  </r>
  <r>
    <s v="EAA10C02"/>
    <s v="EU average Domestic Material Consumption per capita"/>
    <s v="2001"/>
    <s v="2001"/>
    <s v="043"/>
    <s v="Domestic Material Consumption - Non-Metallic Minerals"/>
    <s v="Tonnes"/>
    <n v="7.5"/>
  </r>
  <r>
    <s v="EAA10C02"/>
    <s v="EU average Domestic Material Consumption per capita"/>
    <s v="2001"/>
    <s v="2001"/>
    <s v="044"/>
    <s v="Domestic Material Consumption - Fossil Fuels"/>
    <s v="Tonnes"/>
    <n v="3.8"/>
  </r>
  <r>
    <s v="EAA10C02"/>
    <s v="EU average Domestic Material Consumption per capita"/>
    <s v="2001"/>
    <s v="2001"/>
    <s v="0410"/>
    <s v="All Domestic Material Consumption"/>
    <s v="Tonnes"/>
    <n v="15.4"/>
  </r>
  <r>
    <s v="EAA10C02"/>
    <s v="EU average Domestic Material Consumption per capita"/>
    <s v="2002"/>
    <s v="2002"/>
    <s v="041"/>
    <s v="Domestic Material Consumption - Biomass"/>
    <s v="Tonnes"/>
    <n v="3.5"/>
  </r>
  <r>
    <s v="EAA10C02"/>
    <s v="EU average Domestic Material Consumption per capita"/>
    <s v="2002"/>
    <s v="2002"/>
    <s v="042"/>
    <s v="Domestic Material Consumption - Metallic Minerals"/>
    <s v="Tonnes"/>
    <n v="0.6"/>
  </r>
  <r>
    <s v="EAA10C02"/>
    <s v="EU average Domestic Material Consumption per capita"/>
    <s v="2002"/>
    <s v="2002"/>
    <s v="043"/>
    <s v="Domestic Material Consumption - Non-Metallic Minerals"/>
    <s v="Tonnes"/>
    <n v="7.6"/>
  </r>
  <r>
    <s v="EAA10C02"/>
    <s v="EU average Domestic Material Consumption per capita"/>
    <s v="2002"/>
    <s v="2002"/>
    <s v="044"/>
    <s v="Domestic Material Consumption - Fossil Fuels"/>
    <s v="Tonnes"/>
    <n v="3.9"/>
  </r>
  <r>
    <s v="EAA10C02"/>
    <s v="EU average Domestic Material Consumption per capita"/>
    <s v="2002"/>
    <s v="2002"/>
    <s v="0410"/>
    <s v="All Domestic Material Consumption"/>
    <s v="Tonnes"/>
    <n v="15.6"/>
  </r>
  <r>
    <s v="EAA10C02"/>
    <s v="EU average Domestic Material Consumption per capita"/>
    <s v="2003"/>
    <s v="2003"/>
    <s v="041"/>
    <s v="Domestic Material Consumption - Biomass"/>
    <s v="Tonnes"/>
    <n v="3.2"/>
  </r>
  <r>
    <s v="EAA10C02"/>
    <s v="EU average Domestic Material Consumption per capita"/>
    <s v="2003"/>
    <s v="2003"/>
    <s v="042"/>
    <s v="Domestic Material Consumption - Metallic Minerals"/>
    <s v="Tonnes"/>
    <n v="0.7"/>
  </r>
  <r>
    <s v="EAA10C02"/>
    <s v="EU average Domestic Material Consumption per capita"/>
    <s v="2003"/>
    <s v="2003"/>
    <s v="043"/>
    <s v="Domestic Material Consumption - Non-Metallic Minerals"/>
    <s v="Tonnes"/>
    <n v="7.8"/>
  </r>
  <r>
    <s v="EAA10C02"/>
    <s v="EU average Domestic Material Consumption per capita"/>
    <s v="2003"/>
    <s v="2003"/>
    <s v="044"/>
    <s v="Domestic Material Consumption - Fossil Fuels"/>
    <s v="Tonnes"/>
    <n v="4"/>
  </r>
  <r>
    <s v="EAA10C02"/>
    <s v="EU average Domestic Material Consumption per capita"/>
    <s v="2003"/>
    <s v="2003"/>
    <s v="0410"/>
    <s v="All Domestic Material Consumption"/>
    <s v="Tonnes"/>
    <n v="15.7"/>
  </r>
  <r>
    <s v="EAA10C02"/>
    <s v="EU average Domestic Material Consumption per capita"/>
    <s v="2004"/>
    <s v="2004"/>
    <s v="041"/>
    <s v="Domestic Material Consumption - Biomass"/>
    <s v="Tonnes"/>
    <n v="3.7"/>
  </r>
  <r>
    <s v="EAA10C02"/>
    <s v="EU average Domestic Material Consumption per capita"/>
    <s v="2004"/>
    <s v="2004"/>
    <s v="042"/>
    <s v="Domestic Material Consumption - Metallic Minerals"/>
    <s v="Tonnes"/>
    <n v="0.7"/>
  </r>
  <r>
    <s v="EAA10C02"/>
    <s v="EU average Domestic Material Consumption per capita"/>
    <s v="2004"/>
    <s v="2004"/>
    <s v="043"/>
    <s v="Domestic Material Consumption - Non-Metallic Minerals"/>
    <s v="Tonnes"/>
    <n v="8"/>
  </r>
  <r>
    <s v="EAA10C02"/>
    <s v="EU average Domestic Material Consumption per capita"/>
    <s v="2004"/>
    <s v="2004"/>
    <s v="044"/>
    <s v="Domestic Material Consumption - Fossil Fuels"/>
    <s v="Tonnes"/>
    <n v="4"/>
  </r>
  <r>
    <s v="EAA10C02"/>
    <s v="EU average Domestic Material Consumption per capita"/>
    <s v="2004"/>
    <s v="2004"/>
    <s v="0410"/>
    <s v="All Domestic Material Consumption"/>
    <s v="Tonnes"/>
    <n v="16.3"/>
  </r>
  <r>
    <s v="EAA10C02"/>
    <s v="EU average Domestic Material Consumption per capita"/>
    <s v="2005"/>
    <s v="2005"/>
    <s v="041"/>
    <s v="Domestic Material Consumption - Biomass"/>
    <s v="Tonnes"/>
    <n v="3.5"/>
  </r>
  <r>
    <s v="EAA10C02"/>
    <s v="EU average Domestic Material Consumption per capita"/>
    <s v="2005"/>
    <s v="2005"/>
    <s v="042"/>
    <s v="Domestic Material Consumption - Metallic Minerals"/>
    <s v="Tonnes"/>
    <n v="0.7"/>
  </r>
  <r>
    <s v="EAA10C02"/>
    <s v="EU average Domestic Material Consumption per capita"/>
    <s v="2005"/>
    <s v="2005"/>
    <s v="043"/>
    <s v="Domestic Material Consumption - Non-Metallic Minerals"/>
    <s v="Tonnes"/>
    <n v="8.3"/>
  </r>
  <r>
    <s v="EAA10C02"/>
    <s v="EU average Domestic Material Consumption per capita"/>
    <s v="2005"/>
    <s v="2005"/>
    <s v="044"/>
    <s v="Domestic Material Consumption - Fossil Fuels"/>
    <s v="Tonnes"/>
    <n v="3.9"/>
  </r>
  <r>
    <s v="EAA10C02"/>
    <s v="EU average Domestic Material Consumption per capita"/>
    <s v="2005"/>
    <s v="2005"/>
    <s v="0410"/>
    <s v="All Domestic Material Consumption"/>
    <s v="Tonnes"/>
    <n v="16.4"/>
  </r>
  <r>
    <s v="EAA10C02"/>
    <s v="EU average Domestic Material Consumption per capita"/>
    <s v="2006"/>
    <s v="2006"/>
    <s v="041"/>
    <s v="Domestic Material Consumption - Biomass"/>
    <s v="Tonnes"/>
    <n v="3.3"/>
  </r>
  <r>
    <s v="EAA10C02"/>
    <s v="EU average Domestic Material Consumption per capita"/>
    <s v="2006"/>
    <s v="2006"/>
    <s v="042"/>
    <s v="Domestic Material Consumption - Metallic Minerals"/>
    <s v="Tonnes"/>
    <n v="0.7"/>
  </r>
  <r>
    <s v="EAA10C02"/>
    <s v="EU average Domestic Material Consumption per capita"/>
    <s v="2006"/>
    <s v="2006"/>
    <s v="043"/>
    <s v="Domestic Material Consumption - Non-Metallic Minerals"/>
    <s v="Tonnes"/>
    <n v="8.8"/>
  </r>
  <r>
    <s v="EAA10C02"/>
    <s v="EU average Domestic Material Consumption per capita"/>
    <s v="2006"/>
    <s v="2006"/>
    <s v="044"/>
    <s v="Domestic Material Consumption - Fossil Fuels"/>
    <s v="Tonnes"/>
    <n v="3.9"/>
  </r>
  <r>
    <s v="EAA10C02"/>
    <s v="EU average Domestic Material Consumption per capita"/>
    <s v="2006"/>
    <s v="2006"/>
    <s v="0410"/>
    <s v="All Domestic Material Consumption"/>
    <s v="Tonnes"/>
    <n v="16.7"/>
  </r>
  <r>
    <s v="EAA10C02"/>
    <s v="EU average Domestic Material Consumption per capita"/>
    <s v="2007"/>
    <s v="2007"/>
    <s v="041"/>
    <s v="Domestic Material Consumption - Biomass"/>
    <s v="Tonnes"/>
    <n v="3.5"/>
  </r>
  <r>
    <s v="EAA10C02"/>
    <s v="EU average Domestic Material Consumption per capita"/>
    <s v="2007"/>
    <s v="2007"/>
    <s v="042"/>
    <s v="Domestic Material Consumption - Metallic Minerals"/>
    <s v="Tonnes"/>
    <n v="0.7"/>
  </r>
  <r>
    <s v="EAA10C02"/>
    <s v="EU average Domestic Material Consumption per capita"/>
    <s v="2007"/>
    <s v="2007"/>
    <s v="043"/>
    <s v="Domestic Material Consumption - Non-Metallic Minerals"/>
    <s v="Tonnes"/>
    <n v="9.3"/>
  </r>
  <r>
    <s v="EAA10C02"/>
    <s v="EU average Domestic Material Consumption per capita"/>
    <s v="2007"/>
    <s v="2007"/>
    <s v="044"/>
    <s v="Domestic Material Consumption - Fossil Fuels"/>
    <s v="Tonnes"/>
    <n v="3.8"/>
  </r>
  <r>
    <s v="EAA10C02"/>
    <s v="EU average Domestic Material Consumption per capita"/>
    <s v="2007"/>
    <s v="2007"/>
    <s v="0410"/>
    <s v="All Domestic Material Consumption"/>
    <s v="Tonnes"/>
    <n v="17.3"/>
  </r>
  <r>
    <s v="EAA10C02"/>
    <s v="EU average Domestic Material Consumption per capita"/>
    <s v="2008"/>
    <s v="2008"/>
    <s v="041"/>
    <s v="Domestic Material Consumption - Biomass"/>
    <s v="Tonnes"/>
    <n v="3.5"/>
  </r>
  <r>
    <s v="EAA10C02"/>
    <s v="EU average Domestic Material Consumption per capita"/>
    <s v="2008"/>
    <s v="2008"/>
    <s v="042"/>
    <s v="Domestic Material Consumption - Metallic Minerals"/>
    <s v="Tonnes"/>
    <n v="0.7"/>
  </r>
  <r>
    <s v="EAA10C02"/>
    <s v="EU average Domestic Material Consumption per capita"/>
    <s v="2008"/>
    <s v="2008"/>
    <s v="043"/>
    <s v="Domestic Material Consumption - Non-Metallic Minerals"/>
    <s v="Tonnes"/>
    <n v="8.9"/>
  </r>
  <r>
    <s v="EAA10C02"/>
    <s v="EU average Domestic Material Consumption per capita"/>
    <s v="2008"/>
    <s v="2008"/>
    <s v="044"/>
    <s v="Domestic Material Consumption - Fossil Fuels"/>
    <s v="Tonnes"/>
    <n v="3.8"/>
  </r>
  <r>
    <s v="EAA10C02"/>
    <s v="EU average Domestic Material Consumption per capita"/>
    <s v="2008"/>
    <s v="2008"/>
    <s v="0410"/>
    <s v="All Domestic Material Consumption"/>
    <s v="Tonnes"/>
    <n v="16.9"/>
  </r>
  <r>
    <s v="EAA10C02"/>
    <s v="EU average Domestic Material Consumption per capita"/>
    <s v="2009"/>
    <s v="2009"/>
    <s v="041"/>
    <s v="Domestic Material Consumption - Biomass"/>
    <s v="Tonnes"/>
    <n v="3.4"/>
  </r>
  <r>
    <s v="EAA10C02"/>
    <s v="EU average Domestic Material Consumption per capita"/>
    <s v="2009"/>
    <s v="2009"/>
    <s v="042"/>
    <s v="Domestic Material Consumption - Metallic Minerals"/>
    <s v="Tonnes"/>
    <n v="0.5"/>
  </r>
  <r>
    <s v="EAA10C02"/>
    <s v="EU average Domestic Material Consumption per capita"/>
    <s v="2009"/>
    <s v="2009"/>
    <s v="043"/>
    <s v="Domestic Material Consumption - Non-Metallic Minerals"/>
    <s v="Tonnes"/>
    <n v="7.5"/>
  </r>
  <r>
    <s v="EAA10C02"/>
    <s v="EU average Domestic Material Consumption per capita"/>
    <s v="2009"/>
    <s v="2009"/>
    <s v="044"/>
    <s v="Domestic Material Consumption - Fossil Fuels"/>
    <s v="Tonnes"/>
    <n v="3.5"/>
  </r>
  <r>
    <s v="EAA10C02"/>
    <s v="EU average Domestic Material Consumption per capita"/>
    <s v="2009"/>
    <s v="2009"/>
    <s v="0410"/>
    <s v="All Domestic Material Consumption"/>
    <s v="Tonnes"/>
    <n v="14.9"/>
  </r>
  <r>
    <s v="EAA10C02"/>
    <s v="EU average Domestic Material Consumption per capita"/>
    <s v="2010"/>
    <s v="2010"/>
    <s v="041"/>
    <s v="Domestic Material Consumption - Biomass"/>
    <s v="Tonnes"/>
    <n v="3.3"/>
  </r>
  <r>
    <s v="EAA10C02"/>
    <s v="EU average Domestic Material Consumption per capita"/>
    <s v="2010"/>
    <s v="2010"/>
    <s v="042"/>
    <s v="Domestic Material Consumption - Metallic Minerals"/>
    <s v="Tonnes"/>
    <n v="0.6"/>
  </r>
  <r>
    <s v="EAA10C02"/>
    <s v="EU average Domestic Material Consumption per capita"/>
    <s v="2010"/>
    <s v="2010"/>
    <s v="043"/>
    <s v="Domestic Material Consumption - Non-Metallic Minerals"/>
    <s v="Tonnes"/>
    <n v="7.1"/>
  </r>
  <r>
    <s v="EAA10C02"/>
    <s v="EU average Domestic Material Consumption per capita"/>
    <s v="2010"/>
    <s v="2010"/>
    <s v="044"/>
    <s v="Domestic Material Consumption - Fossil Fuels"/>
    <s v="Tonnes"/>
    <n v="3.5"/>
  </r>
  <r>
    <s v="EAA10C02"/>
    <s v="EU average Domestic Material Consumption per capita"/>
    <s v="2010"/>
    <s v="2010"/>
    <s v="0410"/>
    <s v="All Domestic Material Consumption"/>
    <s v="Tonnes"/>
    <n v="14.5"/>
  </r>
  <r>
    <s v="EAA10C02"/>
    <s v="EU average Domestic Material Consumption per capita"/>
    <s v="2011"/>
    <s v="2011"/>
    <s v="041"/>
    <s v="Domestic Material Consumption - Biomass"/>
    <s v="Tonnes"/>
    <n v="3.4"/>
  </r>
  <r>
    <s v="EAA10C02"/>
    <s v="EU average Domestic Material Consumption per capita"/>
    <s v="2011"/>
    <s v="2011"/>
    <s v="042"/>
    <s v="Domestic Material Consumption - Metallic Minerals"/>
    <s v="Tonnes"/>
    <n v="0.6"/>
  </r>
  <r>
    <s v="EAA10C02"/>
    <s v="EU average Domestic Material Consumption per capita"/>
    <s v="2011"/>
    <s v="2011"/>
    <s v="043"/>
    <s v="Domestic Material Consumption - Non-Metallic Minerals"/>
    <s v="Tonnes"/>
    <n v="7.7"/>
  </r>
  <r>
    <s v="EAA10C02"/>
    <s v="EU average Domestic Material Consumption per capita"/>
    <s v="2011"/>
    <s v="2011"/>
    <s v="044"/>
    <s v="Domestic Material Consumption - Fossil Fuels"/>
    <s v="Tonnes"/>
    <n v="3.6"/>
  </r>
  <r>
    <s v="EAA10C02"/>
    <s v="EU average Domestic Material Consumption per capita"/>
    <s v="2011"/>
    <s v="2011"/>
    <s v="0410"/>
    <s v="All Domestic Material Consumption"/>
    <s v="Tonnes"/>
    <n v="15.3"/>
  </r>
  <r>
    <s v="EAA10C02"/>
    <s v="EU average Domestic Material Consumption per capita"/>
    <s v="2012"/>
    <s v="2012"/>
    <s v="041"/>
    <s v="Domestic Material Consumption - Biomass"/>
    <s v="Tonnes"/>
    <n v="3.3"/>
  </r>
  <r>
    <s v="EAA10C02"/>
    <s v="EU average Domestic Material Consumption per capita"/>
    <s v="2012"/>
    <s v="2012"/>
    <s v="042"/>
    <s v="Domestic Material Consumption - Metallic Minerals"/>
    <s v="Tonnes"/>
    <n v="0.6"/>
  </r>
  <r>
    <s v="EAA10C02"/>
    <s v="EU average Domestic Material Consumption per capita"/>
    <s v="2012"/>
    <s v="2012"/>
    <s v="043"/>
    <s v="Domestic Material Consumption - Non-Metallic Minerals"/>
    <s v="Tonnes"/>
    <n v="6.7"/>
  </r>
  <r>
    <s v="EAA10C02"/>
    <s v="EU average Domestic Material Consumption per capita"/>
    <s v="2012"/>
    <s v="2012"/>
    <s v="044"/>
    <s v="Domestic Material Consumption - Fossil Fuels"/>
    <s v="Tonnes"/>
    <n v="3.5"/>
  </r>
  <r>
    <s v="EAA10C02"/>
    <s v="EU average Domestic Material Consumption per capita"/>
    <s v="2012"/>
    <s v="2012"/>
    <s v="0410"/>
    <s v="All Domestic Material Consumption"/>
    <s v="Tonnes"/>
    <n v="14.1"/>
  </r>
  <r>
    <s v="EAA10C02"/>
    <s v="EU average Domestic Material Consumption per capita"/>
    <s v="2013"/>
    <s v="2013"/>
    <s v="041"/>
    <s v="Domestic Material Consumption - Biomass"/>
    <s v="Tonnes"/>
    <n v="3.4"/>
  </r>
  <r>
    <s v="EAA10C02"/>
    <s v="EU average Domestic Material Consumption per capita"/>
    <s v="2013"/>
    <s v="2013"/>
    <s v="042"/>
    <s v="Domestic Material Consumption - Metallic Minerals"/>
    <s v="Tonnes"/>
    <n v="0.7"/>
  </r>
  <r>
    <s v="EAA10C02"/>
    <s v="EU average Domestic Material Consumption per capita"/>
    <s v="2013"/>
    <s v="2013"/>
    <s v="043"/>
    <s v="Domestic Material Consumption - Non-Metallic Minerals"/>
    <s v="Tonnes"/>
    <n v="6.3"/>
  </r>
  <r>
    <s v="EAA10C02"/>
    <s v="EU average Domestic Material Consumption per capita"/>
    <s v="2013"/>
    <s v="2013"/>
    <s v="044"/>
    <s v="Domestic Material Consumption - Fossil Fuels"/>
    <s v="Tonnes"/>
    <n v="3.3"/>
  </r>
  <r>
    <s v="EAA10C02"/>
    <s v="EU average Domestic Material Consumption per capita"/>
    <s v="2013"/>
    <s v="2013"/>
    <s v="0410"/>
    <s v="All Domestic Material Consumption"/>
    <s v="Tonnes"/>
    <n v="13.7"/>
  </r>
  <r>
    <s v="EAA10C02"/>
    <s v="EU average Domestic Material Consumption per capita"/>
    <s v="2014"/>
    <s v="2014"/>
    <s v="041"/>
    <s v="Domestic Material Consumption - Biomass"/>
    <s v="Tonnes"/>
    <n v="3.6"/>
  </r>
  <r>
    <s v="EAA10C02"/>
    <s v="EU average Domestic Material Consumption per capita"/>
    <s v="2014"/>
    <s v="2014"/>
    <s v="042"/>
    <s v="Domestic Material Consumption - Metallic Minerals"/>
    <s v="Tonnes"/>
    <n v="0.7"/>
  </r>
  <r>
    <s v="EAA10C02"/>
    <s v="EU average Domestic Material Consumption per capita"/>
    <s v="2014"/>
    <s v="2014"/>
    <s v="043"/>
    <s v="Domestic Material Consumption - Non-Metallic Minerals"/>
    <s v="Tonnes"/>
    <n v="6.3"/>
  </r>
  <r>
    <s v="EAA10C02"/>
    <s v="EU average Domestic Material Consumption per capita"/>
    <s v="2014"/>
    <s v="2014"/>
    <s v="044"/>
    <s v="Domestic Material Consumption - Fossil Fuels"/>
    <s v="Tonnes"/>
    <n v="3.2"/>
  </r>
  <r>
    <s v="EAA10C02"/>
    <s v="EU average Domestic Material Consumption per capita"/>
    <s v="2014"/>
    <s v="2014"/>
    <s v="0410"/>
    <s v="All Domestic Material Consumption"/>
    <s v="Tonnes"/>
    <n v="13.8"/>
  </r>
  <r>
    <s v="EAA10C02"/>
    <s v="EU average Domestic Material Consumption per capita"/>
    <s v="2015"/>
    <s v="2015"/>
    <s v="041"/>
    <s v="Domestic Material Consumption - Biomass"/>
    <s v="Tonnes"/>
    <n v="3.3"/>
  </r>
  <r>
    <s v="EAA10C02"/>
    <s v="EU average Domestic Material Consumption per capita"/>
    <s v="2015"/>
    <s v="2015"/>
    <s v="042"/>
    <s v="Domestic Material Consumption - Metallic Minerals"/>
    <s v="Tonnes"/>
    <n v="0.7"/>
  </r>
  <r>
    <s v="EAA10C02"/>
    <s v="EU average Domestic Material Consumption per capita"/>
    <s v="2015"/>
    <s v="2015"/>
    <s v="043"/>
    <s v="Domestic Material Consumption - Non-Metallic Minerals"/>
    <s v="Tonnes"/>
    <n v="6.5"/>
  </r>
  <r>
    <s v="EAA10C02"/>
    <s v="EU average Domestic Material Consumption per capita"/>
    <s v="2015"/>
    <s v="2015"/>
    <s v="044"/>
    <s v="Domestic Material Consumption - Fossil Fuels"/>
    <s v="Tonnes"/>
    <n v="3.3"/>
  </r>
  <r>
    <s v="EAA10C02"/>
    <s v="EU average Domestic Material Consumption per capita"/>
    <s v="2015"/>
    <s v="2015"/>
    <s v="0410"/>
    <s v="All Domestic Material Consumption"/>
    <s v="Tonnes"/>
    <n v="13.8"/>
  </r>
  <r>
    <s v="EAA10C02"/>
    <s v="EU average Domestic Material Consumption per capita"/>
    <s v="2016"/>
    <s v="2016"/>
    <s v="041"/>
    <s v="Domestic Material Consumption - Biomass"/>
    <s v="Tonnes"/>
    <n v="3.4"/>
  </r>
  <r>
    <s v="EAA10C02"/>
    <s v="EU average Domestic Material Consumption per capita"/>
    <s v="2016"/>
    <s v="2016"/>
    <s v="042"/>
    <s v="Domestic Material Consumption - Metallic Minerals"/>
    <s v="Tonnes"/>
    <n v="0.7"/>
  </r>
  <r>
    <s v="EAA10C02"/>
    <s v="EU average Domestic Material Consumption per capita"/>
    <s v="2016"/>
    <s v="2016"/>
    <s v="043"/>
    <s v="Domestic Material Consumption - Non-Metallic Minerals"/>
    <s v="Tonnes"/>
    <n v="6.5"/>
  </r>
  <r>
    <s v="EAA10C02"/>
    <s v="EU average Domestic Material Consumption per capita"/>
    <s v="2016"/>
    <s v="2016"/>
    <s v="044"/>
    <s v="Domestic Material Consumption - Fossil Fuels"/>
    <s v="Tonnes"/>
    <n v="3.2"/>
  </r>
  <r>
    <s v="EAA10C02"/>
    <s v="EU average Domestic Material Consumption per capita"/>
    <s v="2016"/>
    <s v="2016"/>
    <s v="0410"/>
    <s v="All Domestic Material Consumption"/>
    <s v="Tonnes"/>
    <n v="13.8"/>
  </r>
  <r>
    <s v="EAA10C02"/>
    <s v="EU average Domestic Material Consumption per capita"/>
    <s v="2017"/>
    <s v="2017"/>
    <s v="041"/>
    <s v="Domestic Material Consumption - Biomass"/>
    <s v="Tonnes"/>
    <n v="3.5"/>
  </r>
  <r>
    <s v="EAA10C02"/>
    <s v="EU average Domestic Material Consumption per capita"/>
    <s v="2017"/>
    <s v="2017"/>
    <s v="042"/>
    <s v="Domestic Material Consumption - Metallic Minerals"/>
    <s v="Tonnes"/>
    <n v="0.7"/>
  </r>
  <r>
    <s v="EAA10C02"/>
    <s v="EU average Domestic Material Consumption per capita"/>
    <s v="2017"/>
    <s v="2017"/>
    <s v="043"/>
    <s v="Domestic Material Consumption - Non-Metallic Minerals"/>
    <s v="Tonnes"/>
    <n v="6.7"/>
  </r>
  <r>
    <s v="EAA10C02"/>
    <s v="EU average Domestic Material Consumption per capita"/>
    <s v="2017"/>
    <s v="2017"/>
    <s v="044"/>
    <s v="Domestic Material Consumption - Fossil Fuels"/>
    <s v="Tonnes"/>
    <n v="3.2"/>
  </r>
  <r>
    <s v="EAA10C02"/>
    <s v="EU average Domestic Material Consumption per capita"/>
    <s v="2017"/>
    <s v="2017"/>
    <s v="0410"/>
    <s v="All Domestic Material Consumption"/>
    <s v="Tonnes"/>
    <n v="14.1"/>
  </r>
  <r>
    <s v="EAA10C02"/>
    <s v="EU average Domestic Material Consumption per capita"/>
    <s v="2018"/>
    <s v="2018"/>
    <s v="041"/>
    <s v="Domestic Material Consumption - Biomass"/>
    <s v="Tonnes"/>
    <n v="3.4"/>
  </r>
  <r>
    <s v="EAA10C02"/>
    <s v="EU average Domestic Material Consumption per capita"/>
    <s v="2018"/>
    <s v="2018"/>
    <s v="042"/>
    <s v="Domestic Material Consumption - Metallic Minerals"/>
    <s v="Tonnes"/>
    <n v="0.8"/>
  </r>
  <r>
    <s v="EAA10C02"/>
    <s v="EU average Domestic Material Consumption per capita"/>
    <s v="2018"/>
    <s v="2018"/>
    <s v="043"/>
    <s v="Domestic Material Consumption - Non-Metallic Minerals"/>
    <s v="Tonnes"/>
    <n v="7"/>
  </r>
  <r>
    <s v="EAA10C02"/>
    <s v="EU average Domestic Material Consumption per capita"/>
    <s v="2018"/>
    <s v="2018"/>
    <s v="044"/>
    <s v="Domestic Material Consumption - Fossil Fuels"/>
    <s v="Tonnes"/>
    <n v="3.1"/>
  </r>
  <r>
    <s v="EAA10C02"/>
    <s v="EU average Domestic Material Consumption per capita"/>
    <s v="2018"/>
    <s v="2018"/>
    <s v="0410"/>
    <s v="All Domestic Material Consumption"/>
    <s v="Tonnes"/>
    <n v="14.4"/>
  </r>
  <r>
    <s v="EAA10C02"/>
    <s v="EU average Domestic Material Consumption per capita"/>
    <s v="2019"/>
    <s v="2019"/>
    <s v="041"/>
    <s v="Domestic Material Consumption - Biomass"/>
    <s v="Tonnes"/>
    <n v="3.4"/>
  </r>
  <r>
    <s v="EAA10C02"/>
    <s v="EU average Domestic Material Consumption per capita"/>
    <s v="2019"/>
    <s v="2019"/>
    <s v="042"/>
    <s v="Domestic Material Consumption - Metallic Minerals"/>
    <s v="Tonnes"/>
    <n v="0.8"/>
  </r>
  <r>
    <s v="EAA10C02"/>
    <s v="EU average Domestic Material Consumption per capita"/>
    <s v="2019"/>
    <s v="2019"/>
    <s v="043"/>
    <s v="Domestic Material Consumption - Non-Metallic Minerals"/>
    <s v="Tonnes"/>
    <n v="7.4"/>
  </r>
  <r>
    <s v="EAA10C02"/>
    <s v="EU average Domestic Material Consumption per capita"/>
    <s v="2019"/>
    <s v="2019"/>
    <s v="044"/>
    <s v="Domestic Material Consumption - Fossil Fuels"/>
    <s v="Tonnes"/>
    <n v="2.9"/>
  </r>
  <r>
    <s v="EAA10C02"/>
    <s v="EU average Domestic Material Consumption per capita"/>
    <s v="2019"/>
    <s v="2019"/>
    <s v="0410"/>
    <s v="All Domestic Material Consumption"/>
    <s v="Tonnes"/>
    <n v="14.5"/>
  </r>
  <r>
    <s v="EAA10C02"/>
    <s v="EU average Domestic Material Consumption per capita"/>
    <s v="2020"/>
    <s v="2020"/>
    <s v="041"/>
    <s v="Domestic Material Consumption - Biomass"/>
    <s v="Tonnes"/>
    <n v="3.4"/>
  </r>
  <r>
    <s v="EAA10C02"/>
    <s v="EU average Domestic Material Consumption per capita"/>
    <s v="2020"/>
    <s v="2020"/>
    <s v="042"/>
    <s v="Domestic Material Consumption - Metallic Minerals"/>
    <s v="Tonnes"/>
    <n v="0.7"/>
  </r>
  <r>
    <s v="EAA10C02"/>
    <s v="EU average Domestic Material Consumption per capita"/>
    <s v="2020"/>
    <s v="2020"/>
    <s v="043"/>
    <s v="Domestic Material Consumption - Non-Metallic Minerals"/>
    <s v="Tonnes"/>
    <n v="7.3"/>
  </r>
  <r>
    <s v="EAA10C02"/>
    <s v="EU average Domestic Material Consumption per capita"/>
    <s v="2020"/>
    <s v="2020"/>
    <s v="044"/>
    <s v="Domestic Material Consumption - Fossil Fuels"/>
    <s v="Tonnes"/>
    <n v="2.5"/>
  </r>
  <r>
    <s v="EAA10C02"/>
    <s v="EU average Domestic Material Consumption per capita"/>
    <s v="2020"/>
    <s v="2020"/>
    <s v="0410"/>
    <s v="All Domestic Material Consumption"/>
    <s v="Tonnes"/>
    <n v="13.9"/>
  </r>
  <r>
    <s v="EAA10C02"/>
    <s v="EU average Domestic Material Consumption per capita"/>
    <s v="2021"/>
    <s v="2021"/>
    <s v="041"/>
    <s v="Domestic Material Consumption - Biomass"/>
    <s v="Tonnes"/>
    <n v="3.5"/>
  </r>
  <r>
    <s v="EAA10C02"/>
    <s v="EU average Domestic Material Consumption per capita"/>
    <s v="2021"/>
    <s v="2021"/>
    <s v="042"/>
    <s v="Domestic Material Consumption - Metallic Minerals"/>
    <s v="Tonnes"/>
    <n v="0.8"/>
  </r>
  <r>
    <s v="EAA10C02"/>
    <s v="EU average Domestic Material Consumption per capita"/>
    <s v="2021"/>
    <s v="2021"/>
    <s v="043"/>
    <s v="Domestic Material Consumption - Non-Metallic Minerals"/>
    <s v="Tonnes"/>
    <n v="7.6"/>
  </r>
  <r>
    <s v="EAA10C02"/>
    <s v="EU average Domestic Material Consumption per capita"/>
    <s v="2021"/>
    <s v="2021"/>
    <s v="044"/>
    <s v="Domestic Material Consumption - Fossil Fuels"/>
    <s v="Tonnes"/>
    <n v="2.6"/>
  </r>
  <r>
    <s v="EAA10C02"/>
    <s v="EU average Domestic Material Consumption per capita"/>
    <s v="2021"/>
    <s v="2021"/>
    <s v="0410"/>
    <s v="All Domestic Material Consumption"/>
    <s v="Tonnes"/>
    <n v="14.5"/>
  </r>
  <r>
    <s v="EAA10C02"/>
    <s v="EU average Domestic Material Consumption per capita"/>
    <s v="2022"/>
    <s v="2022"/>
    <s v="041"/>
    <s v="Domestic Material Consumption - Biomass"/>
    <s v="Tonnes"/>
    <n v="3.3"/>
  </r>
  <r>
    <s v="EAA10C02"/>
    <s v="EU average Domestic Material Consumption per capita"/>
    <s v="2022"/>
    <s v="2022"/>
    <s v="042"/>
    <s v="Domestic Material Consumption - Metallic Minerals"/>
    <s v="Tonnes"/>
    <n v="0.8"/>
  </r>
  <r>
    <s v="EAA10C02"/>
    <s v="EU average Domestic Material Consumption per capita"/>
    <s v="2022"/>
    <s v="2022"/>
    <s v="043"/>
    <s v="Domestic Material Consumption - Non-Metallic Minerals"/>
    <s v="Tonnes"/>
    <n v="7.5"/>
  </r>
  <r>
    <s v="EAA10C02"/>
    <s v="EU average Domestic Material Consumption per capita"/>
    <s v="2022"/>
    <s v="2022"/>
    <s v="044"/>
    <s v="Domestic Material Consumption - Fossil Fuels"/>
    <s v="Tonnes"/>
    <n v="2.7"/>
  </r>
  <r>
    <s v="EAA10C02"/>
    <s v="EU average Domestic Material Consumption per capita"/>
    <s v="2022"/>
    <s v="2022"/>
    <s v="0410"/>
    <s v="All Domestic Material Consumption"/>
    <s v="Tonnes"/>
    <n v="14.4"/>
  </r>
  <r>
    <s v="EAA10C02"/>
    <s v="EU average Domestic Material Consumption per capita"/>
    <s v="2023"/>
    <s v="2023"/>
    <s v="041"/>
    <s v="Domestic Material Consumption - Biomass"/>
    <s v="Tonnes"/>
    <n v="3.3"/>
  </r>
  <r>
    <s v="EAA10C02"/>
    <s v="EU average Domestic Material Consumption per capita"/>
    <s v="2023"/>
    <s v="2023"/>
    <s v="042"/>
    <s v="Domestic Material Consumption - Metallic Minerals"/>
    <s v="Tonnes"/>
    <n v="0.7"/>
  </r>
  <r>
    <s v="EAA10C02"/>
    <s v="EU average Domestic Material Consumption per capita"/>
    <s v="2023"/>
    <s v="2023"/>
    <s v="043"/>
    <s v="Domestic Material Consumption - Non-Metallic Minerals"/>
    <s v="Tonnes"/>
    <n v="7.1"/>
  </r>
  <r>
    <s v="EAA10C02"/>
    <s v="EU average Domestic Material Consumption per capita"/>
    <s v="2023"/>
    <s v="2023"/>
    <s v="044"/>
    <s v="Domestic Material Consumption - Fossil Fuels"/>
    <s v="Tonnes"/>
    <n v="2.4"/>
  </r>
  <r>
    <s v="EAA10C02"/>
    <s v="EU average Domestic Material Consumption per capita"/>
    <s v="2023"/>
    <s v="2023"/>
    <s v="0410"/>
    <s v="All Domestic Material Consumption"/>
    <s v="Tonnes"/>
    <n v="13.5"/>
  </r>
</pivotCacheRecords>
</file>