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383a038a0c4e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b08f8b168549d7b5472b9441c3018a.psmdcp" Id="Re0919e6a24e640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<x:sst xmlns:x="http://schemas.openxmlformats.org/spreadsheetml/2006/main">
  <x:si>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</x:si>
  <x:si>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</x:si>
  <x:si>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EA050</x:t>
  </x:si>
  <x:si>
    <x:t>Name</x:t>
  </x:si>
  <x:si>
    <x:t>Irish Speakers and Non-Irish Speakers Aged 3 Years and Over Usually Resident and Present in the State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</x:si>
  <x:si>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</x:si>
  <x:si>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</x:si>
  <x:si>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</x:si>
  <x:si>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</x:si>
  <x:si>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</x:si>
  <x:si>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</x:si>
  <x:si>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</x:si>
  <x:si>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https://ws.cso.ie/public/api.restful/PxStat.Data.Cube_API.ReadDataset/EA050/XLSX/2007/en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</x:si>
  <x:si>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</x:si>
  <x:si>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</x:si>
  <x:si>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</x:si>
  <x:si>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</x:si>
  <x:si>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</x:si>
  <x:si>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</x:si>
  <x:si>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</x:si>
  <x:si>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</x:si>
  <x:si>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</x:si>
  <x:si>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</x:si>
  <x:si>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</x:si>
  <x:si>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</x:si>
  <x:si>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</x:si>
  <x:si>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</x:si>
  <x:si>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</x:si>
  <x:si>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</x:si>
  <x:si>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</x:si>
  <x:si>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</x:si>
  <x:si>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</x:si>
  <x:si>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</x:si>
  <x:si>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</x:si>
  <x:si>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</x:si>
  <x:si>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</x:si>
  <x:si>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</x:si>
  <x:si>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</x:si>
  <x:si>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</x:si>
  <x:si>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</x:si>
  <x:si>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</x:si>
  <x:si>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C02688V03255</x:t>
  </x:si>
  <x:si>
    <x:t>Ethnic or Cultural Background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</x:si>
  <x:si>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</x:si>
  <x:si>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</x:si>
  <x:si>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</x:si>
  <x:si>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</x:si>
  <x:si>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</x:si>
  <x:si>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</x:si>
  <x:si>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</x:si>
  <x:si>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</x:si>
  <x:si>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</x:si>
  <x:si>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</x:si>
  <x:si>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2011</x:t>
  </x:si>
  <x:si>
    <x:t>EA050C01</x:t>
  </x:si>
  <x:si>
    <x:t>Population Aged 3 Years and Over</x:t>
  </x:si>
  <x:si>
    <x:t>Number</x:t>
  </x:si>
  <x:si>
    <x:t>EA050C02</x:t>
  </x:si>
  <x:si>
    <x:t>Irish Speakers</x:t>
  </x:si>
  <x:si>
    <x:t>EA050C03</x:t>
  </x:si>
  <x:si>
    <x:t>Non-Irish Speakers</x:t>
  </x:si>
  <x:si>
    <x:t>EA050C04</x:t>
  </x:si>
  <x:si>
    <x:t>Not Stated</x:t>
  </x:si>
  <x:si>
    <x:t>EA050C05</x:t>
  </x:si>
  <x:si>
    <x:t>Irish speakers as a percentage of total</x:t>
  </x:si>
  <x:si>
    <x:t>%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</x:si>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</x:sst>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C02076V03371"/>
    <x:tableColumn id="2" name="Age Group"/>
    <x:tableColumn id="3" name="C02688V03255"/>
    <x:tableColumn id="4" name="Ethnic or Cultural Backgroun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882018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548696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321465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11857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65</x:v>
      </x:c>
      <x:c r="J6" s="0">
        <x:v>62.2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66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912695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66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565293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66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334928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66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12474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66</x:v>
      </x:c>
      <x:c r="F11" s="0" t="s">
        <x:v>66</x:v>
      </x:c>
      <x:c r="G11" s="0" t="s">
        <x:v>63</x:v>
      </x:c>
      <x:c r="H11" s="0" t="s">
        <x:v>64</x:v>
      </x:c>
      <x:c r="I11" s="0" t="s">
        <x:v>65</x:v>
      </x:c>
      <x:c r="J11" s="0">
        <x:v>61.9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12548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2931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8969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648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63</x:v>
      </x:c>
      <x:c r="H16" s="0" t="s">
        <x:v>64</x:v>
      </x:c>
      <x:c r="I16" s="0" t="s">
        <x:v>65</x:v>
      </x:c>
      <x:c r="J16" s="0">
        <x:v>23.4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66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12755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68</x:v>
      </x:c>
      <x:c r="E18" s="0" t="s">
        <x:v>66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3096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68</x:v>
      </x:c>
      <x:c r="E19" s="0" t="s">
        <x:v>66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8932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66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727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66</x:v>
      </x:c>
      <x:c r="F21" s="0" t="s">
        <x:v>66</x:v>
      </x:c>
      <x:c r="G21" s="0" t="s">
        <x:v>63</x:v>
      </x:c>
      <x:c r="H21" s="0" t="s">
        <x:v>64</x:v>
      </x:c>
      <x:c r="I21" s="0" t="s">
        <x:v>65</x:v>
      </x:c>
      <x:c r="J21" s="0">
        <x:v>24.3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66731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29401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36204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1126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53</x:v>
      </x:c>
      <x:c r="F26" s="0" t="s">
        <x:v>53</x:v>
      </x:c>
      <x:c r="G26" s="0" t="s">
        <x:v>63</x:v>
      </x:c>
      <x:c r="H26" s="0" t="s">
        <x:v>64</x:v>
      </x:c>
      <x:c r="I26" s="0" t="s">
        <x:v>65</x:v>
      </x:c>
      <x:c r="J26" s="0">
        <x:v>44.1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66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79990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66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41411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66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37073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66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1506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66</x:v>
      </x:c>
      <x:c r="F31" s="0" t="s">
        <x:v>66</x:v>
      </x:c>
      <x:c r="G31" s="0" t="s">
        <x:v>63</x:v>
      </x:c>
      <x:c r="H31" s="0" t="s">
        <x:v>64</x:v>
      </x:c>
      <x:c r="I31" s="0" t="s">
        <x:v>65</x:v>
      </x:c>
      <x:c r="J31" s="0">
        <x:v>51.8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24257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13984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9507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766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65</x:v>
      </x:c>
      <x:c r="J36" s="0">
        <x:v>57.6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66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25481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66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16373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66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8398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66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710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63</x:v>
      </x:c>
      <x:c r="H41" s="0" t="s">
        <x:v>64</x:v>
      </x:c>
      <x:c r="I41" s="0" t="s">
        <x:v>65</x:v>
      </x:c>
      <x:c r="J41" s="0">
        <x:v>64.3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2431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1325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1043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63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74</x:v>
      </x:c>
      <x:c r="E46" s="0" t="s">
        <x:v>53</x:v>
      </x:c>
      <x:c r="F46" s="0" t="s">
        <x:v>53</x:v>
      </x:c>
      <x:c r="G46" s="0" t="s">
        <x:v>63</x:v>
      </x:c>
      <x:c r="H46" s="0" t="s">
        <x:v>64</x:v>
      </x:c>
      <x:c r="I46" s="0" t="s">
        <x:v>65</x:v>
      </x:c>
      <x:c r="J46" s="0">
        <x:v>54.5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74</x:v>
      </x:c>
      <x:c r="E47" s="0" t="s">
        <x:v>66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2320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74</x:v>
      </x:c>
      <x:c r="E48" s="0" t="s">
        <x:v>66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1251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74</x:v>
      </x:c>
      <x:c r="E49" s="0" t="s">
        <x:v>66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995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74</x:v>
      </x:c>
      <x:c r="E50" s="0" t="s">
        <x:v>66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74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74</x:v>
      </x:c>
      <x:c r="E51" s="0" t="s">
        <x:v>66</x:v>
      </x:c>
      <x:c r="F51" s="0" t="s">
        <x:v>66</x:v>
      </x:c>
      <x:c r="G51" s="0" t="s">
        <x:v>63</x:v>
      </x:c>
      <x:c r="H51" s="0" t="s">
        <x:v>64</x:v>
      </x:c>
      <x:c r="I51" s="0" t="s">
        <x:v>65</x:v>
      </x:c>
      <x:c r="J51" s="0">
        <x:v>53.9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3015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1634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53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1310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53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71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76</x:v>
      </x:c>
      <x:c r="E56" s="0" t="s">
        <x:v>53</x:v>
      </x:c>
      <x:c r="F56" s="0" t="s">
        <x:v>53</x:v>
      </x:c>
      <x:c r="G56" s="0" t="s">
        <x:v>63</x:v>
      </x:c>
      <x:c r="H56" s="0" t="s">
        <x:v>64</x:v>
      </x:c>
      <x:c r="I56" s="0" t="s">
        <x:v>65</x:v>
      </x:c>
      <x:c r="J56" s="0">
        <x:v>54.2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76</x:v>
      </x:c>
      <x:c r="E57" s="0" t="s">
        <x:v>66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4397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76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2344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76</x:v>
      </x:c>
      <x:c r="E59" s="0" t="s">
        <x:v>66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1929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76</x:v>
      </x:c>
      <x:c r="E60" s="0" t="s">
        <x:v>66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124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76</x:v>
      </x:c>
      <x:c r="E61" s="0" t="s">
        <x:v>66</x:v>
      </x:c>
      <x:c r="F61" s="0" t="s">
        <x:v>66</x:v>
      </x:c>
      <x:c r="G61" s="0" t="s">
        <x:v>63</x:v>
      </x:c>
      <x:c r="H61" s="0" t="s">
        <x:v>64</x:v>
      </x:c>
      <x:c r="I61" s="0" t="s">
        <x:v>65</x:v>
      </x:c>
      <x:c r="J61" s="0">
        <x:v>53.3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17061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7863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78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8823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78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375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78</x:v>
      </x:c>
      <x:c r="E66" s="0" t="s">
        <x:v>53</x:v>
      </x:c>
      <x:c r="F66" s="0" t="s">
        <x:v>53</x:v>
      </x:c>
      <x:c r="G66" s="0" t="s">
        <x:v>63</x:v>
      </x:c>
      <x:c r="H66" s="0" t="s">
        <x:v>64</x:v>
      </x:c>
      <x:c r="I66" s="0" t="s">
        <x:v>65</x:v>
      </x:c>
      <x:c r="J66" s="0">
        <x:v>46.1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78</x:v>
      </x:c>
      <x:c r="E67" s="0" t="s">
        <x:v>66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22888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78</x:v>
      </x:c>
      <x:c r="E68" s="0" t="s">
        <x:v>66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12474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78</x:v>
      </x:c>
      <x:c r="E69" s="0" t="s">
        <x:v>66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10000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78</x:v>
      </x:c>
      <x:c r="E70" s="0" t="s">
        <x:v>66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414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78</x:v>
      </x:c>
      <x:c r="E71" s="0" t="s">
        <x:v>66</x:v>
      </x:c>
      <x:c r="F71" s="0" t="s">
        <x:v>66</x:v>
      </x:c>
      <x:c r="G71" s="0" t="s">
        <x:v>63</x:v>
      </x:c>
      <x:c r="H71" s="0" t="s">
        <x:v>64</x:v>
      </x:c>
      <x:c r="I71" s="0" t="s">
        <x:v>65</x:v>
      </x:c>
      <x:c r="J71" s="0">
        <x:v>54.5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80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12392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80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6246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80</x:v>
      </x:c>
      <x:c r="E74" s="0" t="s">
        <x:v>53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5894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80</x:v>
      </x:c>
      <x:c r="E75" s="0" t="s">
        <x:v>53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252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80</x:v>
      </x:c>
      <x:c r="E76" s="0" t="s">
        <x:v>53</x:v>
      </x:c>
      <x:c r="F76" s="0" t="s">
        <x:v>53</x:v>
      </x:c>
      <x:c r="G76" s="0" t="s">
        <x:v>63</x:v>
      </x:c>
      <x:c r="H76" s="0" t="s">
        <x:v>64</x:v>
      </x:c>
      <x:c r="I76" s="0" t="s">
        <x:v>65</x:v>
      </x:c>
      <x:c r="J76" s="0">
        <x:v>50.4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80</x:v>
      </x:c>
      <x:c r="E77" s="0" t="s">
        <x:v>66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22170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80</x:v>
      </x:c>
      <x:c r="E78" s="0" t="s">
        <x:v>66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12085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80</x:v>
      </x:c>
      <x:c r="E79" s="0" t="s">
        <x:v>66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9599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80</x:v>
      </x:c>
      <x:c r="E80" s="0" t="s">
        <x:v>66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486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80</x:v>
      </x:c>
      <x:c r="E81" s="0" t="s">
        <x:v>66</x:v>
      </x:c>
      <x:c r="F81" s="0" t="s">
        <x:v>66</x:v>
      </x:c>
      <x:c r="G81" s="0" t="s">
        <x:v>63</x:v>
      </x:c>
      <x:c r="H81" s="0" t="s">
        <x:v>64</x:v>
      </x:c>
      <x:c r="I81" s="0" t="s">
        <x:v>65</x:v>
      </x:c>
      <x:c r="J81" s="0">
        <x:v>54.5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15389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3207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82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2972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82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9210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82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65</x:v>
      </x:c>
      <x:c r="J86" s="0">
        <x:v>20.8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82</x:v>
      </x:c>
      <x:c r="E87" s="0" t="s">
        <x:v>66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26394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82</x:v>
      </x:c>
      <x:c r="E88" s="0" t="s">
        <x:v>66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3658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82</x:v>
      </x:c>
      <x:c r="E89" s="0" t="s">
        <x:v>66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3180</x:v>
      </x:c>
    </x:row>
    <x:row r="90" spans="1:10">
      <x:c r="A90" s="0" t="s">
        <x:v>49</x:v>
      </x:c>
      <x:c r="B90" s="0" t="s">
        <x:v>50</x:v>
      </x:c>
      <x:c r="C90" s="0" t="s">
        <x:v>81</x:v>
      </x:c>
      <x:c r="D90" s="0" t="s">
        <x:v>82</x:v>
      </x:c>
      <x:c r="E90" s="0" t="s">
        <x:v>66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19556</x:v>
      </x:c>
    </x:row>
    <x:row r="91" spans="1:10">
      <x:c r="A91" s="0" t="s">
        <x:v>49</x:v>
      </x:c>
      <x:c r="B91" s="0" t="s">
        <x:v>50</x:v>
      </x:c>
      <x:c r="C91" s="0" t="s">
        <x:v>81</x:v>
      </x:c>
      <x:c r="D91" s="0" t="s">
        <x:v>82</x:v>
      </x:c>
      <x:c r="E91" s="0" t="s">
        <x:v>66</x:v>
      </x:c>
      <x:c r="F91" s="0" t="s">
        <x:v>66</x:v>
      </x:c>
      <x:c r="G91" s="0" t="s">
        <x:v>63</x:v>
      </x:c>
      <x:c r="H91" s="0" t="s">
        <x:v>64</x:v>
      </x:c>
      <x:c r="I91" s="0" t="s">
        <x:v>65</x:v>
      </x:c>
      <x:c r="J91" s="0">
        <x:v>13.9</x:v>
      </x:c>
    </x:row>
    <x:row r="92" spans="1:10">
      <x:c r="A92" s="0" t="s">
        <x:v>49</x:v>
      </x:c>
      <x:c r="B92" s="0" t="s">
        <x:v>50</x:v>
      </x:c>
      <x:c r="C92" s="0" t="s">
        <x:v>83</x:v>
      </x:c>
      <x:c r="D92" s="0" t="s">
        <x:v>84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1035842</x:v>
      </x:c>
    </x:row>
    <x:row r="93" spans="1:10">
      <x:c r="A93" s="0" t="s">
        <x:v>49</x:v>
      </x:c>
      <x:c r="B93" s="0" t="s">
        <x:v>50</x:v>
      </x:c>
      <x:c r="C93" s="0" t="s">
        <x:v>83</x:v>
      </x:c>
      <x:c r="D93" s="0" t="s">
        <x:v>84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615287</x:v>
      </x:c>
    </x:row>
    <x:row r="94" spans="1:10">
      <x:c r="A94" s="0" t="s">
        <x:v>49</x:v>
      </x:c>
      <x:c r="B94" s="0" t="s">
        <x:v>50</x:v>
      </x:c>
      <x:c r="C94" s="0" t="s">
        <x:v>83</x:v>
      </x:c>
      <x:c r="D94" s="0" t="s">
        <x:v>84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396187</x:v>
      </x:c>
    </x:row>
    <x:row r="95" spans="1:10">
      <x:c r="A95" s="0" t="s">
        <x:v>49</x:v>
      </x:c>
      <x:c r="B95" s="0" t="s">
        <x:v>50</x:v>
      </x:c>
      <x:c r="C95" s="0" t="s">
        <x:v>83</x:v>
      </x:c>
      <x:c r="D95" s="0" t="s">
        <x:v>84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24368</x:v>
      </x:c>
    </x:row>
    <x:row r="96" spans="1:10">
      <x:c r="A96" s="0" t="s">
        <x:v>49</x:v>
      </x:c>
      <x:c r="B96" s="0" t="s">
        <x:v>50</x:v>
      </x:c>
      <x:c r="C96" s="0" t="s">
        <x:v>83</x:v>
      </x:c>
      <x:c r="D96" s="0" t="s">
        <x:v>84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65</x:v>
      </x:c>
      <x:c r="J96" s="0">
        <x:v>59.4</x:v>
      </x:c>
    </x:row>
    <x:row r="97" spans="1:10">
      <x:c r="A97" s="0" t="s">
        <x:v>49</x:v>
      </x:c>
      <x:c r="B97" s="0" t="s">
        <x:v>50</x:v>
      </x:c>
      <x:c r="C97" s="0" t="s">
        <x:v>83</x:v>
      </x:c>
      <x:c r="D97" s="0" t="s">
        <x:v>84</x:v>
      </x:c>
      <x:c r="E97" s="0" t="s">
        <x:v>66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1109090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84</x:v>
      </x:c>
      <x:c r="E98" s="0" t="s">
        <x:v>66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657985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84</x:v>
      </x:c>
      <x:c r="E99" s="0" t="s">
        <x:v>66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415034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84</x:v>
      </x:c>
      <x:c r="E100" s="0" t="s">
        <x:v>66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36071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84</x:v>
      </x:c>
      <x:c r="E101" s="0" t="s">
        <x:v>66</x:v>
      </x:c>
      <x:c r="F101" s="0" t="s">
        <x:v>66</x:v>
      </x:c>
      <x:c r="G101" s="0" t="s">
        <x:v>63</x:v>
      </x:c>
      <x:c r="H101" s="0" t="s">
        <x:v>64</x:v>
      </x:c>
      <x:c r="I101" s="0" t="s">
        <x:v>65</x:v>
      </x:c>
      <x:c r="J101" s="0">
        <x:v>59.3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3647535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1684872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52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1924161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52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38502</x:v>
      </x:c>
    </x:row>
    <x:row r="106" spans="1:10">
      <x:c r="A106" s="0" t="s">
        <x:v>85</x:v>
      </x:c>
      <x:c r="B106" s="0" t="s">
        <x:v>86</x:v>
      </x:c>
      <x:c r="C106" s="0" t="s">
        <x:v>51</x:v>
      </x:c>
      <x:c r="D106" s="0" t="s">
        <x:v>52</x:v>
      </x:c>
      <x:c r="E106" s="0" t="s">
        <x:v>53</x:v>
      </x:c>
      <x:c r="F106" s="0" t="s">
        <x:v>53</x:v>
      </x:c>
      <x:c r="G106" s="0" t="s">
        <x:v>63</x:v>
      </x:c>
      <x:c r="H106" s="0" t="s">
        <x:v>64</x:v>
      </x:c>
      <x:c r="I106" s="0" t="s">
        <x:v>65</x:v>
      </x:c>
      <x:c r="J106" s="0">
        <x:v>46.2</x:v>
      </x:c>
    </x:row>
    <x:row r="107" spans="1:10">
      <x:c r="A107" s="0" t="s">
        <x:v>85</x:v>
      </x:c>
      <x:c r="B107" s="0" t="s">
        <x:v>86</x:v>
      </x:c>
      <x:c r="C107" s="0" t="s">
        <x:v>51</x:v>
      </x:c>
      <x:c r="D107" s="0" t="s">
        <x:v>52</x:v>
      </x:c>
      <x:c r="E107" s="0" t="s">
        <x:v>66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3700129</x:v>
      </x:c>
    </x:row>
    <x:row r="108" spans="1:10">
      <x:c r="A108" s="0" t="s">
        <x:v>85</x:v>
      </x:c>
      <x:c r="B108" s="0" t="s">
        <x:v>86</x:v>
      </x:c>
      <x:c r="C108" s="0" t="s">
        <x:v>51</x:v>
      </x:c>
      <x:c r="D108" s="0" t="s">
        <x:v>52</x:v>
      </x:c>
      <x:c r="E108" s="0" t="s">
        <x:v>66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1642155</x:v>
      </x:c>
    </x:row>
    <x:row r="109" spans="1:10">
      <x:c r="A109" s="0" t="s">
        <x:v>85</x:v>
      </x:c>
      <x:c r="B109" s="0" t="s">
        <x:v>86</x:v>
      </x:c>
      <x:c r="C109" s="0" t="s">
        <x:v>51</x:v>
      </x:c>
      <x:c r="D109" s="0" t="s">
        <x:v>52</x:v>
      </x:c>
      <x:c r="E109" s="0" t="s">
        <x:v>66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2020653</x:v>
      </x:c>
    </x:row>
    <x:row r="110" spans="1:10">
      <x:c r="A110" s="0" t="s">
        <x:v>85</x:v>
      </x:c>
      <x:c r="B110" s="0" t="s">
        <x:v>86</x:v>
      </x:c>
      <x:c r="C110" s="0" t="s">
        <x:v>51</x:v>
      </x:c>
      <x:c r="D110" s="0" t="s">
        <x:v>52</x:v>
      </x:c>
      <x:c r="E110" s="0" t="s">
        <x:v>66</x:v>
      </x:c>
      <x:c r="F110" s="0" t="s">
        <x:v>66</x:v>
      </x:c>
      <x:c r="G110" s="0" t="s">
        <x:v>61</x:v>
      </x:c>
      <x:c r="H110" s="0" t="s">
        <x:v>62</x:v>
      </x:c>
      <x:c r="I110" s="0" t="s">
        <x:v>56</x:v>
      </x:c>
      <x:c r="J110" s="0">
        <x:v>37321</x:v>
      </x:c>
    </x:row>
    <x:row r="111" spans="1:10">
      <x:c r="A111" s="0" t="s">
        <x:v>85</x:v>
      </x:c>
      <x:c r="B111" s="0" t="s">
        <x:v>86</x:v>
      </x:c>
      <x:c r="C111" s="0" t="s">
        <x:v>51</x:v>
      </x:c>
      <x:c r="D111" s="0" t="s">
        <x:v>52</x:v>
      </x:c>
      <x:c r="E111" s="0" t="s">
        <x:v>66</x:v>
      </x:c>
      <x:c r="F111" s="0" t="s">
        <x:v>66</x:v>
      </x:c>
      <x:c r="G111" s="0" t="s">
        <x:v>63</x:v>
      </x:c>
      <x:c r="H111" s="0" t="s">
        <x:v>64</x:v>
      </x:c>
      <x:c r="I111" s="0" t="s">
        <x:v>65</x:v>
      </x:c>
      <x:c r="J111" s="0">
        <x:v>44.4</x:v>
      </x:c>
    </x:row>
    <x:row r="112" spans="1:10">
      <x:c r="A112" s="0" t="s">
        <x:v>85</x:v>
      </x:c>
      <x:c r="B112" s="0" t="s">
        <x:v>86</x:v>
      </x:c>
      <x:c r="C112" s="0" t="s">
        <x:v>67</x:v>
      </x:c>
      <x:c r="D112" s="0" t="s">
        <x:v>68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26629</x:v>
      </x:c>
    </x:row>
    <x:row r="113" spans="1:10">
      <x:c r="A113" s="0" t="s">
        <x:v>85</x:v>
      </x:c>
      <x:c r="B113" s="0" t="s">
        <x:v>86</x:v>
      </x:c>
      <x:c r="C113" s="0" t="s">
        <x:v>67</x:v>
      </x:c>
      <x:c r="D113" s="0" t="s">
        <x:v>68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3900</x:v>
      </x:c>
    </x:row>
    <x:row r="114" spans="1:10">
      <x:c r="A114" s="0" t="s">
        <x:v>85</x:v>
      </x:c>
      <x:c r="B114" s="0" t="s">
        <x:v>86</x:v>
      </x:c>
      <x:c r="C114" s="0" t="s">
        <x:v>67</x:v>
      </x:c>
      <x:c r="D114" s="0" t="s">
        <x:v>68</x:v>
      </x:c>
      <x:c r="E114" s="0" t="s">
        <x:v>53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21690</x:v>
      </x:c>
    </x:row>
    <x:row r="115" spans="1:10">
      <x:c r="A115" s="0" t="s">
        <x:v>85</x:v>
      </x:c>
      <x:c r="B115" s="0" t="s">
        <x:v>86</x:v>
      </x:c>
      <x:c r="C115" s="0" t="s">
        <x:v>67</x:v>
      </x:c>
      <x:c r="D115" s="0" t="s">
        <x:v>68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1039</x:v>
      </x:c>
    </x:row>
    <x:row r="116" spans="1:10">
      <x:c r="A116" s="0" t="s">
        <x:v>85</x:v>
      </x:c>
      <x:c r="B116" s="0" t="s">
        <x:v>86</x:v>
      </x:c>
      <x:c r="C116" s="0" t="s">
        <x:v>67</x:v>
      </x:c>
      <x:c r="D116" s="0" t="s">
        <x:v>68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65</x:v>
      </x:c>
      <x:c r="J116" s="0">
        <x:v>14.6</x:v>
      </x:c>
    </x:row>
    <x:row r="117" spans="1:10">
      <x:c r="A117" s="0" t="s">
        <x:v>85</x:v>
      </x:c>
      <x:c r="B117" s="0" t="s">
        <x:v>86</x:v>
      </x:c>
      <x:c r="C117" s="0" t="s">
        <x:v>67</x:v>
      </x:c>
      <x:c r="D117" s="0" t="s">
        <x:v>68</x:v>
      </x:c>
      <x:c r="E117" s="0" t="s">
        <x:v>66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28355</x:v>
      </x:c>
    </x:row>
    <x:row r="118" spans="1:10">
      <x:c r="A118" s="0" t="s">
        <x:v>85</x:v>
      </x:c>
      <x:c r="B118" s="0" t="s">
        <x:v>86</x:v>
      </x:c>
      <x:c r="C118" s="0" t="s">
        <x:v>67</x:v>
      </x:c>
      <x:c r="D118" s="0" t="s">
        <x:v>68</x:v>
      </x:c>
      <x:c r="E118" s="0" t="s">
        <x:v>66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4227</x:v>
      </x:c>
    </x:row>
    <x:row r="119" spans="1:10">
      <x:c r="A119" s="0" t="s">
        <x:v>85</x:v>
      </x:c>
      <x:c r="B119" s="0" t="s">
        <x:v>86</x:v>
      </x:c>
      <x:c r="C119" s="0" t="s">
        <x:v>67</x:v>
      </x:c>
      <x:c r="D119" s="0" t="s">
        <x:v>68</x:v>
      </x:c>
      <x:c r="E119" s="0" t="s">
        <x:v>66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22940</x:v>
      </x:c>
    </x:row>
    <x:row r="120" spans="1:10">
      <x:c r="A120" s="0" t="s">
        <x:v>85</x:v>
      </x:c>
      <x:c r="B120" s="0" t="s">
        <x:v>86</x:v>
      </x:c>
      <x:c r="C120" s="0" t="s">
        <x:v>67</x:v>
      </x:c>
      <x:c r="D120" s="0" t="s">
        <x:v>68</x:v>
      </x:c>
      <x:c r="E120" s="0" t="s">
        <x:v>66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1188</x:v>
      </x:c>
    </x:row>
    <x:row r="121" spans="1:10">
      <x:c r="A121" s="0" t="s">
        <x:v>85</x:v>
      </x:c>
      <x:c r="B121" s="0" t="s">
        <x:v>86</x:v>
      </x:c>
      <x:c r="C121" s="0" t="s">
        <x:v>67</x:v>
      </x:c>
      <x:c r="D121" s="0" t="s">
        <x:v>68</x:v>
      </x:c>
      <x:c r="E121" s="0" t="s">
        <x:v>66</x:v>
      </x:c>
      <x:c r="F121" s="0" t="s">
        <x:v>66</x:v>
      </x:c>
      <x:c r="G121" s="0" t="s">
        <x:v>63</x:v>
      </x:c>
      <x:c r="H121" s="0" t="s">
        <x:v>64</x:v>
      </x:c>
      <x:c r="I121" s="0" t="s">
        <x:v>65</x:v>
      </x:c>
      <x:c r="J121" s="0">
        <x:v>14.9</x:v>
      </x:c>
    </x:row>
    <x:row r="122" spans="1:10">
      <x:c r="A122" s="0" t="s">
        <x:v>85</x:v>
      </x:c>
      <x:c r="B122" s="0" t="s">
        <x:v>86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394570</x:v>
      </x:c>
    </x:row>
    <x:row r="123" spans="1:10">
      <x:c r="A123" s="0" t="s">
        <x:v>85</x:v>
      </x:c>
      <x:c r="B123" s="0" t="s">
        <x:v>86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36986</x:v>
      </x:c>
    </x:row>
    <x:row r="124" spans="1:10">
      <x:c r="A124" s="0" t="s">
        <x:v>85</x:v>
      </x:c>
      <x:c r="B124" s="0" t="s">
        <x:v>86</x:v>
      </x:c>
      <x:c r="C124" s="0" t="s">
        <x:v>69</x:v>
      </x:c>
      <x:c r="D124" s="0" t="s">
        <x:v>70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354428</x:v>
      </x:c>
    </x:row>
    <x:row r="125" spans="1:10">
      <x:c r="A125" s="0" t="s">
        <x:v>85</x:v>
      </x:c>
      <x:c r="B125" s="0" t="s">
        <x:v>86</x:v>
      </x:c>
      <x:c r="C125" s="0" t="s">
        <x:v>69</x:v>
      </x:c>
      <x:c r="D125" s="0" t="s">
        <x:v>70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3156</x:v>
      </x:c>
    </x:row>
    <x:row r="126" spans="1:10">
      <x:c r="A126" s="0" t="s">
        <x:v>85</x:v>
      </x:c>
      <x:c r="B126" s="0" t="s">
        <x:v>86</x:v>
      </x:c>
      <x:c r="C126" s="0" t="s">
        <x:v>69</x:v>
      </x:c>
      <x:c r="D126" s="0" t="s">
        <x:v>70</x:v>
      </x:c>
      <x:c r="E126" s="0" t="s">
        <x:v>53</x:v>
      </x:c>
      <x:c r="F126" s="0" t="s">
        <x:v>53</x:v>
      </x:c>
      <x:c r="G126" s="0" t="s">
        <x:v>63</x:v>
      </x:c>
      <x:c r="H126" s="0" t="s">
        <x:v>64</x:v>
      </x:c>
      <x:c r="I126" s="0" t="s">
        <x:v>65</x:v>
      </x:c>
      <x:c r="J126" s="0">
        <x:v>9.4</x:v>
      </x:c>
    </x:row>
    <x:row r="127" spans="1:10">
      <x:c r="A127" s="0" t="s">
        <x:v>85</x:v>
      </x:c>
      <x:c r="B127" s="0" t="s">
        <x:v>86</x:v>
      </x:c>
      <x:c r="C127" s="0" t="s">
        <x:v>69</x:v>
      </x:c>
      <x:c r="D127" s="0" t="s">
        <x:v>70</x:v>
      </x:c>
      <x:c r="E127" s="0" t="s">
        <x:v>66</x:v>
      </x:c>
      <x:c r="F127" s="0" t="s">
        <x:v>66</x:v>
      </x:c>
      <x:c r="G127" s="0" t="s">
        <x:v>54</x:v>
      </x:c>
      <x:c r="H127" s="0" t="s">
        <x:v>55</x:v>
      </x:c>
      <x:c r="I127" s="0" t="s">
        <x:v>56</x:v>
      </x:c>
      <x:c r="J127" s="0">
        <x:v>431149</x:v>
      </x:c>
    </x:row>
    <x:row r="128" spans="1:10">
      <x:c r="A128" s="0" t="s">
        <x:v>85</x:v>
      </x:c>
      <x:c r="B128" s="0" t="s">
        <x:v>86</x:v>
      </x:c>
      <x:c r="C128" s="0" t="s">
        <x:v>69</x:v>
      </x:c>
      <x:c r="D128" s="0" t="s">
        <x:v>70</x:v>
      </x:c>
      <x:c r="E128" s="0" t="s">
        <x:v>66</x:v>
      </x:c>
      <x:c r="F128" s="0" t="s">
        <x:v>66</x:v>
      </x:c>
      <x:c r="G128" s="0" t="s">
        <x:v>57</x:v>
      </x:c>
      <x:c r="H128" s="0" t="s">
        <x:v>58</x:v>
      </x:c>
      <x:c r="I128" s="0" t="s">
        <x:v>56</x:v>
      </x:c>
      <x:c r="J128" s="0">
        <x:v>50124</x:v>
      </x:c>
    </x:row>
    <x:row r="129" spans="1:10">
      <x:c r="A129" s="0" t="s">
        <x:v>85</x:v>
      </x:c>
      <x:c r="B129" s="0" t="s">
        <x:v>86</x:v>
      </x:c>
      <x:c r="C129" s="0" t="s">
        <x:v>69</x:v>
      </x:c>
      <x:c r="D129" s="0" t="s">
        <x:v>70</x:v>
      </x:c>
      <x:c r="E129" s="0" t="s">
        <x:v>66</x:v>
      </x:c>
      <x:c r="F129" s="0" t="s">
        <x:v>66</x:v>
      </x:c>
      <x:c r="G129" s="0" t="s">
        <x:v>59</x:v>
      </x:c>
      <x:c r="H129" s="0" t="s">
        <x:v>60</x:v>
      </x:c>
      <x:c r="I129" s="0" t="s">
        <x:v>56</x:v>
      </x:c>
      <x:c r="J129" s="0">
        <x:v>377412</x:v>
      </x:c>
    </x:row>
    <x:row r="130" spans="1:10">
      <x:c r="A130" s="0" t="s">
        <x:v>85</x:v>
      </x:c>
      <x:c r="B130" s="0" t="s">
        <x:v>86</x:v>
      </x:c>
      <x:c r="C130" s="0" t="s">
        <x:v>69</x:v>
      </x:c>
      <x:c r="D130" s="0" t="s">
        <x:v>70</x:v>
      </x:c>
      <x:c r="E130" s="0" t="s">
        <x:v>66</x:v>
      </x:c>
      <x:c r="F130" s="0" t="s">
        <x:v>66</x:v>
      </x:c>
      <x:c r="G130" s="0" t="s">
        <x:v>61</x:v>
      </x:c>
      <x:c r="H130" s="0" t="s">
        <x:v>62</x:v>
      </x:c>
      <x:c r="I130" s="0" t="s">
        <x:v>56</x:v>
      </x:c>
      <x:c r="J130" s="0">
        <x:v>3613</x:v>
      </x:c>
    </x:row>
    <x:row r="131" spans="1:10">
      <x:c r="A131" s="0" t="s">
        <x:v>85</x:v>
      </x:c>
      <x:c r="B131" s="0" t="s">
        <x:v>86</x:v>
      </x:c>
      <x:c r="C131" s="0" t="s">
        <x:v>69</x:v>
      </x:c>
      <x:c r="D131" s="0" t="s">
        <x:v>70</x:v>
      </x:c>
      <x:c r="E131" s="0" t="s">
        <x:v>66</x:v>
      </x:c>
      <x:c r="F131" s="0" t="s">
        <x:v>66</x:v>
      </x:c>
      <x:c r="G131" s="0" t="s">
        <x:v>63</x:v>
      </x:c>
      <x:c r="H131" s="0" t="s">
        <x:v>64</x:v>
      </x:c>
      <x:c r="I131" s="0" t="s">
        <x:v>65</x:v>
      </x:c>
      <x:c r="J131" s="0">
        <x:v>11.6</x:v>
      </x:c>
    </x:row>
    <x:row r="132" spans="1:10">
      <x:c r="A132" s="0" t="s">
        <x:v>85</x:v>
      </x:c>
      <x:c r="B132" s="0" t="s">
        <x:v>86</x:v>
      </x:c>
      <x:c r="C132" s="0" t="s">
        <x:v>71</x:v>
      </x:c>
      <x:c r="D132" s="0" t="s">
        <x:v>72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53826</x:v>
      </x:c>
    </x:row>
    <x:row r="133" spans="1:10">
      <x:c r="A133" s="0" t="s">
        <x:v>85</x:v>
      </x:c>
      <x:c r="B133" s="0" t="s">
        <x:v>86</x:v>
      </x:c>
      <x:c r="C133" s="0" t="s">
        <x:v>71</x:v>
      </x:c>
      <x:c r="D133" s="0" t="s">
        <x:v>72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14871</x:v>
      </x:c>
    </x:row>
    <x:row r="134" spans="1:10">
      <x:c r="A134" s="0" t="s">
        <x:v>85</x:v>
      </x:c>
      <x:c r="B134" s="0" t="s">
        <x:v>86</x:v>
      </x:c>
      <x:c r="C134" s="0" t="s">
        <x:v>71</x:v>
      </x:c>
      <x:c r="D134" s="0" t="s">
        <x:v>72</x:v>
      </x:c>
      <x:c r="E134" s="0" t="s">
        <x:v>53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37574</x:v>
      </x:c>
    </x:row>
    <x:row r="135" spans="1:10">
      <x:c r="A135" s="0" t="s">
        <x:v>85</x:v>
      </x:c>
      <x:c r="B135" s="0" t="s">
        <x:v>86</x:v>
      </x:c>
      <x:c r="C135" s="0" t="s">
        <x:v>71</x:v>
      </x:c>
      <x:c r="D135" s="0" t="s">
        <x:v>72</x:v>
      </x:c>
      <x:c r="E135" s="0" t="s">
        <x:v>53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1381</x:v>
      </x:c>
    </x:row>
    <x:row r="136" spans="1:10">
      <x:c r="A136" s="0" t="s">
        <x:v>85</x:v>
      </x:c>
      <x:c r="B136" s="0" t="s">
        <x:v>86</x:v>
      </x:c>
      <x:c r="C136" s="0" t="s">
        <x:v>71</x:v>
      </x:c>
      <x:c r="D136" s="0" t="s">
        <x:v>72</x:v>
      </x:c>
      <x:c r="E136" s="0" t="s">
        <x:v>53</x:v>
      </x:c>
      <x:c r="F136" s="0" t="s">
        <x:v>53</x:v>
      </x:c>
      <x:c r="G136" s="0" t="s">
        <x:v>63</x:v>
      </x:c>
      <x:c r="H136" s="0" t="s">
        <x:v>64</x:v>
      </x:c>
      <x:c r="I136" s="0" t="s">
        <x:v>65</x:v>
      </x:c>
      <x:c r="J136" s="0">
        <x:v>27.6</x:v>
      </x:c>
    </x:row>
    <x:row r="137" spans="1:10">
      <x:c r="A137" s="0" t="s">
        <x:v>85</x:v>
      </x:c>
      <x:c r="B137" s="0" t="s">
        <x:v>86</x:v>
      </x:c>
      <x:c r="C137" s="0" t="s">
        <x:v>71</x:v>
      </x:c>
      <x:c r="D137" s="0" t="s">
        <x:v>72</x:v>
      </x:c>
      <x:c r="E137" s="0" t="s">
        <x:v>66</x:v>
      </x:c>
      <x:c r="F137" s="0" t="s">
        <x:v>66</x:v>
      </x:c>
      <x:c r="G137" s="0" t="s">
        <x:v>54</x:v>
      </x:c>
      <x:c r="H137" s="0" t="s">
        <x:v>55</x:v>
      </x:c>
      <x:c r="I137" s="0" t="s">
        <x:v>56</x:v>
      </x:c>
      <x:c r="J137" s="0">
        <x:v>54995</x:v>
      </x:c>
    </x:row>
    <x:row r="138" spans="1:10">
      <x:c r="A138" s="0" t="s">
        <x:v>85</x:v>
      </x:c>
      <x:c r="B138" s="0" t="s">
        <x:v>86</x:v>
      </x:c>
      <x:c r="C138" s="0" t="s">
        <x:v>71</x:v>
      </x:c>
      <x:c r="D138" s="0" t="s">
        <x:v>72</x:v>
      </x:c>
      <x:c r="E138" s="0" t="s">
        <x:v>66</x:v>
      </x:c>
      <x:c r="F138" s="0" t="s">
        <x:v>66</x:v>
      </x:c>
      <x:c r="G138" s="0" t="s">
        <x:v>57</x:v>
      </x:c>
      <x:c r="H138" s="0" t="s">
        <x:v>58</x:v>
      </x:c>
      <x:c r="I138" s="0" t="s">
        <x:v>56</x:v>
      </x:c>
      <x:c r="J138" s="0">
        <x:v>17718</x:v>
      </x:c>
    </x:row>
    <x:row r="139" spans="1:10">
      <x:c r="A139" s="0" t="s">
        <x:v>85</x:v>
      </x:c>
      <x:c r="B139" s="0" t="s">
        <x:v>86</x:v>
      </x:c>
      <x:c r="C139" s="0" t="s">
        <x:v>71</x:v>
      </x:c>
      <x:c r="D139" s="0" t="s">
        <x:v>72</x:v>
      </x:c>
      <x:c r="E139" s="0" t="s">
        <x:v>66</x:v>
      </x:c>
      <x:c r="F139" s="0" t="s">
        <x:v>66</x:v>
      </x:c>
      <x:c r="G139" s="0" t="s">
        <x:v>59</x:v>
      </x:c>
      <x:c r="H139" s="0" t="s">
        <x:v>60</x:v>
      </x:c>
      <x:c r="I139" s="0" t="s">
        <x:v>56</x:v>
      </x:c>
      <x:c r="J139" s="0">
        <x:v>36079</x:v>
      </x:c>
    </x:row>
    <x:row r="140" spans="1:10">
      <x:c r="A140" s="0" t="s">
        <x:v>85</x:v>
      </x:c>
      <x:c r="B140" s="0" t="s">
        <x:v>86</x:v>
      </x:c>
      <x:c r="C140" s="0" t="s">
        <x:v>71</x:v>
      </x:c>
      <x:c r="D140" s="0" t="s">
        <x:v>72</x:v>
      </x:c>
      <x:c r="E140" s="0" t="s">
        <x:v>66</x:v>
      </x:c>
      <x:c r="F140" s="0" t="s">
        <x:v>66</x:v>
      </x:c>
      <x:c r="G140" s="0" t="s">
        <x:v>61</x:v>
      </x:c>
      <x:c r="H140" s="0" t="s">
        <x:v>62</x:v>
      </x:c>
      <x:c r="I140" s="0" t="s">
        <x:v>56</x:v>
      </x:c>
      <x:c r="J140" s="0">
        <x:v>1198</x:v>
      </x:c>
    </x:row>
    <x:row r="141" spans="1:10">
      <x:c r="A141" s="0" t="s">
        <x:v>85</x:v>
      </x:c>
      <x:c r="B141" s="0" t="s">
        <x:v>86</x:v>
      </x:c>
      <x:c r="C141" s="0" t="s">
        <x:v>71</x:v>
      </x:c>
      <x:c r="D141" s="0" t="s">
        <x:v>72</x:v>
      </x:c>
      <x:c r="E141" s="0" t="s">
        <x:v>66</x:v>
      </x:c>
      <x:c r="F141" s="0" t="s">
        <x:v>66</x:v>
      </x:c>
      <x:c r="G141" s="0" t="s">
        <x:v>63</x:v>
      </x:c>
      <x:c r="H141" s="0" t="s">
        <x:v>64</x:v>
      </x:c>
      <x:c r="I141" s="0" t="s">
        <x:v>65</x:v>
      </x:c>
      <x:c r="J141" s="0">
        <x:v>32.2</x:v>
      </x:c>
    </x:row>
    <x:row r="142" spans="1:10">
      <x:c r="A142" s="0" t="s">
        <x:v>85</x:v>
      </x:c>
      <x:c r="B142" s="0" t="s">
        <x:v>86</x:v>
      </x:c>
      <x:c r="C142" s="0" t="s">
        <x:v>73</x:v>
      </x:c>
      <x:c r="D142" s="0" t="s">
        <x:v>74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5780</x:v>
      </x:c>
    </x:row>
    <x:row r="143" spans="1:10">
      <x:c r="A143" s="0" t="s">
        <x:v>85</x:v>
      </x:c>
      <x:c r="B143" s="0" t="s">
        <x:v>86</x:v>
      </x:c>
      <x:c r="C143" s="0" t="s">
        <x:v>73</x:v>
      </x:c>
      <x:c r="D143" s="0" t="s">
        <x:v>74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1511</x:v>
      </x:c>
    </x:row>
    <x:row r="144" spans="1:10">
      <x:c r="A144" s="0" t="s">
        <x:v>85</x:v>
      </x:c>
      <x:c r="B144" s="0" t="s">
        <x:v>86</x:v>
      </x:c>
      <x:c r="C144" s="0" t="s">
        <x:v>73</x:v>
      </x:c>
      <x:c r="D144" s="0" t="s">
        <x:v>74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4141</x:v>
      </x:c>
    </x:row>
    <x:row r="145" spans="1:10">
      <x:c r="A145" s="0" t="s">
        <x:v>85</x:v>
      </x:c>
      <x:c r="B145" s="0" t="s">
        <x:v>86</x:v>
      </x:c>
      <x:c r="C145" s="0" t="s">
        <x:v>73</x:v>
      </x:c>
      <x:c r="D145" s="0" t="s">
        <x:v>74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>
        <x:v>128</x:v>
      </x:c>
    </x:row>
    <x:row r="146" spans="1:10">
      <x:c r="A146" s="0" t="s">
        <x:v>85</x:v>
      </x:c>
      <x:c r="B146" s="0" t="s">
        <x:v>86</x:v>
      </x:c>
      <x:c r="C146" s="0" t="s">
        <x:v>73</x:v>
      </x:c>
      <x:c r="D146" s="0" t="s">
        <x:v>74</x:v>
      </x:c>
      <x:c r="E146" s="0" t="s">
        <x:v>53</x:v>
      </x:c>
      <x:c r="F146" s="0" t="s">
        <x:v>53</x:v>
      </x:c>
      <x:c r="G146" s="0" t="s">
        <x:v>63</x:v>
      </x:c>
      <x:c r="H146" s="0" t="s">
        <x:v>64</x:v>
      </x:c>
      <x:c r="I146" s="0" t="s">
        <x:v>65</x:v>
      </x:c>
      <x:c r="J146" s="0">
        <x:v>26.1</x:v>
      </x:c>
    </x:row>
    <x:row r="147" spans="1:10">
      <x:c r="A147" s="0" t="s">
        <x:v>85</x:v>
      </x:c>
      <x:c r="B147" s="0" t="s">
        <x:v>86</x:v>
      </x:c>
      <x:c r="C147" s="0" t="s">
        <x:v>73</x:v>
      </x:c>
      <x:c r="D147" s="0" t="s">
        <x:v>74</x:v>
      </x:c>
      <x:c r="E147" s="0" t="s">
        <x:v>66</x:v>
      </x:c>
      <x:c r="F147" s="0" t="s">
        <x:v>66</x:v>
      </x:c>
      <x:c r="G147" s="0" t="s">
        <x:v>54</x:v>
      </x:c>
      <x:c r="H147" s="0" t="s">
        <x:v>55</x:v>
      </x:c>
      <x:c r="I147" s="0" t="s">
        <x:v>56</x:v>
      </x:c>
      <x:c r="J147" s="0">
        <x:v>6406</x:v>
      </x:c>
    </x:row>
    <x:row r="148" spans="1:10">
      <x:c r="A148" s="0" t="s">
        <x:v>85</x:v>
      </x:c>
      <x:c r="B148" s="0" t="s">
        <x:v>86</x:v>
      </x:c>
      <x:c r="C148" s="0" t="s">
        <x:v>73</x:v>
      </x:c>
      <x:c r="D148" s="0" t="s">
        <x:v>74</x:v>
      </x:c>
      <x:c r="E148" s="0" t="s">
        <x:v>66</x:v>
      </x:c>
      <x:c r="F148" s="0" t="s">
        <x:v>66</x:v>
      </x:c>
      <x:c r="G148" s="0" t="s">
        <x:v>57</x:v>
      </x:c>
      <x:c r="H148" s="0" t="s">
        <x:v>58</x:v>
      </x:c>
      <x:c r="I148" s="0" t="s">
        <x:v>56</x:v>
      </x:c>
      <x:c r="J148" s="0">
        <x:v>1481</x:v>
      </x:c>
    </x:row>
    <x:row r="149" spans="1:10">
      <x:c r="A149" s="0" t="s">
        <x:v>85</x:v>
      </x:c>
      <x:c r="B149" s="0" t="s">
        <x:v>86</x:v>
      </x:c>
      <x:c r="C149" s="0" t="s">
        <x:v>73</x:v>
      </x:c>
      <x:c r="D149" s="0" t="s">
        <x:v>74</x:v>
      </x:c>
      <x:c r="E149" s="0" t="s">
        <x:v>66</x:v>
      </x:c>
      <x:c r="F149" s="0" t="s">
        <x:v>66</x:v>
      </x:c>
      <x:c r="G149" s="0" t="s">
        <x:v>59</x:v>
      </x:c>
      <x:c r="H149" s="0" t="s">
        <x:v>60</x:v>
      </x:c>
      <x:c r="I149" s="0" t="s">
        <x:v>56</x:v>
      </x:c>
      <x:c r="J149" s="0">
        <x:v>4784</x:v>
      </x:c>
    </x:row>
    <x:row r="150" spans="1:10">
      <x:c r="A150" s="0" t="s">
        <x:v>85</x:v>
      </x:c>
      <x:c r="B150" s="0" t="s">
        <x:v>86</x:v>
      </x:c>
      <x:c r="C150" s="0" t="s">
        <x:v>73</x:v>
      </x:c>
      <x:c r="D150" s="0" t="s">
        <x:v>74</x:v>
      </x:c>
      <x:c r="E150" s="0" t="s">
        <x:v>66</x:v>
      </x:c>
      <x:c r="F150" s="0" t="s">
        <x:v>66</x:v>
      </x:c>
      <x:c r="G150" s="0" t="s">
        <x:v>61</x:v>
      </x:c>
      <x:c r="H150" s="0" t="s">
        <x:v>62</x:v>
      </x:c>
      <x:c r="I150" s="0" t="s">
        <x:v>56</x:v>
      </x:c>
      <x:c r="J150" s="0">
        <x:v>141</x:v>
      </x:c>
    </x:row>
    <x:row r="151" spans="1:10">
      <x:c r="A151" s="0" t="s">
        <x:v>85</x:v>
      </x:c>
      <x:c r="B151" s="0" t="s">
        <x:v>86</x:v>
      </x:c>
      <x:c r="C151" s="0" t="s">
        <x:v>73</x:v>
      </x:c>
      <x:c r="D151" s="0" t="s">
        <x:v>74</x:v>
      </x:c>
      <x:c r="E151" s="0" t="s">
        <x:v>66</x:v>
      </x:c>
      <x:c r="F151" s="0" t="s">
        <x:v>66</x:v>
      </x:c>
      <x:c r="G151" s="0" t="s">
        <x:v>63</x:v>
      </x:c>
      <x:c r="H151" s="0" t="s">
        <x:v>64</x:v>
      </x:c>
      <x:c r="I151" s="0" t="s">
        <x:v>65</x:v>
      </x:c>
      <x:c r="J151" s="0">
        <x:v>23.1</x:v>
      </x:c>
    </x:row>
    <x:row r="152" spans="1:10">
      <x:c r="A152" s="0" t="s">
        <x:v>85</x:v>
      </x:c>
      <x:c r="B152" s="0" t="s">
        <x:v>86</x:v>
      </x:c>
      <x:c r="C152" s="0" t="s">
        <x:v>75</x:v>
      </x:c>
      <x:c r="D152" s="0" t="s">
        <x:v>76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17131</x:v>
      </x:c>
    </x:row>
    <x:row r="153" spans="1:10">
      <x:c r="A153" s="0" t="s">
        <x:v>85</x:v>
      </x:c>
      <x:c r="B153" s="0" t="s">
        <x:v>86</x:v>
      </x:c>
      <x:c r="C153" s="0" t="s">
        <x:v>75</x:v>
      </x:c>
      <x:c r="D153" s="0" t="s">
        <x:v>76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2097</x:v>
      </x:c>
    </x:row>
    <x:row r="154" spans="1:10">
      <x:c r="A154" s="0" t="s">
        <x:v>85</x:v>
      </x:c>
      <x:c r="B154" s="0" t="s">
        <x:v>86</x:v>
      </x:c>
      <x:c r="C154" s="0" t="s">
        <x:v>75</x:v>
      </x:c>
      <x:c r="D154" s="0" t="s">
        <x:v>76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14775</x:v>
      </x:c>
    </x:row>
    <x:row r="155" spans="1:10">
      <x:c r="A155" s="0" t="s">
        <x:v>85</x:v>
      </x:c>
      <x:c r="B155" s="0" t="s">
        <x:v>86</x:v>
      </x:c>
      <x:c r="C155" s="0" t="s">
        <x:v>75</x:v>
      </x:c>
      <x:c r="D155" s="0" t="s">
        <x:v>76</x:v>
      </x:c>
      <x:c r="E155" s="0" t="s">
        <x:v>53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259</x:v>
      </x:c>
    </x:row>
    <x:row r="156" spans="1:10">
      <x:c r="A156" s="0" t="s">
        <x:v>85</x:v>
      </x:c>
      <x:c r="B156" s="0" t="s">
        <x:v>86</x:v>
      </x:c>
      <x:c r="C156" s="0" t="s">
        <x:v>75</x:v>
      </x:c>
      <x:c r="D156" s="0" t="s">
        <x:v>76</x:v>
      </x:c>
      <x:c r="E156" s="0" t="s">
        <x:v>53</x:v>
      </x:c>
      <x:c r="F156" s="0" t="s">
        <x:v>53</x:v>
      </x:c>
      <x:c r="G156" s="0" t="s">
        <x:v>63</x:v>
      </x:c>
      <x:c r="H156" s="0" t="s">
        <x:v>64</x:v>
      </x:c>
      <x:c r="I156" s="0" t="s">
        <x:v>65</x:v>
      </x:c>
      <x:c r="J156" s="0">
        <x:v>12.2</x:v>
      </x:c>
    </x:row>
    <x:row r="157" spans="1:10">
      <x:c r="A157" s="0" t="s">
        <x:v>85</x:v>
      </x:c>
      <x:c r="B157" s="0" t="s">
        <x:v>86</x:v>
      </x:c>
      <x:c r="C157" s="0" t="s">
        <x:v>75</x:v>
      </x:c>
      <x:c r="D157" s="0" t="s">
        <x:v>76</x:v>
      </x:c>
      <x:c r="E157" s="0" t="s">
        <x:v>66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18623</x:v>
      </x:c>
    </x:row>
    <x:row r="158" spans="1:10">
      <x:c r="A158" s="0" t="s">
        <x:v>85</x:v>
      </x:c>
      <x:c r="B158" s="0" t="s">
        <x:v>86</x:v>
      </x:c>
      <x:c r="C158" s="0" t="s">
        <x:v>75</x:v>
      </x:c>
      <x:c r="D158" s="0" t="s">
        <x:v>76</x:v>
      </x:c>
      <x:c r="E158" s="0" t="s">
        <x:v>66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2882</x:v>
      </x:c>
    </x:row>
    <x:row r="159" spans="1:10">
      <x:c r="A159" s="0" t="s">
        <x:v>85</x:v>
      </x:c>
      <x:c r="B159" s="0" t="s">
        <x:v>86</x:v>
      </x:c>
      <x:c r="C159" s="0" t="s">
        <x:v>75</x:v>
      </x:c>
      <x:c r="D159" s="0" t="s">
        <x:v>76</x:v>
      </x:c>
      <x:c r="E159" s="0" t="s">
        <x:v>66</x:v>
      </x:c>
      <x:c r="F159" s="0" t="s">
        <x:v>66</x:v>
      </x:c>
      <x:c r="G159" s="0" t="s">
        <x:v>59</x:v>
      </x:c>
      <x:c r="H159" s="0" t="s">
        <x:v>60</x:v>
      </x:c>
      <x:c r="I159" s="0" t="s">
        <x:v>56</x:v>
      </x:c>
      <x:c r="J159" s="0">
        <x:v>15503</x:v>
      </x:c>
    </x:row>
    <x:row r="160" spans="1:10">
      <x:c r="A160" s="0" t="s">
        <x:v>85</x:v>
      </x:c>
      <x:c r="B160" s="0" t="s">
        <x:v>86</x:v>
      </x:c>
      <x:c r="C160" s="0" t="s">
        <x:v>75</x:v>
      </x:c>
      <x:c r="D160" s="0" t="s">
        <x:v>76</x:v>
      </x:c>
      <x:c r="E160" s="0" t="s">
        <x:v>66</x:v>
      </x:c>
      <x:c r="F160" s="0" t="s">
        <x:v>66</x:v>
      </x:c>
      <x:c r="G160" s="0" t="s">
        <x:v>61</x:v>
      </x:c>
      <x:c r="H160" s="0" t="s">
        <x:v>62</x:v>
      </x:c>
      <x:c r="I160" s="0" t="s">
        <x:v>56</x:v>
      </x:c>
      <x:c r="J160" s="0">
        <x:v>238</x:v>
      </x:c>
    </x:row>
    <x:row r="161" spans="1:10">
      <x:c r="A161" s="0" t="s">
        <x:v>85</x:v>
      </x:c>
      <x:c r="B161" s="0" t="s">
        <x:v>86</x:v>
      </x:c>
      <x:c r="C161" s="0" t="s">
        <x:v>75</x:v>
      </x:c>
      <x:c r="D161" s="0" t="s">
        <x:v>76</x:v>
      </x:c>
      <x:c r="E161" s="0" t="s">
        <x:v>66</x:v>
      </x:c>
      <x:c r="F161" s="0" t="s">
        <x:v>66</x:v>
      </x:c>
      <x:c r="G161" s="0" t="s">
        <x:v>63</x:v>
      </x:c>
      <x:c r="H161" s="0" t="s">
        <x:v>64</x:v>
      </x:c>
      <x:c r="I161" s="0" t="s">
        <x:v>65</x:v>
      </x:c>
      <x:c r="J161" s="0">
        <x:v>15.5</x:v>
      </x:c>
    </x:row>
    <x:row r="162" spans="1:10">
      <x:c r="A162" s="0" t="s">
        <x:v>85</x:v>
      </x:c>
      <x:c r="B162" s="0" t="s">
        <x:v>86</x:v>
      </x:c>
      <x:c r="C162" s="0" t="s">
        <x:v>77</x:v>
      </x:c>
      <x:c r="D162" s="0" t="s">
        <x:v>78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61490</x:v>
      </x:c>
    </x:row>
    <x:row r="163" spans="1:10">
      <x:c r="A163" s="0" t="s">
        <x:v>85</x:v>
      </x:c>
      <x:c r="B163" s="0" t="s">
        <x:v>86</x:v>
      </x:c>
      <x:c r="C163" s="0" t="s">
        <x:v>77</x:v>
      </x:c>
      <x:c r="D163" s="0" t="s">
        <x:v>78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8909</x:v>
      </x:c>
    </x:row>
    <x:row r="164" spans="1:10">
      <x:c r="A164" s="0" t="s">
        <x:v>85</x:v>
      </x:c>
      <x:c r="B164" s="0" t="s">
        <x:v>86</x:v>
      </x:c>
      <x:c r="C164" s="0" t="s">
        <x:v>77</x:v>
      </x:c>
      <x:c r="D164" s="0" t="s">
        <x:v>78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51794</x:v>
      </x:c>
    </x:row>
    <x:row r="165" spans="1:10">
      <x:c r="A165" s="0" t="s">
        <x:v>85</x:v>
      </x:c>
      <x:c r="B165" s="0" t="s">
        <x:v>86</x:v>
      </x:c>
      <x:c r="C165" s="0" t="s">
        <x:v>77</x:v>
      </x:c>
      <x:c r="D165" s="0" t="s">
        <x:v>78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787</x:v>
      </x:c>
    </x:row>
    <x:row r="166" spans="1:10">
      <x:c r="A166" s="0" t="s">
        <x:v>85</x:v>
      </x:c>
      <x:c r="B166" s="0" t="s">
        <x:v>86</x:v>
      </x:c>
      <x:c r="C166" s="0" t="s">
        <x:v>77</x:v>
      </x:c>
      <x:c r="D166" s="0" t="s">
        <x:v>78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65</x:v>
      </x:c>
      <x:c r="J166" s="0">
        <x:v>14.5</x:v>
      </x:c>
    </x:row>
    <x:row r="167" spans="1:10">
      <x:c r="A167" s="0" t="s">
        <x:v>85</x:v>
      </x:c>
      <x:c r="B167" s="0" t="s">
        <x:v>86</x:v>
      </x:c>
      <x:c r="C167" s="0" t="s">
        <x:v>77</x:v>
      </x:c>
      <x:c r="D167" s="0" t="s">
        <x:v>78</x:v>
      </x:c>
      <x:c r="E167" s="0" t="s">
        <x:v>66</x:v>
      </x:c>
      <x:c r="F167" s="0" t="s">
        <x:v>66</x:v>
      </x:c>
      <x:c r="G167" s="0" t="s">
        <x:v>54</x:v>
      </x:c>
      <x:c r="H167" s="0" t="s">
        <x:v>55</x:v>
      </x:c>
      <x:c r="I167" s="0" t="s">
        <x:v>56</x:v>
      </x:c>
      <x:c r="J167" s="0">
        <x:v>75117</x:v>
      </x:c>
    </x:row>
    <x:row r="168" spans="1:10">
      <x:c r="A168" s="0" t="s">
        <x:v>85</x:v>
      </x:c>
      <x:c r="B168" s="0" t="s">
        <x:v>86</x:v>
      </x:c>
      <x:c r="C168" s="0" t="s">
        <x:v>77</x:v>
      </x:c>
      <x:c r="D168" s="0" t="s">
        <x:v>78</x:v>
      </x:c>
      <x:c r="E168" s="0" t="s">
        <x:v>66</x:v>
      </x:c>
      <x:c r="F168" s="0" t="s">
        <x:v>66</x:v>
      </x:c>
      <x:c r="G168" s="0" t="s">
        <x:v>57</x:v>
      </x:c>
      <x:c r="H168" s="0" t="s">
        <x:v>58</x:v>
      </x:c>
      <x:c r="I168" s="0" t="s">
        <x:v>56</x:v>
      </x:c>
      <x:c r="J168" s="0">
        <x:v>13930</x:v>
      </x:c>
    </x:row>
    <x:row r="169" spans="1:10">
      <x:c r="A169" s="0" t="s">
        <x:v>85</x:v>
      </x:c>
      <x:c r="B169" s="0" t="s">
        <x:v>86</x:v>
      </x:c>
      <x:c r="C169" s="0" t="s">
        <x:v>77</x:v>
      </x:c>
      <x:c r="D169" s="0" t="s">
        <x:v>78</x:v>
      </x:c>
      <x:c r="E169" s="0" t="s">
        <x:v>66</x:v>
      </x:c>
      <x:c r="F169" s="0" t="s">
        <x:v>66</x:v>
      </x:c>
      <x:c r="G169" s="0" t="s">
        <x:v>59</x:v>
      </x:c>
      <x:c r="H169" s="0" t="s">
        <x:v>60</x:v>
      </x:c>
      <x:c r="I169" s="0" t="s">
        <x:v>56</x:v>
      </x:c>
      <x:c r="J169" s="0">
        <x:v>60299</x:v>
      </x:c>
    </x:row>
    <x:row r="170" spans="1:10">
      <x:c r="A170" s="0" t="s">
        <x:v>85</x:v>
      </x:c>
      <x:c r="B170" s="0" t="s">
        <x:v>86</x:v>
      </x:c>
      <x:c r="C170" s="0" t="s">
        <x:v>77</x:v>
      </x:c>
      <x:c r="D170" s="0" t="s">
        <x:v>78</x:v>
      </x:c>
      <x:c r="E170" s="0" t="s">
        <x:v>66</x:v>
      </x:c>
      <x:c r="F170" s="0" t="s">
        <x:v>66</x:v>
      </x:c>
      <x:c r="G170" s="0" t="s">
        <x:v>61</x:v>
      </x:c>
      <x:c r="H170" s="0" t="s">
        <x:v>62</x:v>
      </x:c>
      <x:c r="I170" s="0" t="s">
        <x:v>56</x:v>
      </x:c>
      <x:c r="J170" s="0">
        <x:v>888</x:v>
      </x:c>
    </x:row>
    <x:row r="171" spans="1:10">
      <x:c r="A171" s="0" t="s">
        <x:v>85</x:v>
      </x:c>
      <x:c r="B171" s="0" t="s">
        <x:v>86</x:v>
      </x:c>
      <x:c r="C171" s="0" t="s">
        <x:v>77</x:v>
      </x:c>
      <x:c r="D171" s="0" t="s">
        <x:v>78</x:v>
      </x:c>
      <x:c r="E171" s="0" t="s">
        <x:v>66</x:v>
      </x:c>
      <x:c r="F171" s="0" t="s">
        <x:v>66</x:v>
      </x:c>
      <x:c r="G171" s="0" t="s">
        <x:v>63</x:v>
      </x:c>
      <x:c r="H171" s="0" t="s">
        <x:v>64</x:v>
      </x:c>
      <x:c r="I171" s="0" t="s">
        <x:v>65</x:v>
      </x:c>
      <x:c r="J171" s="0">
        <x:v>18.5</x:v>
      </x:c>
    </x:row>
    <x:row r="172" spans="1:10">
      <x:c r="A172" s="0" t="s">
        <x:v>85</x:v>
      </x:c>
      <x:c r="B172" s="0" t="s">
        <x:v>86</x:v>
      </x:c>
      <x:c r="C172" s="0" t="s">
        <x:v>79</x:v>
      </x:c>
      <x:c r="D172" s="0" t="s">
        <x:v>80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37133</x:v>
      </x:c>
    </x:row>
    <x:row r="173" spans="1:10">
      <x:c r="A173" s="0" t="s">
        <x:v>85</x:v>
      </x:c>
      <x:c r="B173" s="0" t="s">
        <x:v>86</x:v>
      </x:c>
      <x:c r="C173" s="0" t="s">
        <x:v>79</x:v>
      </x:c>
      <x:c r="D173" s="0" t="s">
        <x:v>80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7784</x:v>
      </x:c>
    </x:row>
    <x:row r="174" spans="1:10">
      <x:c r="A174" s="0" t="s">
        <x:v>85</x:v>
      </x:c>
      <x:c r="B174" s="0" t="s">
        <x:v>86</x:v>
      </x:c>
      <x:c r="C174" s="0" t="s">
        <x:v>79</x:v>
      </x:c>
      <x:c r="D174" s="0" t="s">
        <x:v>80</x:v>
      </x:c>
      <x:c r="E174" s="0" t="s">
        <x:v>53</x:v>
      </x:c>
      <x:c r="F174" s="0" t="s">
        <x:v>53</x:v>
      </x:c>
      <x:c r="G174" s="0" t="s">
        <x:v>59</x:v>
      </x:c>
      <x:c r="H174" s="0" t="s">
        <x:v>60</x:v>
      </x:c>
      <x:c r="I174" s="0" t="s">
        <x:v>56</x:v>
      </x:c>
      <x:c r="J174" s="0">
        <x:v>28775</x:v>
      </x:c>
    </x:row>
    <x:row r="175" spans="1:10">
      <x:c r="A175" s="0" t="s">
        <x:v>85</x:v>
      </x:c>
      <x:c r="B175" s="0" t="s">
        <x:v>86</x:v>
      </x:c>
      <x:c r="C175" s="0" t="s">
        <x:v>79</x:v>
      </x:c>
      <x:c r="D175" s="0" t="s">
        <x:v>80</x:v>
      </x:c>
      <x:c r="E175" s="0" t="s">
        <x:v>53</x:v>
      </x:c>
      <x:c r="F175" s="0" t="s">
        <x:v>53</x:v>
      </x:c>
      <x:c r="G175" s="0" t="s">
        <x:v>61</x:v>
      </x:c>
      <x:c r="H175" s="0" t="s">
        <x:v>62</x:v>
      </x:c>
      <x:c r="I175" s="0" t="s">
        <x:v>56</x:v>
      </x:c>
      <x:c r="J175" s="0">
        <x:v>574</x:v>
      </x:c>
    </x:row>
    <x:row r="176" spans="1:10">
      <x:c r="A176" s="0" t="s">
        <x:v>85</x:v>
      </x:c>
      <x:c r="B176" s="0" t="s">
        <x:v>86</x:v>
      </x:c>
      <x:c r="C176" s="0" t="s">
        <x:v>79</x:v>
      </x:c>
      <x:c r="D176" s="0" t="s">
        <x:v>80</x:v>
      </x:c>
      <x:c r="E176" s="0" t="s">
        <x:v>53</x:v>
      </x:c>
      <x:c r="F176" s="0" t="s">
        <x:v>53</x:v>
      </x:c>
      <x:c r="G176" s="0" t="s">
        <x:v>63</x:v>
      </x:c>
      <x:c r="H176" s="0" t="s">
        <x:v>64</x:v>
      </x:c>
      <x:c r="I176" s="0" t="s">
        <x:v>65</x:v>
      </x:c>
      <x:c r="J176" s="0">
        <x:v>21</x:v>
      </x:c>
    </x:row>
    <x:row r="177" spans="1:10">
      <x:c r="A177" s="0" t="s">
        <x:v>85</x:v>
      </x:c>
      <x:c r="B177" s="0" t="s">
        <x:v>86</x:v>
      </x:c>
      <x:c r="C177" s="0" t="s">
        <x:v>79</x:v>
      </x:c>
      <x:c r="D177" s="0" t="s">
        <x:v>80</x:v>
      </x:c>
      <x:c r="E177" s="0" t="s">
        <x:v>66</x:v>
      </x:c>
      <x:c r="F177" s="0" t="s">
        <x:v>66</x:v>
      </x:c>
      <x:c r="G177" s="0" t="s">
        <x:v>54</x:v>
      </x:c>
      <x:c r="H177" s="0" t="s">
        <x:v>55</x:v>
      </x:c>
      <x:c r="I177" s="0" t="s">
        <x:v>56</x:v>
      </x:c>
      <x:c r="J177" s="0">
        <x:v>65919</x:v>
      </x:c>
    </x:row>
    <x:row r="178" spans="1:10">
      <x:c r="A178" s="0" t="s">
        <x:v>85</x:v>
      </x:c>
      <x:c r="B178" s="0" t="s">
        <x:v>86</x:v>
      </x:c>
      <x:c r="C178" s="0" t="s">
        <x:v>79</x:v>
      </x:c>
      <x:c r="D178" s="0" t="s">
        <x:v>80</x:v>
      </x:c>
      <x:c r="E178" s="0" t="s">
        <x:v>66</x:v>
      </x:c>
      <x:c r="F178" s="0" t="s">
        <x:v>66</x:v>
      </x:c>
      <x:c r="G178" s="0" t="s">
        <x:v>57</x:v>
      </x:c>
      <x:c r="H178" s="0" t="s">
        <x:v>58</x:v>
      </x:c>
      <x:c r="I178" s="0" t="s">
        <x:v>56</x:v>
      </x:c>
      <x:c r="J178" s="0">
        <x:v>14783</x:v>
      </x:c>
    </x:row>
    <x:row r="179" spans="1:10">
      <x:c r="A179" s="0" t="s">
        <x:v>85</x:v>
      </x:c>
      <x:c r="B179" s="0" t="s">
        <x:v>86</x:v>
      </x:c>
      <x:c r="C179" s="0" t="s">
        <x:v>79</x:v>
      </x:c>
      <x:c r="D179" s="0" t="s">
        <x:v>80</x:v>
      </x:c>
      <x:c r="E179" s="0" t="s">
        <x:v>66</x:v>
      </x:c>
      <x:c r="F179" s="0" t="s">
        <x:v>66</x:v>
      </x:c>
      <x:c r="G179" s="0" t="s">
        <x:v>59</x:v>
      </x:c>
      <x:c r="H179" s="0" t="s">
        <x:v>60</x:v>
      </x:c>
      <x:c r="I179" s="0" t="s">
        <x:v>56</x:v>
      </x:c>
      <x:c r="J179" s="0">
        <x:v>50190</x:v>
      </x:c>
    </x:row>
    <x:row r="180" spans="1:10">
      <x:c r="A180" s="0" t="s">
        <x:v>85</x:v>
      </x:c>
      <x:c r="B180" s="0" t="s">
        <x:v>86</x:v>
      </x:c>
      <x:c r="C180" s="0" t="s">
        <x:v>79</x:v>
      </x:c>
      <x:c r="D180" s="0" t="s">
        <x:v>80</x:v>
      </x:c>
      <x:c r="E180" s="0" t="s">
        <x:v>66</x:v>
      </x:c>
      <x:c r="F180" s="0" t="s">
        <x:v>66</x:v>
      </x:c>
      <x:c r="G180" s="0" t="s">
        <x:v>61</x:v>
      </x:c>
      <x:c r="H180" s="0" t="s">
        <x:v>62</x:v>
      </x:c>
      <x:c r="I180" s="0" t="s">
        <x:v>56</x:v>
      </x:c>
      <x:c r="J180" s="0">
        <x:v>946</x:v>
      </x:c>
    </x:row>
    <x:row r="181" spans="1:10">
      <x:c r="A181" s="0" t="s">
        <x:v>85</x:v>
      </x:c>
      <x:c r="B181" s="0" t="s">
        <x:v>86</x:v>
      </x:c>
      <x:c r="C181" s="0" t="s">
        <x:v>79</x:v>
      </x:c>
      <x:c r="D181" s="0" t="s">
        <x:v>80</x:v>
      </x:c>
      <x:c r="E181" s="0" t="s">
        <x:v>66</x:v>
      </x:c>
      <x:c r="F181" s="0" t="s">
        <x:v>66</x:v>
      </x:c>
      <x:c r="G181" s="0" t="s">
        <x:v>63</x:v>
      </x:c>
      <x:c r="H181" s="0" t="s">
        <x:v>64</x:v>
      </x:c>
      <x:c r="I181" s="0" t="s">
        <x:v>65</x:v>
      </x:c>
      <x:c r="J181" s="0">
        <x:v>22.4</x:v>
      </x:c>
    </x:row>
    <x:row r="182" spans="1:10">
      <x:c r="A182" s="0" t="s">
        <x:v>85</x:v>
      </x:c>
      <x:c r="B182" s="0" t="s">
        <x:v>86</x:v>
      </x:c>
      <x:c r="C182" s="0" t="s">
        <x:v>81</x:v>
      </x:c>
      <x:c r="D182" s="0" t="s">
        <x:v>82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64644</x:v>
      </x:c>
    </x:row>
    <x:row r="183" spans="1:10">
      <x:c r="A183" s="0" t="s">
        <x:v>85</x:v>
      </x:c>
      <x:c r="B183" s="0" t="s">
        <x:v>86</x:v>
      </x:c>
      <x:c r="C183" s="0" t="s">
        <x:v>81</x:v>
      </x:c>
      <x:c r="D183" s="0" t="s">
        <x:v>82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6625</x:v>
      </x:c>
    </x:row>
    <x:row r="184" spans="1:10">
      <x:c r="A184" s="0" t="s">
        <x:v>85</x:v>
      </x:c>
      <x:c r="B184" s="0" t="s">
        <x:v>86</x:v>
      </x:c>
      <x:c r="C184" s="0" t="s">
        <x:v>81</x:v>
      </x:c>
      <x:c r="D184" s="0" t="s">
        <x:v>82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18424</x:v>
      </x:c>
    </x:row>
    <x:row r="185" spans="1:10">
      <x:c r="A185" s="0" t="s">
        <x:v>85</x:v>
      </x:c>
      <x:c r="B185" s="0" t="s">
        <x:v>86</x:v>
      </x:c>
      <x:c r="C185" s="0" t="s">
        <x:v>81</x:v>
      </x:c>
      <x:c r="D185" s="0" t="s">
        <x:v>82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39595</x:v>
      </x:c>
    </x:row>
    <x:row r="186" spans="1:10">
      <x:c r="A186" s="0" t="s">
        <x:v>85</x:v>
      </x:c>
      <x:c r="B186" s="0" t="s">
        <x:v>86</x:v>
      </x:c>
      <x:c r="C186" s="0" t="s">
        <x:v>81</x:v>
      </x:c>
      <x:c r="D186" s="0" t="s">
        <x:v>82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65</x:v>
      </x:c>
      <x:c r="J186" s="0">
        <x:v>10.2</x:v>
      </x:c>
    </x:row>
    <x:row r="187" spans="1:10">
      <x:c r="A187" s="0" t="s">
        <x:v>85</x:v>
      </x:c>
      <x:c r="B187" s="0" t="s">
        <x:v>86</x:v>
      </x:c>
      <x:c r="C187" s="0" t="s">
        <x:v>81</x:v>
      </x:c>
      <x:c r="D187" s="0" t="s">
        <x:v>82</x:v>
      </x:c>
      <x:c r="E187" s="0" t="s">
        <x:v>66</x:v>
      </x:c>
      <x:c r="F187" s="0" t="s">
        <x:v>66</x:v>
      </x:c>
      <x:c r="G187" s="0" t="s">
        <x:v>54</x:v>
      </x:c>
      <x:c r="H187" s="0" t="s">
        <x:v>55</x:v>
      </x:c>
      <x:c r="I187" s="0" t="s">
        <x:v>56</x:v>
      </x:c>
      <x:c r="J187" s="0">
        <x:v>117665</x:v>
      </x:c>
    </x:row>
    <x:row r="188" spans="1:10">
      <x:c r="A188" s="0" t="s">
        <x:v>85</x:v>
      </x:c>
      <x:c r="B188" s="0" t="s">
        <x:v>86</x:v>
      </x:c>
      <x:c r="C188" s="0" t="s">
        <x:v>81</x:v>
      </x:c>
      <x:c r="D188" s="0" t="s">
        <x:v>82</x:v>
      </x:c>
      <x:c r="E188" s="0" t="s">
        <x:v>66</x:v>
      </x:c>
      <x:c r="F188" s="0" t="s">
        <x:v>66</x:v>
      </x:c>
      <x:c r="G188" s="0" t="s">
        <x:v>57</x:v>
      </x:c>
      <x:c r="H188" s="0" t="s">
        <x:v>58</x:v>
      </x:c>
      <x:c r="I188" s="0" t="s">
        <x:v>56</x:v>
      </x:c>
      <x:c r="J188" s="0">
        <x:v>7135</x:v>
      </x:c>
    </x:row>
    <x:row r="189" spans="1:10">
      <x:c r="A189" s="0" t="s">
        <x:v>85</x:v>
      </x:c>
      <x:c r="B189" s="0" t="s">
        <x:v>86</x:v>
      </x:c>
      <x:c r="C189" s="0" t="s">
        <x:v>81</x:v>
      </x:c>
      <x:c r="D189" s="0" t="s">
        <x:v>82</x:v>
      </x:c>
      <x:c r="E189" s="0" t="s">
        <x:v>66</x:v>
      </x:c>
      <x:c r="F189" s="0" t="s">
        <x:v>66</x:v>
      </x:c>
      <x:c r="G189" s="0" t="s">
        <x:v>59</x:v>
      </x:c>
      <x:c r="H189" s="0" t="s">
        <x:v>60</x:v>
      </x:c>
      <x:c r="I189" s="0" t="s">
        <x:v>56</x:v>
      </x:c>
      <x:c r="J189" s="0">
        <x:v>21620</x:v>
      </x:c>
    </x:row>
    <x:row r="190" spans="1:10">
      <x:c r="A190" s="0" t="s">
        <x:v>85</x:v>
      </x:c>
      <x:c r="B190" s="0" t="s">
        <x:v>86</x:v>
      </x:c>
      <x:c r="C190" s="0" t="s">
        <x:v>81</x:v>
      </x:c>
      <x:c r="D190" s="0" t="s">
        <x:v>82</x:v>
      </x:c>
      <x:c r="E190" s="0" t="s">
        <x:v>66</x:v>
      </x:c>
      <x:c r="F190" s="0" t="s">
        <x:v>66</x:v>
      </x:c>
      <x:c r="G190" s="0" t="s">
        <x:v>61</x:v>
      </x:c>
      <x:c r="H190" s="0" t="s">
        <x:v>62</x:v>
      </x:c>
      <x:c r="I190" s="0" t="s">
        <x:v>56</x:v>
      </x:c>
      <x:c r="J190" s="0">
        <x:v>88910</x:v>
      </x:c>
    </x:row>
    <x:row r="191" spans="1:10">
      <x:c r="A191" s="0" t="s">
        <x:v>85</x:v>
      </x:c>
      <x:c r="B191" s="0" t="s">
        <x:v>86</x:v>
      </x:c>
      <x:c r="C191" s="0" t="s">
        <x:v>81</x:v>
      </x:c>
      <x:c r="D191" s="0" t="s">
        <x:v>82</x:v>
      </x:c>
      <x:c r="E191" s="0" t="s">
        <x:v>66</x:v>
      </x:c>
      <x:c r="F191" s="0" t="s">
        <x:v>66</x:v>
      </x:c>
      <x:c r="G191" s="0" t="s">
        <x:v>63</x:v>
      </x:c>
      <x:c r="H191" s="0" t="s">
        <x:v>64</x:v>
      </x:c>
      <x:c r="I191" s="0" t="s">
        <x:v>65</x:v>
      </x:c>
      <x:c r="J191" s="0">
        <x:v>6.1</x:v>
      </x:c>
    </x:row>
    <x:row r="192" spans="1:10">
      <x:c r="A192" s="0" t="s">
        <x:v>85</x:v>
      </x:c>
      <x:c r="B192" s="0" t="s">
        <x:v>86</x:v>
      </x:c>
      <x:c r="C192" s="0" t="s">
        <x:v>83</x:v>
      </x:c>
      <x:c r="D192" s="0" t="s">
        <x:v>84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4308738</x:v>
      </x:c>
    </x:row>
    <x:row r="193" spans="1:10">
      <x:c r="A193" s="0" t="s">
        <x:v>85</x:v>
      </x:c>
      <x:c r="B193" s="0" t="s">
        <x:v>86</x:v>
      </x:c>
      <x:c r="C193" s="0" t="s">
        <x:v>83</x:v>
      </x:c>
      <x:c r="D193" s="0" t="s">
        <x:v>84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1767555</x:v>
      </x:c>
    </x:row>
    <x:row r="194" spans="1:10">
      <x:c r="A194" s="0" t="s">
        <x:v>85</x:v>
      </x:c>
      <x:c r="B194" s="0" t="s">
        <x:v>86</x:v>
      </x:c>
      <x:c r="C194" s="0" t="s">
        <x:v>83</x:v>
      </x:c>
      <x:c r="D194" s="0" t="s">
        <x:v>84</x:v>
      </x:c>
      <x:c r="E194" s="0" t="s">
        <x:v>53</x:v>
      </x:c>
      <x:c r="F194" s="0" t="s">
        <x:v>53</x:v>
      </x:c>
      <x:c r="G194" s="0" t="s">
        <x:v>59</x:v>
      </x:c>
      <x:c r="H194" s="0" t="s">
        <x:v>60</x:v>
      </x:c>
      <x:c r="I194" s="0" t="s">
        <x:v>56</x:v>
      </x:c>
      <x:c r="J194" s="0">
        <x:v>2455762</x:v>
      </x:c>
    </x:row>
    <x:row r="195" spans="1:10">
      <x:c r="A195" s="0" t="s">
        <x:v>85</x:v>
      </x:c>
      <x:c r="B195" s="0" t="s">
        <x:v>86</x:v>
      </x:c>
      <x:c r="C195" s="0" t="s">
        <x:v>83</x:v>
      </x:c>
      <x:c r="D195" s="0" t="s">
        <x:v>84</x:v>
      </x:c>
      <x:c r="E195" s="0" t="s">
        <x:v>53</x:v>
      </x:c>
      <x:c r="F195" s="0" t="s">
        <x:v>53</x:v>
      </x:c>
      <x:c r="G195" s="0" t="s">
        <x:v>61</x:v>
      </x:c>
      <x:c r="H195" s="0" t="s">
        <x:v>62</x:v>
      </x:c>
      <x:c r="I195" s="0" t="s">
        <x:v>56</x:v>
      </x:c>
      <x:c r="J195" s="0">
        <x:v>85421</x:v>
      </x:c>
    </x:row>
    <x:row r="196" spans="1:10">
      <x:c r="A196" s="0" t="s">
        <x:v>85</x:v>
      </x:c>
      <x:c r="B196" s="0" t="s">
        <x:v>86</x:v>
      </x:c>
      <x:c r="C196" s="0" t="s">
        <x:v>83</x:v>
      </x:c>
      <x:c r="D196" s="0" t="s">
        <x:v>84</x:v>
      </x:c>
      <x:c r="E196" s="0" t="s">
        <x:v>53</x:v>
      </x:c>
      <x:c r="F196" s="0" t="s">
        <x:v>53</x:v>
      </x:c>
      <x:c r="G196" s="0" t="s">
        <x:v>63</x:v>
      </x:c>
      <x:c r="H196" s="0" t="s">
        <x:v>64</x:v>
      </x:c>
      <x:c r="I196" s="0" t="s">
        <x:v>65</x:v>
      </x:c>
      <x:c r="J196" s="0">
        <x:v>41</x:v>
      </x:c>
    </x:row>
    <x:row r="197" spans="1:10">
      <x:c r="A197" s="0" t="s">
        <x:v>85</x:v>
      </x:c>
      <x:c r="B197" s="0" t="s">
        <x:v>86</x:v>
      </x:c>
      <x:c r="C197" s="0" t="s">
        <x:v>83</x:v>
      </x:c>
      <x:c r="D197" s="0" t="s">
        <x:v>84</x:v>
      </x:c>
      <x:c r="E197" s="0" t="s">
        <x:v>66</x:v>
      </x:c>
      <x:c r="F197" s="0" t="s">
        <x:v>66</x:v>
      </x:c>
      <x:c r="G197" s="0" t="s">
        <x:v>54</x:v>
      </x:c>
      <x:c r="H197" s="0" t="s">
        <x:v>55</x:v>
      </x:c>
      <x:c r="I197" s="0" t="s">
        <x:v>56</x:v>
      </x:c>
      <x:c r="J197" s="0">
        <x:v>4498358</x:v>
      </x:c>
    </x:row>
    <x:row r="198" spans="1:10">
      <x:c r="A198" s="0" t="s">
        <x:v>85</x:v>
      </x:c>
      <x:c r="B198" s="0" t="s">
        <x:v>86</x:v>
      </x:c>
      <x:c r="C198" s="0" t="s">
        <x:v>83</x:v>
      </x:c>
      <x:c r="D198" s="0" t="s">
        <x:v>84</x:v>
      </x:c>
      <x:c r="E198" s="0" t="s">
        <x:v>66</x:v>
      </x:c>
      <x:c r="F198" s="0" t="s">
        <x:v>66</x:v>
      </x:c>
      <x:c r="G198" s="0" t="s">
        <x:v>57</x:v>
      </x:c>
      <x:c r="H198" s="0" t="s">
        <x:v>58</x:v>
      </x:c>
      <x:c r="I198" s="0" t="s">
        <x:v>56</x:v>
      </x:c>
      <x:c r="J198" s="0">
        <x:v>1754435</x:v>
      </x:c>
    </x:row>
    <x:row r="199" spans="1:10">
      <x:c r="A199" s="0" t="s">
        <x:v>85</x:v>
      </x:c>
      <x:c r="B199" s="0" t="s">
        <x:v>86</x:v>
      </x:c>
      <x:c r="C199" s="0" t="s">
        <x:v>83</x:v>
      </x:c>
      <x:c r="D199" s="0" t="s">
        <x:v>84</x:v>
      </x:c>
      <x:c r="E199" s="0" t="s">
        <x:v>66</x:v>
      </x:c>
      <x:c r="F199" s="0" t="s">
        <x:v>66</x:v>
      </x:c>
      <x:c r="G199" s="0" t="s">
        <x:v>59</x:v>
      </x:c>
      <x:c r="H199" s="0" t="s">
        <x:v>60</x:v>
      </x:c>
      <x:c r="I199" s="0" t="s">
        <x:v>56</x:v>
      </x:c>
      <x:c r="J199" s="0">
        <x:v>2609480</x:v>
      </x:c>
    </x:row>
    <x:row r="200" spans="1:10">
      <x:c r="A200" s="0" t="s">
        <x:v>85</x:v>
      </x:c>
      <x:c r="B200" s="0" t="s">
        <x:v>86</x:v>
      </x:c>
      <x:c r="C200" s="0" t="s">
        <x:v>83</x:v>
      </x:c>
      <x:c r="D200" s="0" t="s">
        <x:v>84</x:v>
      </x:c>
      <x:c r="E200" s="0" t="s">
        <x:v>66</x:v>
      </x:c>
      <x:c r="F200" s="0" t="s">
        <x:v>66</x:v>
      </x:c>
      <x:c r="G200" s="0" t="s">
        <x:v>61</x:v>
      </x:c>
      <x:c r="H200" s="0" t="s">
        <x:v>62</x:v>
      </x:c>
      <x:c r="I200" s="0" t="s">
        <x:v>56</x:v>
      </x:c>
      <x:c r="J200" s="0">
        <x:v>134443</x:v>
      </x:c>
    </x:row>
    <x:row r="201" spans="1:10">
      <x:c r="A201" s="0" t="s">
        <x:v>85</x:v>
      </x:c>
      <x:c r="B201" s="0" t="s">
        <x:v>86</x:v>
      </x:c>
      <x:c r="C201" s="0" t="s">
        <x:v>83</x:v>
      </x:c>
      <x:c r="D201" s="0" t="s">
        <x:v>84</x:v>
      </x:c>
      <x:c r="E201" s="0" t="s">
        <x:v>66</x:v>
      </x:c>
      <x:c r="F201" s="0" t="s">
        <x:v>66</x:v>
      </x:c>
      <x:c r="G201" s="0" t="s">
        <x:v>63</x:v>
      </x:c>
      <x:c r="H201" s="0" t="s">
        <x:v>64</x:v>
      </x:c>
      <x:c r="I201" s="0" t="s">
        <x:v>65</x:v>
      </x:c>
      <x:c r="J201" s="0">
        <x:v>39</x:v>
      </x:c>
    </x:row>
    <x:row r="202" spans="1:10">
      <x:c r="A202" s="0" t="s">
        <x:v>87</x:v>
      </x:c>
      <x:c r="B202" s="0" t="s">
        <x:v>88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2765517</x:v>
      </x:c>
    </x:row>
    <x:row r="203" spans="1:10">
      <x:c r="A203" s="0" t="s">
        <x:v>87</x:v>
      </x:c>
      <x:c r="B203" s="0" t="s">
        <x:v>88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1136176</x:v>
      </x:c>
    </x:row>
    <x:row r="204" spans="1:10">
      <x:c r="A204" s="0" t="s">
        <x:v>87</x:v>
      </x:c>
      <x:c r="B204" s="0" t="s">
        <x:v>88</x:v>
      </x:c>
      <x:c r="C204" s="0" t="s">
        <x:v>51</x:v>
      </x:c>
      <x:c r="D204" s="0" t="s">
        <x:v>52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1602696</x:v>
      </x:c>
    </x:row>
    <x:row r="205" spans="1:10">
      <x:c r="A205" s="0" t="s">
        <x:v>87</x:v>
      </x:c>
      <x:c r="B205" s="0" t="s">
        <x:v>88</x:v>
      </x:c>
      <x:c r="C205" s="0" t="s">
        <x:v>51</x:v>
      </x:c>
      <x:c r="D205" s="0" t="s">
        <x:v>52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56</x:v>
      </x:c>
      <x:c r="J205" s="0">
        <x:v>26645</x:v>
      </x:c>
    </x:row>
    <x:row r="206" spans="1:10">
      <x:c r="A206" s="0" t="s">
        <x:v>87</x:v>
      </x:c>
      <x:c r="B206" s="0" t="s">
        <x:v>88</x:v>
      </x:c>
      <x:c r="C206" s="0" t="s">
        <x:v>51</x:v>
      </x:c>
      <x:c r="D206" s="0" t="s">
        <x:v>52</x:v>
      </x:c>
      <x:c r="E206" s="0" t="s">
        <x:v>53</x:v>
      </x:c>
      <x:c r="F206" s="0" t="s">
        <x:v>53</x:v>
      </x:c>
      <x:c r="G206" s="0" t="s">
        <x:v>63</x:v>
      </x:c>
      <x:c r="H206" s="0" t="s">
        <x:v>64</x:v>
      </x:c>
      <x:c r="I206" s="0" t="s">
        <x:v>65</x:v>
      </x:c>
      <x:c r="J206" s="0">
        <x:v>41.1</x:v>
      </x:c>
    </x:row>
    <x:row r="207" spans="1:10">
      <x:c r="A207" s="0" t="s">
        <x:v>87</x:v>
      </x:c>
      <x:c r="B207" s="0" t="s">
        <x:v>88</x:v>
      </x:c>
      <x:c r="C207" s="0" t="s">
        <x:v>51</x:v>
      </x:c>
      <x:c r="D207" s="0" t="s">
        <x:v>52</x:v>
      </x:c>
      <x:c r="E207" s="0" t="s">
        <x:v>66</x:v>
      </x:c>
      <x:c r="F207" s="0" t="s">
        <x:v>66</x:v>
      </x:c>
      <x:c r="G207" s="0" t="s">
        <x:v>54</x:v>
      </x:c>
      <x:c r="H207" s="0" t="s">
        <x:v>55</x:v>
      </x:c>
      <x:c r="I207" s="0" t="s">
        <x:v>56</x:v>
      </x:c>
      <x:c r="J207" s="0">
        <x:v>2787434</x:v>
      </x:c>
    </x:row>
    <x:row r="208" spans="1:10">
      <x:c r="A208" s="0" t="s">
        <x:v>87</x:v>
      </x:c>
      <x:c r="B208" s="0" t="s">
        <x:v>88</x:v>
      </x:c>
      <x:c r="C208" s="0" t="s">
        <x:v>51</x:v>
      </x:c>
      <x:c r="D208" s="0" t="s">
        <x:v>52</x:v>
      </x:c>
      <x:c r="E208" s="0" t="s">
        <x:v>66</x:v>
      </x:c>
      <x:c r="F208" s="0" t="s">
        <x:v>66</x:v>
      </x:c>
      <x:c r="G208" s="0" t="s">
        <x:v>57</x:v>
      </x:c>
      <x:c r="H208" s="0" t="s">
        <x:v>58</x:v>
      </x:c>
      <x:c r="I208" s="0" t="s">
        <x:v>56</x:v>
      </x:c>
      <x:c r="J208" s="0">
        <x:v>1076862</x:v>
      </x:c>
    </x:row>
    <x:row r="209" spans="1:10">
      <x:c r="A209" s="0" t="s">
        <x:v>87</x:v>
      </x:c>
      <x:c r="B209" s="0" t="s">
        <x:v>88</x:v>
      </x:c>
      <x:c r="C209" s="0" t="s">
        <x:v>51</x:v>
      </x:c>
      <x:c r="D209" s="0" t="s">
        <x:v>52</x:v>
      </x:c>
      <x:c r="E209" s="0" t="s">
        <x:v>66</x:v>
      </x:c>
      <x:c r="F209" s="0" t="s">
        <x:v>66</x:v>
      </x:c>
      <x:c r="G209" s="0" t="s">
        <x:v>59</x:v>
      </x:c>
      <x:c r="H209" s="0" t="s">
        <x:v>60</x:v>
      </x:c>
      <x:c r="I209" s="0" t="s">
        <x:v>56</x:v>
      </x:c>
      <x:c r="J209" s="0">
        <x:v>1685725</x:v>
      </x:c>
    </x:row>
    <x:row r="210" spans="1:10">
      <x:c r="A210" s="0" t="s">
        <x:v>87</x:v>
      </x:c>
      <x:c r="B210" s="0" t="s">
        <x:v>88</x:v>
      </x:c>
      <x:c r="C210" s="0" t="s">
        <x:v>51</x:v>
      </x:c>
      <x:c r="D210" s="0" t="s">
        <x:v>52</x:v>
      </x:c>
      <x:c r="E210" s="0" t="s">
        <x:v>66</x:v>
      </x:c>
      <x:c r="F210" s="0" t="s">
        <x:v>66</x:v>
      </x:c>
      <x:c r="G210" s="0" t="s">
        <x:v>61</x:v>
      </x:c>
      <x:c r="H210" s="0" t="s">
        <x:v>62</x:v>
      </x:c>
      <x:c r="I210" s="0" t="s">
        <x:v>56</x:v>
      </x:c>
      <x:c r="J210" s="0">
        <x:v>24847</x:v>
      </x:c>
    </x:row>
    <x:row r="211" spans="1:10">
      <x:c r="A211" s="0" t="s">
        <x:v>87</x:v>
      </x:c>
      <x:c r="B211" s="0" t="s">
        <x:v>88</x:v>
      </x:c>
      <x:c r="C211" s="0" t="s">
        <x:v>51</x:v>
      </x:c>
      <x:c r="D211" s="0" t="s">
        <x:v>52</x:v>
      </x:c>
      <x:c r="E211" s="0" t="s">
        <x:v>66</x:v>
      </x:c>
      <x:c r="F211" s="0" t="s">
        <x:v>66</x:v>
      </x:c>
      <x:c r="G211" s="0" t="s">
        <x:v>63</x:v>
      </x:c>
      <x:c r="H211" s="0" t="s">
        <x:v>64</x:v>
      </x:c>
      <x:c r="I211" s="0" t="s">
        <x:v>65</x:v>
      </x:c>
      <x:c r="J211" s="0">
        <x:v>38.6</x:v>
      </x:c>
    </x:row>
    <x:row r="212" spans="1:10">
      <x:c r="A212" s="0" t="s">
        <x:v>87</x:v>
      </x:c>
      <x:c r="B212" s="0" t="s">
        <x:v>88</x:v>
      </x:c>
      <x:c r="C212" s="0" t="s">
        <x:v>67</x:v>
      </x:c>
      <x:c r="D212" s="0" t="s">
        <x:v>68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14081</x:v>
      </x:c>
    </x:row>
    <x:row r="213" spans="1:10">
      <x:c r="A213" s="0" t="s">
        <x:v>87</x:v>
      </x:c>
      <x:c r="B213" s="0" t="s">
        <x:v>88</x:v>
      </x:c>
      <x:c r="C213" s="0" t="s">
        <x:v>67</x:v>
      </x:c>
      <x:c r="D213" s="0" t="s">
        <x:v>68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969</x:v>
      </x:c>
    </x:row>
    <x:row r="214" spans="1:10">
      <x:c r="A214" s="0" t="s">
        <x:v>87</x:v>
      </x:c>
      <x:c r="B214" s="0" t="s">
        <x:v>88</x:v>
      </x:c>
      <x:c r="C214" s="0" t="s">
        <x:v>67</x:v>
      </x:c>
      <x:c r="D214" s="0" t="s">
        <x:v>68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12721</x:v>
      </x:c>
    </x:row>
    <x:row r="215" spans="1:10">
      <x:c r="A215" s="0" t="s">
        <x:v>87</x:v>
      </x:c>
      <x:c r="B215" s="0" t="s">
        <x:v>88</x:v>
      </x:c>
      <x:c r="C215" s="0" t="s">
        <x:v>67</x:v>
      </x:c>
      <x:c r="D215" s="0" t="s">
        <x:v>68</x:v>
      </x:c>
      <x:c r="E215" s="0" t="s">
        <x:v>53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391</x:v>
      </x:c>
    </x:row>
    <x:row r="216" spans="1:10">
      <x:c r="A216" s="0" t="s">
        <x:v>87</x:v>
      </x:c>
      <x:c r="B216" s="0" t="s">
        <x:v>88</x:v>
      </x:c>
      <x:c r="C216" s="0" t="s">
        <x:v>67</x:v>
      </x:c>
      <x:c r="D216" s="0" t="s">
        <x:v>68</x:v>
      </x:c>
      <x:c r="E216" s="0" t="s">
        <x:v>53</x:v>
      </x:c>
      <x:c r="F216" s="0" t="s">
        <x:v>53</x:v>
      </x:c>
      <x:c r="G216" s="0" t="s">
        <x:v>63</x:v>
      </x:c>
      <x:c r="H216" s="0" t="s">
        <x:v>64</x:v>
      </x:c>
      <x:c r="I216" s="0" t="s">
        <x:v>65</x:v>
      </x:c>
      <x:c r="J216" s="0">
        <x:v>6.9</x:v>
      </x:c>
    </x:row>
    <x:row r="217" spans="1:10">
      <x:c r="A217" s="0" t="s">
        <x:v>87</x:v>
      </x:c>
      <x:c r="B217" s="0" t="s">
        <x:v>88</x:v>
      </x:c>
      <x:c r="C217" s="0" t="s">
        <x:v>67</x:v>
      </x:c>
      <x:c r="D217" s="0" t="s">
        <x:v>68</x:v>
      </x:c>
      <x:c r="E217" s="0" t="s">
        <x:v>66</x:v>
      </x:c>
      <x:c r="F217" s="0" t="s">
        <x:v>66</x:v>
      </x:c>
      <x:c r="G217" s="0" t="s">
        <x:v>54</x:v>
      </x:c>
      <x:c r="H217" s="0" t="s">
        <x:v>55</x:v>
      </x:c>
      <x:c r="I217" s="0" t="s">
        <x:v>56</x:v>
      </x:c>
      <x:c r="J217" s="0">
        <x:v>15600</x:v>
      </x:c>
    </x:row>
    <x:row r="218" spans="1:10">
      <x:c r="A218" s="0" t="s">
        <x:v>87</x:v>
      </x:c>
      <x:c r="B218" s="0" t="s">
        <x:v>88</x:v>
      </x:c>
      <x:c r="C218" s="0" t="s">
        <x:v>67</x:v>
      </x:c>
      <x:c r="D218" s="0" t="s">
        <x:v>68</x:v>
      </x:c>
      <x:c r="E218" s="0" t="s">
        <x:v>66</x:v>
      </x:c>
      <x:c r="F218" s="0" t="s">
        <x:v>66</x:v>
      </x:c>
      <x:c r="G218" s="0" t="s">
        <x:v>57</x:v>
      </x:c>
      <x:c r="H218" s="0" t="s">
        <x:v>58</x:v>
      </x:c>
      <x:c r="I218" s="0" t="s">
        <x:v>56</x:v>
      </x:c>
      <x:c r="J218" s="0">
        <x:v>1131</x:v>
      </x:c>
    </x:row>
    <x:row r="219" spans="1:10">
      <x:c r="A219" s="0" t="s">
        <x:v>87</x:v>
      </x:c>
      <x:c r="B219" s="0" t="s">
        <x:v>88</x:v>
      </x:c>
      <x:c r="C219" s="0" t="s">
        <x:v>67</x:v>
      </x:c>
      <x:c r="D219" s="0" t="s">
        <x:v>68</x:v>
      </x:c>
      <x:c r="E219" s="0" t="s">
        <x:v>66</x:v>
      </x:c>
      <x:c r="F219" s="0" t="s">
        <x:v>66</x:v>
      </x:c>
      <x:c r="G219" s="0" t="s">
        <x:v>59</x:v>
      </x:c>
      <x:c r="H219" s="0" t="s">
        <x:v>60</x:v>
      </x:c>
      <x:c r="I219" s="0" t="s">
        <x:v>56</x:v>
      </x:c>
      <x:c r="J219" s="0">
        <x:v>14008</x:v>
      </x:c>
    </x:row>
    <x:row r="220" spans="1:10">
      <x:c r="A220" s="0" t="s">
        <x:v>87</x:v>
      </x:c>
      <x:c r="B220" s="0" t="s">
        <x:v>88</x:v>
      </x:c>
      <x:c r="C220" s="0" t="s">
        <x:v>67</x:v>
      </x:c>
      <x:c r="D220" s="0" t="s">
        <x:v>68</x:v>
      </x:c>
      <x:c r="E220" s="0" t="s">
        <x:v>66</x:v>
      </x:c>
      <x:c r="F220" s="0" t="s">
        <x:v>66</x:v>
      </x:c>
      <x:c r="G220" s="0" t="s">
        <x:v>61</x:v>
      </x:c>
      <x:c r="H220" s="0" t="s">
        <x:v>62</x:v>
      </x:c>
      <x:c r="I220" s="0" t="s">
        <x:v>56</x:v>
      </x:c>
      <x:c r="J220" s="0">
        <x:v>461</x:v>
      </x:c>
    </x:row>
    <x:row r="221" spans="1:10">
      <x:c r="A221" s="0" t="s">
        <x:v>87</x:v>
      </x:c>
      <x:c r="B221" s="0" t="s">
        <x:v>88</x:v>
      </x:c>
      <x:c r="C221" s="0" t="s">
        <x:v>67</x:v>
      </x:c>
      <x:c r="D221" s="0" t="s">
        <x:v>68</x:v>
      </x:c>
      <x:c r="E221" s="0" t="s">
        <x:v>66</x:v>
      </x:c>
      <x:c r="F221" s="0" t="s">
        <x:v>66</x:v>
      </x:c>
      <x:c r="G221" s="0" t="s">
        <x:v>63</x:v>
      </x:c>
      <x:c r="H221" s="0" t="s">
        <x:v>64</x:v>
      </x:c>
      <x:c r="I221" s="0" t="s">
        <x:v>65</x:v>
      </x:c>
      <x:c r="J221" s="0">
        <x:v>7.3</x:v>
      </x:c>
    </x:row>
    <x:row r="222" spans="1:10">
      <x:c r="A222" s="0" t="s">
        <x:v>87</x:v>
      </x:c>
      <x:c r="B222" s="0" t="s">
        <x:v>88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327839</x:v>
      </x:c>
    </x:row>
    <x:row r="223" spans="1:10">
      <x:c r="A223" s="0" t="s">
        <x:v>87</x:v>
      </x:c>
      <x:c r="B223" s="0" t="s">
        <x:v>88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7585</x:v>
      </x:c>
    </x:row>
    <x:row r="224" spans="1:10">
      <x:c r="A224" s="0" t="s">
        <x:v>87</x:v>
      </x:c>
      <x:c r="B224" s="0" t="s">
        <x:v>88</x:v>
      </x:c>
      <x:c r="C224" s="0" t="s">
        <x:v>69</x:v>
      </x:c>
      <x:c r="D224" s="0" t="s">
        <x:v>70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318224</x:v>
      </x:c>
    </x:row>
    <x:row r="225" spans="1:10">
      <x:c r="A225" s="0" t="s">
        <x:v>87</x:v>
      </x:c>
      <x:c r="B225" s="0" t="s">
        <x:v>88</x:v>
      </x:c>
      <x:c r="C225" s="0" t="s">
        <x:v>69</x:v>
      </x:c>
      <x:c r="D225" s="0" t="s">
        <x:v>70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2030</x:v>
      </x:c>
    </x:row>
    <x:row r="226" spans="1:10">
      <x:c r="A226" s="0" t="s">
        <x:v>87</x:v>
      </x:c>
      <x:c r="B226" s="0" t="s">
        <x:v>88</x:v>
      </x:c>
      <x:c r="C226" s="0" t="s">
        <x:v>69</x:v>
      </x:c>
      <x:c r="D226" s="0" t="s">
        <x:v>70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65</x:v>
      </x:c>
      <x:c r="J226" s="0">
        <x:v>2.3</x:v>
      </x:c>
    </x:row>
    <x:row r="227" spans="1:10">
      <x:c r="A227" s="0" t="s">
        <x:v>87</x:v>
      </x:c>
      <x:c r="B227" s="0" t="s">
        <x:v>88</x:v>
      </x:c>
      <x:c r="C227" s="0" t="s">
        <x:v>69</x:v>
      </x:c>
      <x:c r="D227" s="0" t="s">
        <x:v>70</x:v>
      </x:c>
      <x:c r="E227" s="0" t="s">
        <x:v>66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351159</x:v>
      </x:c>
    </x:row>
    <x:row r="228" spans="1:10">
      <x:c r="A228" s="0" t="s">
        <x:v>87</x:v>
      </x:c>
      <x:c r="B228" s="0" t="s">
        <x:v>88</x:v>
      </x:c>
      <x:c r="C228" s="0" t="s">
        <x:v>69</x:v>
      </x:c>
      <x:c r="D228" s="0" t="s">
        <x:v>70</x:v>
      </x:c>
      <x:c r="E228" s="0" t="s">
        <x:v>66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8713</x:v>
      </x:c>
    </x:row>
    <x:row r="229" spans="1:10">
      <x:c r="A229" s="0" t="s">
        <x:v>87</x:v>
      </x:c>
      <x:c r="B229" s="0" t="s">
        <x:v>88</x:v>
      </x:c>
      <x:c r="C229" s="0" t="s">
        <x:v>69</x:v>
      </x:c>
      <x:c r="D229" s="0" t="s">
        <x:v>70</x:v>
      </x:c>
      <x:c r="E229" s="0" t="s">
        <x:v>66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340339</x:v>
      </x:c>
    </x:row>
    <x:row r="230" spans="1:10">
      <x:c r="A230" s="0" t="s">
        <x:v>87</x:v>
      </x:c>
      <x:c r="B230" s="0" t="s">
        <x:v>88</x:v>
      </x:c>
      <x:c r="C230" s="0" t="s">
        <x:v>69</x:v>
      </x:c>
      <x:c r="D230" s="0" t="s">
        <x:v>70</x:v>
      </x:c>
      <x:c r="E230" s="0" t="s">
        <x:v>66</x:v>
      </x:c>
      <x:c r="F230" s="0" t="s">
        <x:v>66</x:v>
      </x:c>
      <x:c r="G230" s="0" t="s">
        <x:v>61</x:v>
      </x:c>
      <x:c r="H230" s="0" t="s">
        <x:v>62</x:v>
      </x:c>
      <x:c r="I230" s="0" t="s">
        <x:v>56</x:v>
      </x:c>
      <x:c r="J230" s="0">
        <x:v>2107</x:v>
      </x:c>
    </x:row>
    <x:row r="231" spans="1:10">
      <x:c r="A231" s="0" t="s">
        <x:v>87</x:v>
      </x:c>
      <x:c r="B231" s="0" t="s">
        <x:v>88</x:v>
      </x:c>
      <x:c r="C231" s="0" t="s">
        <x:v>69</x:v>
      </x:c>
      <x:c r="D231" s="0" t="s">
        <x:v>70</x:v>
      </x:c>
      <x:c r="E231" s="0" t="s">
        <x:v>66</x:v>
      </x:c>
      <x:c r="F231" s="0" t="s">
        <x:v>66</x:v>
      </x:c>
      <x:c r="G231" s="0" t="s">
        <x:v>63</x:v>
      </x:c>
      <x:c r="H231" s="0" t="s">
        <x:v>64</x:v>
      </x:c>
      <x:c r="I231" s="0" t="s">
        <x:v>65</x:v>
      </x:c>
      <x:c r="J231" s="0">
        <x:v>2.5</x:v>
      </x:c>
    </x:row>
    <x:row r="232" spans="1:10">
      <x:c r="A232" s="0" t="s">
        <x:v>87</x:v>
      </x:c>
      <x:c r="B232" s="0" t="s">
        <x:v>88</x:v>
      </x:c>
      <x:c r="C232" s="0" t="s">
        <x:v>71</x:v>
      </x:c>
      <x:c r="D232" s="0" t="s">
        <x:v>72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29569</x:v>
      </x:c>
    </x:row>
    <x:row r="233" spans="1:10">
      <x:c r="A233" s="0" t="s">
        <x:v>87</x:v>
      </x:c>
      <x:c r="B233" s="0" t="s">
        <x:v>88</x:v>
      </x:c>
      <x:c r="C233" s="0" t="s">
        <x:v>71</x:v>
      </x:c>
      <x:c r="D233" s="0" t="s">
        <x:v>72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887</x:v>
      </x:c>
    </x:row>
    <x:row r="234" spans="1:10">
      <x:c r="A234" s="0" t="s">
        <x:v>87</x:v>
      </x:c>
      <x:c r="B234" s="0" t="s">
        <x:v>88</x:v>
      </x:c>
      <x:c r="C234" s="0" t="s">
        <x:v>71</x:v>
      </x:c>
      <x:c r="D234" s="0" t="s">
        <x:v>72</x:v>
      </x:c>
      <x:c r="E234" s="0" t="s">
        <x:v>53</x:v>
      </x:c>
      <x:c r="F234" s="0" t="s">
        <x:v>53</x:v>
      </x:c>
      <x:c r="G234" s="0" t="s">
        <x:v>59</x:v>
      </x:c>
      <x:c r="H234" s="0" t="s">
        <x:v>60</x:v>
      </x:c>
      <x:c r="I234" s="0" t="s">
        <x:v>56</x:v>
      </x:c>
      <x:c r="J234" s="0">
        <x:v>28067</x:v>
      </x:c>
    </x:row>
    <x:row r="235" spans="1:10">
      <x:c r="A235" s="0" t="s">
        <x:v>87</x:v>
      </x:c>
      <x:c r="B235" s="0" t="s">
        <x:v>88</x:v>
      </x:c>
      <x:c r="C235" s="0" t="s">
        <x:v>71</x:v>
      </x:c>
      <x:c r="D235" s="0" t="s">
        <x:v>72</x:v>
      </x:c>
      <x:c r="E235" s="0" t="s">
        <x:v>53</x:v>
      </x:c>
      <x:c r="F235" s="0" t="s">
        <x:v>53</x:v>
      </x:c>
      <x:c r="G235" s="0" t="s">
        <x:v>61</x:v>
      </x:c>
      <x:c r="H235" s="0" t="s">
        <x:v>62</x:v>
      </x:c>
      <x:c r="I235" s="0" t="s">
        <x:v>56</x:v>
      </x:c>
      <x:c r="J235" s="0">
        <x:v>615</x:v>
      </x:c>
    </x:row>
    <x:row r="236" spans="1:10">
      <x:c r="A236" s="0" t="s">
        <x:v>87</x:v>
      </x:c>
      <x:c r="B236" s="0" t="s">
        <x:v>88</x:v>
      </x:c>
      <x:c r="C236" s="0" t="s">
        <x:v>71</x:v>
      </x:c>
      <x:c r="D236" s="0" t="s">
        <x:v>72</x:v>
      </x:c>
      <x:c r="E236" s="0" t="s">
        <x:v>53</x:v>
      </x:c>
      <x:c r="F236" s="0" t="s">
        <x:v>53</x:v>
      </x:c>
      <x:c r="G236" s="0" t="s">
        <x:v>63</x:v>
      </x:c>
      <x:c r="H236" s="0" t="s">
        <x:v>64</x:v>
      </x:c>
      <x:c r="I236" s="0" t="s">
        <x:v>65</x:v>
      </x:c>
      <x:c r="J236" s="0">
        <x:v>3</x:v>
      </x:c>
    </x:row>
    <x:row r="237" spans="1:10">
      <x:c r="A237" s="0" t="s">
        <x:v>87</x:v>
      </x:c>
      <x:c r="B237" s="0" t="s">
        <x:v>88</x:v>
      </x:c>
      <x:c r="C237" s="0" t="s">
        <x:v>71</x:v>
      </x:c>
      <x:c r="D237" s="0" t="s">
        <x:v>72</x:v>
      </x:c>
      <x:c r="E237" s="0" t="s">
        <x:v>66</x:v>
      </x:c>
      <x:c r="F237" s="0" t="s">
        <x:v>66</x:v>
      </x:c>
      <x:c r="G237" s="0" t="s">
        <x:v>54</x:v>
      </x:c>
      <x:c r="H237" s="0" t="s">
        <x:v>55</x:v>
      </x:c>
      <x:c r="I237" s="0" t="s">
        <x:v>56</x:v>
      </x:c>
      <x:c r="J237" s="0">
        <x:v>29514</x:v>
      </x:c>
    </x:row>
    <x:row r="238" spans="1:10">
      <x:c r="A238" s="0" t="s">
        <x:v>87</x:v>
      </x:c>
      <x:c r="B238" s="0" t="s">
        <x:v>88</x:v>
      </x:c>
      <x:c r="C238" s="0" t="s">
        <x:v>71</x:v>
      </x:c>
      <x:c r="D238" s="0" t="s">
        <x:v>72</x:v>
      </x:c>
      <x:c r="E238" s="0" t="s">
        <x:v>66</x:v>
      </x:c>
      <x:c r="F238" s="0" t="s">
        <x:v>66</x:v>
      </x:c>
      <x:c r="G238" s="0" t="s">
        <x:v>57</x:v>
      </x:c>
      <x:c r="H238" s="0" t="s">
        <x:v>58</x:v>
      </x:c>
      <x:c r="I238" s="0" t="s">
        <x:v>56</x:v>
      </x:c>
      <x:c r="J238" s="0">
        <x:v>1345</x:v>
      </x:c>
    </x:row>
    <x:row r="239" spans="1:10">
      <x:c r="A239" s="0" t="s">
        <x:v>87</x:v>
      </x:c>
      <x:c r="B239" s="0" t="s">
        <x:v>88</x:v>
      </x:c>
      <x:c r="C239" s="0" t="s">
        <x:v>71</x:v>
      </x:c>
      <x:c r="D239" s="0" t="s">
        <x:v>72</x:v>
      </x:c>
      <x:c r="E239" s="0" t="s">
        <x:v>66</x:v>
      </x:c>
      <x:c r="F239" s="0" t="s">
        <x:v>66</x:v>
      </x:c>
      <x:c r="G239" s="0" t="s">
        <x:v>59</x:v>
      </x:c>
      <x:c r="H239" s="0" t="s">
        <x:v>60</x:v>
      </x:c>
      <x:c r="I239" s="0" t="s">
        <x:v>56</x:v>
      </x:c>
      <x:c r="J239" s="0">
        <x:v>27681</x:v>
      </x:c>
    </x:row>
    <x:row r="240" spans="1:10">
      <x:c r="A240" s="0" t="s">
        <x:v>87</x:v>
      </x:c>
      <x:c r="B240" s="0" t="s">
        <x:v>88</x:v>
      </x:c>
      <x:c r="C240" s="0" t="s">
        <x:v>71</x:v>
      </x:c>
      <x:c r="D240" s="0" t="s">
        <x:v>72</x:v>
      </x:c>
      <x:c r="E240" s="0" t="s">
        <x:v>66</x:v>
      </x:c>
      <x:c r="F240" s="0" t="s">
        <x:v>66</x:v>
      </x:c>
      <x:c r="G240" s="0" t="s">
        <x:v>61</x:v>
      </x:c>
      <x:c r="H240" s="0" t="s">
        <x:v>62</x:v>
      </x:c>
      <x:c r="I240" s="0" t="s">
        <x:v>56</x:v>
      </x:c>
      <x:c r="J240" s="0">
        <x:v>488</x:v>
      </x:c>
    </x:row>
    <x:row r="241" spans="1:10">
      <x:c r="A241" s="0" t="s">
        <x:v>87</x:v>
      </x:c>
      <x:c r="B241" s="0" t="s">
        <x:v>88</x:v>
      </x:c>
      <x:c r="C241" s="0" t="s">
        <x:v>71</x:v>
      </x:c>
      <x:c r="D241" s="0" t="s">
        <x:v>72</x:v>
      </x:c>
      <x:c r="E241" s="0" t="s">
        <x:v>66</x:v>
      </x:c>
      <x:c r="F241" s="0" t="s">
        <x:v>66</x:v>
      </x:c>
      <x:c r="G241" s="0" t="s">
        <x:v>63</x:v>
      </x:c>
      <x:c r="H241" s="0" t="s">
        <x:v>64</x:v>
      </x:c>
      <x:c r="I241" s="0" t="s">
        <x:v>65</x:v>
      </x:c>
      <x:c r="J241" s="0">
        <x:v>4.6</x:v>
      </x:c>
    </x:row>
    <x:row r="242" spans="1:10">
      <x:c r="A242" s="0" t="s">
        <x:v>87</x:v>
      </x:c>
      <x:c r="B242" s="0" t="s">
        <x:v>88</x:v>
      </x:c>
      <x:c r="C242" s="0" t="s">
        <x:v>73</x:v>
      </x:c>
      <x:c r="D242" s="0" t="s">
        <x:v>74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3349</x:v>
      </x:c>
    </x:row>
    <x:row r="243" spans="1:10">
      <x:c r="A243" s="0" t="s">
        <x:v>87</x:v>
      </x:c>
      <x:c r="B243" s="0" t="s">
        <x:v>88</x:v>
      </x:c>
      <x:c r="C243" s="0" t="s">
        <x:v>73</x:v>
      </x:c>
      <x:c r="D243" s="0" t="s">
        <x:v>74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186</x:v>
      </x:c>
    </x:row>
    <x:row r="244" spans="1:10">
      <x:c r="A244" s="0" t="s">
        <x:v>87</x:v>
      </x:c>
      <x:c r="B244" s="0" t="s">
        <x:v>88</x:v>
      </x:c>
      <x:c r="C244" s="0" t="s">
        <x:v>73</x:v>
      </x:c>
      <x:c r="D244" s="0" t="s">
        <x:v>74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3098</x:v>
      </x:c>
    </x:row>
    <x:row r="245" spans="1:10">
      <x:c r="A245" s="0" t="s">
        <x:v>87</x:v>
      </x:c>
      <x:c r="B245" s="0" t="s">
        <x:v>88</x:v>
      </x:c>
      <x:c r="C245" s="0" t="s">
        <x:v>73</x:v>
      </x:c>
      <x:c r="D245" s="0" t="s">
        <x:v>74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65</x:v>
      </x:c>
    </x:row>
    <x:row r="246" spans="1:10">
      <x:c r="A246" s="0" t="s">
        <x:v>87</x:v>
      </x:c>
      <x:c r="B246" s="0" t="s">
        <x:v>88</x:v>
      </x:c>
      <x:c r="C246" s="0" t="s">
        <x:v>73</x:v>
      </x:c>
      <x:c r="D246" s="0" t="s">
        <x:v>74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65</x:v>
      </x:c>
      <x:c r="J246" s="0">
        <x:v>5.6</x:v>
      </x:c>
    </x:row>
    <x:row r="247" spans="1:10">
      <x:c r="A247" s="0" t="s">
        <x:v>87</x:v>
      </x:c>
      <x:c r="B247" s="0" t="s">
        <x:v>88</x:v>
      </x:c>
      <x:c r="C247" s="0" t="s">
        <x:v>73</x:v>
      </x:c>
      <x:c r="D247" s="0" t="s">
        <x:v>74</x:v>
      </x:c>
      <x:c r="E247" s="0" t="s">
        <x:v>66</x:v>
      </x:c>
      <x:c r="F247" s="0" t="s">
        <x:v>66</x:v>
      </x:c>
      <x:c r="G247" s="0" t="s">
        <x:v>54</x:v>
      </x:c>
      <x:c r="H247" s="0" t="s">
        <x:v>55</x:v>
      </x:c>
      <x:c r="I247" s="0" t="s">
        <x:v>56</x:v>
      </x:c>
      <x:c r="J247" s="0">
        <x:v>4086</x:v>
      </x:c>
    </x:row>
    <x:row r="248" spans="1:10">
      <x:c r="A248" s="0" t="s">
        <x:v>87</x:v>
      </x:c>
      <x:c r="B248" s="0" t="s">
        <x:v>88</x:v>
      </x:c>
      <x:c r="C248" s="0" t="s">
        <x:v>73</x:v>
      </x:c>
      <x:c r="D248" s="0" t="s">
        <x:v>74</x:v>
      </x:c>
      <x:c r="E248" s="0" t="s">
        <x:v>66</x:v>
      </x:c>
      <x:c r="F248" s="0" t="s">
        <x:v>66</x:v>
      </x:c>
      <x:c r="G248" s="0" t="s">
        <x:v>57</x:v>
      </x:c>
      <x:c r="H248" s="0" t="s">
        <x:v>58</x:v>
      </x:c>
      <x:c r="I248" s="0" t="s">
        <x:v>56</x:v>
      </x:c>
      <x:c r="J248" s="0">
        <x:v>230</x:v>
      </x:c>
    </x:row>
    <x:row r="249" spans="1:10">
      <x:c r="A249" s="0" t="s">
        <x:v>87</x:v>
      </x:c>
      <x:c r="B249" s="0" t="s">
        <x:v>88</x:v>
      </x:c>
      <x:c r="C249" s="0" t="s">
        <x:v>73</x:v>
      </x:c>
      <x:c r="D249" s="0" t="s">
        <x:v>74</x:v>
      </x:c>
      <x:c r="E249" s="0" t="s">
        <x:v>66</x:v>
      </x:c>
      <x:c r="F249" s="0" t="s">
        <x:v>66</x:v>
      </x:c>
      <x:c r="G249" s="0" t="s">
        <x:v>59</x:v>
      </x:c>
      <x:c r="H249" s="0" t="s">
        <x:v>60</x:v>
      </x:c>
      <x:c r="I249" s="0" t="s">
        <x:v>56</x:v>
      </x:c>
      <x:c r="J249" s="0">
        <x:v>3789</x:v>
      </x:c>
    </x:row>
    <x:row r="250" spans="1:10">
      <x:c r="A250" s="0" t="s">
        <x:v>87</x:v>
      </x:c>
      <x:c r="B250" s="0" t="s">
        <x:v>88</x:v>
      </x:c>
      <x:c r="C250" s="0" t="s">
        <x:v>73</x:v>
      </x:c>
      <x:c r="D250" s="0" t="s">
        <x:v>74</x:v>
      </x:c>
      <x:c r="E250" s="0" t="s">
        <x:v>66</x:v>
      </x:c>
      <x:c r="F250" s="0" t="s">
        <x:v>66</x:v>
      </x:c>
      <x:c r="G250" s="0" t="s">
        <x:v>61</x:v>
      </x:c>
      <x:c r="H250" s="0" t="s">
        <x:v>62</x:v>
      </x:c>
      <x:c r="I250" s="0" t="s">
        <x:v>56</x:v>
      </x:c>
      <x:c r="J250" s="0">
        <x:v>67</x:v>
      </x:c>
    </x:row>
    <x:row r="251" spans="1:10">
      <x:c r="A251" s="0" t="s">
        <x:v>87</x:v>
      </x:c>
      <x:c r="B251" s="0" t="s">
        <x:v>88</x:v>
      </x:c>
      <x:c r="C251" s="0" t="s">
        <x:v>73</x:v>
      </x:c>
      <x:c r="D251" s="0" t="s">
        <x:v>74</x:v>
      </x:c>
      <x:c r="E251" s="0" t="s">
        <x:v>66</x:v>
      </x:c>
      <x:c r="F251" s="0" t="s">
        <x:v>66</x:v>
      </x:c>
      <x:c r="G251" s="0" t="s">
        <x:v>63</x:v>
      </x:c>
      <x:c r="H251" s="0" t="s">
        <x:v>64</x:v>
      </x:c>
      <x:c r="I251" s="0" t="s">
        <x:v>65</x:v>
      </x:c>
      <x:c r="J251" s="0">
        <x:v>5.6</x:v>
      </x:c>
    </x:row>
    <x:row r="252" spans="1:10">
      <x:c r="A252" s="0" t="s">
        <x:v>87</x:v>
      </x:c>
      <x:c r="B252" s="0" t="s">
        <x:v>88</x:v>
      </x:c>
      <x:c r="C252" s="0" t="s">
        <x:v>75</x:v>
      </x:c>
      <x:c r="D252" s="0" t="s">
        <x:v>76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14116</x:v>
      </x:c>
    </x:row>
    <x:row r="253" spans="1:10">
      <x:c r="A253" s="0" t="s">
        <x:v>87</x:v>
      </x:c>
      <x:c r="B253" s="0" t="s">
        <x:v>88</x:v>
      </x:c>
      <x:c r="C253" s="0" t="s">
        <x:v>75</x:v>
      </x:c>
      <x:c r="D253" s="0" t="s">
        <x:v>76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463</x:v>
      </x:c>
    </x:row>
    <x:row r="254" spans="1:10">
      <x:c r="A254" s="0" t="s">
        <x:v>87</x:v>
      </x:c>
      <x:c r="B254" s="0" t="s">
        <x:v>88</x:v>
      </x:c>
      <x:c r="C254" s="0" t="s">
        <x:v>75</x:v>
      </x:c>
      <x:c r="D254" s="0" t="s">
        <x:v>76</x:v>
      </x:c>
      <x:c r="E254" s="0" t="s">
        <x:v>53</x:v>
      </x:c>
      <x:c r="F254" s="0" t="s">
        <x:v>53</x:v>
      </x:c>
      <x:c r="G254" s="0" t="s">
        <x:v>59</x:v>
      </x:c>
      <x:c r="H254" s="0" t="s">
        <x:v>60</x:v>
      </x:c>
      <x:c r="I254" s="0" t="s">
        <x:v>56</x:v>
      </x:c>
      <x:c r="J254" s="0">
        <x:v>13465</x:v>
      </x:c>
    </x:row>
    <x:row r="255" spans="1:10">
      <x:c r="A255" s="0" t="s">
        <x:v>87</x:v>
      </x:c>
      <x:c r="B255" s="0" t="s">
        <x:v>88</x:v>
      </x:c>
      <x:c r="C255" s="0" t="s">
        <x:v>75</x:v>
      </x:c>
      <x:c r="D255" s="0" t="s">
        <x:v>76</x:v>
      </x:c>
      <x:c r="E255" s="0" t="s">
        <x:v>53</x:v>
      </x:c>
      <x:c r="F255" s="0" t="s">
        <x:v>53</x:v>
      </x:c>
      <x:c r="G255" s="0" t="s">
        <x:v>61</x:v>
      </x:c>
      <x:c r="H255" s="0" t="s">
        <x:v>62</x:v>
      </x:c>
      <x:c r="I255" s="0" t="s">
        <x:v>56</x:v>
      </x:c>
      <x:c r="J255" s="0">
        <x:v>188</x:v>
      </x:c>
    </x:row>
    <x:row r="256" spans="1:10">
      <x:c r="A256" s="0" t="s">
        <x:v>87</x:v>
      </x:c>
      <x:c r="B256" s="0" t="s">
        <x:v>88</x:v>
      </x:c>
      <x:c r="C256" s="0" t="s">
        <x:v>75</x:v>
      </x:c>
      <x:c r="D256" s="0" t="s">
        <x:v>76</x:v>
      </x:c>
      <x:c r="E256" s="0" t="s">
        <x:v>53</x:v>
      </x:c>
      <x:c r="F256" s="0" t="s">
        <x:v>53</x:v>
      </x:c>
      <x:c r="G256" s="0" t="s">
        <x:v>63</x:v>
      </x:c>
      <x:c r="H256" s="0" t="s">
        <x:v>64</x:v>
      </x:c>
      <x:c r="I256" s="0" t="s">
        <x:v>65</x:v>
      </x:c>
      <x:c r="J256" s="0">
        <x:v>3.3</x:v>
      </x:c>
    </x:row>
    <x:row r="257" spans="1:10">
      <x:c r="A257" s="0" t="s">
        <x:v>87</x:v>
      </x:c>
      <x:c r="B257" s="0" t="s">
        <x:v>88</x:v>
      </x:c>
      <x:c r="C257" s="0" t="s">
        <x:v>75</x:v>
      </x:c>
      <x:c r="D257" s="0" t="s">
        <x:v>76</x:v>
      </x:c>
      <x:c r="E257" s="0" t="s">
        <x:v>66</x:v>
      </x:c>
      <x:c r="F257" s="0" t="s">
        <x:v>66</x:v>
      </x:c>
      <x:c r="G257" s="0" t="s">
        <x:v>54</x:v>
      </x:c>
      <x:c r="H257" s="0" t="s">
        <x:v>55</x:v>
      </x:c>
      <x:c r="I257" s="0" t="s">
        <x:v>56</x:v>
      </x:c>
      <x:c r="J257" s="0">
        <x:v>14226</x:v>
      </x:c>
    </x:row>
    <x:row r="258" spans="1:10">
      <x:c r="A258" s="0" t="s">
        <x:v>87</x:v>
      </x:c>
      <x:c r="B258" s="0" t="s">
        <x:v>88</x:v>
      </x:c>
      <x:c r="C258" s="0" t="s">
        <x:v>75</x:v>
      </x:c>
      <x:c r="D258" s="0" t="s">
        <x:v>76</x:v>
      </x:c>
      <x:c r="E258" s="0" t="s">
        <x:v>66</x:v>
      </x:c>
      <x:c r="F258" s="0" t="s">
        <x:v>66</x:v>
      </x:c>
      <x:c r="G258" s="0" t="s">
        <x:v>57</x:v>
      </x:c>
      <x:c r="H258" s="0" t="s">
        <x:v>58</x:v>
      </x:c>
      <x:c r="I258" s="0" t="s">
        <x:v>56</x:v>
      </x:c>
      <x:c r="J258" s="0">
        <x:v>538</x:v>
      </x:c>
    </x:row>
    <x:row r="259" spans="1:10">
      <x:c r="A259" s="0" t="s">
        <x:v>87</x:v>
      </x:c>
      <x:c r="B259" s="0" t="s">
        <x:v>88</x:v>
      </x:c>
      <x:c r="C259" s="0" t="s">
        <x:v>75</x:v>
      </x:c>
      <x:c r="D259" s="0" t="s">
        <x:v>76</x:v>
      </x:c>
      <x:c r="E259" s="0" t="s">
        <x:v>66</x:v>
      </x:c>
      <x:c r="F259" s="0" t="s">
        <x:v>66</x:v>
      </x:c>
      <x:c r="G259" s="0" t="s">
        <x:v>59</x:v>
      </x:c>
      <x:c r="H259" s="0" t="s">
        <x:v>60</x:v>
      </x:c>
      <x:c r="I259" s="0" t="s">
        <x:v>56</x:v>
      </x:c>
      <x:c r="J259" s="0">
        <x:v>13574</x:v>
      </x:c>
    </x:row>
    <x:row r="260" spans="1:10">
      <x:c r="A260" s="0" t="s">
        <x:v>87</x:v>
      </x:c>
      <x:c r="B260" s="0" t="s">
        <x:v>88</x:v>
      </x:c>
      <x:c r="C260" s="0" t="s">
        <x:v>75</x:v>
      </x:c>
      <x:c r="D260" s="0" t="s">
        <x:v>76</x:v>
      </x:c>
      <x:c r="E260" s="0" t="s">
        <x:v>66</x:v>
      </x:c>
      <x:c r="F260" s="0" t="s">
        <x:v>66</x:v>
      </x:c>
      <x:c r="G260" s="0" t="s">
        <x:v>61</x:v>
      </x:c>
      <x:c r="H260" s="0" t="s">
        <x:v>62</x:v>
      </x:c>
      <x:c r="I260" s="0" t="s">
        <x:v>56</x:v>
      </x:c>
      <x:c r="J260" s="0">
        <x:v>114</x:v>
      </x:c>
    </x:row>
    <x:row r="261" spans="1:10">
      <x:c r="A261" s="0" t="s">
        <x:v>87</x:v>
      </x:c>
      <x:c r="B261" s="0" t="s">
        <x:v>88</x:v>
      </x:c>
      <x:c r="C261" s="0" t="s">
        <x:v>75</x:v>
      </x:c>
      <x:c r="D261" s="0" t="s">
        <x:v>76</x:v>
      </x:c>
      <x:c r="E261" s="0" t="s">
        <x:v>66</x:v>
      </x:c>
      <x:c r="F261" s="0" t="s">
        <x:v>66</x:v>
      </x:c>
      <x:c r="G261" s="0" t="s">
        <x:v>63</x:v>
      </x:c>
      <x:c r="H261" s="0" t="s">
        <x:v>64</x:v>
      </x:c>
      <x:c r="I261" s="0" t="s">
        <x:v>65</x:v>
      </x:c>
      <x:c r="J261" s="0">
        <x:v>3.8</x:v>
      </x:c>
    </x:row>
    <x:row r="262" spans="1:10">
      <x:c r="A262" s="0" t="s">
        <x:v>87</x:v>
      </x:c>
      <x:c r="B262" s="0" t="s">
        <x:v>88</x:v>
      </x:c>
      <x:c r="C262" s="0" t="s">
        <x:v>77</x:v>
      </x:c>
      <x:c r="D262" s="0" t="s">
        <x:v>78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44429</x:v>
      </x:c>
    </x:row>
    <x:row r="263" spans="1:10">
      <x:c r="A263" s="0" t="s">
        <x:v>87</x:v>
      </x:c>
      <x:c r="B263" s="0" t="s">
        <x:v>88</x:v>
      </x:c>
      <x:c r="C263" s="0" t="s">
        <x:v>77</x:v>
      </x:c>
      <x:c r="D263" s="0" t="s">
        <x:v>78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1046</x:v>
      </x:c>
    </x:row>
    <x:row r="264" spans="1:10">
      <x:c r="A264" s="0" t="s">
        <x:v>87</x:v>
      </x:c>
      <x:c r="B264" s="0" t="s">
        <x:v>88</x:v>
      </x:c>
      <x:c r="C264" s="0" t="s">
        <x:v>77</x:v>
      </x:c>
      <x:c r="D264" s="0" t="s">
        <x:v>78</x:v>
      </x:c>
      <x:c r="E264" s="0" t="s">
        <x:v>53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42971</x:v>
      </x:c>
    </x:row>
    <x:row r="265" spans="1:10">
      <x:c r="A265" s="0" t="s">
        <x:v>87</x:v>
      </x:c>
      <x:c r="B265" s="0" t="s">
        <x:v>88</x:v>
      </x:c>
      <x:c r="C265" s="0" t="s">
        <x:v>77</x:v>
      </x:c>
      <x:c r="D265" s="0" t="s">
        <x:v>78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56</x:v>
      </x:c>
      <x:c r="J265" s="0">
        <x:v>412</x:v>
      </x:c>
    </x:row>
    <x:row r="266" spans="1:10">
      <x:c r="A266" s="0" t="s">
        <x:v>87</x:v>
      </x:c>
      <x:c r="B266" s="0" t="s">
        <x:v>88</x:v>
      </x:c>
      <x:c r="C266" s="0" t="s">
        <x:v>77</x:v>
      </x:c>
      <x:c r="D266" s="0" t="s">
        <x:v>78</x:v>
      </x:c>
      <x:c r="E266" s="0" t="s">
        <x:v>53</x:v>
      </x:c>
      <x:c r="F266" s="0" t="s">
        <x:v>53</x:v>
      </x:c>
      <x:c r="G266" s="0" t="s">
        <x:v>63</x:v>
      </x:c>
      <x:c r="H266" s="0" t="s">
        <x:v>64</x:v>
      </x:c>
      <x:c r="I266" s="0" t="s">
        <x:v>65</x:v>
      </x:c>
      <x:c r="J266" s="0">
        <x:v>2.4</x:v>
      </x:c>
    </x:row>
    <x:row r="267" spans="1:10">
      <x:c r="A267" s="0" t="s">
        <x:v>87</x:v>
      </x:c>
      <x:c r="B267" s="0" t="s">
        <x:v>88</x:v>
      </x:c>
      <x:c r="C267" s="0" t="s">
        <x:v>77</x:v>
      </x:c>
      <x:c r="D267" s="0" t="s">
        <x:v>78</x:v>
      </x:c>
      <x:c r="E267" s="0" t="s">
        <x:v>66</x:v>
      </x:c>
      <x:c r="F267" s="0" t="s">
        <x:v>66</x:v>
      </x:c>
      <x:c r="G267" s="0" t="s">
        <x:v>54</x:v>
      </x:c>
      <x:c r="H267" s="0" t="s">
        <x:v>55</x:v>
      </x:c>
      <x:c r="I267" s="0" t="s">
        <x:v>56</x:v>
      </x:c>
      <x:c r="J267" s="0">
        <x:v>52229</x:v>
      </x:c>
    </x:row>
    <x:row r="268" spans="1:10">
      <x:c r="A268" s="0" t="s">
        <x:v>87</x:v>
      </x:c>
      <x:c r="B268" s="0" t="s">
        <x:v>88</x:v>
      </x:c>
      <x:c r="C268" s="0" t="s">
        <x:v>77</x:v>
      </x:c>
      <x:c r="D268" s="0" t="s">
        <x:v>78</x:v>
      </x:c>
      <x:c r="E268" s="0" t="s">
        <x:v>66</x:v>
      </x:c>
      <x:c r="F268" s="0" t="s">
        <x:v>66</x:v>
      </x:c>
      <x:c r="G268" s="0" t="s">
        <x:v>57</x:v>
      </x:c>
      <x:c r="H268" s="0" t="s">
        <x:v>58</x:v>
      </x:c>
      <x:c r="I268" s="0" t="s">
        <x:v>56</x:v>
      </x:c>
      <x:c r="J268" s="0">
        <x:v>1456</x:v>
      </x:c>
    </x:row>
    <x:row r="269" spans="1:10">
      <x:c r="A269" s="0" t="s">
        <x:v>87</x:v>
      </x:c>
      <x:c r="B269" s="0" t="s">
        <x:v>88</x:v>
      </x:c>
      <x:c r="C269" s="0" t="s">
        <x:v>77</x:v>
      </x:c>
      <x:c r="D269" s="0" t="s">
        <x:v>78</x:v>
      </x:c>
      <x:c r="E269" s="0" t="s">
        <x:v>66</x:v>
      </x:c>
      <x:c r="F269" s="0" t="s">
        <x:v>66</x:v>
      </x:c>
      <x:c r="G269" s="0" t="s">
        <x:v>59</x:v>
      </x:c>
      <x:c r="H269" s="0" t="s">
        <x:v>60</x:v>
      </x:c>
      <x:c r="I269" s="0" t="s">
        <x:v>56</x:v>
      </x:c>
      <x:c r="J269" s="0">
        <x:v>50299</x:v>
      </x:c>
    </x:row>
    <x:row r="270" spans="1:10">
      <x:c r="A270" s="0" t="s">
        <x:v>87</x:v>
      </x:c>
      <x:c r="B270" s="0" t="s">
        <x:v>88</x:v>
      </x:c>
      <x:c r="C270" s="0" t="s">
        <x:v>77</x:v>
      </x:c>
      <x:c r="D270" s="0" t="s">
        <x:v>78</x:v>
      </x:c>
      <x:c r="E270" s="0" t="s">
        <x:v>66</x:v>
      </x:c>
      <x:c r="F270" s="0" t="s">
        <x:v>66</x:v>
      </x:c>
      <x:c r="G270" s="0" t="s">
        <x:v>61</x:v>
      </x:c>
      <x:c r="H270" s="0" t="s">
        <x:v>62</x:v>
      </x:c>
      <x:c r="I270" s="0" t="s">
        <x:v>56</x:v>
      </x:c>
      <x:c r="J270" s="0">
        <x:v>474</x:v>
      </x:c>
    </x:row>
    <x:row r="271" spans="1:10">
      <x:c r="A271" s="0" t="s">
        <x:v>87</x:v>
      </x:c>
      <x:c r="B271" s="0" t="s">
        <x:v>88</x:v>
      </x:c>
      <x:c r="C271" s="0" t="s">
        <x:v>77</x:v>
      </x:c>
      <x:c r="D271" s="0" t="s">
        <x:v>78</x:v>
      </x:c>
      <x:c r="E271" s="0" t="s">
        <x:v>66</x:v>
      </x:c>
      <x:c r="F271" s="0" t="s">
        <x:v>66</x:v>
      </x:c>
      <x:c r="G271" s="0" t="s">
        <x:v>63</x:v>
      </x:c>
      <x:c r="H271" s="0" t="s">
        <x:v>64</x:v>
      </x:c>
      <x:c r="I271" s="0" t="s">
        <x:v>65</x:v>
      </x:c>
      <x:c r="J271" s="0">
        <x:v>2.8</x:v>
      </x:c>
    </x:row>
    <x:row r="272" spans="1:10">
      <x:c r="A272" s="0" t="s">
        <x:v>87</x:v>
      </x:c>
      <x:c r="B272" s="0" t="s">
        <x:v>88</x:v>
      </x:c>
      <x:c r="C272" s="0" t="s">
        <x:v>79</x:v>
      </x:c>
      <x:c r="D272" s="0" t="s">
        <x:v>80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24741</x:v>
      </x:c>
    </x:row>
    <x:row r="273" spans="1:10">
      <x:c r="A273" s="0" t="s">
        <x:v>87</x:v>
      </x:c>
      <x:c r="B273" s="0" t="s">
        <x:v>88</x:v>
      </x:c>
      <x:c r="C273" s="0" t="s">
        <x:v>79</x:v>
      </x:c>
      <x:c r="D273" s="0" t="s">
        <x:v>80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1538</x:v>
      </x:c>
    </x:row>
    <x:row r="274" spans="1:10">
      <x:c r="A274" s="0" t="s">
        <x:v>87</x:v>
      </x:c>
      <x:c r="B274" s="0" t="s">
        <x:v>88</x:v>
      </x:c>
      <x:c r="C274" s="0" t="s">
        <x:v>79</x:v>
      </x:c>
      <x:c r="D274" s="0" t="s">
        <x:v>80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22881</x:v>
      </x:c>
    </x:row>
    <x:row r="275" spans="1:10">
      <x:c r="A275" s="0" t="s">
        <x:v>87</x:v>
      </x:c>
      <x:c r="B275" s="0" t="s">
        <x:v>88</x:v>
      </x:c>
      <x:c r="C275" s="0" t="s">
        <x:v>79</x:v>
      </x:c>
      <x:c r="D275" s="0" t="s">
        <x:v>80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322</x:v>
      </x:c>
    </x:row>
    <x:row r="276" spans="1:10">
      <x:c r="A276" s="0" t="s">
        <x:v>87</x:v>
      </x:c>
      <x:c r="B276" s="0" t="s">
        <x:v>88</x:v>
      </x:c>
      <x:c r="C276" s="0" t="s">
        <x:v>79</x:v>
      </x:c>
      <x:c r="D276" s="0" t="s">
        <x:v>80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65</x:v>
      </x:c>
      <x:c r="J276" s="0">
        <x:v>6.2</x:v>
      </x:c>
    </x:row>
    <x:row r="277" spans="1:10">
      <x:c r="A277" s="0" t="s">
        <x:v>87</x:v>
      </x:c>
      <x:c r="B277" s="0" t="s">
        <x:v>88</x:v>
      </x:c>
      <x:c r="C277" s="0" t="s">
        <x:v>79</x:v>
      </x:c>
      <x:c r="D277" s="0" t="s">
        <x:v>80</x:v>
      </x:c>
      <x:c r="E277" s="0" t="s">
        <x:v>66</x:v>
      </x:c>
      <x:c r="F277" s="0" t="s">
        <x:v>66</x:v>
      </x:c>
      <x:c r="G277" s="0" t="s">
        <x:v>54</x:v>
      </x:c>
      <x:c r="H277" s="0" t="s">
        <x:v>55</x:v>
      </x:c>
      <x:c r="I277" s="0" t="s">
        <x:v>56</x:v>
      </x:c>
      <x:c r="J277" s="0">
        <x:v>43749</x:v>
      </x:c>
    </x:row>
    <x:row r="278" spans="1:10">
      <x:c r="A278" s="0" t="s">
        <x:v>87</x:v>
      </x:c>
      <x:c r="B278" s="0" t="s">
        <x:v>88</x:v>
      </x:c>
      <x:c r="C278" s="0" t="s">
        <x:v>79</x:v>
      </x:c>
      <x:c r="D278" s="0" t="s">
        <x:v>80</x:v>
      </x:c>
      <x:c r="E278" s="0" t="s">
        <x:v>66</x:v>
      </x:c>
      <x:c r="F278" s="0" t="s">
        <x:v>66</x:v>
      </x:c>
      <x:c r="G278" s="0" t="s">
        <x:v>57</x:v>
      </x:c>
      <x:c r="H278" s="0" t="s">
        <x:v>58</x:v>
      </x:c>
      <x:c r="I278" s="0" t="s">
        <x:v>56</x:v>
      </x:c>
      <x:c r="J278" s="0">
        <x:v>2698</x:v>
      </x:c>
    </x:row>
    <x:row r="279" spans="1:10">
      <x:c r="A279" s="0" t="s">
        <x:v>87</x:v>
      </x:c>
      <x:c r="B279" s="0" t="s">
        <x:v>88</x:v>
      </x:c>
      <x:c r="C279" s="0" t="s">
        <x:v>79</x:v>
      </x:c>
      <x:c r="D279" s="0" t="s">
        <x:v>80</x:v>
      </x:c>
      <x:c r="E279" s="0" t="s">
        <x:v>66</x:v>
      </x:c>
      <x:c r="F279" s="0" t="s">
        <x:v>66</x:v>
      </x:c>
      <x:c r="G279" s="0" t="s">
        <x:v>59</x:v>
      </x:c>
      <x:c r="H279" s="0" t="s">
        <x:v>60</x:v>
      </x:c>
      <x:c r="I279" s="0" t="s">
        <x:v>56</x:v>
      </x:c>
      <x:c r="J279" s="0">
        <x:v>40591</x:v>
      </x:c>
    </x:row>
    <x:row r="280" spans="1:10">
      <x:c r="A280" s="0" t="s">
        <x:v>87</x:v>
      </x:c>
      <x:c r="B280" s="0" t="s">
        <x:v>88</x:v>
      </x:c>
      <x:c r="C280" s="0" t="s">
        <x:v>79</x:v>
      </x:c>
      <x:c r="D280" s="0" t="s">
        <x:v>80</x:v>
      </x:c>
      <x:c r="E280" s="0" t="s">
        <x:v>66</x:v>
      </x:c>
      <x:c r="F280" s="0" t="s">
        <x:v>66</x:v>
      </x:c>
      <x:c r="G280" s="0" t="s">
        <x:v>61</x:v>
      </x:c>
      <x:c r="H280" s="0" t="s">
        <x:v>62</x:v>
      </x:c>
      <x:c r="I280" s="0" t="s">
        <x:v>56</x:v>
      </x:c>
      <x:c r="J280" s="0">
        <x:v>460</x:v>
      </x:c>
    </x:row>
    <x:row r="281" spans="1:10">
      <x:c r="A281" s="0" t="s">
        <x:v>87</x:v>
      </x:c>
      <x:c r="B281" s="0" t="s">
        <x:v>88</x:v>
      </x:c>
      <x:c r="C281" s="0" t="s">
        <x:v>79</x:v>
      </x:c>
      <x:c r="D281" s="0" t="s">
        <x:v>80</x:v>
      </x:c>
      <x:c r="E281" s="0" t="s">
        <x:v>66</x:v>
      </x:c>
      <x:c r="F281" s="0" t="s">
        <x:v>66</x:v>
      </x:c>
      <x:c r="G281" s="0" t="s">
        <x:v>63</x:v>
      </x:c>
      <x:c r="H281" s="0" t="s">
        <x:v>64</x:v>
      </x:c>
      <x:c r="I281" s="0" t="s">
        <x:v>65</x:v>
      </x:c>
      <x:c r="J281" s="0">
        <x:v>6.2</x:v>
      </x:c>
    </x:row>
    <x:row r="282" spans="1:10">
      <x:c r="A282" s="0" t="s">
        <x:v>87</x:v>
      </x:c>
      <x:c r="B282" s="0" t="s">
        <x:v>88</x:v>
      </x:c>
      <x:c r="C282" s="0" t="s">
        <x:v>81</x:v>
      </x:c>
      <x:c r="D282" s="0" t="s">
        <x:v>82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49255</x:v>
      </x:c>
    </x:row>
    <x:row r="283" spans="1:10">
      <x:c r="A283" s="0" t="s">
        <x:v>87</x:v>
      </x:c>
      <x:c r="B283" s="0" t="s">
        <x:v>88</x:v>
      </x:c>
      <x:c r="C283" s="0" t="s">
        <x:v>81</x:v>
      </x:c>
      <x:c r="D283" s="0" t="s">
        <x:v>82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3418</x:v>
      </x:c>
    </x:row>
    <x:row r="284" spans="1:10">
      <x:c r="A284" s="0" t="s">
        <x:v>87</x:v>
      </x:c>
      <x:c r="B284" s="0" t="s">
        <x:v>88</x:v>
      </x:c>
      <x:c r="C284" s="0" t="s">
        <x:v>81</x:v>
      </x:c>
      <x:c r="D284" s="0" t="s">
        <x:v>82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15452</x:v>
      </x:c>
    </x:row>
    <x:row r="285" spans="1:10">
      <x:c r="A285" s="0" t="s">
        <x:v>87</x:v>
      </x:c>
      <x:c r="B285" s="0" t="s">
        <x:v>88</x:v>
      </x:c>
      <x:c r="C285" s="0" t="s">
        <x:v>81</x:v>
      </x:c>
      <x:c r="D285" s="0" t="s">
        <x:v>82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56</x:v>
      </x:c>
      <x:c r="J285" s="0">
        <x:v>30385</x:v>
      </x:c>
    </x:row>
    <x:row r="286" spans="1:10">
      <x:c r="A286" s="0" t="s">
        <x:v>87</x:v>
      </x:c>
      <x:c r="B286" s="0" t="s">
        <x:v>88</x:v>
      </x:c>
      <x:c r="C286" s="0" t="s">
        <x:v>81</x:v>
      </x:c>
      <x:c r="D286" s="0" t="s">
        <x:v>82</x:v>
      </x:c>
      <x:c r="E286" s="0" t="s">
        <x:v>53</x:v>
      </x:c>
      <x:c r="F286" s="0" t="s">
        <x:v>53</x:v>
      </x:c>
      <x:c r="G286" s="0" t="s">
        <x:v>63</x:v>
      </x:c>
      <x:c r="H286" s="0" t="s">
        <x:v>64</x:v>
      </x:c>
      <x:c r="I286" s="0" t="s">
        <x:v>65</x:v>
      </x:c>
      <x:c r="J286" s="0">
        <x:v>6.9</x:v>
      </x:c>
    </x:row>
    <x:row r="287" spans="1:10">
      <x:c r="A287" s="0" t="s">
        <x:v>87</x:v>
      </x:c>
      <x:c r="B287" s="0" t="s">
        <x:v>88</x:v>
      </x:c>
      <x:c r="C287" s="0" t="s">
        <x:v>81</x:v>
      </x:c>
      <x:c r="D287" s="0" t="s">
        <x:v>82</x:v>
      </x:c>
      <x:c r="E287" s="0" t="s">
        <x:v>66</x:v>
      </x:c>
      <x:c r="F287" s="0" t="s">
        <x:v>66</x:v>
      </x:c>
      <x:c r="G287" s="0" t="s">
        <x:v>54</x:v>
      </x:c>
      <x:c r="H287" s="0" t="s">
        <x:v>55</x:v>
      </x:c>
      <x:c r="I287" s="0" t="s">
        <x:v>56</x:v>
      </x:c>
      <x:c r="J287" s="0">
        <x:v>91271</x:v>
      </x:c>
    </x:row>
    <x:row r="288" spans="1:10">
      <x:c r="A288" s="0" t="s">
        <x:v>87</x:v>
      </x:c>
      <x:c r="B288" s="0" t="s">
        <x:v>88</x:v>
      </x:c>
      <x:c r="C288" s="0" t="s">
        <x:v>81</x:v>
      </x:c>
      <x:c r="D288" s="0" t="s">
        <x:v>82</x:v>
      </x:c>
      <x:c r="E288" s="0" t="s">
        <x:v>66</x:v>
      </x:c>
      <x:c r="F288" s="0" t="s">
        <x:v>66</x:v>
      </x:c>
      <x:c r="G288" s="0" t="s">
        <x:v>57</x:v>
      </x:c>
      <x:c r="H288" s="0" t="s">
        <x:v>58</x:v>
      </x:c>
      <x:c r="I288" s="0" t="s">
        <x:v>56</x:v>
      </x:c>
      <x:c r="J288" s="0">
        <x:v>3477</x:v>
      </x:c>
    </x:row>
    <x:row r="289" spans="1:10">
      <x:c r="A289" s="0" t="s">
        <x:v>87</x:v>
      </x:c>
      <x:c r="B289" s="0" t="s">
        <x:v>88</x:v>
      </x:c>
      <x:c r="C289" s="0" t="s">
        <x:v>81</x:v>
      </x:c>
      <x:c r="D289" s="0" t="s">
        <x:v>82</x:v>
      </x:c>
      <x:c r="E289" s="0" t="s">
        <x:v>66</x:v>
      </x:c>
      <x:c r="F289" s="0" t="s">
        <x:v>66</x:v>
      </x:c>
      <x:c r="G289" s="0" t="s">
        <x:v>59</x:v>
      </x:c>
      <x:c r="H289" s="0" t="s">
        <x:v>60</x:v>
      </x:c>
      <x:c r="I289" s="0" t="s">
        <x:v>56</x:v>
      </x:c>
      <x:c r="J289" s="0">
        <x:v>18440</x:v>
      </x:c>
    </x:row>
    <x:row r="290" spans="1:10">
      <x:c r="A290" s="0" t="s">
        <x:v>87</x:v>
      </x:c>
      <x:c r="B290" s="0" t="s">
        <x:v>88</x:v>
      </x:c>
      <x:c r="C290" s="0" t="s">
        <x:v>81</x:v>
      </x:c>
      <x:c r="D290" s="0" t="s">
        <x:v>82</x:v>
      </x:c>
      <x:c r="E290" s="0" t="s">
        <x:v>66</x:v>
      </x:c>
      <x:c r="F290" s="0" t="s">
        <x:v>66</x:v>
      </x:c>
      <x:c r="G290" s="0" t="s">
        <x:v>61</x:v>
      </x:c>
      <x:c r="H290" s="0" t="s">
        <x:v>62</x:v>
      </x:c>
      <x:c r="I290" s="0" t="s">
        <x:v>56</x:v>
      </x:c>
      <x:c r="J290" s="0">
        <x:v>69354</x:v>
      </x:c>
    </x:row>
    <x:row r="291" spans="1:10">
      <x:c r="A291" s="0" t="s">
        <x:v>87</x:v>
      </x:c>
      <x:c r="B291" s="0" t="s">
        <x:v>88</x:v>
      </x:c>
      <x:c r="C291" s="0" t="s">
        <x:v>81</x:v>
      </x:c>
      <x:c r="D291" s="0" t="s">
        <x:v>82</x:v>
      </x:c>
      <x:c r="E291" s="0" t="s">
        <x:v>66</x:v>
      </x:c>
      <x:c r="F291" s="0" t="s">
        <x:v>66</x:v>
      </x:c>
      <x:c r="G291" s="0" t="s">
        <x:v>63</x:v>
      </x:c>
      <x:c r="H291" s="0" t="s">
        <x:v>64</x:v>
      </x:c>
      <x:c r="I291" s="0" t="s">
        <x:v>65</x:v>
      </x:c>
      <x:c r="J291" s="0">
        <x:v>3.8</x:v>
      </x:c>
    </x:row>
    <x:row r="292" spans="1:10">
      <x:c r="A292" s="0" t="s">
        <x:v>87</x:v>
      </x:c>
      <x:c r="B292" s="0" t="s">
        <x:v>88</x:v>
      </x:c>
      <x:c r="C292" s="0" t="s">
        <x:v>83</x:v>
      </x:c>
      <x:c r="D292" s="0" t="s">
        <x:v>84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3272896</x:v>
      </x:c>
    </x:row>
    <x:row r="293" spans="1:10">
      <x:c r="A293" s="0" t="s">
        <x:v>87</x:v>
      </x:c>
      <x:c r="B293" s="0" t="s">
        <x:v>88</x:v>
      </x:c>
      <x:c r="C293" s="0" t="s">
        <x:v>83</x:v>
      </x:c>
      <x:c r="D293" s="0" t="s">
        <x:v>84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1152268</x:v>
      </x:c>
    </x:row>
    <x:row r="294" spans="1:10">
      <x:c r="A294" s="0" t="s">
        <x:v>87</x:v>
      </x:c>
      <x:c r="B294" s="0" t="s">
        <x:v>88</x:v>
      </x:c>
      <x:c r="C294" s="0" t="s">
        <x:v>83</x:v>
      </x:c>
      <x:c r="D294" s="0" t="s">
        <x:v>84</x:v>
      </x:c>
      <x:c r="E294" s="0" t="s">
        <x:v>53</x:v>
      </x:c>
      <x:c r="F294" s="0" t="s">
        <x:v>53</x:v>
      </x:c>
      <x:c r="G294" s="0" t="s">
        <x:v>59</x:v>
      </x:c>
      <x:c r="H294" s="0" t="s">
        <x:v>60</x:v>
      </x:c>
      <x:c r="I294" s="0" t="s">
        <x:v>56</x:v>
      </x:c>
      <x:c r="J294" s="0">
        <x:v>2059575</x:v>
      </x:c>
    </x:row>
    <x:row r="295" spans="1:10">
      <x:c r="A295" s="0" t="s">
        <x:v>87</x:v>
      </x:c>
      <x:c r="B295" s="0" t="s">
        <x:v>88</x:v>
      </x:c>
      <x:c r="C295" s="0" t="s">
        <x:v>83</x:v>
      </x:c>
      <x:c r="D295" s="0" t="s">
        <x:v>84</x:v>
      </x:c>
      <x:c r="E295" s="0" t="s">
        <x:v>53</x:v>
      </x:c>
      <x:c r="F295" s="0" t="s">
        <x:v>53</x:v>
      </x:c>
      <x:c r="G295" s="0" t="s">
        <x:v>61</x:v>
      </x:c>
      <x:c r="H295" s="0" t="s">
        <x:v>62</x:v>
      </x:c>
      <x:c r="I295" s="0" t="s">
        <x:v>56</x:v>
      </x:c>
      <x:c r="J295" s="0">
        <x:v>61053</x:v>
      </x:c>
    </x:row>
    <x:row r="296" spans="1:10">
      <x:c r="A296" s="0" t="s">
        <x:v>87</x:v>
      </x:c>
      <x:c r="B296" s="0" t="s">
        <x:v>88</x:v>
      </x:c>
      <x:c r="C296" s="0" t="s">
        <x:v>83</x:v>
      </x:c>
      <x:c r="D296" s="0" t="s">
        <x:v>84</x:v>
      </x:c>
      <x:c r="E296" s="0" t="s">
        <x:v>53</x:v>
      </x:c>
      <x:c r="F296" s="0" t="s">
        <x:v>53</x:v>
      </x:c>
      <x:c r="G296" s="0" t="s">
        <x:v>63</x:v>
      </x:c>
      <x:c r="H296" s="0" t="s">
        <x:v>64</x:v>
      </x:c>
      <x:c r="I296" s="0" t="s">
        <x:v>65</x:v>
      </x:c>
      <x:c r="J296" s="0">
        <x:v>35.2</x:v>
      </x:c>
    </x:row>
    <x:row r="297" spans="1:10">
      <x:c r="A297" s="0" t="s">
        <x:v>87</x:v>
      </x:c>
      <x:c r="B297" s="0" t="s">
        <x:v>88</x:v>
      </x:c>
      <x:c r="C297" s="0" t="s">
        <x:v>83</x:v>
      </x:c>
      <x:c r="D297" s="0" t="s">
        <x:v>84</x:v>
      </x:c>
      <x:c r="E297" s="0" t="s">
        <x:v>66</x:v>
      </x:c>
      <x:c r="F297" s="0" t="s">
        <x:v>66</x:v>
      </x:c>
      <x:c r="G297" s="0" t="s">
        <x:v>54</x:v>
      </x:c>
      <x:c r="H297" s="0" t="s">
        <x:v>55</x:v>
      </x:c>
      <x:c r="I297" s="0" t="s">
        <x:v>56</x:v>
      </x:c>
      <x:c r="J297" s="0">
        <x:v>3389268</x:v>
      </x:c>
    </x:row>
    <x:row r="298" spans="1:10">
      <x:c r="A298" s="0" t="s">
        <x:v>87</x:v>
      </x:c>
      <x:c r="B298" s="0" t="s">
        <x:v>88</x:v>
      </x:c>
      <x:c r="C298" s="0" t="s">
        <x:v>83</x:v>
      </x:c>
      <x:c r="D298" s="0" t="s">
        <x:v>84</x:v>
      </x:c>
      <x:c r="E298" s="0" t="s">
        <x:v>66</x:v>
      </x:c>
      <x:c r="F298" s="0" t="s">
        <x:v>66</x:v>
      </x:c>
      <x:c r="G298" s="0" t="s">
        <x:v>57</x:v>
      </x:c>
      <x:c r="H298" s="0" t="s">
        <x:v>58</x:v>
      </x:c>
      <x:c r="I298" s="0" t="s">
        <x:v>56</x:v>
      </x:c>
      <x:c r="J298" s="0">
        <x:v>1096450</x:v>
      </x:c>
    </x:row>
    <x:row r="299" spans="1:10">
      <x:c r="A299" s="0" t="s">
        <x:v>87</x:v>
      </x:c>
      <x:c r="B299" s="0" t="s">
        <x:v>88</x:v>
      </x:c>
      <x:c r="C299" s="0" t="s">
        <x:v>83</x:v>
      </x:c>
      <x:c r="D299" s="0" t="s">
        <x:v>84</x:v>
      </x:c>
      <x:c r="E299" s="0" t="s">
        <x:v>66</x:v>
      </x:c>
      <x:c r="F299" s="0" t="s">
        <x:v>66</x:v>
      </x:c>
      <x:c r="G299" s="0" t="s">
        <x:v>59</x:v>
      </x:c>
      <x:c r="H299" s="0" t="s">
        <x:v>60</x:v>
      </x:c>
      <x:c r="I299" s="0" t="s">
        <x:v>56</x:v>
      </x:c>
      <x:c r="J299" s="0">
        <x:v>2194446</x:v>
      </x:c>
    </x:row>
    <x:row r="300" spans="1:10">
      <x:c r="A300" s="0" t="s">
        <x:v>87</x:v>
      </x:c>
      <x:c r="B300" s="0" t="s">
        <x:v>88</x:v>
      </x:c>
      <x:c r="C300" s="0" t="s">
        <x:v>83</x:v>
      </x:c>
      <x:c r="D300" s="0" t="s">
        <x:v>84</x:v>
      </x:c>
      <x:c r="E300" s="0" t="s">
        <x:v>66</x:v>
      </x:c>
      <x:c r="F300" s="0" t="s">
        <x:v>66</x:v>
      </x:c>
      <x:c r="G300" s="0" t="s">
        <x:v>61</x:v>
      </x:c>
      <x:c r="H300" s="0" t="s">
        <x:v>62</x:v>
      </x:c>
      <x:c r="I300" s="0" t="s">
        <x:v>56</x:v>
      </x:c>
      <x:c r="J300" s="0">
        <x:v>98372</x:v>
      </x:c>
    </x:row>
    <x:row r="301" spans="1:10">
      <x:c r="A301" s="0" t="s">
        <x:v>87</x:v>
      </x:c>
      <x:c r="B301" s="0" t="s">
        <x:v>88</x:v>
      </x:c>
      <x:c r="C301" s="0" t="s">
        <x:v>83</x:v>
      </x:c>
      <x:c r="D301" s="0" t="s">
        <x:v>84</x:v>
      </x:c>
      <x:c r="E301" s="0" t="s">
        <x:v>66</x:v>
      </x:c>
      <x:c r="F301" s="0" t="s">
        <x:v>66</x:v>
      </x:c>
      <x:c r="G301" s="0" t="s">
        <x:v>63</x:v>
      </x:c>
      <x:c r="H301" s="0" t="s">
        <x:v>64</x:v>
      </x:c>
      <x:c r="I301" s="0" t="s">
        <x:v>65</x:v>
      </x:c>
      <x:c r="J301" s="0">
        <x:v>32.4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50C01"/>
        <x:s v="EA050C02"/>
        <x:s v="EA050C03"/>
        <x:s v="EA050C04"/>
        <x:s v="EA050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3" maxValue="4498358" count="293">
        <x:n v="882018"/>
        <x:n v="548696"/>
        <x:n v="321465"/>
        <x:n v="11857"/>
        <x:n v="62.2"/>
        <x:n v="912695"/>
        <x:n v="565293"/>
        <x:n v="334928"/>
        <x:n v="12474"/>
        <x:n v="61.9"/>
        <x:n v="12548"/>
        <x:n v="2931"/>
        <x:n v="8969"/>
        <x:n v="648"/>
        <x:n v="23.4"/>
        <x:n v="12755"/>
        <x:n v="3096"/>
        <x:n v="8932"/>
        <x:n v="727"/>
        <x:n v="24.3"/>
        <x:n v="66731"/>
        <x:n v="29401"/>
        <x:n v="36204"/>
        <x:n v="1126"/>
        <x:n v="44.1"/>
        <x:n v="79990"/>
        <x:n v="41411"/>
        <x:n v="37073"/>
        <x:n v="1506"/>
        <x:n v="51.8"/>
        <x:n v="24257"/>
        <x:n v="13984"/>
        <x:n v="9507"/>
        <x:n v="766"/>
        <x:n v="57.6"/>
        <x:n v="25481"/>
        <x:n v="16373"/>
        <x:n v="8398"/>
        <x:n v="710"/>
        <x:n v="64.3"/>
        <x:n v="2431"/>
        <x:n v="1325"/>
        <x:n v="1043"/>
        <x:n v="63"/>
        <x:n v="54.5"/>
        <x:n v="2320"/>
        <x:n v="1251"/>
        <x:n v="995"/>
        <x:n v="74"/>
        <x:n v="53.9"/>
        <x:n v="3015"/>
        <x:n v="1634"/>
        <x:n v="1310"/>
        <x:n v="71"/>
        <x:n v="54.2"/>
        <x:n v="4397"/>
        <x:n v="2344"/>
        <x:n v="1929"/>
        <x:n v="124"/>
        <x:n v="53.3"/>
        <x:n v="17061"/>
        <x:n v="7863"/>
        <x:n v="8823"/>
        <x:n v="375"/>
        <x:n v="46.1"/>
        <x:n v="22888"/>
        <x:n v="10000"/>
        <x:n v="414"/>
        <x:n v="12392"/>
        <x:n v="6246"/>
        <x:n v="5894"/>
        <x:n v="252"/>
        <x:n v="50.4"/>
        <x:n v="22170"/>
        <x:n v="12085"/>
        <x:n v="9599"/>
        <x:n v="486"/>
        <x:n v="15389"/>
        <x:n v="3207"/>
        <x:n v="2972"/>
        <x:n v="9210"/>
        <x:n v="20.8"/>
        <x:n v="26394"/>
        <x:n v="3658"/>
        <x:n v="3180"/>
        <x:n v="19556"/>
        <x:n v="13.9"/>
        <x:n v="1035842"/>
        <x:n v="615287"/>
        <x:n v="396187"/>
        <x:n v="24368"/>
        <x:n v="59.4"/>
        <x:n v="1109090"/>
        <x:n v="657985"/>
        <x:n v="415034"/>
        <x:n v="36071"/>
        <x:n v="59.3"/>
        <x:n v="3647535"/>
        <x:n v="1684872"/>
        <x:n v="1924161"/>
        <x:n v="38502"/>
        <x:n v="46.2"/>
        <x:n v="3700129"/>
        <x:n v="1642155"/>
        <x:n v="2020653"/>
        <x:n v="37321"/>
        <x:n v="44.4"/>
        <x:n v="26629"/>
        <x:n v="3900"/>
        <x:n v="21690"/>
        <x:n v="1039"/>
        <x:n v="14.6"/>
        <x:n v="28355"/>
        <x:n v="4227"/>
        <x:n v="22940"/>
        <x:n v="1188"/>
        <x:n v="14.9"/>
        <x:n v="394570"/>
        <x:n v="36986"/>
        <x:n v="354428"/>
        <x:n v="3156"/>
        <x:n v="9.4"/>
        <x:n v="431149"/>
        <x:n v="50124"/>
        <x:n v="377412"/>
        <x:n v="3613"/>
        <x:n v="11.6"/>
        <x:n v="53826"/>
        <x:n v="14871"/>
        <x:n v="37574"/>
        <x:n v="1381"/>
        <x:n v="27.6"/>
        <x:n v="54995"/>
        <x:n v="17718"/>
        <x:n v="36079"/>
        <x:n v="1198"/>
        <x:n v="32.2"/>
        <x:n v="5780"/>
        <x:n v="1511"/>
        <x:n v="4141"/>
        <x:n v="128"/>
        <x:n v="26.1"/>
        <x:n v="6406"/>
        <x:n v="1481"/>
        <x:n v="4784"/>
        <x:n v="141"/>
        <x:n v="23.1"/>
        <x:n v="17131"/>
        <x:n v="2097"/>
        <x:n v="14775"/>
        <x:n v="259"/>
        <x:n v="12.2"/>
        <x:n v="18623"/>
        <x:n v="2882"/>
        <x:n v="15503"/>
        <x:n v="238"/>
        <x:n v="15.5"/>
        <x:n v="61490"/>
        <x:n v="8909"/>
        <x:n v="51794"/>
        <x:n v="787"/>
        <x:n v="14.5"/>
        <x:n v="75117"/>
        <x:n v="13930"/>
        <x:n v="60299"/>
        <x:n v="888"/>
        <x:n v="18.5"/>
        <x:n v="37133"/>
        <x:n v="7784"/>
        <x:n v="28775"/>
        <x:n v="574"/>
        <x:n v="21"/>
        <x:n v="65919"/>
        <x:n v="14783"/>
        <x:n v="50190"/>
        <x:n v="946"/>
        <x:n v="22.4"/>
        <x:n v="64644"/>
        <x:n v="6625"/>
        <x:n v="18424"/>
        <x:n v="39595"/>
        <x:n v="10.2"/>
        <x:n v="117665"/>
        <x:n v="7135"/>
        <x:n v="21620"/>
        <x:n v="88910"/>
        <x:n v="6.1"/>
        <x:n v="4308738"/>
        <x:n v="1767555"/>
        <x:n v="2455762"/>
        <x:n v="85421"/>
        <x:n v="41"/>
        <x:n v="4498358"/>
        <x:n v="1754435"/>
        <x:n v="2609480"/>
        <x:n v="134443"/>
        <x:n v="39"/>
        <x:n v="2765517"/>
        <x:n v="1136176"/>
        <x:n v="1602696"/>
        <x:n v="26645"/>
        <x:n v="41.1"/>
        <x:n v="2787434"/>
        <x:n v="1076862"/>
        <x:n v="1685725"/>
        <x:n v="24847"/>
        <x:n v="38.6"/>
        <x:n v="14081"/>
        <x:n v="969"/>
        <x:n v="12721"/>
        <x:n v="391"/>
        <x:n v="6.9"/>
        <x:n v="15600"/>
        <x:n v="1131"/>
        <x:n v="14008"/>
        <x:n v="461"/>
        <x:n v="7.3"/>
        <x:n v="327839"/>
        <x:n v="7585"/>
        <x:n v="318224"/>
        <x:n v="2030"/>
        <x:n v="2.3"/>
        <x:n v="351159"/>
        <x:n v="8713"/>
        <x:n v="340339"/>
        <x:n v="2107"/>
        <x:n v="2.5"/>
        <x:n v="29569"/>
        <x:n v="887"/>
        <x:n v="28067"/>
        <x:n v="615"/>
        <x:n v="3"/>
        <x:n v="29514"/>
        <x:n v="1345"/>
        <x:n v="27681"/>
        <x:n v="488"/>
        <x:n v="4.6"/>
        <x:n v="3349"/>
        <x:n v="186"/>
        <x:n v="3098"/>
        <x:n v="65"/>
        <x:n v="5.6"/>
        <x:n v="4086"/>
        <x:n v="230"/>
        <x:n v="3789"/>
        <x:n v="67"/>
        <x:n v="14116"/>
        <x:n v="463"/>
        <x:n v="13465"/>
        <x:n v="188"/>
        <x:n v="3.3"/>
        <x:n v="14226"/>
        <x:n v="538"/>
        <x:n v="13574"/>
        <x:n v="114"/>
        <x:n v="3.8"/>
        <x:n v="44429"/>
        <x:n v="1046"/>
        <x:n v="42971"/>
        <x:n v="412"/>
        <x:n v="2.4"/>
        <x:n v="52229"/>
        <x:n v="1456"/>
        <x:n v="50299"/>
        <x:n v="474"/>
        <x:n v="2.8"/>
        <x:n v="24741"/>
        <x:n v="1538"/>
        <x:n v="22881"/>
        <x:n v="322"/>
        <x:n v="6.2"/>
        <x:n v="43749"/>
        <x:n v="2698"/>
        <x:n v="40591"/>
        <x:n v="460"/>
        <x:n v="49255"/>
        <x:n v="3418"/>
        <x:n v="15452"/>
        <x:n v="30385"/>
        <x:n v="91271"/>
        <x:n v="3477"/>
        <x:n v="18440"/>
        <x:n v="69354"/>
        <x:n v="3272896"/>
        <x:n v="1152268"/>
        <x:n v="2059575"/>
        <x:n v="61053"/>
        <x:n v="35.2"/>
        <x:n v="3389268"/>
        <x:n v="1096450"/>
        <x:n v="2194446"/>
        <x:n v="98372"/>
        <x:n v="3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36"/>
    <s v="3 - 19 years"/>
    <s v="011"/>
    <s v="White Irish"/>
    <s v="2011"/>
    <s v="2011"/>
    <s v="EA050C01"/>
    <s v="Population Aged 3 Years and Over"/>
    <s v="Number"/>
    <n v="882018"/>
  </r>
  <r>
    <s v="236"/>
    <s v="3 - 19 years"/>
    <s v="011"/>
    <s v="White Irish"/>
    <s v="2011"/>
    <s v="2011"/>
    <s v="EA050C02"/>
    <s v="Irish Speakers"/>
    <s v="Number"/>
    <n v="548696"/>
  </r>
  <r>
    <s v="236"/>
    <s v="3 - 19 years"/>
    <s v="011"/>
    <s v="White Irish"/>
    <s v="2011"/>
    <s v="2011"/>
    <s v="EA050C03"/>
    <s v="Non-Irish Speakers"/>
    <s v="Number"/>
    <n v="321465"/>
  </r>
  <r>
    <s v="236"/>
    <s v="3 - 19 years"/>
    <s v="011"/>
    <s v="White Irish"/>
    <s v="2011"/>
    <s v="2011"/>
    <s v="EA050C04"/>
    <s v="Not Stated"/>
    <s v="Number"/>
    <n v="11857"/>
  </r>
  <r>
    <s v="236"/>
    <s v="3 - 19 years"/>
    <s v="011"/>
    <s v="White Irish"/>
    <s v="2011"/>
    <s v="2011"/>
    <s v="EA050C05"/>
    <s v="Irish speakers as a percentage of total"/>
    <s v="%"/>
    <n v="62.2"/>
  </r>
  <r>
    <s v="236"/>
    <s v="3 - 19 years"/>
    <s v="011"/>
    <s v="White Irish"/>
    <s v="2016"/>
    <s v="2016"/>
    <s v="EA050C01"/>
    <s v="Population Aged 3 Years and Over"/>
    <s v="Number"/>
    <n v="912695"/>
  </r>
  <r>
    <s v="236"/>
    <s v="3 - 19 years"/>
    <s v="011"/>
    <s v="White Irish"/>
    <s v="2016"/>
    <s v="2016"/>
    <s v="EA050C02"/>
    <s v="Irish Speakers"/>
    <s v="Number"/>
    <n v="565293"/>
  </r>
  <r>
    <s v="236"/>
    <s v="3 - 19 years"/>
    <s v="011"/>
    <s v="White Irish"/>
    <s v="2016"/>
    <s v="2016"/>
    <s v="EA050C03"/>
    <s v="Non-Irish Speakers"/>
    <s v="Number"/>
    <n v="334928"/>
  </r>
  <r>
    <s v="236"/>
    <s v="3 - 19 years"/>
    <s v="011"/>
    <s v="White Irish"/>
    <s v="2016"/>
    <s v="2016"/>
    <s v="EA050C04"/>
    <s v="Not Stated"/>
    <s v="Number"/>
    <n v="12474"/>
  </r>
  <r>
    <s v="236"/>
    <s v="3 - 19 years"/>
    <s v="011"/>
    <s v="White Irish"/>
    <s v="2016"/>
    <s v="2016"/>
    <s v="EA050C05"/>
    <s v="Irish speakers as a percentage of total"/>
    <s v="%"/>
    <n v="61.9"/>
  </r>
  <r>
    <s v="236"/>
    <s v="3 - 19 years"/>
    <s v="012"/>
    <s v="White Irish Traveller"/>
    <s v="2011"/>
    <s v="2011"/>
    <s v="EA050C01"/>
    <s v="Population Aged 3 Years and Over"/>
    <s v="Number"/>
    <n v="12548"/>
  </r>
  <r>
    <s v="236"/>
    <s v="3 - 19 years"/>
    <s v="012"/>
    <s v="White Irish Traveller"/>
    <s v="2011"/>
    <s v="2011"/>
    <s v="EA050C02"/>
    <s v="Irish Speakers"/>
    <s v="Number"/>
    <n v="2931"/>
  </r>
  <r>
    <s v="236"/>
    <s v="3 - 19 years"/>
    <s v="012"/>
    <s v="White Irish Traveller"/>
    <s v="2011"/>
    <s v="2011"/>
    <s v="EA050C03"/>
    <s v="Non-Irish Speakers"/>
    <s v="Number"/>
    <n v="8969"/>
  </r>
  <r>
    <s v="236"/>
    <s v="3 - 19 years"/>
    <s v="012"/>
    <s v="White Irish Traveller"/>
    <s v="2011"/>
    <s v="2011"/>
    <s v="EA050C04"/>
    <s v="Not Stated"/>
    <s v="Number"/>
    <n v="648"/>
  </r>
  <r>
    <s v="236"/>
    <s v="3 - 19 years"/>
    <s v="012"/>
    <s v="White Irish Traveller"/>
    <s v="2011"/>
    <s v="2011"/>
    <s v="EA050C05"/>
    <s v="Irish speakers as a percentage of total"/>
    <s v="%"/>
    <n v="23.4"/>
  </r>
  <r>
    <s v="236"/>
    <s v="3 - 19 years"/>
    <s v="012"/>
    <s v="White Irish Traveller"/>
    <s v="2016"/>
    <s v="2016"/>
    <s v="EA050C01"/>
    <s v="Population Aged 3 Years and Over"/>
    <s v="Number"/>
    <n v="12755"/>
  </r>
  <r>
    <s v="236"/>
    <s v="3 - 19 years"/>
    <s v="012"/>
    <s v="White Irish Traveller"/>
    <s v="2016"/>
    <s v="2016"/>
    <s v="EA050C02"/>
    <s v="Irish Speakers"/>
    <s v="Number"/>
    <n v="3096"/>
  </r>
  <r>
    <s v="236"/>
    <s v="3 - 19 years"/>
    <s v="012"/>
    <s v="White Irish Traveller"/>
    <s v="2016"/>
    <s v="2016"/>
    <s v="EA050C03"/>
    <s v="Non-Irish Speakers"/>
    <s v="Number"/>
    <n v="8932"/>
  </r>
  <r>
    <s v="236"/>
    <s v="3 - 19 years"/>
    <s v="012"/>
    <s v="White Irish Traveller"/>
    <s v="2016"/>
    <s v="2016"/>
    <s v="EA050C04"/>
    <s v="Not Stated"/>
    <s v="Number"/>
    <n v="727"/>
  </r>
  <r>
    <s v="236"/>
    <s v="3 - 19 years"/>
    <s v="012"/>
    <s v="White Irish Traveller"/>
    <s v="2016"/>
    <s v="2016"/>
    <s v="EA050C05"/>
    <s v="Irish speakers as a percentage of total"/>
    <s v="%"/>
    <n v="24.3"/>
  </r>
  <r>
    <s v="236"/>
    <s v="3 - 19 years"/>
    <s v="013"/>
    <s v="Any other White background"/>
    <s v="2011"/>
    <s v="2011"/>
    <s v="EA050C01"/>
    <s v="Population Aged 3 Years and Over"/>
    <s v="Number"/>
    <n v="66731"/>
  </r>
  <r>
    <s v="236"/>
    <s v="3 - 19 years"/>
    <s v="013"/>
    <s v="Any other White background"/>
    <s v="2011"/>
    <s v="2011"/>
    <s v="EA050C02"/>
    <s v="Irish Speakers"/>
    <s v="Number"/>
    <n v="29401"/>
  </r>
  <r>
    <s v="236"/>
    <s v="3 - 19 years"/>
    <s v="013"/>
    <s v="Any other White background"/>
    <s v="2011"/>
    <s v="2011"/>
    <s v="EA050C03"/>
    <s v="Non-Irish Speakers"/>
    <s v="Number"/>
    <n v="36204"/>
  </r>
  <r>
    <s v="236"/>
    <s v="3 - 19 years"/>
    <s v="013"/>
    <s v="Any other White background"/>
    <s v="2011"/>
    <s v="2011"/>
    <s v="EA050C04"/>
    <s v="Not Stated"/>
    <s v="Number"/>
    <n v="1126"/>
  </r>
  <r>
    <s v="236"/>
    <s v="3 - 19 years"/>
    <s v="013"/>
    <s v="Any other White background"/>
    <s v="2011"/>
    <s v="2011"/>
    <s v="EA050C05"/>
    <s v="Irish speakers as a percentage of total"/>
    <s v="%"/>
    <n v="44.1"/>
  </r>
  <r>
    <s v="236"/>
    <s v="3 - 19 years"/>
    <s v="013"/>
    <s v="Any other White background"/>
    <s v="2016"/>
    <s v="2016"/>
    <s v="EA050C01"/>
    <s v="Population Aged 3 Years and Over"/>
    <s v="Number"/>
    <n v="79990"/>
  </r>
  <r>
    <s v="236"/>
    <s v="3 - 19 years"/>
    <s v="013"/>
    <s v="Any other White background"/>
    <s v="2016"/>
    <s v="2016"/>
    <s v="EA050C02"/>
    <s v="Irish Speakers"/>
    <s v="Number"/>
    <n v="41411"/>
  </r>
  <r>
    <s v="236"/>
    <s v="3 - 19 years"/>
    <s v="013"/>
    <s v="Any other White background"/>
    <s v="2016"/>
    <s v="2016"/>
    <s v="EA050C03"/>
    <s v="Non-Irish Speakers"/>
    <s v="Number"/>
    <n v="37073"/>
  </r>
  <r>
    <s v="236"/>
    <s v="3 - 19 years"/>
    <s v="013"/>
    <s v="Any other White background"/>
    <s v="2016"/>
    <s v="2016"/>
    <s v="EA050C04"/>
    <s v="Not Stated"/>
    <s v="Number"/>
    <n v="1506"/>
  </r>
  <r>
    <s v="236"/>
    <s v="3 - 19 years"/>
    <s v="013"/>
    <s v="Any other White background"/>
    <s v="2016"/>
    <s v="2016"/>
    <s v="EA050C05"/>
    <s v="Irish speakers as a percentage of total"/>
    <s v="%"/>
    <n v="51.8"/>
  </r>
  <r>
    <s v="236"/>
    <s v="3 - 19 years"/>
    <s v="021"/>
    <s v="Black or Black Irish - African"/>
    <s v="2011"/>
    <s v="2011"/>
    <s v="EA050C01"/>
    <s v="Population Aged 3 Years and Over"/>
    <s v="Number"/>
    <n v="24257"/>
  </r>
  <r>
    <s v="236"/>
    <s v="3 - 19 years"/>
    <s v="021"/>
    <s v="Black or Black Irish - African"/>
    <s v="2011"/>
    <s v="2011"/>
    <s v="EA050C02"/>
    <s v="Irish Speakers"/>
    <s v="Number"/>
    <n v="13984"/>
  </r>
  <r>
    <s v="236"/>
    <s v="3 - 19 years"/>
    <s v="021"/>
    <s v="Black or Black Irish - African"/>
    <s v="2011"/>
    <s v="2011"/>
    <s v="EA050C03"/>
    <s v="Non-Irish Speakers"/>
    <s v="Number"/>
    <n v="9507"/>
  </r>
  <r>
    <s v="236"/>
    <s v="3 - 19 years"/>
    <s v="021"/>
    <s v="Black or Black Irish - African"/>
    <s v="2011"/>
    <s v="2011"/>
    <s v="EA050C04"/>
    <s v="Not Stated"/>
    <s v="Number"/>
    <n v="766"/>
  </r>
  <r>
    <s v="236"/>
    <s v="3 - 19 years"/>
    <s v="021"/>
    <s v="Black or Black Irish - African"/>
    <s v="2011"/>
    <s v="2011"/>
    <s v="EA050C05"/>
    <s v="Irish speakers as a percentage of total"/>
    <s v="%"/>
    <n v="57.6"/>
  </r>
  <r>
    <s v="236"/>
    <s v="3 - 19 years"/>
    <s v="021"/>
    <s v="Black or Black Irish - African"/>
    <s v="2016"/>
    <s v="2016"/>
    <s v="EA050C01"/>
    <s v="Population Aged 3 Years and Over"/>
    <s v="Number"/>
    <n v="25481"/>
  </r>
  <r>
    <s v="236"/>
    <s v="3 - 19 years"/>
    <s v="021"/>
    <s v="Black or Black Irish - African"/>
    <s v="2016"/>
    <s v="2016"/>
    <s v="EA050C02"/>
    <s v="Irish Speakers"/>
    <s v="Number"/>
    <n v="16373"/>
  </r>
  <r>
    <s v="236"/>
    <s v="3 - 19 years"/>
    <s v="021"/>
    <s v="Black or Black Irish - African"/>
    <s v="2016"/>
    <s v="2016"/>
    <s v="EA050C03"/>
    <s v="Non-Irish Speakers"/>
    <s v="Number"/>
    <n v="8398"/>
  </r>
  <r>
    <s v="236"/>
    <s v="3 - 19 years"/>
    <s v="021"/>
    <s v="Black or Black Irish - African"/>
    <s v="2016"/>
    <s v="2016"/>
    <s v="EA050C04"/>
    <s v="Not Stated"/>
    <s v="Number"/>
    <n v="710"/>
  </r>
  <r>
    <s v="236"/>
    <s v="3 - 19 years"/>
    <s v="021"/>
    <s v="Black or Black Irish - African"/>
    <s v="2016"/>
    <s v="2016"/>
    <s v="EA050C05"/>
    <s v="Irish speakers as a percentage of total"/>
    <s v="%"/>
    <n v="64.3"/>
  </r>
  <r>
    <s v="236"/>
    <s v="3 - 19 years"/>
    <s v="022"/>
    <s v="Black or Black Irish - any other Black background"/>
    <s v="2011"/>
    <s v="2011"/>
    <s v="EA050C01"/>
    <s v="Population Aged 3 Years and Over"/>
    <s v="Number"/>
    <n v="2431"/>
  </r>
  <r>
    <s v="236"/>
    <s v="3 - 19 years"/>
    <s v="022"/>
    <s v="Black or Black Irish - any other Black background"/>
    <s v="2011"/>
    <s v="2011"/>
    <s v="EA050C02"/>
    <s v="Irish Speakers"/>
    <s v="Number"/>
    <n v="1325"/>
  </r>
  <r>
    <s v="236"/>
    <s v="3 - 19 years"/>
    <s v="022"/>
    <s v="Black or Black Irish - any other Black background"/>
    <s v="2011"/>
    <s v="2011"/>
    <s v="EA050C03"/>
    <s v="Non-Irish Speakers"/>
    <s v="Number"/>
    <n v="1043"/>
  </r>
  <r>
    <s v="236"/>
    <s v="3 - 19 years"/>
    <s v="022"/>
    <s v="Black or Black Irish - any other Black background"/>
    <s v="2011"/>
    <s v="2011"/>
    <s v="EA050C04"/>
    <s v="Not Stated"/>
    <s v="Number"/>
    <n v="63"/>
  </r>
  <r>
    <s v="236"/>
    <s v="3 - 19 years"/>
    <s v="022"/>
    <s v="Black or Black Irish - any other Black background"/>
    <s v="2011"/>
    <s v="2011"/>
    <s v="EA050C05"/>
    <s v="Irish speakers as a percentage of total"/>
    <s v="%"/>
    <n v="54.5"/>
  </r>
  <r>
    <s v="236"/>
    <s v="3 - 19 years"/>
    <s v="022"/>
    <s v="Black or Black Irish - any other Black background"/>
    <s v="2016"/>
    <s v="2016"/>
    <s v="EA050C01"/>
    <s v="Population Aged 3 Years and Over"/>
    <s v="Number"/>
    <n v="2320"/>
  </r>
  <r>
    <s v="236"/>
    <s v="3 - 19 years"/>
    <s v="022"/>
    <s v="Black or Black Irish - any other Black background"/>
    <s v="2016"/>
    <s v="2016"/>
    <s v="EA050C02"/>
    <s v="Irish Speakers"/>
    <s v="Number"/>
    <n v="1251"/>
  </r>
  <r>
    <s v="236"/>
    <s v="3 - 19 years"/>
    <s v="022"/>
    <s v="Black or Black Irish - any other Black background"/>
    <s v="2016"/>
    <s v="2016"/>
    <s v="EA050C03"/>
    <s v="Non-Irish Speakers"/>
    <s v="Number"/>
    <n v="995"/>
  </r>
  <r>
    <s v="236"/>
    <s v="3 - 19 years"/>
    <s v="022"/>
    <s v="Black or Black Irish - any other Black background"/>
    <s v="2016"/>
    <s v="2016"/>
    <s v="EA050C04"/>
    <s v="Not Stated"/>
    <s v="Number"/>
    <n v="74"/>
  </r>
  <r>
    <s v="236"/>
    <s v="3 - 19 years"/>
    <s v="022"/>
    <s v="Black or Black Irish - any other Black background"/>
    <s v="2016"/>
    <s v="2016"/>
    <s v="EA050C05"/>
    <s v="Irish speakers as a percentage of total"/>
    <s v="%"/>
    <n v="53.9"/>
  </r>
  <r>
    <s v="236"/>
    <s v="3 - 19 years"/>
    <s v="031"/>
    <s v="Asian or Asian Irish - Chinese"/>
    <s v="2011"/>
    <s v="2011"/>
    <s v="EA050C01"/>
    <s v="Population Aged 3 Years and Over"/>
    <s v="Number"/>
    <n v="3015"/>
  </r>
  <r>
    <s v="236"/>
    <s v="3 - 19 years"/>
    <s v="031"/>
    <s v="Asian or Asian Irish - Chinese"/>
    <s v="2011"/>
    <s v="2011"/>
    <s v="EA050C02"/>
    <s v="Irish Speakers"/>
    <s v="Number"/>
    <n v="1634"/>
  </r>
  <r>
    <s v="236"/>
    <s v="3 - 19 years"/>
    <s v="031"/>
    <s v="Asian or Asian Irish - Chinese"/>
    <s v="2011"/>
    <s v="2011"/>
    <s v="EA050C03"/>
    <s v="Non-Irish Speakers"/>
    <s v="Number"/>
    <n v="1310"/>
  </r>
  <r>
    <s v="236"/>
    <s v="3 - 19 years"/>
    <s v="031"/>
    <s v="Asian or Asian Irish - Chinese"/>
    <s v="2011"/>
    <s v="2011"/>
    <s v="EA050C04"/>
    <s v="Not Stated"/>
    <s v="Number"/>
    <n v="71"/>
  </r>
  <r>
    <s v="236"/>
    <s v="3 - 19 years"/>
    <s v="031"/>
    <s v="Asian or Asian Irish - Chinese"/>
    <s v="2011"/>
    <s v="2011"/>
    <s v="EA050C05"/>
    <s v="Irish speakers as a percentage of total"/>
    <s v="%"/>
    <n v="54.2"/>
  </r>
  <r>
    <s v="236"/>
    <s v="3 - 19 years"/>
    <s v="031"/>
    <s v="Asian or Asian Irish - Chinese"/>
    <s v="2016"/>
    <s v="2016"/>
    <s v="EA050C01"/>
    <s v="Population Aged 3 Years and Over"/>
    <s v="Number"/>
    <n v="4397"/>
  </r>
  <r>
    <s v="236"/>
    <s v="3 - 19 years"/>
    <s v="031"/>
    <s v="Asian or Asian Irish - Chinese"/>
    <s v="2016"/>
    <s v="2016"/>
    <s v="EA050C02"/>
    <s v="Irish Speakers"/>
    <s v="Number"/>
    <n v="2344"/>
  </r>
  <r>
    <s v="236"/>
    <s v="3 - 19 years"/>
    <s v="031"/>
    <s v="Asian or Asian Irish - Chinese"/>
    <s v="2016"/>
    <s v="2016"/>
    <s v="EA050C03"/>
    <s v="Non-Irish Speakers"/>
    <s v="Number"/>
    <n v="1929"/>
  </r>
  <r>
    <s v="236"/>
    <s v="3 - 19 years"/>
    <s v="031"/>
    <s v="Asian or Asian Irish - Chinese"/>
    <s v="2016"/>
    <s v="2016"/>
    <s v="EA050C04"/>
    <s v="Not Stated"/>
    <s v="Number"/>
    <n v="124"/>
  </r>
  <r>
    <s v="236"/>
    <s v="3 - 19 years"/>
    <s v="031"/>
    <s v="Asian or Asian Irish - Chinese"/>
    <s v="2016"/>
    <s v="2016"/>
    <s v="EA050C05"/>
    <s v="Irish speakers as a percentage of total"/>
    <s v="%"/>
    <n v="53.3"/>
  </r>
  <r>
    <s v="236"/>
    <s v="3 - 19 years"/>
    <s v="032"/>
    <s v="Asian or Asian Irish - any other Asian background"/>
    <s v="2011"/>
    <s v="2011"/>
    <s v="EA050C01"/>
    <s v="Population Aged 3 Years and Over"/>
    <s v="Number"/>
    <n v="17061"/>
  </r>
  <r>
    <s v="236"/>
    <s v="3 - 19 years"/>
    <s v="032"/>
    <s v="Asian or Asian Irish - any other Asian background"/>
    <s v="2011"/>
    <s v="2011"/>
    <s v="EA050C02"/>
    <s v="Irish Speakers"/>
    <s v="Number"/>
    <n v="7863"/>
  </r>
  <r>
    <s v="236"/>
    <s v="3 - 19 years"/>
    <s v="032"/>
    <s v="Asian or Asian Irish - any other Asian background"/>
    <s v="2011"/>
    <s v="2011"/>
    <s v="EA050C03"/>
    <s v="Non-Irish Speakers"/>
    <s v="Number"/>
    <n v="8823"/>
  </r>
  <r>
    <s v="236"/>
    <s v="3 - 19 years"/>
    <s v="032"/>
    <s v="Asian or Asian Irish - any other Asian background"/>
    <s v="2011"/>
    <s v="2011"/>
    <s v="EA050C04"/>
    <s v="Not Stated"/>
    <s v="Number"/>
    <n v="375"/>
  </r>
  <r>
    <s v="236"/>
    <s v="3 - 19 years"/>
    <s v="032"/>
    <s v="Asian or Asian Irish - any other Asian background"/>
    <s v="2011"/>
    <s v="2011"/>
    <s v="EA050C05"/>
    <s v="Irish speakers as a percentage of total"/>
    <s v="%"/>
    <n v="46.1"/>
  </r>
  <r>
    <s v="236"/>
    <s v="3 - 19 years"/>
    <s v="032"/>
    <s v="Asian or Asian Irish - any other Asian background"/>
    <s v="2016"/>
    <s v="2016"/>
    <s v="EA050C01"/>
    <s v="Population Aged 3 Years and Over"/>
    <s v="Number"/>
    <n v="22888"/>
  </r>
  <r>
    <s v="236"/>
    <s v="3 - 19 years"/>
    <s v="032"/>
    <s v="Asian or Asian Irish - any other Asian background"/>
    <s v="2016"/>
    <s v="2016"/>
    <s v="EA050C02"/>
    <s v="Irish Speakers"/>
    <s v="Number"/>
    <n v="12474"/>
  </r>
  <r>
    <s v="236"/>
    <s v="3 - 19 years"/>
    <s v="032"/>
    <s v="Asian or Asian Irish - any other Asian background"/>
    <s v="2016"/>
    <s v="2016"/>
    <s v="EA050C03"/>
    <s v="Non-Irish Speakers"/>
    <s v="Number"/>
    <n v="10000"/>
  </r>
  <r>
    <s v="236"/>
    <s v="3 - 19 years"/>
    <s v="032"/>
    <s v="Asian or Asian Irish - any other Asian background"/>
    <s v="2016"/>
    <s v="2016"/>
    <s v="EA050C04"/>
    <s v="Not Stated"/>
    <s v="Number"/>
    <n v="414"/>
  </r>
  <r>
    <s v="236"/>
    <s v="3 - 19 years"/>
    <s v="032"/>
    <s v="Asian or Asian Irish - any other Asian background"/>
    <s v="2016"/>
    <s v="2016"/>
    <s v="EA050C05"/>
    <s v="Irish speakers as a percentage of total"/>
    <s v="%"/>
    <n v="54.5"/>
  </r>
  <r>
    <s v="236"/>
    <s v="3 - 19 years"/>
    <s v="04"/>
    <s v="Other including mixed background"/>
    <s v="2011"/>
    <s v="2011"/>
    <s v="EA050C01"/>
    <s v="Population Aged 3 Years and Over"/>
    <s v="Number"/>
    <n v="12392"/>
  </r>
  <r>
    <s v="236"/>
    <s v="3 - 19 years"/>
    <s v="04"/>
    <s v="Other including mixed background"/>
    <s v="2011"/>
    <s v="2011"/>
    <s v="EA050C02"/>
    <s v="Irish Speakers"/>
    <s v="Number"/>
    <n v="6246"/>
  </r>
  <r>
    <s v="236"/>
    <s v="3 - 19 years"/>
    <s v="04"/>
    <s v="Other including mixed background"/>
    <s v="2011"/>
    <s v="2011"/>
    <s v="EA050C03"/>
    <s v="Non-Irish Speakers"/>
    <s v="Number"/>
    <n v="5894"/>
  </r>
  <r>
    <s v="236"/>
    <s v="3 - 19 years"/>
    <s v="04"/>
    <s v="Other including mixed background"/>
    <s v="2011"/>
    <s v="2011"/>
    <s v="EA050C04"/>
    <s v="Not Stated"/>
    <s v="Number"/>
    <n v="252"/>
  </r>
  <r>
    <s v="236"/>
    <s v="3 - 19 years"/>
    <s v="04"/>
    <s v="Other including mixed background"/>
    <s v="2011"/>
    <s v="2011"/>
    <s v="EA050C05"/>
    <s v="Irish speakers as a percentage of total"/>
    <s v="%"/>
    <n v="50.4"/>
  </r>
  <r>
    <s v="236"/>
    <s v="3 - 19 years"/>
    <s v="04"/>
    <s v="Other including mixed background"/>
    <s v="2016"/>
    <s v="2016"/>
    <s v="EA050C01"/>
    <s v="Population Aged 3 Years and Over"/>
    <s v="Number"/>
    <n v="22170"/>
  </r>
  <r>
    <s v="236"/>
    <s v="3 - 19 years"/>
    <s v="04"/>
    <s v="Other including mixed background"/>
    <s v="2016"/>
    <s v="2016"/>
    <s v="EA050C02"/>
    <s v="Irish Speakers"/>
    <s v="Number"/>
    <n v="12085"/>
  </r>
  <r>
    <s v="236"/>
    <s v="3 - 19 years"/>
    <s v="04"/>
    <s v="Other including mixed background"/>
    <s v="2016"/>
    <s v="2016"/>
    <s v="EA050C03"/>
    <s v="Non-Irish Speakers"/>
    <s v="Number"/>
    <n v="9599"/>
  </r>
  <r>
    <s v="236"/>
    <s v="3 - 19 years"/>
    <s v="04"/>
    <s v="Other including mixed background"/>
    <s v="2016"/>
    <s v="2016"/>
    <s v="EA050C04"/>
    <s v="Not Stated"/>
    <s v="Number"/>
    <n v="486"/>
  </r>
  <r>
    <s v="236"/>
    <s v="3 - 19 years"/>
    <s v="04"/>
    <s v="Other including mixed background"/>
    <s v="2016"/>
    <s v="2016"/>
    <s v="EA050C05"/>
    <s v="Irish speakers as a percentage of total"/>
    <s v="%"/>
    <n v="54.5"/>
  </r>
  <r>
    <s v="236"/>
    <s v="3 - 19 years"/>
    <s v="05"/>
    <s v="Not stated"/>
    <s v="2011"/>
    <s v="2011"/>
    <s v="EA050C01"/>
    <s v="Population Aged 3 Years and Over"/>
    <s v="Number"/>
    <n v="15389"/>
  </r>
  <r>
    <s v="236"/>
    <s v="3 - 19 years"/>
    <s v="05"/>
    <s v="Not stated"/>
    <s v="2011"/>
    <s v="2011"/>
    <s v="EA050C02"/>
    <s v="Irish Speakers"/>
    <s v="Number"/>
    <n v="3207"/>
  </r>
  <r>
    <s v="236"/>
    <s v="3 - 19 years"/>
    <s v="05"/>
    <s v="Not stated"/>
    <s v="2011"/>
    <s v="2011"/>
    <s v="EA050C03"/>
    <s v="Non-Irish Speakers"/>
    <s v="Number"/>
    <n v="2972"/>
  </r>
  <r>
    <s v="236"/>
    <s v="3 - 19 years"/>
    <s v="05"/>
    <s v="Not stated"/>
    <s v="2011"/>
    <s v="2011"/>
    <s v="EA050C04"/>
    <s v="Not Stated"/>
    <s v="Number"/>
    <n v="9210"/>
  </r>
  <r>
    <s v="236"/>
    <s v="3 - 19 years"/>
    <s v="05"/>
    <s v="Not stated"/>
    <s v="2011"/>
    <s v="2011"/>
    <s v="EA050C05"/>
    <s v="Irish speakers as a percentage of total"/>
    <s v="%"/>
    <n v="20.8"/>
  </r>
  <r>
    <s v="236"/>
    <s v="3 - 19 years"/>
    <s v="05"/>
    <s v="Not stated"/>
    <s v="2016"/>
    <s v="2016"/>
    <s v="EA050C01"/>
    <s v="Population Aged 3 Years and Over"/>
    <s v="Number"/>
    <n v="26394"/>
  </r>
  <r>
    <s v="236"/>
    <s v="3 - 19 years"/>
    <s v="05"/>
    <s v="Not stated"/>
    <s v="2016"/>
    <s v="2016"/>
    <s v="EA050C02"/>
    <s v="Irish Speakers"/>
    <s v="Number"/>
    <n v="3658"/>
  </r>
  <r>
    <s v="236"/>
    <s v="3 - 19 years"/>
    <s v="05"/>
    <s v="Not stated"/>
    <s v="2016"/>
    <s v="2016"/>
    <s v="EA050C03"/>
    <s v="Non-Irish Speakers"/>
    <s v="Number"/>
    <n v="3180"/>
  </r>
  <r>
    <s v="236"/>
    <s v="3 - 19 years"/>
    <s v="05"/>
    <s v="Not stated"/>
    <s v="2016"/>
    <s v="2016"/>
    <s v="EA050C04"/>
    <s v="Not Stated"/>
    <s v="Number"/>
    <n v="19556"/>
  </r>
  <r>
    <s v="236"/>
    <s v="3 - 19 years"/>
    <s v="05"/>
    <s v="Not stated"/>
    <s v="2016"/>
    <s v="2016"/>
    <s v="EA050C05"/>
    <s v="Irish speakers as a percentage of total"/>
    <s v="%"/>
    <n v="13.9"/>
  </r>
  <r>
    <s v="236"/>
    <s v="3 - 19 years"/>
    <s v="-"/>
    <s v="All ethnic or cultural backgrounds"/>
    <s v="2011"/>
    <s v="2011"/>
    <s v="EA050C01"/>
    <s v="Population Aged 3 Years and Over"/>
    <s v="Number"/>
    <n v="1035842"/>
  </r>
  <r>
    <s v="236"/>
    <s v="3 - 19 years"/>
    <s v="-"/>
    <s v="All ethnic or cultural backgrounds"/>
    <s v="2011"/>
    <s v="2011"/>
    <s v="EA050C02"/>
    <s v="Irish Speakers"/>
    <s v="Number"/>
    <n v="615287"/>
  </r>
  <r>
    <s v="236"/>
    <s v="3 - 19 years"/>
    <s v="-"/>
    <s v="All ethnic or cultural backgrounds"/>
    <s v="2011"/>
    <s v="2011"/>
    <s v="EA050C03"/>
    <s v="Non-Irish Speakers"/>
    <s v="Number"/>
    <n v="396187"/>
  </r>
  <r>
    <s v="236"/>
    <s v="3 - 19 years"/>
    <s v="-"/>
    <s v="All ethnic or cultural backgrounds"/>
    <s v="2011"/>
    <s v="2011"/>
    <s v="EA050C04"/>
    <s v="Not Stated"/>
    <s v="Number"/>
    <n v="24368"/>
  </r>
  <r>
    <s v="236"/>
    <s v="3 - 19 years"/>
    <s v="-"/>
    <s v="All ethnic or cultural backgrounds"/>
    <s v="2011"/>
    <s v="2011"/>
    <s v="EA050C05"/>
    <s v="Irish speakers as a percentage of total"/>
    <s v="%"/>
    <n v="59.4"/>
  </r>
  <r>
    <s v="236"/>
    <s v="3 - 19 years"/>
    <s v="-"/>
    <s v="All ethnic or cultural backgrounds"/>
    <s v="2016"/>
    <s v="2016"/>
    <s v="EA050C01"/>
    <s v="Population Aged 3 Years and Over"/>
    <s v="Number"/>
    <n v="1109090"/>
  </r>
  <r>
    <s v="236"/>
    <s v="3 - 19 years"/>
    <s v="-"/>
    <s v="All ethnic or cultural backgrounds"/>
    <s v="2016"/>
    <s v="2016"/>
    <s v="EA050C02"/>
    <s v="Irish Speakers"/>
    <s v="Number"/>
    <n v="657985"/>
  </r>
  <r>
    <s v="236"/>
    <s v="3 - 19 years"/>
    <s v="-"/>
    <s v="All ethnic or cultural backgrounds"/>
    <s v="2016"/>
    <s v="2016"/>
    <s v="EA050C03"/>
    <s v="Non-Irish Speakers"/>
    <s v="Number"/>
    <n v="415034"/>
  </r>
  <r>
    <s v="236"/>
    <s v="3 - 19 years"/>
    <s v="-"/>
    <s v="All ethnic or cultural backgrounds"/>
    <s v="2016"/>
    <s v="2016"/>
    <s v="EA050C04"/>
    <s v="Not Stated"/>
    <s v="Number"/>
    <n v="36071"/>
  </r>
  <r>
    <s v="236"/>
    <s v="3 - 19 years"/>
    <s v="-"/>
    <s v="All ethnic or cultural backgrounds"/>
    <s v="2016"/>
    <s v="2016"/>
    <s v="EA050C05"/>
    <s v="Irish speakers as a percentage of total"/>
    <s v="%"/>
    <n v="59.3"/>
  </r>
  <r>
    <s v="2361"/>
    <s v="3 years and over"/>
    <s v="011"/>
    <s v="White Irish"/>
    <s v="2011"/>
    <s v="2011"/>
    <s v="EA050C01"/>
    <s v="Population Aged 3 Years and Over"/>
    <s v="Number"/>
    <n v="3647535"/>
  </r>
  <r>
    <s v="2361"/>
    <s v="3 years and over"/>
    <s v="011"/>
    <s v="White Irish"/>
    <s v="2011"/>
    <s v="2011"/>
    <s v="EA050C02"/>
    <s v="Irish Speakers"/>
    <s v="Number"/>
    <n v="1684872"/>
  </r>
  <r>
    <s v="2361"/>
    <s v="3 years and over"/>
    <s v="011"/>
    <s v="White Irish"/>
    <s v="2011"/>
    <s v="2011"/>
    <s v="EA050C03"/>
    <s v="Non-Irish Speakers"/>
    <s v="Number"/>
    <n v="1924161"/>
  </r>
  <r>
    <s v="2361"/>
    <s v="3 years and over"/>
    <s v="011"/>
    <s v="White Irish"/>
    <s v="2011"/>
    <s v="2011"/>
    <s v="EA050C04"/>
    <s v="Not Stated"/>
    <s v="Number"/>
    <n v="38502"/>
  </r>
  <r>
    <s v="2361"/>
    <s v="3 years and over"/>
    <s v="011"/>
    <s v="White Irish"/>
    <s v="2011"/>
    <s v="2011"/>
    <s v="EA050C05"/>
    <s v="Irish speakers as a percentage of total"/>
    <s v="%"/>
    <n v="46.2"/>
  </r>
  <r>
    <s v="2361"/>
    <s v="3 years and over"/>
    <s v="011"/>
    <s v="White Irish"/>
    <s v="2016"/>
    <s v="2016"/>
    <s v="EA050C01"/>
    <s v="Population Aged 3 Years and Over"/>
    <s v="Number"/>
    <n v="3700129"/>
  </r>
  <r>
    <s v="2361"/>
    <s v="3 years and over"/>
    <s v="011"/>
    <s v="White Irish"/>
    <s v="2016"/>
    <s v="2016"/>
    <s v="EA050C02"/>
    <s v="Irish Speakers"/>
    <s v="Number"/>
    <n v="1642155"/>
  </r>
  <r>
    <s v="2361"/>
    <s v="3 years and over"/>
    <s v="011"/>
    <s v="White Irish"/>
    <s v="2016"/>
    <s v="2016"/>
    <s v="EA050C03"/>
    <s v="Non-Irish Speakers"/>
    <s v="Number"/>
    <n v="2020653"/>
  </r>
  <r>
    <s v="2361"/>
    <s v="3 years and over"/>
    <s v="011"/>
    <s v="White Irish"/>
    <s v="2016"/>
    <s v="2016"/>
    <s v="EA050C04"/>
    <s v="Not Stated"/>
    <s v="Number"/>
    <n v="37321"/>
  </r>
  <r>
    <s v="2361"/>
    <s v="3 years and over"/>
    <s v="011"/>
    <s v="White Irish"/>
    <s v="2016"/>
    <s v="2016"/>
    <s v="EA050C05"/>
    <s v="Irish speakers as a percentage of total"/>
    <s v="%"/>
    <n v="44.4"/>
  </r>
  <r>
    <s v="2361"/>
    <s v="3 years and over"/>
    <s v="012"/>
    <s v="White Irish Traveller"/>
    <s v="2011"/>
    <s v="2011"/>
    <s v="EA050C01"/>
    <s v="Population Aged 3 Years and Over"/>
    <s v="Number"/>
    <n v="26629"/>
  </r>
  <r>
    <s v="2361"/>
    <s v="3 years and over"/>
    <s v="012"/>
    <s v="White Irish Traveller"/>
    <s v="2011"/>
    <s v="2011"/>
    <s v="EA050C02"/>
    <s v="Irish Speakers"/>
    <s v="Number"/>
    <n v="3900"/>
  </r>
  <r>
    <s v="2361"/>
    <s v="3 years and over"/>
    <s v="012"/>
    <s v="White Irish Traveller"/>
    <s v="2011"/>
    <s v="2011"/>
    <s v="EA050C03"/>
    <s v="Non-Irish Speakers"/>
    <s v="Number"/>
    <n v="21690"/>
  </r>
  <r>
    <s v="2361"/>
    <s v="3 years and over"/>
    <s v="012"/>
    <s v="White Irish Traveller"/>
    <s v="2011"/>
    <s v="2011"/>
    <s v="EA050C04"/>
    <s v="Not Stated"/>
    <s v="Number"/>
    <n v="1039"/>
  </r>
  <r>
    <s v="2361"/>
    <s v="3 years and over"/>
    <s v="012"/>
    <s v="White Irish Traveller"/>
    <s v="2011"/>
    <s v="2011"/>
    <s v="EA050C05"/>
    <s v="Irish speakers as a percentage of total"/>
    <s v="%"/>
    <n v="14.6"/>
  </r>
  <r>
    <s v="2361"/>
    <s v="3 years and over"/>
    <s v="012"/>
    <s v="White Irish Traveller"/>
    <s v="2016"/>
    <s v="2016"/>
    <s v="EA050C01"/>
    <s v="Population Aged 3 Years and Over"/>
    <s v="Number"/>
    <n v="28355"/>
  </r>
  <r>
    <s v="2361"/>
    <s v="3 years and over"/>
    <s v="012"/>
    <s v="White Irish Traveller"/>
    <s v="2016"/>
    <s v="2016"/>
    <s v="EA050C02"/>
    <s v="Irish Speakers"/>
    <s v="Number"/>
    <n v="4227"/>
  </r>
  <r>
    <s v="2361"/>
    <s v="3 years and over"/>
    <s v="012"/>
    <s v="White Irish Traveller"/>
    <s v="2016"/>
    <s v="2016"/>
    <s v="EA050C03"/>
    <s v="Non-Irish Speakers"/>
    <s v="Number"/>
    <n v="22940"/>
  </r>
  <r>
    <s v="2361"/>
    <s v="3 years and over"/>
    <s v="012"/>
    <s v="White Irish Traveller"/>
    <s v="2016"/>
    <s v="2016"/>
    <s v="EA050C04"/>
    <s v="Not Stated"/>
    <s v="Number"/>
    <n v="1188"/>
  </r>
  <r>
    <s v="2361"/>
    <s v="3 years and over"/>
    <s v="012"/>
    <s v="White Irish Traveller"/>
    <s v="2016"/>
    <s v="2016"/>
    <s v="EA050C05"/>
    <s v="Irish speakers as a percentage of total"/>
    <s v="%"/>
    <n v="14.9"/>
  </r>
  <r>
    <s v="2361"/>
    <s v="3 years and over"/>
    <s v="013"/>
    <s v="Any other White background"/>
    <s v="2011"/>
    <s v="2011"/>
    <s v="EA050C01"/>
    <s v="Population Aged 3 Years and Over"/>
    <s v="Number"/>
    <n v="394570"/>
  </r>
  <r>
    <s v="2361"/>
    <s v="3 years and over"/>
    <s v="013"/>
    <s v="Any other White background"/>
    <s v="2011"/>
    <s v="2011"/>
    <s v="EA050C02"/>
    <s v="Irish Speakers"/>
    <s v="Number"/>
    <n v="36986"/>
  </r>
  <r>
    <s v="2361"/>
    <s v="3 years and over"/>
    <s v="013"/>
    <s v="Any other White background"/>
    <s v="2011"/>
    <s v="2011"/>
    <s v="EA050C03"/>
    <s v="Non-Irish Speakers"/>
    <s v="Number"/>
    <n v="354428"/>
  </r>
  <r>
    <s v="2361"/>
    <s v="3 years and over"/>
    <s v="013"/>
    <s v="Any other White background"/>
    <s v="2011"/>
    <s v="2011"/>
    <s v="EA050C04"/>
    <s v="Not Stated"/>
    <s v="Number"/>
    <n v="3156"/>
  </r>
  <r>
    <s v="2361"/>
    <s v="3 years and over"/>
    <s v="013"/>
    <s v="Any other White background"/>
    <s v="2011"/>
    <s v="2011"/>
    <s v="EA050C05"/>
    <s v="Irish speakers as a percentage of total"/>
    <s v="%"/>
    <n v="9.4"/>
  </r>
  <r>
    <s v="2361"/>
    <s v="3 years and over"/>
    <s v="013"/>
    <s v="Any other White background"/>
    <s v="2016"/>
    <s v="2016"/>
    <s v="EA050C01"/>
    <s v="Population Aged 3 Years and Over"/>
    <s v="Number"/>
    <n v="431149"/>
  </r>
  <r>
    <s v="2361"/>
    <s v="3 years and over"/>
    <s v="013"/>
    <s v="Any other White background"/>
    <s v="2016"/>
    <s v="2016"/>
    <s v="EA050C02"/>
    <s v="Irish Speakers"/>
    <s v="Number"/>
    <n v="50124"/>
  </r>
  <r>
    <s v="2361"/>
    <s v="3 years and over"/>
    <s v="013"/>
    <s v="Any other White background"/>
    <s v="2016"/>
    <s v="2016"/>
    <s v="EA050C03"/>
    <s v="Non-Irish Speakers"/>
    <s v="Number"/>
    <n v="377412"/>
  </r>
  <r>
    <s v="2361"/>
    <s v="3 years and over"/>
    <s v="013"/>
    <s v="Any other White background"/>
    <s v="2016"/>
    <s v="2016"/>
    <s v="EA050C04"/>
    <s v="Not Stated"/>
    <s v="Number"/>
    <n v="3613"/>
  </r>
  <r>
    <s v="2361"/>
    <s v="3 years and over"/>
    <s v="013"/>
    <s v="Any other White background"/>
    <s v="2016"/>
    <s v="2016"/>
    <s v="EA050C05"/>
    <s v="Irish speakers as a percentage of total"/>
    <s v="%"/>
    <n v="11.6"/>
  </r>
  <r>
    <s v="2361"/>
    <s v="3 years and over"/>
    <s v="021"/>
    <s v="Black or Black Irish - African"/>
    <s v="2011"/>
    <s v="2011"/>
    <s v="EA050C01"/>
    <s v="Population Aged 3 Years and Over"/>
    <s v="Number"/>
    <n v="53826"/>
  </r>
  <r>
    <s v="2361"/>
    <s v="3 years and over"/>
    <s v="021"/>
    <s v="Black or Black Irish - African"/>
    <s v="2011"/>
    <s v="2011"/>
    <s v="EA050C02"/>
    <s v="Irish Speakers"/>
    <s v="Number"/>
    <n v="14871"/>
  </r>
  <r>
    <s v="2361"/>
    <s v="3 years and over"/>
    <s v="021"/>
    <s v="Black or Black Irish - African"/>
    <s v="2011"/>
    <s v="2011"/>
    <s v="EA050C03"/>
    <s v="Non-Irish Speakers"/>
    <s v="Number"/>
    <n v="37574"/>
  </r>
  <r>
    <s v="2361"/>
    <s v="3 years and over"/>
    <s v="021"/>
    <s v="Black or Black Irish - African"/>
    <s v="2011"/>
    <s v="2011"/>
    <s v="EA050C04"/>
    <s v="Not Stated"/>
    <s v="Number"/>
    <n v="1381"/>
  </r>
  <r>
    <s v="2361"/>
    <s v="3 years and over"/>
    <s v="021"/>
    <s v="Black or Black Irish - African"/>
    <s v="2011"/>
    <s v="2011"/>
    <s v="EA050C05"/>
    <s v="Irish speakers as a percentage of total"/>
    <s v="%"/>
    <n v="27.6"/>
  </r>
  <r>
    <s v="2361"/>
    <s v="3 years and over"/>
    <s v="021"/>
    <s v="Black or Black Irish - African"/>
    <s v="2016"/>
    <s v="2016"/>
    <s v="EA050C01"/>
    <s v="Population Aged 3 Years and Over"/>
    <s v="Number"/>
    <n v="54995"/>
  </r>
  <r>
    <s v="2361"/>
    <s v="3 years and over"/>
    <s v="021"/>
    <s v="Black or Black Irish - African"/>
    <s v="2016"/>
    <s v="2016"/>
    <s v="EA050C02"/>
    <s v="Irish Speakers"/>
    <s v="Number"/>
    <n v="17718"/>
  </r>
  <r>
    <s v="2361"/>
    <s v="3 years and over"/>
    <s v="021"/>
    <s v="Black or Black Irish - African"/>
    <s v="2016"/>
    <s v="2016"/>
    <s v="EA050C03"/>
    <s v="Non-Irish Speakers"/>
    <s v="Number"/>
    <n v="36079"/>
  </r>
  <r>
    <s v="2361"/>
    <s v="3 years and over"/>
    <s v="021"/>
    <s v="Black or Black Irish - African"/>
    <s v="2016"/>
    <s v="2016"/>
    <s v="EA050C04"/>
    <s v="Not Stated"/>
    <s v="Number"/>
    <n v="1198"/>
  </r>
  <r>
    <s v="2361"/>
    <s v="3 years and over"/>
    <s v="021"/>
    <s v="Black or Black Irish - African"/>
    <s v="2016"/>
    <s v="2016"/>
    <s v="EA050C05"/>
    <s v="Irish speakers as a percentage of total"/>
    <s v="%"/>
    <n v="32.2"/>
  </r>
  <r>
    <s v="2361"/>
    <s v="3 years and over"/>
    <s v="022"/>
    <s v="Black or Black Irish - any other Black background"/>
    <s v="2011"/>
    <s v="2011"/>
    <s v="EA050C01"/>
    <s v="Population Aged 3 Years and Over"/>
    <s v="Number"/>
    <n v="5780"/>
  </r>
  <r>
    <s v="2361"/>
    <s v="3 years and over"/>
    <s v="022"/>
    <s v="Black or Black Irish - any other Black background"/>
    <s v="2011"/>
    <s v="2011"/>
    <s v="EA050C02"/>
    <s v="Irish Speakers"/>
    <s v="Number"/>
    <n v="1511"/>
  </r>
  <r>
    <s v="2361"/>
    <s v="3 years and over"/>
    <s v="022"/>
    <s v="Black or Black Irish - any other Black background"/>
    <s v="2011"/>
    <s v="2011"/>
    <s v="EA050C03"/>
    <s v="Non-Irish Speakers"/>
    <s v="Number"/>
    <n v="4141"/>
  </r>
  <r>
    <s v="2361"/>
    <s v="3 years and over"/>
    <s v="022"/>
    <s v="Black or Black Irish - any other Black background"/>
    <s v="2011"/>
    <s v="2011"/>
    <s v="EA050C04"/>
    <s v="Not Stated"/>
    <s v="Number"/>
    <n v="128"/>
  </r>
  <r>
    <s v="2361"/>
    <s v="3 years and over"/>
    <s v="022"/>
    <s v="Black or Black Irish - any other Black background"/>
    <s v="2011"/>
    <s v="2011"/>
    <s v="EA050C05"/>
    <s v="Irish speakers as a percentage of total"/>
    <s v="%"/>
    <n v="26.1"/>
  </r>
  <r>
    <s v="2361"/>
    <s v="3 years and over"/>
    <s v="022"/>
    <s v="Black or Black Irish - any other Black background"/>
    <s v="2016"/>
    <s v="2016"/>
    <s v="EA050C01"/>
    <s v="Population Aged 3 Years and Over"/>
    <s v="Number"/>
    <n v="6406"/>
  </r>
  <r>
    <s v="2361"/>
    <s v="3 years and over"/>
    <s v="022"/>
    <s v="Black or Black Irish - any other Black background"/>
    <s v="2016"/>
    <s v="2016"/>
    <s v="EA050C02"/>
    <s v="Irish Speakers"/>
    <s v="Number"/>
    <n v="1481"/>
  </r>
  <r>
    <s v="2361"/>
    <s v="3 years and over"/>
    <s v="022"/>
    <s v="Black or Black Irish - any other Black background"/>
    <s v="2016"/>
    <s v="2016"/>
    <s v="EA050C03"/>
    <s v="Non-Irish Speakers"/>
    <s v="Number"/>
    <n v="4784"/>
  </r>
  <r>
    <s v="2361"/>
    <s v="3 years and over"/>
    <s v="022"/>
    <s v="Black or Black Irish - any other Black background"/>
    <s v="2016"/>
    <s v="2016"/>
    <s v="EA050C04"/>
    <s v="Not Stated"/>
    <s v="Number"/>
    <n v="141"/>
  </r>
  <r>
    <s v="2361"/>
    <s v="3 years and over"/>
    <s v="022"/>
    <s v="Black or Black Irish - any other Black background"/>
    <s v="2016"/>
    <s v="2016"/>
    <s v="EA050C05"/>
    <s v="Irish speakers as a percentage of total"/>
    <s v="%"/>
    <n v="23.1"/>
  </r>
  <r>
    <s v="2361"/>
    <s v="3 years and over"/>
    <s v="031"/>
    <s v="Asian or Asian Irish - Chinese"/>
    <s v="2011"/>
    <s v="2011"/>
    <s v="EA050C01"/>
    <s v="Population Aged 3 Years and Over"/>
    <s v="Number"/>
    <n v="17131"/>
  </r>
  <r>
    <s v="2361"/>
    <s v="3 years and over"/>
    <s v="031"/>
    <s v="Asian or Asian Irish - Chinese"/>
    <s v="2011"/>
    <s v="2011"/>
    <s v="EA050C02"/>
    <s v="Irish Speakers"/>
    <s v="Number"/>
    <n v="2097"/>
  </r>
  <r>
    <s v="2361"/>
    <s v="3 years and over"/>
    <s v="031"/>
    <s v="Asian or Asian Irish - Chinese"/>
    <s v="2011"/>
    <s v="2011"/>
    <s v="EA050C03"/>
    <s v="Non-Irish Speakers"/>
    <s v="Number"/>
    <n v="14775"/>
  </r>
  <r>
    <s v="2361"/>
    <s v="3 years and over"/>
    <s v="031"/>
    <s v="Asian or Asian Irish - Chinese"/>
    <s v="2011"/>
    <s v="2011"/>
    <s v="EA050C04"/>
    <s v="Not Stated"/>
    <s v="Number"/>
    <n v="259"/>
  </r>
  <r>
    <s v="2361"/>
    <s v="3 years and over"/>
    <s v="031"/>
    <s v="Asian or Asian Irish - Chinese"/>
    <s v="2011"/>
    <s v="2011"/>
    <s v="EA050C05"/>
    <s v="Irish speakers as a percentage of total"/>
    <s v="%"/>
    <n v="12.2"/>
  </r>
  <r>
    <s v="2361"/>
    <s v="3 years and over"/>
    <s v="031"/>
    <s v="Asian or Asian Irish - Chinese"/>
    <s v="2016"/>
    <s v="2016"/>
    <s v="EA050C01"/>
    <s v="Population Aged 3 Years and Over"/>
    <s v="Number"/>
    <n v="18623"/>
  </r>
  <r>
    <s v="2361"/>
    <s v="3 years and over"/>
    <s v="031"/>
    <s v="Asian or Asian Irish - Chinese"/>
    <s v="2016"/>
    <s v="2016"/>
    <s v="EA050C02"/>
    <s v="Irish Speakers"/>
    <s v="Number"/>
    <n v="2882"/>
  </r>
  <r>
    <s v="2361"/>
    <s v="3 years and over"/>
    <s v="031"/>
    <s v="Asian or Asian Irish - Chinese"/>
    <s v="2016"/>
    <s v="2016"/>
    <s v="EA050C03"/>
    <s v="Non-Irish Speakers"/>
    <s v="Number"/>
    <n v="15503"/>
  </r>
  <r>
    <s v="2361"/>
    <s v="3 years and over"/>
    <s v="031"/>
    <s v="Asian or Asian Irish - Chinese"/>
    <s v="2016"/>
    <s v="2016"/>
    <s v="EA050C04"/>
    <s v="Not Stated"/>
    <s v="Number"/>
    <n v="238"/>
  </r>
  <r>
    <s v="2361"/>
    <s v="3 years and over"/>
    <s v="031"/>
    <s v="Asian or Asian Irish - Chinese"/>
    <s v="2016"/>
    <s v="2016"/>
    <s v="EA050C05"/>
    <s v="Irish speakers as a percentage of total"/>
    <s v="%"/>
    <n v="15.5"/>
  </r>
  <r>
    <s v="2361"/>
    <s v="3 years and over"/>
    <s v="032"/>
    <s v="Asian or Asian Irish - any other Asian background"/>
    <s v="2011"/>
    <s v="2011"/>
    <s v="EA050C01"/>
    <s v="Population Aged 3 Years and Over"/>
    <s v="Number"/>
    <n v="61490"/>
  </r>
  <r>
    <s v="2361"/>
    <s v="3 years and over"/>
    <s v="032"/>
    <s v="Asian or Asian Irish - any other Asian background"/>
    <s v="2011"/>
    <s v="2011"/>
    <s v="EA050C02"/>
    <s v="Irish Speakers"/>
    <s v="Number"/>
    <n v="8909"/>
  </r>
  <r>
    <s v="2361"/>
    <s v="3 years and over"/>
    <s v="032"/>
    <s v="Asian or Asian Irish - any other Asian background"/>
    <s v="2011"/>
    <s v="2011"/>
    <s v="EA050C03"/>
    <s v="Non-Irish Speakers"/>
    <s v="Number"/>
    <n v="51794"/>
  </r>
  <r>
    <s v="2361"/>
    <s v="3 years and over"/>
    <s v="032"/>
    <s v="Asian or Asian Irish - any other Asian background"/>
    <s v="2011"/>
    <s v="2011"/>
    <s v="EA050C04"/>
    <s v="Not Stated"/>
    <s v="Number"/>
    <n v="787"/>
  </r>
  <r>
    <s v="2361"/>
    <s v="3 years and over"/>
    <s v="032"/>
    <s v="Asian or Asian Irish - any other Asian background"/>
    <s v="2011"/>
    <s v="2011"/>
    <s v="EA050C05"/>
    <s v="Irish speakers as a percentage of total"/>
    <s v="%"/>
    <n v="14.5"/>
  </r>
  <r>
    <s v="2361"/>
    <s v="3 years and over"/>
    <s v="032"/>
    <s v="Asian or Asian Irish - any other Asian background"/>
    <s v="2016"/>
    <s v="2016"/>
    <s v="EA050C01"/>
    <s v="Population Aged 3 Years and Over"/>
    <s v="Number"/>
    <n v="75117"/>
  </r>
  <r>
    <s v="2361"/>
    <s v="3 years and over"/>
    <s v="032"/>
    <s v="Asian or Asian Irish - any other Asian background"/>
    <s v="2016"/>
    <s v="2016"/>
    <s v="EA050C02"/>
    <s v="Irish Speakers"/>
    <s v="Number"/>
    <n v="13930"/>
  </r>
  <r>
    <s v="2361"/>
    <s v="3 years and over"/>
    <s v="032"/>
    <s v="Asian or Asian Irish - any other Asian background"/>
    <s v="2016"/>
    <s v="2016"/>
    <s v="EA050C03"/>
    <s v="Non-Irish Speakers"/>
    <s v="Number"/>
    <n v="60299"/>
  </r>
  <r>
    <s v="2361"/>
    <s v="3 years and over"/>
    <s v="032"/>
    <s v="Asian or Asian Irish - any other Asian background"/>
    <s v="2016"/>
    <s v="2016"/>
    <s v="EA050C04"/>
    <s v="Not Stated"/>
    <s v="Number"/>
    <n v="888"/>
  </r>
  <r>
    <s v="2361"/>
    <s v="3 years and over"/>
    <s v="032"/>
    <s v="Asian or Asian Irish - any other Asian background"/>
    <s v="2016"/>
    <s v="2016"/>
    <s v="EA050C05"/>
    <s v="Irish speakers as a percentage of total"/>
    <s v="%"/>
    <n v="18.5"/>
  </r>
  <r>
    <s v="2361"/>
    <s v="3 years and over"/>
    <s v="04"/>
    <s v="Other including mixed background"/>
    <s v="2011"/>
    <s v="2011"/>
    <s v="EA050C01"/>
    <s v="Population Aged 3 Years and Over"/>
    <s v="Number"/>
    <n v="37133"/>
  </r>
  <r>
    <s v="2361"/>
    <s v="3 years and over"/>
    <s v="04"/>
    <s v="Other including mixed background"/>
    <s v="2011"/>
    <s v="2011"/>
    <s v="EA050C02"/>
    <s v="Irish Speakers"/>
    <s v="Number"/>
    <n v="7784"/>
  </r>
  <r>
    <s v="2361"/>
    <s v="3 years and over"/>
    <s v="04"/>
    <s v="Other including mixed background"/>
    <s v="2011"/>
    <s v="2011"/>
    <s v="EA050C03"/>
    <s v="Non-Irish Speakers"/>
    <s v="Number"/>
    <n v="28775"/>
  </r>
  <r>
    <s v="2361"/>
    <s v="3 years and over"/>
    <s v="04"/>
    <s v="Other including mixed background"/>
    <s v="2011"/>
    <s v="2011"/>
    <s v="EA050C04"/>
    <s v="Not Stated"/>
    <s v="Number"/>
    <n v="574"/>
  </r>
  <r>
    <s v="2361"/>
    <s v="3 years and over"/>
    <s v="04"/>
    <s v="Other including mixed background"/>
    <s v="2011"/>
    <s v="2011"/>
    <s v="EA050C05"/>
    <s v="Irish speakers as a percentage of total"/>
    <s v="%"/>
    <n v="21"/>
  </r>
  <r>
    <s v="2361"/>
    <s v="3 years and over"/>
    <s v="04"/>
    <s v="Other including mixed background"/>
    <s v="2016"/>
    <s v="2016"/>
    <s v="EA050C01"/>
    <s v="Population Aged 3 Years and Over"/>
    <s v="Number"/>
    <n v="65919"/>
  </r>
  <r>
    <s v="2361"/>
    <s v="3 years and over"/>
    <s v="04"/>
    <s v="Other including mixed background"/>
    <s v="2016"/>
    <s v="2016"/>
    <s v="EA050C02"/>
    <s v="Irish Speakers"/>
    <s v="Number"/>
    <n v="14783"/>
  </r>
  <r>
    <s v="2361"/>
    <s v="3 years and over"/>
    <s v="04"/>
    <s v="Other including mixed background"/>
    <s v="2016"/>
    <s v="2016"/>
    <s v="EA050C03"/>
    <s v="Non-Irish Speakers"/>
    <s v="Number"/>
    <n v="50190"/>
  </r>
  <r>
    <s v="2361"/>
    <s v="3 years and over"/>
    <s v="04"/>
    <s v="Other including mixed background"/>
    <s v="2016"/>
    <s v="2016"/>
    <s v="EA050C04"/>
    <s v="Not Stated"/>
    <s v="Number"/>
    <n v="946"/>
  </r>
  <r>
    <s v="2361"/>
    <s v="3 years and over"/>
    <s v="04"/>
    <s v="Other including mixed background"/>
    <s v="2016"/>
    <s v="2016"/>
    <s v="EA050C05"/>
    <s v="Irish speakers as a percentage of total"/>
    <s v="%"/>
    <n v="22.4"/>
  </r>
  <r>
    <s v="2361"/>
    <s v="3 years and over"/>
    <s v="05"/>
    <s v="Not stated"/>
    <s v="2011"/>
    <s v="2011"/>
    <s v="EA050C01"/>
    <s v="Population Aged 3 Years and Over"/>
    <s v="Number"/>
    <n v="64644"/>
  </r>
  <r>
    <s v="2361"/>
    <s v="3 years and over"/>
    <s v="05"/>
    <s v="Not stated"/>
    <s v="2011"/>
    <s v="2011"/>
    <s v="EA050C02"/>
    <s v="Irish Speakers"/>
    <s v="Number"/>
    <n v="6625"/>
  </r>
  <r>
    <s v="2361"/>
    <s v="3 years and over"/>
    <s v="05"/>
    <s v="Not stated"/>
    <s v="2011"/>
    <s v="2011"/>
    <s v="EA050C03"/>
    <s v="Non-Irish Speakers"/>
    <s v="Number"/>
    <n v="18424"/>
  </r>
  <r>
    <s v="2361"/>
    <s v="3 years and over"/>
    <s v="05"/>
    <s v="Not stated"/>
    <s v="2011"/>
    <s v="2011"/>
    <s v="EA050C04"/>
    <s v="Not Stated"/>
    <s v="Number"/>
    <n v="39595"/>
  </r>
  <r>
    <s v="2361"/>
    <s v="3 years and over"/>
    <s v="05"/>
    <s v="Not stated"/>
    <s v="2011"/>
    <s v="2011"/>
    <s v="EA050C05"/>
    <s v="Irish speakers as a percentage of total"/>
    <s v="%"/>
    <n v="10.2"/>
  </r>
  <r>
    <s v="2361"/>
    <s v="3 years and over"/>
    <s v="05"/>
    <s v="Not stated"/>
    <s v="2016"/>
    <s v="2016"/>
    <s v="EA050C01"/>
    <s v="Population Aged 3 Years and Over"/>
    <s v="Number"/>
    <n v="117665"/>
  </r>
  <r>
    <s v="2361"/>
    <s v="3 years and over"/>
    <s v="05"/>
    <s v="Not stated"/>
    <s v="2016"/>
    <s v="2016"/>
    <s v="EA050C02"/>
    <s v="Irish Speakers"/>
    <s v="Number"/>
    <n v="7135"/>
  </r>
  <r>
    <s v="2361"/>
    <s v="3 years and over"/>
    <s v="05"/>
    <s v="Not stated"/>
    <s v="2016"/>
    <s v="2016"/>
    <s v="EA050C03"/>
    <s v="Non-Irish Speakers"/>
    <s v="Number"/>
    <n v="21620"/>
  </r>
  <r>
    <s v="2361"/>
    <s v="3 years and over"/>
    <s v="05"/>
    <s v="Not stated"/>
    <s v="2016"/>
    <s v="2016"/>
    <s v="EA050C04"/>
    <s v="Not Stated"/>
    <s v="Number"/>
    <n v="88910"/>
  </r>
  <r>
    <s v="2361"/>
    <s v="3 years and over"/>
    <s v="05"/>
    <s v="Not stated"/>
    <s v="2016"/>
    <s v="2016"/>
    <s v="EA050C05"/>
    <s v="Irish speakers as a percentage of total"/>
    <s v="%"/>
    <n v="6.1"/>
  </r>
  <r>
    <s v="2361"/>
    <s v="3 years and over"/>
    <s v="-"/>
    <s v="All ethnic or cultural backgrounds"/>
    <s v="2011"/>
    <s v="2011"/>
    <s v="EA050C01"/>
    <s v="Population Aged 3 Years and Over"/>
    <s v="Number"/>
    <n v="4308738"/>
  </r>
  <r>
    <s v="2361"/>
    <s v="3 years and over"/>
    <s v="-"/>
    <s v="All ethnic or cultural backgrounds"/>
    <s v="2011"/>
    <s v="2011"/>
    <s v="EA050C02"/>
    <s v="Irish Speakers"/>
    <s v="Number"/>
    <n v="1767555"/>
  </r>
  <r>
    <s v="2361"/>
    <s v="3 years and over"/>
    <s v="-"/>
    <s v="All ethnic or cultural backgrounds"/>
    <s v="2011"/>
    <s v="2011"/>
    <s v="EA050C03"/>
    <s v="Non-Irish Speakers"/>
    <s v="Number"/>
    <n v="2455762"/>
  </r>
  <r>
    <s v="2361"/>
    <s v="3 years and over"/>
    <s v="-"/>
    <s v="All ethnic or cultural backgrounds"/>
    <s v="2011"/>
    <s v="2011"/>
    <s v="EA050C04"/>
    <s v="Not Stated"/>
    <s v="Number"/>
    <n v="85421"/>
  </r>
  <r>
    <s v="2361"/>
    <s v="3 years and over"/>
    <s v="-"/>
    <s v="All ethnic or cultural backgrounds"/>
    <s v="2011"/>
    <s v="2011"/>
    <s v="EA050C05"/>
    <s v="Irish speakers as a percentage of total"/>
    <s v="%"/>
    <n v="41"/>
  </r>
  <r>
    <s v="2361"/>
    <s v="3 years and over"/>
    <s v="-"/>
    <s v="All ethnic or cultural backgrounds"/>
    <s v="2016"/>
    <s v="2016"/>
    <s v="EA050C01"/>
    <s v="Population Aged 3 Years and Over"/>
    <s v="Number"/>
    <n v="4498358"/>
  </r>
  <r>
    <s v="2361"/>
    <s v="3 years and over"/>
    <s v="-"/>
    <s v="All ethnic or cultural backgrounds"/>
    <s v="2016"/>
    <s v="2016"/>
    <s v="EA050C02"/>
    <s v="Irish Speakers"/>
    <s v="Number"/>
    <n v="1754435"/>
  </r>
  <r>
    <s v="2361"/>
    <s v="3 years and over"/>
    <s v="-"/>
    <s v="All ethnic or cultural backgrounds"/>
    <s v="2016"/>
    <s v="2016"/>
    <s v="EA050C03"/>
    <s v="Non-Irish Speakers"/>
    <s v="Number"/>
    <n v="2609480"/>
  </r>
  <r>
    <s v="2361"/>
    <s v="3 years and over"/>
    <s v="-"/>
    <s v="All ethnic or cultural backgrounds"/>
    <s v="2016"/>
    <s v="2016"/>
    <s v="EA050C04"/>
    <s v="Not Stated"/>
    <s v="Number"/>
    <n v="134443"/>
  </r>
  <r>
    <s v="2361"/>
    <s v="3 years and over"/>
    <s v="-"/>
    <s v="All ethnic or cultural backgrounds"/>
    <s v="2016"/>
    <s v="2016"/>
    <s v="EA050C05"/>
    <s v="Irish speakers as a percentage of total"/>
    <s v="%"/>
    <n v="39"/>
  </r>
  <r>
    <s v="375"/>
    <s v="20 years and over"/>
    <s v="011"/>
    <s v="White Irish"/>
    <s v="2011"/>
    <s v="2011"/>
    <s v="EA050C01"/>
    <s v="Population Aged 3 Years and Over"/>
    <s v="Number"/>
    <n v="2765517"/>
  </r>
  <r>
    <s v="375"/>
    <s v="20 years and over"/>
    <s v="011"/>
    <s v="White Irish"/>
    <s v="2011"/>
    <s v="2011"/>
    <s v="EA050C02"/>
    <s v="Irish Speakers"/>
    <s v="Number"/>
    <n v="1136176"/>
  </r>
  <r>
    <s v="375"/>
    <s v="20 years and over"/>
    <s v="011"/>
    <s v="White Irish"/>
    <s v="2011"/>
    <s v="2011"/>
    <s v="EA050C03"/>
    <s v="Non-Irish Speakers"/>
    <s v="Number"/>
    <n v="1602696"/>
  </r>
  <r>
    <s v="375"/>
    <s v="20 years and over"/>
    <s v="011"/>
    <s v="White Irish"/>
    <s v="2011"/>
    <s v="2011"/>
    <s v="EA050C04"/>
    <s v="Not Stated"/>
    <s v="Number"/>
    <n v="26645"/>
  </r>
  <r>
    <s v="375"/>
    <s v="20 years and over"/>
    <s v="011"/>
    <s v="White Irish"/>
    <s v="2011"/>
    <s v="2011"/>
    <s v="EA050C05"/>
    <s v="Irish speakers as a percentage of total"/>
    <s v="%"/>
    <n v="41.1"/>
  </r>
  <r>
    <s v="375"/>
    <s v="20 years and over"/>
    <s v="011"/>
    <s v="White Irish"/>
    <s v="2016"/>
    <s v="2016"/>
    <s v="EA050C01"/>
    <s v="Population Aged 3 Years and Over"/>
    <s v="Number"/>
    <n v="2787434"/>
  </r>
  <r>
    <s v="375"/>
    <s v="20 years and over"/>
    <s v="011"/>
    <s v="White Irish"/>
    <s v="2016"/>
    <s v="2016"/>
    <s v="EA050C02"/>
    <s v="Irish Speakers"/>
    <s v="Number"/>
    <n v="1076862"/>
  </r>
  <r>
    <s v="375"/>
    <s v="20 years and over"/>
    <s v="011"/>
    <s v="White Irish"/>
    <s v="2016"/>
    <s v="2016"/>
    <s v="EA050C03"/>
    <s v="Non-Irish Speakers"/>
    <s v="Number"/>
    <n v="1685725"/>
  </r>
  <r>
    <s v="375"/>
    <s v="20 years and over"/>
    <s v="011"/>
    <s v="White Irish"/>
    <s v="2016"/>
    <s v="2016"/>
    <s v="EA050C04"/>
    <s v="Not Stated"/>
    <s v="Number"/>
    <n v="24847"/>
  </r>
  <r>
    <s v="375"/>
    <s v="20 years and over"/>
    <s v="011"/>
    <s v="White Irish"/>
    <s v="2016"/>
    <s v="2016"/>
    <s v="EA050C05"/>
    <s v="Irish speakers as a percentage of total"/>
    <s v="%"/>
    <n v="38.6"/>
  </r>
  <r>
    <s v="375"/>
    <s v="20 years and over"/>
    <s v="012"/>
    <s v="White Irish Traveller"/>
    <s v="2011"/>
    <s v="2011"/>
    <s v="EA050C01"/>
    <s v="Population Aged 3 Years and Over"/>
    <s v="Number"/>
    <n v="14081"/>
  </r>
  <r>
    <s v="375"/>
    <s v="20 years and over"/>
    <s v="012"/>
    <s v="White Irish Traveller"/>
    <s v="2011"/>
    <s v="2011"/>
    <s v="EA050C02"/>
    <s v="Irish Speakers"/>
    <s v="Number"/>
    <n v="969"/>
  </r>
  <r>
    <s v="375"/>
    <s v="20 years and over"/>
    <s v="012"/>
    <s v="White Irish Traveller"/>
    <s v="2011"/>
    <s v="2011"/>
    <s v="EA050C03"/>
    <s v="Non-Irish Speakers"/>
    <s v="Number"/>
    <n v="12721"/>
  </r>
  <r>
    <s v="375"/>
    <s v="20 years and over"/>
    <s v="012"/>
    <s v="White Irish Traveller"/>
    <s v="2011"/>
    <s v="2011"/>
    <s v="EA050C04"/>
    <s v="Not Stated"/>
    <s v="Number"/>
    <n v="391"/>
  </r>
  <r>
    <s v="375"/>
    <s v="20 years and over"/>
    <s v="012"/>
    <s v="White Irish Traveller"/>
    <s v="2011"/>
    <s v="2011"/>
    <s v="EA050C05"/>
    <s v="Irish speakers as a percentage of total"/>
    <s v="%"/>
    <n v="6.9"/>
  </r>
  <r>
    <s v="375"/>
    <s v="20 years and over"/>
    <s v="012"/>
    <s v="White Irish Traveller"/>
    <s v="2016"/>
    <s v="2016"/>
    <s v="EA050C01"/>
    <s v="Population Aged 3 Years and Over"/>
    <s v="Number"/>
    <n v="15600"/>
  </r>
  <r>
    <s v="375"/>
    <s v="20 years and over"/>
    <s v="012"/>
    <s v="White Irish Traveller"/>
    <s v="2016"/>
    <s v="2016"/>
    <s v="EA050C02"/>
    <s v="Irish Speakers"/>
    <s v="Number"/>
    <n v="1131"/>
  </r>
  <r>
    <s v="375"/>
    <s v="20 years and over"/>
    <s v="012"/>
    <s v="White Irish Traveller"/>
    <s v="2016"/>
    <s v="2016"/>
    <s v="EA050C03"/>
    <s v="Non-Irish Speakers"/>
    <s v="Number"/>
    <n v="14008"/>
  </r>
  <r>
    <s v="375"/>
    <s v="20 years and over"/>
    <s v="012"/>
    <s v="White Irish Traveller"/>
    <s v="2016"/>
    <s v="2016"/>
    <s v="EA050C04"/>
    <s v="Not Stated"/>
    <s v="Number"/>
    <n v="461"/>
  </r>
  <r>
    <s v="375"/>
    <s v="20 years and over"/>
    <s v="012"/>
    <s v="White Irish Traveller"/>
    <s v="2016"/>
    <s v="2016"/>
    <s v="EA050C05"/>
    <s v="Irish speakers as a percentage of total"/>
    <s v="%"/>
    <n v="7.3"/>
  </r>
  <r>
    <s v="375"/>
    <s v="20 years and over"/>
    <s v="013"/>
    <s v="Any other White background"/>
    <s v="2011"/>
    <s v="2011"/>
    <s v="EA050C01"/>
    <s v="Population Aged 3 Years and Over"/>
    <s v="Number"/>
    <n v="327839"/>
  </r>
  <r>
    <s v="375"/>
    <s v="20 years and over"/>
    <s v="013"/>
    <s v="Any other White background"/>
    <s v="2011"/>
    <s v="2011"/>
    <s v="EA050C02"/>
    <s v="Irish Speakers"/>
    <s v="Number"/>
    <n v="7585"/>
  </r>
  <r>
    <s v="375"/>
    <s v="20 years and over"/>
    <s v="013"/>
    <s v="Any other White background"/>
    <s v="2011"/>
    <s v="2011"/>
    <s v="EA050C03"/>
    <s v="Non-Irish Speakers"/>
    <s v="Number"/>
    <n v="318224"/>
  </r>
  <r>
    <s v="375"/>
    <s v="20 years and over"/>
    <s v="013"/>
    <s v="Any other White background"/>
    <s v="2011"/>
    <s v="2011"/>
    <s v="EA050C04"/>
    <s v="Not Stated"/>
    <s v="Number"/>
    <n v="2030"/>
  </r>
  <r>
    <s v="375"/>
    <s v="20 years and over"/>
    <s v="013"/>
    <s v="Any other White background"/>
    <s v="2011"/>
    <s v="2011"/>
    <s v="EA050C05"/>
    <s v="Irish speakers as a percentage of total"/>
    <s v="%"/>
    <n v="2.3"/>
  </r>
  <r>
    <s v="375"/>
    <s v="20 years and over"/>
    <s v="013"/>
    <s v="Any other White background"/>
    <s v="2016"/>
    <s v="2016"/>
    <s v="EA050C01"/>
    <s v="Population Aged 3 Years and Over"/>
    <s v="Number"/>
    <n v="351159"/>
  </r>
  <r>
    <s v="375"/>
    <s v="20 years and over"/>
    <s v="013"/>
    <s v="Any other White background"/>
    <s v="2016"/>
    <s v="2016"/>
    <s v="EA050C02"/>
    <s v="Irish Speakers"/>
    <s v="Number"/>
    <n v="8713"/>
  </r>
  <r>
    <s v="375"/>
    <s v="20 years and over"/>
    <s v="013"/>
    <s v="Any other White background"/>
    <s v="2016"/>
    <s v="2016"/>
    <s v="EA050C03"/>
    <s v="Non-Irish Speakers"/>
    <s v="Number"/>
    <n v="340339"/>
  </r>
  <r>
    <s v="375"/>
    <s v="20 years and over"/>
    <s v="013"/>
    <s v="Any other White background"/>
    <s v="2016"/>
    <s v="2016"/>
    <s v="EA050C04"/>
    <s v="Not Stated"/>
    <s v="Number"/>
    <n v="2107"/>
  </r>
  <r>
    <s v="375"/>
    <s v="20 years and over"/>
    <s v="013"/>
    <s v="Any other White background"/>
    <s v="2016"/>
    <s v="2016"/>
    <s v="EA050C05"/>
    <s v="Irish speakers as a percentage of total"/>
    <s v="%"/>
    <n v="2.5"/>
  </r>
  <r>
    <s v="375"/>
    <s v="20 years and over"/>
    <s v="021"/>
    <s v="Black or Black Irish - African"/>
    <s v="2011"/>
    <s v="2011"/>
    <s v="EA050C01"/>
    <s v="Population Aged 3 Years and Over"/>
    <s v="Number"/>
    <n v="29569"/>
  </r>
  <r>
    <s v="375"/>
    <s v="20 years and over"/>
    <s v="021"/>
    <s v="Black or Black Irish - African"/>
    <s v="2011"/>
    <s v="2011"/>
    <s v="EA050C02"/>
    <s v="Irish Speakers"/>
    <s v="Number"/>
    <n v="887"/>
  </r>
  <r>
    <s v="375"/>
    <s v="20 years and over"/>
    <s v="021"/>
    <s v="Black or Black Irish - African"/>
    <s v="2011"/>
    <s v="2011"/>
    <s v="EA050C03"/>
    <s v="Non-Irish Speakers"/>
    <s v="Number"/>
    <n v="28067"/>
  </r>
  <r>
    <s v="375"/>
    <s v="20 years and over"/>
    <s v="021"/>
    <s v="Black or Black Irish - African"/>
    <s v="2011"/>
    <s v="2011"/>
    <s v="EA050C04"/>
    <s v="Not Stated"/>
    <s v="Number"/>
    <n v="615"/>
  </r>
  <r>
    <s v="375"/>
    <s v="20 years and over"/>
    <s v="021"/>
    <s v="Black or Black Irish - African"/>
    <s v="2011"/>
    <s v="2011"/>
    <s v="EA050C05"/>
    <s v="Irish speakers as a percentage of total"/>
    <s v="%"/>
    <n v="3"/>
  </r>
  <r>
    <s v="375"/>
    <s v="20 years and over"/>
    <s v="021"/>
    <s v="Black or Black Irish - African"/>
    <s v="2016"/>
    <s v="2016"/>
    <s v="EA050C01"/>
    <s v="Population Aged 3 Years and Over"/>
    <s v="Number"/>
    <n v="29514"/>
  </r>
  <r>
    <s v="375"/>
    <s v="20 years and over"/>
    <s v="021"/>
    <s v="Black or Black Irish - African"/>
    <s v="2016"/>
    <s v="2016"/>
    <s v="EA050C02"/>
    <s v="Irish Speakers"/>
    <s v="Number"/>
    <n v="1345"/>
  </r>
  <r>
    <s v="375"/>
    <s v="20 years and over"/>
    <s v="021"/>
    <s v="Black or Black Irish - African"/>
    <s v="2016"/>
    <s v="2016"/>
    <s v="EA050C03"/>
    <s v="Non-Irish Speakers"/>
    <s v="Number"/>
    <n v="27681"/>
  </r>
  <r>
    <s v="375"/>
    <s v="20 years and over"/>
    <s v="021"/>
    <s v="Black or Black Irish - African"/>
    <s v="2016"/>
    <s v="2016"/>
    <s v="EA050C04"/>
    <s v="Not Stated"/>
    <s v="Number"/>
    <n v="488"/>
  </r>
  <r>
    <s v="375"/>
    <s v="20 years and over"/>
    <s v="021"/>
    <s v="Black or Black Irish - African"/>
    <s v="2016"/>
    <s v="2016"/>
    <s v="EA050C05"/>
    <s v="Irish speakers as a percentage of total"/>
    <s v="%"/>
    <n v="4.6"/>
  </r>
  <r>
    <s v="375"/>
    <s v="20 years and over"/>
    <s v="022"/>
    <s v="Black or Black Irish - any other Black background"/>
    <s v="2011"/>
    <s v="2011"/>
    <s v="EA050C01"/>
    <s v="Population Aged 3 Years and Over"/>
    <s v="Number"/>
    <n v="3349"/>
  </r>
  <r>
    <s v="375"/>
    <s v="20 years and over"/>
    <s v="022"/>
    <s v="Black or Black Irish - any other Black background"/>
    <s v="2011"/>
    <s v="2011"/>
    <s v="EA050C02"/>
    <s v="Irish Speakers"/>
    <s v="Number"/>
    <n v="186"/>
  </r>
  <r>
    <s v="375"/>
    <s v="20 years and over"/>
    <s v="022"/>
    <s v="Black or Black Irish - any other Black background"/>
    <s v="2011"/>
    <s v="2011"/>
    <s v="EA050C03"/>
    <s v="Non-Irish Speakers"/>
    <s v="Number"/>
    <n v="3098"/>
  </r>
  <r>
    <s v="375"/>
    <s v="20 years and over"/>
    <s v="022"/>
    <s v="Black or Black Irish - any other Black background"/>
    <s v="2011"/>
    <s v="2011"/>
    <s v="EA050C04"/>
    <s v="Not Stated"/>
    <s v="Number"/>
    <n v="65"/>
  </r>
  <r>
    <s v="375"/>
    <s v="20 years and over"/>
    <s v="022"/>
    <s v="Black or Black Irish - any other Black background"/>
    <s v="2011"/>
    <s v="2011"/>
    <s v="EA050C05"/>
    <s v="Irish speakers as a percentage of total"/>
    <s v="%"/>
    <n v="5.6"/>
  </r>
  <r>
    <s v="375"/>
    <s v="20 years and over"/>
    <s v="022"/>
    <s v="Black or Black Irish - any other Black background"/>
    <s v="2016"/>
    <s v="2016"/>
    <s v="EA050C01"/>
    <s v="Population Aged 3 Years and Over"/>
    <s v="Number"/>
    <n v="4086"/>
  </r>
  <r>
    <s v="375"/>
    <s v="20 years and over"/>
    <s v="022"/>
    <s v="Black or Black Irish - any other Black background"/>
    <s v="2016"/>
    <s v="2016"/>
    <s v="EA050C02"/>
    <s v="Irish Speakers"/>
    <s v="Number"/>
    <n v="230"/>
  </r>
  <r>
    <s v="375"/>
    <s v="20 years and over"/>
    <s v="022"/>
    <s v="Black or Black Irish - any other Black background"/>
    <s v="2016"/>
    <s v="2016"/>
    <s v="EA050C03"/>
    <s v="Non-Irish Speakers"/>
    <s v="Number"/>
    <n v="3789"/>
  </r>
  <r>
    <s v="375"/>
    <s v="20 years and over"/>
    <s v="022"/>
    <s v="Black or Black Irish - any other Black background"/>
    <s v="2016"/>
    <s v="2016"/>
    <s v="EA050C04"/>
    <s v="Not Stated"/>
    <s v="Number"/>
    <n v="67"/>
  </r>
  <r>
    <s v="375"/>
    <s v="20 years and over"/>
    <s v="022"/>
    <s v="Black or Black Irish - any other Black background"/>
    <s v="2016"/>
    <s v="2016"/>
    <s v="EA050C05"/>
    <s v="Irish speakers as a percentage of total"/>
    <s v="%"/>
    <n v="5.6"/>
  </r>
  <r>
    <s v="375"/>
    <s v="20 years and over"/>
    <s v="031"/>
    <s v="Asian or Asian Irish - Chinese"/>
    <s v="2011"/>
    <s v="2011"/>
    <s v="EA050C01"/>
    <s v="Population Aged 3 Years and Over"/>
    <s v="Number"/>
    <n v="14116"/>
  </r>
  <r>
    <s v="375"/>
    <s v="20 years and over"/>
    <s v="031"/>
    <s v="Asian or Asian Irish - Chinese"/>
    <s v="2011"/>
    <s v="2011"/>
    <s v="EA050C02"/>
    <s v="Irish Speakers"/>
    <s v="Number"/>
    <n v="463"/>
  </r>
  <r>
    <s v="375"/>
    <s v="20 years and over"/>
    <s v="031"/>
    <s v="Asian or Asian Irish - Chinese"/>
    <s v="2011"/>
    <s v="2011"/>
    <s v="EA050C03"/>
    <s v="Non-Irish Speakers"/>
    <s v="Number"/>
    <n v="13465"/>
  </r>
  <r>
    <s v="375"/>
    <s v="20 years and over"/>
    <s v="031"/>
    <s v="Asian or Asian Irish - Chinese"/>
    <s v="2011"/>
    <s v="2011"/>
    <s v="EA050C04"/>
    <s v="Not Stated"/>
    <s v="Number"/>
    <n v="188"/>
  </r>
  <r>
    <s v="375"/>
    <s v="20 years and over"/>
    <s v="031"/>
    <s v="Asian or Asian Irish - Chinese"/>
    <s v="2011"/>
    <s v="2011"/>
    <s v="EA050C05"/>
    <s v="Irish speakers as a percentage of total"/>
    <s v="%"/>
    <n v="3.3"/>
  </r>
  <r>
    <s v="375"/>
    <s v="20 years and over"/>
    <s v="031"/>
    <s v="Asian or Asian Irish - Chinese"/>
    <s v="2016"/>
    <s v="2016"/>
    <s v="EA050C01"/>
    <s v="Population Aged 3 Years and Over"/>
    <s v="Number"/>
    <n v="14226"/>
  </r>
  <r>
    <s v="375"/>
    <s v="20 years and over"/>
    <s v="031"/>
    <s v="Asian or Asian Irish - Chinese"/>
    <s v="2016"/>
    <s v="2016"/>
    <s v="EA050C02"/>
    <s v="Irish Speakers"/>
    <s v="Number"/>
    <n v="538"/>
  </r>
  <r>
    <s v="375"/>
    <s v="20 years and over"/>
    <s v="031"/>
    <s v="Asian or Asian Irish - Chinese"/>
    <s v="2016"/>
    <s v="2016"/>
    <s v="EA050C03"/>
    <s v="Non-Irish Speakers"/>
    <s v="Number"/>
    <n v="13574"/>
  </r>
  <r>
    <s v="375"/>
    <s v="20 years and over"/>
    <s v="031"/>
    <s v="Asian or Asian Irish - Chinese"/>
    <s v="2016"/>
    <s v="2016"/>
    <s v="EA050C04"/>
    <s v="Not Stated"/>
    <s v="Number"/>
    <n v="114"/>
  </r>
  <r>
    <s v="375"/>
    <s v="20 years and over"/>
    <s v="031"/>
    <s v="Asian or Asian Irish - Chinese"/>
    <s v="2016"/>
    <s v="2016"/>
    <s v="EA050C05"/>
    <s v="Irish speakers as a percentage of total"/>
    <s v="%"/>
    <n v="3.8"/>
  </r>
  <r>
    <s v="375"/>
    <s v="20 years and over"/>
    <s v="032"/>
    <s v="Asian or Asian Irish - any other Asian background"/>
    <s v="2011"/>
    <s v="2011"/>
    <s v="EA050C01"/>
    <s v="Population Aged 3 Years and Over"/>
    <s v="Number"/>
    <n v="44429"/>
  </r>
  <r>
    <s v="375"/>
    <s v="20 years and over"/>
    <s v="032"/>
    <s v="Asian or Asian Irish - any other Asian background"/>
    <s v="2011"/>
    <s v="2011"/>
    <s v="EA050C02"/>
    <s v="Irish Speakers"/>
    <s v="Number"/>
    <n v="1046"/>
  </r>
  <r>
    <s v="375"/>
    <s v="20 years and over"/>
    <s v="032"/>
    <s v="Asian or Asian Irish - any other Asian background"/>
    <s v="2011"/>
    <s v="2011"/>
    <s v="EA050C03"/>
    <s v="Non-Irish Speakers"/>
    <s v="Number"/>
    <n v="42971"/>
  </r>
  <r>
    <s v="375"/>
    <s v="20 years and over"/>
    <s v="032"/>
    <s v="Asian or Asian Irish - any other Asian background"/>
    <s v="2011"/>
    <s v="2011"/>
    <s v="EA050C04"/>
    <s v="Not Stated"/>
    <s v="Number"/>
    <n v="412"/>
  </r>
  <r>
    <s v="375"/>
    <s v="20 years and over"/>
    <s v="032"/>
    <s v="Asian or Asian Irish - any other Asian background"/>
    <s v="2011"/>
    <s v="2011"/>
    <s v="EA050C05"/>
    <s v="Irish speakers as a percentage of total"/>
    <s v="%"/>
    <n v="2.4"/>
  </r>
  <r>
    <s v="375"/>
    <s v="20 years and over"/>
    <s v="032"/>
    <s v="Asian or Asian Irish - any other Asian background"/>
    <s v="2016"/>
    <s v="2016"/>
    <s v="EA050C01"/>
    <s v="Population Aged 3 Years and Over"/>
    <s v="Number"/>
    <n v="52229"/>
  </r>
  <r>
    <s v="375"/>
    <s v="20 years and over"/>
    <s v="032"/>
    <s v="Asian or Asian Irish - any other Asian background"/>
    <s v="2016"/>
    <s v="2016"/>
    <s v="EA050C02"/>
    <s v="Irish Speakers"/>
    <s v="Number"/>
    <n v="1456"/>
  </r>
  <r>
    <s v="375"/>
    <s v="20 years and over"/>
    <s v="032"/>
    <s v="Asian or Asian Irish - any other Asian background"/>
    <s v="2016"/>
    <s v="2016"/>
    <s v="EA050C03"/>
    <s v="Non-Irish Speakers"/>
    <s v="Number"/>
    <n v="50299"/>
  </r>
  <r>
    <s v="375"/>
    <s v="20 years and over"/>
    <s v="032"/>
    <s v="Asian or Asian Irish - any other Asian background"/>
    <s v="2016"/>
    <s v="2016"/>
    <s v="EA050C04"/>
    <s v="Not Stated"/>
    <s v="Number"/>
    <n v="474"/>
  </r>
  <r>
    <s v="375"/>
    <s v="20 years and over"/>
    <s v="032"/>
    <s v="Asian or Asian Irish - any other Asian background"/>
    <s v="2016"/>
    <s v="2016"/>
    <s v="EA050C05"/>
    <s v="Irish speakers as a percentage of total"/>
    <s v="%"/>
    <n v="2.8"/>
  </r>
  <r>
    <s v="375"/>
    <s v="20 years and over"/>
    <s v="04"/>
    <s v="Other including mixed background"/>
    <s v="2011"/>
    <s v="2011"/>
    <s v="EA050C01"/>
    <s v="Population Aged 3 Years and Over"/>
    <s v="Number"/>
    <n v="24741"/>
  </r>
  <r>
    <s v="375"/>
    <s v="20 years and over"/>
    <s v="04"/>
    <s v="Other including mixed background"/>
    <s v="2011"/>
    <s v="2011"/>
    <s v="EA050C02"/>
    <s v="Irish Speakers"/>
    <s v="Number"/>
    <n v="1538"/>
  </r>
  <r>
    <s v="375"/>
    <s v="20 years and over"/>
    <s v="04"/>
    <s v="Other including mixed background"/>
    <s v="2011"/>
    <s v="2011"/>
    <s v="EA050C03"/>
    <s v="Non-Irish Speakers"/>
    <s v="Number"/>
    <n v="22881"/>
  </r>
  <r>
    <s v="375"/>
    <s v="20 years and over"/>
    <s v="04"/>
    <s v="Other including mixed background"/>
    <s v="2011"/>
    <s v="2011"/>
    <s v="EA050C04"/>
    <s v="Not Stated"/>
    <s v="Number"/>
    <n v="322"/>
  </r>
  <r>
    <s v="375"/>
    <s v="20 years and over"/>
    <s v="04"/>
    <s v="Other including mixed background"/>
    <s v="2011"/>
    <s v="2011"/>
    <s v="EA050C05"/>
    <s v="Irish speakers as a percentage of total"/>
    <s v="%"/>
    <n v="6.2"/>
  </r>
  <r>
    <s v="375"/>
    <s v="20 years and over"/>
    <s v="04"/>
    <s v="Other including mixed background"/>
    <s v="2016"/>
    <s v="2016"/>
    <s v="EA050C01"/>
    <s v="Population Aged 3 Years and Over"/>
    <s v="Number"/>
    <n v="43749"/>
  </r>
  <r>
    <s v="375"/>
    <s v="20 years and over"/>
    <s v="04"/>
    <s v="Other including mixed background"/>
    <s v="2016"/>
    <s v="2016"/>
    <s v="EA050C02"/>
    <s v="Irish Speakers"/>
    <s v="Number"/>
    <n v="2698"/>
  </r>
  <r>
    <s v="375"/>
    <s v="20 years and over"/>
    <s v="04"/>
    <s v="Other including mixed background"/>
    <s v="2016"/>
    <s v="2016"/>
    <s v="EA050C03"/>
    <s v="Non-Irish Speakers"/>
    <s v="Number"/>
    <n v="40591"/>
  </r>
  <r>
    <s v="375"/>
    <s v="20 years and over"/>
    <s v="04"/>
    <s v="Other including mixed background"/>
    <s v="2016"/>
    <s v="2016"/>
    <s v="EA050C04"/>
    <s v="Not Stated"/>
    <s v="Number"/>
    <n v="460"/>
  </r>
  <r>
    <s v="375"/>
    <s v="20 years and over"/>
    <s v="04"/>
    <s v="Other including mixed background"/>
    <s v="2016"/>
    <s v="2016"/>
    <s v="EA050C05"/>
    <s v="Irish speakers as a percentage of total"/>
    <s v="%"/>
    <n v="6.2"/>
  </r>
  <r>
    <s v="375"/>
    <s v="20 years and over"/>
    <s v="05"/>
    <s v="Not stated"/>
    <s v="2011"/>
    <s v="2011"/>
    <s v="EA050C01"/>
    <s v="Population Aged 3 Years and Over"/>
    <s v="Number"/>
    <n v="49255"/>
  </r>
  <r>
    <s v="375"/>
    <s v="20 years and over"/>
    <s v="05"/>
    <s v="Not stated"/>
    <s v="2011"/>
    <s v="2011"/>
    <s v="EA050C02"/>
    <s v="Irish Speakers"/>
    <s v="Number"/>
    <n v="3418"/>
  </r>
  <r>
    <s v="375"/>
    <s v="20 years and over"/>
    <s v="05"/>
    <s v="Not stated"/>
    <s v="2011"/>
    <s v="2011"/>
    <s v="EA050C03"/>
    <s v="Non-Irish Speakers"/>
    <s v="Number"/>
    <n v="15452"/>
  </r>
  <r>
    <s v="375"/>
    <s v="20 years and over"/>
    <s v="05"/>
    <s v="Not stated"/>
    <s v="2011"/>
    <s v="2011"/>
    <s v="EA050C04"/>
    <s v="Not Stated"/>
    <s v="Number"/>
    <n v="30385"/>
  </r>
  <r>
    <s v="375"/>
    <s v="20 years and over"/>
    <s v="05"/>
    <s v="Not stated"/>
    <s v="2011"/>
    <s v="2011"/>
    <s v="EA050C05"/>
    <s v="Irish speakers as a percentage of total"/>
    <s v="%"/>
    <n v="6.9"/>
  </r>
  <r>
    <s v="375"/>
    <s v="20 years and over"/>
    <s v="05"/>
    <s v="Not stated"/>
    <s v="2016"/>
    <s v="2016"/>
    <s v="EA050C01"/>
    <s v="Population Aged 3 Years and Over"/>
    <s v="Number"/>
    <n v="91271"/>
  </r>
  <r>
    <s v="375"/>
    <s v="20 years and over"/>
    <s v="05"/>
    <s v="Not stated"/>
    <s v="2016"/>
    <s v="2016"/>
    <s v="EA050C02"/>
    <s v="Irish Speakers"/>
    <s v="Number"/>
    <n v="3477"/>
  </r>
  <r>
    <s v="375"/>
    <s v="20 years and over"/>
    <s v="05"/>
    <s v="Not stated"/>
    <s v="2016"/>
    <s v="2016"/>
    <s v="EA050C03"/>
    <s v="Non-Irish Speakers"/>
    <s v="Number"/>
    <n v="18440"/>
  </r>
  <r>
    <s v="375"/>
    <s v="20 years and over"/>
    <s v="05"/>
    <s v="Not stated"/>
    <s v="2016"/>
    <s v="2016"/>
    <s v="EA050C04"/>
    <s v="Not Stated"/>
    <s v="Number"/>
    <n v="69354"/>
  </r>
  <r>
    <s v="375"/>
    <s v="20 years and over"/>
    <s v="05"/>
    <s v="Not stated"/>
    <s v="2016"/>
    <s v="2016"/>
    <s v="EA050C05"/>
    <s v="Irish speakers as a percentage of total"/>
    <s v="%"/>
    <n v="3.8"/>
  </r>
  <r>
    <s v="375"/>
    <s v="20 years and over"/>
    <s v="-"/>
    <s v="All ethnic or cultural backgrounds"/>
    <s v="2011"/>
    <s v="2011"/>
    <s v="EA050C01"/>
    <s v="Population Aged 3 Years and Over"/>
    <s v="Number"/>
    <n v="3272896"/>
  </r>
  <r>
    <s v="375"/>
    <s v="20 years and over"/>
    <s v="-"/>
    <s v="All ethnic or cultural backgrounds"/>
    <s v="2011"/>
    <s v="2011"/>
    <s v="EA050C02"/>
    <s v="Irish Speakers"/>
    <s v="Number"/>
    <n v="1152268"/>
  </r>
  <r>
    <s v="375"/>
    <s v="20 years and over"/>
    <s v="-"/>
    <s v="All ethnic or cultural backgrounds"/>
    <s v="2011"/>
    <s v="2011"/>
    <s v="EA050C03"/>
    <s v="Non-Irish Speakers"/>
    <s v="Number"/>
    <n v="2059575"/>
  </r>
  <r>
    <s v="375"/>
    <s v="20 years and over"/>
    <s v="-"/>
    <s v="All ethnic or cultural backgrounds"/>
    <s v="2011"/>
    <s v="2011"/>
    <s v="EA050C04"/>
    <s v="Not Stated"/>
    <s v="Number"/>
    <n v="61053"/>
  </r>
  <r>
    <s v="375"/>
    <s v="20 years and over"/>
    <s v="-"/>
    <s v="All ethnic or cultural backgrounds"/>
    <s v="2011"/>
    <s v="2011"/>
    <s v="EA050C05"/>
    <s v="Irish speakers as a percentage of total"/>
    <s v="%"/>
    <n v="35.2"/>
  </r>
  <r>
    <s v="375"/>
    <s v="20 years and over"/>
    <s v="-"/>
    <s v="All ethnic or cultural backgrounds"/>
    <s v="2016"/>
    <s v="2016"/>
    <s v="EA050C01"/>
    <s v="Population Aged 3 Years and Over"/>
    <s v="Number"/>
    <n v="3389268"/>
  </r>
  <r>
    <s v="375"/>
    <s v="20 years and over"/>
    <s v="-"/>
    <s v="All ethnic or cultural backgrounds"/>
    <s v="2016"/>
    <s v="2016"/>
    <s v="EA050C02"/>
    <s v="Irish Speakers"/>
    <s v="Number"/>
    <n v="1096450"/>
  </r>
  <r>
    <s v="375"/>
    <s v="20 years and over"/>
    <s v="-"/>
    <s v="All ethnic or cultural backgrounds"/>
    <s v="2016"/>
    <s v="2016"/>
    <s v="EA050C03"/>
    <s v="Non-Irish Speakers"/>
    <s v="Number"/>
    <n v="2194446"/>
  </r>
  <r>
    <s v="375"/>
    <s v="20 years and over"/>
    <s v="-"/>
    <s v="All ethnic or cultural backgrounds"/>
    <s v="2016"/>
    <s v="2016"/>
    <s v="EA050C04"/>
    <s v="Not Stated"/>
    <s v="Number"/>
    <n v="98372"/>
  </r>
  <r>
    <s v="375"/>
    <s v="20 years and over"/>
    <s v="-"/>
    <s v="All ethnic or cultural backgrounds"/>
    <s v="2016"/>
    <s v="2016"/>
    <s v="EA050C05"/>
    <s v="Irish speakers as a percentage of total"/>
    <s v="%"/>
    <n v="32.4"/>
  </r>
</pivotCacheRecords>
</file>