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131b3e654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7dc063cda402b80b0f6a0d1ad0fd7.psmdcp" Id="Rcdbe40db82ba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<x:sst xmlns:x="http://schemas.openxmlformats.org/spreadsheetml/2006/main">
  <x:si>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</x:si>
  <x:si>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</x:si>
  <x:si>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EA042</x:t>
  </x:si>
  <x:si>
    <x:t>Name</x:t>
  </x:si>
  <x:si>
    <x:t>Irish Speakers and Non-Irish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</x:si>
  <x:si>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</x:si>
  <x:si>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</x:si>
  <x:si>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</x:si>
  <x:si>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</x:si>
  <x:si>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</x:si>
  <x:si>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When excluding not stated, people with an ability to speak Irish made up 39.8% of the population in 2016#The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</x:si>
  <x:si>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</x:si>
  <x:si>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https://ws.cso.ie/public/api.restful/PxStat.Data.Cube_API.ReadDataset/EA042/XLSX/2007/en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</x:si>
  <x:si>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</x:si>
  <x:si>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</x:si>
  <x:si>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</x:si>
  <x:si>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</x:si>
  <x:si>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</x:si>
  <x:si>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</x:si>
  <x:si>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</x:si>
  <x:si>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</x:si>
  <x:si>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</x:si>
  <x:si>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</x:si>
  <x:si>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</x:si>
  <x:si>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</x:si>
  <x:si>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</x:si>
  <x:si>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</x:si>
  <x:si>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</x:si>
  <x:si>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</x:si>
  <x:si>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</x:si>
  <x:si>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</x:si>
  <x:si>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</x:si>
  <x:si>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</x:si>
  <x:si>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</x:si>
  <x:si>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</x:si>
  <x:si>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</x:si>
  <x:si>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</x:si>
  <x:si>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</x:si>
  <x:si>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</x:si>
  <x:si>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</x:si>
  <x:si>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</x:si>
  <x:si>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</x:si>
  <x:si>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</x:si>
  <x:si>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</x:si>
  <x:si>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</x:si>
  <x:si>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</x:si>
  <x:si>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</x:si>
  <x:si>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IE03</x:t>
  </x:si>
  <x:si>
    <x:t>Ireland - county of usual residence</x:t>
  </x:si>
  <x:si>
    <x:t>2011</x:t>
  </x:si>
  <x:si>
    <x:t>EA042C01</x:t>
  </x:si>
  <x:si>
    <x:t>Population Aged 3 Years and Over</x:t>
  </x:si>
  <x:si>
    <x:t>Number</x:t>
  </x:si>
  <x:si>
    <x:t>EA042C02</x:t>
  </x:si>
  <x:si>
    <x:t>Irish Speakers</x:t>
  </x:si>
  <x:si>
    <x:t>EA042C03</x:t>
  </x:si>
  <x:si>
    <x:t>Non-Irish Speakers</x:t>
  </x:si>
  <x:si>
    <x:t>EA042C04</x:t>
  </x:si>
  <x:si>
    <x:t>Not Stated</x:t>
  </x:si>
  <x:si>
    <x:t>EA042C05</x:t>
  </x:si>
  <x:si>
    <x:t>Irish speakers as a percentage of total</x:t>
  </x:si>
  <x:si>
    <x:t>%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</x:si>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</x:sst>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1" totalsRowShown="0">
  <x:autoFilter ref="A1:H1231"/>
  <x:tableColumns count="8">
    <x:tableColumn id="1" name="C02719V03286"/>
    <x:tableColumn id="2" name="Birthpla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1"/>
  <x:sheetViews>
    <x:sheetView workbookViewId="0"/>
  </x:sheetViews>
  <x:sheetFormatPr defaultRowHeight="15"/>
  <x:cols>
    <x:col min="1" max="1" width="16.139196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2643202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1168986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1407177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67039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44.2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2734165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1151091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1467476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115598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905405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468533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429141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7731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51.7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960040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475755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476135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8150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49.6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57072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13983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42687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24.5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56561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13771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42330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460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24.3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211616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58450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151390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1776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27.6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202167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49858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150701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1608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24.7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17803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3750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13897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156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21.1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16586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3271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13164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151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19.7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700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69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610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21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9.9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837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99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671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67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11.8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1458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329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1094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35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22.6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1649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313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1322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19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878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88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767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10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874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92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771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10.5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869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63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795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11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7.2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904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66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833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7.3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10000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874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8898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228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8.7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11805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963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10569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273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8.2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12911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1744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10937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230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13.5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12899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1546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11056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297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12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571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69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492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10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12.1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1081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109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941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31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10.1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7079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427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6489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163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6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10812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685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9926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201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6.3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139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59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79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1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42.4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169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62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105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36.7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4480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743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3682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55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16.6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4694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685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3947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62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14.6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2229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219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1965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45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9.8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3815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372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3334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109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9.8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6872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414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6262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196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6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11677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802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10669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206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6.9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1671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145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1493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33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8.7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1546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121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1408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17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7.8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254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46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206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18.1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320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47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267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6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14.7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5462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330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5054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78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6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4894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361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4451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82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7.4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2464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147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2286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31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6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2143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178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1950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15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8.3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7360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378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6881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101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5.1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8588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664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7847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77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7.7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19813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1369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18101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343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6.9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18937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1905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16752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280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10.1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34509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2446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31540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523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7.1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33230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3259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29518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453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9.8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334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49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282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3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14.7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347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55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292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15.9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114329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7833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105254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1242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6.9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114673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10906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102448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1319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9.5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10624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528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9980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116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5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9408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628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8631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149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6.7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188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8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175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5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4.3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281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16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250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15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5.7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17858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1814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15507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537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10.2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28526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2398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25450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678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8.4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1771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1666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12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5.3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2886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169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2660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57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5.9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5793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931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4757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105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16.1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6381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1140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5186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55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17.9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4111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339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3729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43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8.2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4598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358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4175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65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7.8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503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87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411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5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17.3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739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90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641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8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12.2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1083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184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866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33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17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1214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195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989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30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16.1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3416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352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2990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74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10.3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6420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550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5727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143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8.6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822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127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676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19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15.5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1078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100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950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28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9.3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1286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146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1129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11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11.4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1354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138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1200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10.2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1200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103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1085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12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8.6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1406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83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1303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20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5.9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978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106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859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10.8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5101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260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4757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84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5.1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750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629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21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13.3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785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86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680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19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11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544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80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437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27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14.7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495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58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428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9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11.7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1292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80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1191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21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6.2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1592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90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1473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29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5.7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444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57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375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12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12.8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504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52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449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3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10.3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8083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1189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6799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95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14.7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8027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1031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6925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71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12.8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19730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3421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15755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554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17.3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16538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2453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13704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381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14.8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2915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150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2677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88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5.1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2092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170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1881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8.1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2784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415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2322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47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14.9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2806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363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2398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45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12.9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1367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94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1246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27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6.9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1411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93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1279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39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6.6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1089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165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868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56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15.2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910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111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761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38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12.2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264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29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235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11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278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31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243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4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11.2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976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89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855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32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9.1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959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94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831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34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9.8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2864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395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2378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91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13.8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2711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297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2350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64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11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344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47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289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8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13.7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306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272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9.5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52</x:v>
      </x:c>
      <x:c r="H532" s="0">
        <x:v>1424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55</x:v>
      </x:c>
      <x:c r="F534" s="0" t="s">
        <x:v>56</x:v>
      </x:c>
      <x:c r="G534" s="0" t="s">
        <x:v>52</x:v>
      </x:c>
      <x:c r="H534" s="0">
        <x:v>1262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57</x:v>
      </x:c>
      <x:c r="F535" s="0" t="s">
        <x:v>58</x:v>
      </x:c>
      <x:c r="G535" s="0" t="s">
        <x:v>52</x:v>
      </x:c>
      <x:c r="H535" s="0">
        <x:v>46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59</x:v>
      </x:c>
      <x:c r="F536" s="0" t="s">
        <x:v>60</x:v>
      </x:c>
      <x:c r="G536" s="0" t="s">
        <x:v>61</x:v>
      </x:c>
      <x:c r="H536" s="0">
        <x:v>8.1</x:v>
      </x:c>
    </x:row>
    <x:row r="537" spans="1:8">
      <x:c r="A537" s="0" t="s">
        <x:v>167</x:v>
      </x:c>
      <x:c r="B537" s="0" t="s">
        <x:v>168</x:v>
      </x:c>
      <x:c r="C537" s="0" t="s">
        <x:v>62</x:v>
      </x:c>
      <x:c r="D537" s="0" t="s">
        <x:v>62</x:v>
      </x:c>
      <x:c r="E537" s="0" t="s">
        <x:v>50</x:v>
      </x:c>
      <x:c r="F537" s="0" t="s">
        <x:v>51</x:v>
      </x:c>
      <x:c r="G537" s="0" t="s">
        <x:v>52</x:v>
      </x:c>
      <x:c r="H537" s="0">
        <x:v>1834</x:v>
      </x:c>
    </x:row>
    <x:row r="538" spans="1:8">
      <x:c r="A538" s="0" t="s">
        <x:v>167</x:v>
      </x:c>
      <x:c r="B538" s="0" t="s">
        <x:v>168</x:v>
      </x:c>
      <x:c r="C538" s="0" t="s">
        <x:v>62</x:v>
      </x:c>
      <x:c r="D538" s="0" t="s">
        <x:v>62</x:v>
      </x:c>
      <x:c r="E538" s="0" t="s">
        <x:v>53</x:v>
      </x:c>
      <x:c r="F538" s="0" t="s">
        <x:v>54</x:v>
      </x:c>
      <x:c r="G538" s="0" t="s">
        <x:v>52</x:v>
      </x:c>
      <x:c r="H538" s="0">
        <x:v>165</x:v>
      </x:c>
    </x:row>
    <x:row r="539" spans="1:8">
      <x:c r="A539" s="0" t="s">
        <x:v>167</x:v>
      </x:c>
      <x:c r="B539" s="0" t="s">
        <x:v>168</x:v>
      </x:c>
      <x:c r="C539" s="0" t="s">
        <x:v>62</x:v>
      </x:c>
      <x:c r="D539" s="0" t="s">
        <x:v>62</x:v>
      </x:c>
      <x:c r="E539" s="0" t="s">
        <x:v>55</x:v>
      </x:c>
      <x:c r="F539" s="0" t="s">
        <x:v>56</x:v>
      </x:c>
      <x:c r="G539" s="0" t="s">
        <x:v>52</x:v>
      </x:c>
      <x:c r="H539" s="0">
        <x:v>1621</x:v>
      </x:c>
    </x:row>
    <x:row r="540" spans="1:8">
      <x:c r="A540" s="0" t="s">
        <x:v>167</x:v>
      </x:c>
      <x:c r="B540" s="0" t="s">
        <x:v>168</x:v>
      </x:c>
      <x:c r="C540" s="0" t="s">
        <x:v>62</x:v>
      </x:c>
      <x:c r="D540" s="0" t="s">
        <x:v>62</x:v>
      </x:c>
      <x:c r="E540" s="0" t="s">
        <x:v>57</x:v>
      </x:c>
      <x:c r="F540" s="0" t="s">
        <x:v>58</x:v>
      </x:c>
      <x:c r="G540" s="0" t="s">
        <x:v>52</x:v>
      </x:c>
      <x:c r="H540" s="0">
        <x:v>48</x:v>
      </x:c>
    </x:row>
    <x:row r="541" spans="1:8">
      <x:c r="A541" s="0" t="s">
        <x:v>167</x:v>
      </x:c>
      <x:c r="B541" s="0" t="s">
        <x:v>168</x:v>
      </x:c>
      <x:c r="C541" s="0" t="s">
        <x:v>62</x:v>
      </x:c>
      <x:c r="D541" s="0" t="s">
        <x:v>62</x:v>
      </x:c>
      <x:c r="E541" s="0" t="s">
        <x:v>59</x:v>
      </x:c>
      <x:c r="F541" s="0" t="s">
        <x:v>60</x:v>
      </x:c>
      <x:c r="G541" s="0" t="s">
        <x:v>61</x:v>
      </x:c>
      <x:c r="H541" s="0">
        <x:v>9</x:v>
      </x:c>
    </x:row>
    <x:row r="542" spans="1:8">
      <x:c r="A542" s="0" t="s">
        <x:v>169</x:v>
      </x:c>
      <x:c r="B542" s="0" t="s">
        <x:v>170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446</x:v>
      </x:c>
    </x:row>
    <x:row r="543" spans="1:8">
      <x:c r="A543" s="0" t="s">
        <x:v>169</x:v>
      </x:c>
      <x:c r="B543" s="0" t="s">
        <x:v>170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71</x:v>
      </x:c>
    </x:row>
    <x:row r="544" spans="1:8">
      <x:c r="A544" s="0" t="s">
        <x:v>169</x:v>
      </x:c>
      <x:c r="B544" s="0" t="s">
        <x:v>170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360</x:v>
      </x:c>
    </x:row>
    <x:row r="545" spans="1:8">
      <x:c r="A545" s="0" t="s">
        <x:v>169</x:v>
      </x:c>
      <x:c r="B545" s="0" t="s">
        <x:v>170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169</x:v>
      </x:c>
      <x:c r="B546" s="0" t="s">
        <x:v>170</x:v>
      </x:c>
      <x:c r="C546" s="0" t="s">
        <x:v>49</x:v>
      </x:c>
      <x:c r="D546" s="0" t="s">
        <x:v>49</x:v>
      </x:c>
      <x:c r="E546" s="0" t="s">
        <x:v>59</x:v>
      </x:c>
      <x:c r="F546" s="0" t="s">
        <x:v>60</x:v>
      </x:c>
      <x:c r="G546" s="0" t="s">
        <x:v>61</x:v>
      </x:c>
      <x:c r="H546" s="0">
        <x:v>15.9</x:v>
      </x:c>
    </x:row>
    <x:row r="547" spans="1:8">
      <x:c r="A547" s="0" t="s">
        <x:v>169</x:v>
      </x:c>
      <x:c r="B547" s="0" t="s">
        <x:v>170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712</x:v>
      </x:c>
    </x:row>
    <x:row r="548" spans="1:8">
      <x:c r="A548" s="0" t="s">
        <x:v>169</x:v>
      </x:c>
      <x:c r="B548" s="0" t="s">
        <x:v>170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52</x:v>
      </x:c>
      <x:c r="H548" s="0">
        <x:v>193</x:v>
      </x:c>
    </x:row>
    <x:row r="549" spans="1:8">
      <x:c r="A549" s="0" t="s">
        <x:v>169</x:v>
      </x:c>
      <x:c r="B549" s="0" t="s">
        <x:v>170</x:v>
      </x:c>
      <x:c r="C549" s="0" t="s">
        <x:v>62</x:v>
      </x:c>
      <x:c r="D549" s="0" t="s">
        <x:v>62</x:v>
      </x:c>
      <x:c r="E549" s="0" t="s">
        <x:v>55</x:v>
      </x:c>
      <x:c r="F549" s="0" t="s">
        <x:v>56</x:v>
      </x:c>
      <x:c r="G549" s="0" t="s">
        <x:v>52</x:v>
      </x:c>
      <x:c r="H549" s="0">
        <x:v>504</x:v>
      </x:c>
    </x:row>
    <x:row r="550" spans="1:8">
      <x:c r="A550" s="0" t="s">
        <x:v>169</x:v>
      </x:c>
      <x:c r="B550" s="0" t="s">
        <x:v>170</x:v>
      </x:c>
      <x:c r="C550" s="0" t="s">
        <x:v>62</x:v>
      </x:c>
      <x:c r="D550" s="0" t="s">
        <x:v>62</x:v>
      </x:c>
      <x:c r="E550" s="0" t="s">
        <x:v>57</x:v>
      </x:c>
      <x:c r="F550" s="0" t="s">
        <x:v>58</x:v>
      </x:c>
      <x:c r="G550" s="0" t="s">
        <x:v>52</x:v>
      </x:c>
      <x:c r="H550" s="0">
        <x:v>15</x:v>
      </x:c>
    </x:row>
    <x:row r="551" spans="1:8">
      <x:c r="A551" s="0" t="s">
        <x:v>169</x:v>
      </x:c>
      <x:c r="B551" s="0" t="s">
        <x:v>170</x:v>
      </x:c>
      <x:c r="C551" s="0" t="s">
        <x:v>62</x:v>
      </x:c>
      <x:c r="D551" s="0" t="s">
        <x:v>62</x:v>
      </x:c>
      <x:c r="E551" s="0" t="s">
        <x:v>59</x:v>
      </x:c>
      <x:c r="F551" s="0" t="s">
        <x:v>60</x:v>
      </x:c>
      <x:c r="G551" s="0" t="s">
        <x:v>61</x:v>
      </x:c>
      <x:c r="H551" s="0">
        <x:v>27.1</x:v>
      </x:c>
    </x:row>
    <x:row r="552" spans="1:8">
      <x:c r="A552" s="0" t="s">
        <x:v>171</x:v>
      </x:c>
      <x:c r="B552" s="0" t="s">
        <x:v>172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1348</x:v>
      </x:c>
    </x:row>
    <x:row r="553" spans="1:8">
      <x:c r="A553" s="0" t="s">
        <x:v>171</x:v>
      </x:c>
      <x:c r="B553" s="0" t="s">
        <x:v>172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175</x:v>
      </x:c>
    </x:row>
    <x:row r="554" spans="1:8">
      <x:c r="A554" s="0" t="s">
        <x:v>171</x:v>
      </x:c>
      <x:c r="B554" s="0" t="s">
        <x:v>172</x:v>
      </x:c>
      <x:c r="C554" s="0" t="s">
        <x:v>49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1134</x:v>
      </x:c>
    </x:row>
    <x:row r="555" spans="1:8">
      <x:c r="A555" s="0" t="s">
        <x:v>171</x:v>
      </x:c>
      <x:c r="B555" s="0" t="s">
        <x:v>172</x:v>
      </x:c>
      <x:c r="C555" s="0" t="s">
        <x:v>49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39</x:v>
      </x:c>
    </x:row>
    <x:row r="556" spans="1:8">
      <x:c r="A556" s="0" t="s">
        <x:v>171</x:v>
      </x:c>
      <x:c r="B556" s="0" t="s">
        <x:v>172</x:v>
      </x:c>
      <x:c r="C556" s="0" t="s">
        <x:v>49</x:v>
      </x:c>
      <x:c r="D556" s="0" t="s">
        <x:v>49</x:v>
      </x:c>
      <x:c r="E556" s="0" t="s">
        <x:v>59</x:v>
      </x:c>
      <x:c r="F556" s="0" t="s">
        <x:v>60</x:v>
      </x:c>
      <x:c r="G556" s="0" t="s">
        <x:v>61</x:v>
      </x:c>
      <x:c r="H556" s="0">
        <x:v>13</x:v>
      </x:c>
    </x:row>
    <x:row r="557" spans="1:8">
      <x:c r="A557" s="0" t="s">
        <x:v>171</x:v>
      </x:c>
      <x:c r="B557" s="0" t="s">
        <x:v>172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>
        <x:v>1094</x:v>
      </x:c>
    </x:row>
    <x:row r="558" spans="1:8">
      <x:c r="A558" s="0" t="s">
        <x:v>171</x:v>
      </x:c>
      <x:c r="B558" s="0" t="s">
        <x:v>172</x:v>
      </x:c>
      <x:c r="C558" s="0" t="s">
        <x:v>62</x:v>
      </x:c>
      <x:c r="D558" s="0" t="s">
        <x:v>62</x:v>
      </x:c>
      <x:c r="E558" s="0" t="s">
        <x:v>53</x:v>
      </x:c>
      <x:c r="F558" s="0" t="s">
        <x:v>54</x:v>
      </x:c>
      <x:c r="G558" s="0" t="s">
        <x:v>52</x:v>
      </x:c>
      <x:c r="H558" s="0">
        <x:v>125</x:v>
      </x:c>
    </x:row>
    <x:row r="559" spans="1:8">
      <x:c r="A559" s="0" t="s">
        <x:v>171</x:v>
      </x:c>
      <x:c r="B559" s="0" t="s">
        <x:v>172</x:v>
      </x:c>
      <x:c r="C559" s="0" t="s">
        <x:v>62</x:v>
      </x:c>
      <x:c r="D559" s="0" t="s">
        <x:v>62</x:v>
      </x:c>
      <x:c r="E559" s="0" t="s">
        <x:v>55</x:v>
      </x:c>
      <x:c r="F559" s="0" t="s">
        <x:v>56</x:v>
      </x:c>
      <x:c r="G559" s="0" t="s">
        <x:v>52</x:v>
      </x:c>
      <x:c r="H559" s="0">
        <x:v>946</x:v>
      </x:c>
    </x:row>
    <x:row r="560" spans="1:8">
      <x:c r="A560" s="0" t="s">
        <x:v>171</x:v>
      </x:c>
      <x:c r="B560" s="0" t="s">
        <x:v>172</x:v>
      </x:c>
      <x:c r="C560" s="0" t="s">
        <x:v>62</x:v>
      </x:c>
      <x:c r="D560" s="0" t="s">
        <x:v>62</x:v>
      </x:c>
      <x:c r="E560" s="0" t="s">
        <x:v>57</x:v>
      </x:c>
      <x:c r="F560" s="0" t="s">
        <x:v>58</x:v>
      </x:c>
      <x:c r="G560" s="0" t="s">
        <x:v>52</x:v>
      </x:c>
      <x:c r="H560" s="0">
        <x:v>23</x:v>
      </x:c>
    </x:row>
    <x:row r="561" spans="1:8">
      <x:c r="A561" s="0" t="s">
        <x:v>171</x:v>
      </x:c>
      <x:c r="B561" s="0" t="s">
        <x:v>172</x:v>
      </x:c>
      <x:c r="C561" s="0" t="s">
        <x:v>62</x:v>
      </x:c>
      <x:c r="D561" s="0" t="s">
        <x:v>62</x:v>
      </x:c>
      <x:c r="E561" s="0" t="s">
        <x:v>59</x:v>
      </x:c>
      <x:c r="F561" s="0" t="s">
        <x:v>60</x:v>
      </x:c>
      <x:c r="G561" s="0" t="s">
        <x:v>61</x:v>
      </x:c>
      <x:c r="H561" s="0">
        <x:v>11.4</x:v>
      </x:c>
    </x:row>
    <x:row r="562" spans="1:8">
      <x:c r="A562" s="0" t="s">
        <x:v>173</x:v>
      </x:c>
      <x:c r="B562" s="0" t="s">
        <x:v>174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1027</x:v>
      </x:c>
    </x:row>
    <x:row r="563" spans="1:8">
      <x:c r="A563" s="0" t="s">
        <x:v>173</x:v>
      </x:c>
      <x:c r="B563" s="0" t="s">
        <x:v>174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149</x:v>
      </x:c>
    </x:row>
    <x:row r="564" spans="1:8">
      <x:c r="A564" s="0" t="s">
        <x:v>173</x:v>
      </x:c>
      <x:c r="B564" s="0" t="s">
        <x:v>174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869</x:v>
      </x:c>
    </x:row>
    <x:row r="565" spans="1:8">
      <x:c r="A565" s="0" t="s">
        <x:v>173</x:v>
      </x:c>
      <x:c r="B565" s="0" t="s">
        <x:v>174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9</x:v>
      </x:c>
    </x:row>
    <x:row r="566" spans="1:8">
      <x:c r="A566" s="0" t="s">
        <x:v>173</x:v>
      </x:c>
      <x:c r="B566" s="0" t="s">
        <x:v>174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61</x:v>
      </x:c>
      <x:c r="H566" s="0">
        <x:v>14.5</x:v>
      </x:c>
    </x:row>
    <x:row r="567" spans="1:8">
      <x:c r="A567" s="0" t="s">
        <x:v>173</x:v>
      </x:c>
      <x:c r="B567" s="0" t="s">
        <x:v>174</x:v>
      </x:c>
      <x:c r="C567" s="0" t="s">
        <x:v>62</x:v>
      </x:c>
      <x:c r="D567" s="0" t="s">
        <x:v>62</x:v>
      </x:c>
      <x:c r="E567" s="0" t="s">
        <x:v>50</x:v>
      </x:c>
      <x:c r="F567" s="0" t="s">
        <x:v>51</x:v>
      </x:c>
      <x:c r="G567" s="0" t="s">
        <x:v>52</x:v>
      </x:c>
      <x:c r="H567" s="0">
        <x:v>1054</x:v>
      </x:c>
    </x:row>
    <x:row r="568" spans="1:8">
      <x:c r="A568" s="0" t="s">
        <x:v>173</x:v>
      </x:c>
      <x:c r="B568" s="0" t="s">
        <x:v>174</x:v>
      </x:c>
      <x:c r="C568" s="0" t="s">
        <x:v>62</x:v>
      </x:c>
      <x:c r="D568" s="0" t="s">
        <x:v>62</x:v>
      </x:c>
      <x:c r="E568" s="0" t="s">
        <x:v>53</x:v>
      </x:c>
      <x:c r="F568" s="0" t="s">
        <x:v>54</x:v>
      </x:c>
      <x:c r="G568" s="0" t="s">
        <x:v>52</x:v>
      </x:c>
      <x:c r="H568" s="0">
        <x:v>137</x:v>
      </x:c>
    </x:row>
    <x:row r="569" spans="1:8">
      <x:c r="A569" s="0" t="s">
        <x:v>173</x:v>
      </x:c>
      <x:c r="B569" s="0" t="s">
        <x:v>174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52</x:v>
      </x:c>
      <x:c r="H569" s="0">
        <x:v>903</x:v>
      </x:c>
    </x:row>
    <x:row r="570" spans="1:8">
      <x:c r="A570" s="0" t="s">
        <x:v>173</x:v>
      </x:c>
      <x:c r="B570" s="0" t="s">
        <x:v>174</x:v>
      </x:c>
      <x:c r="C570" s="0" t="s">
        <x:v>62</x:v>
      </x:c>
      <x:c r="D570" s="0" t="s">
        <x:v>62</x:v>
      </x:c>
      <x:c r="E570" s="0" t="s">
        <x:v>57</x:v>
      </x:c>
      <x:c r="F570" s="0" t="s">
        <x:v>58</x:v>
      </x:c>
      <x:c r="G570" s="0" t="s">
        <x:v>52</x:v>
      </x:c>
      <x:c r="H570" s="0">
        <x:v>14</x:v>
      </x:c>
    </x:row>
    <x:row r="571" spans="1:8">
      <x:c r="A571" s="0" t="s">
        <x:v>173</x:v>
      </x:c>
      <x:c r="B571" s="0" t="s">
        <x:v>174</x:v>
      </x:c>
      <x:c r="C571" s="0" t="s">
        <x:v>62</x:v>
      </x:c>
      <x:c r="D571" s="0" t="s">
        <x:v>62</x:v>
      </x:c>
      <x:c r="E571" s="0" t="s">
        <x:v>59</x:v>
      </x:c>
      <x:c r="F571" s="0" t="s">
        <x:v>60</x:v>
      </x:c>
      <x:c r="G571" s="0" t="s">
        <x:v>61</x:v>
      </x:c>
      <x:c r="H571" s="0">
        <x:v>13</x:v>
      </x:c>
    </x:row>
    <x:row r="572" spans="1:8">
      <x:c r="A572" s="0" t="s">
        <x:v>175</x:v>
      </x:c>
      <x:c r="B572" s="0" t="s">
        <x:v>176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271</x:v>
      </x:c>
    </x:row>
    <x:row r="573" spans="1:8">
      <x:c r="A573" s="0" t="s">
        <x:v>175</x:v>
      </x:c>
      <x:c r="B573" s="0" t="s">
        <x:v>176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21</x:v>
      </x:c>
    </x:row>
    <x:row r="574" spans="1:8">
      <x:c r="A574" s="0" t="s">
        <x:v>175</x:v>
      </x:c>
      <x:c r="B574" s="0" t="s">
        <x:v>176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235</x:v>
      </x:c>
    </x:row>
    <x:row r="575" spans="1:8">
      <x:c r="A575" s="0" t="s">
        <x:v>175</x:v>
      </x:c>
      <x:c r="B575" s="0" t="s">
        <x:v>176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</x:v>
      </x:c>
    </x:row>
    <x:row r="576" spans="1:8">
      <x:c r="A576" s="0" t="s">
        <x:v>175</x:v>
      </x:c>
      <x:c r="B576" s="0" t="s">
        <x:v>176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61</x:v>
      </x:c>
      <x:c r="H576" s="0">
        <x:v>7.7</x:v>
      </x:c>
    </x:row>
    <x:row r="577" spans="1:8">
      <x:c r="A577" s="0" t="s">
        <x:v>175</x:v>
      </x:c>
      <x:c r="B577" s="0" t="s">
        <x:v>176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225</x:v>
      </x:c>
    </x:row>
    <x:row r="578" spans="1:8">
      <x:c r="A578" s="0" t="s">
        <x:v>175</x:v>
      </x:c>
      <x:c r="B578" s="0" t="s">
        <x:v>176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52</x:v>
      </x:c>
      <x:c r="H578" s="0">
        <x:v>12</x:v>
      </x:c>
    </x:row>
    <x:row r="579" spans="1:8">
      <x:c r="A579" s="0" t="s">
        <x:v>175</x:v>
      </x:c>
      <x:c r="B579" s="0" t="s">
        <x:v>176</x:v>
      </x:c>
      <x:c r="C579" s="0" t="s">
        <x:v>62</x:v>
      </x:c>
      <x:c r="D579" s="0" t="s">
        <x:v>62</x:v>
      </x:c>
      <x:c r="E579" s="0" t="s">
        <x:v>55</x:v>
      </x:c>
      <x:c r="F579" s="0" t="s">
        <x:v>56</x:v>
      </x:c>
      <x:c r="G579" s="0" t="s">
        <x:v>52</x:v>
      </x:c>
      <x:c r="H579" s="0">
        <x:v>204</x:v>
      </x:c>
    </x:row>
    <x:row r="580" spans="1:8">
      <x:c r="A580" s="0" t="s">
        <x:v>175</x:v>
      </x:c>
      <x:c r="B580" s="0" t="s">
        <x:v>176</x:v>
      </x:c>
      <x:c r="C580" s="0" t="s">
        <x:v>62</x:v>
      </x:c>
      <x:c r="D580" s="0" t="s">
        <x:v>62</x:v>
      </x:c>
      <x:c r="E580" s="0" t="s">
        <x:v>57</x:v>
      </x:c>
      <x:c r="F580" s="0" t="s">
        <x:v>58</x:v>
      </x:c>
      <x:c r="G580" s="0" t="s">
        <x:v>52</x:v>
      </x:c>
      <x:c r="H580" s="0">
        <x:v>9</x:v>
      </x:c>
    </x:row>
    <x:row r="581" spans="1:8">
      <x:c r="A581" s="0" t="s">
        <x:v>175</x:v>
      </x:c>
      <x:c r="B581" s="0" t="s">
        <x:v>176</x:v>
      </x:c>
      <x:c r="C581" s="0" t="s">
        <x:v>62</x:v>
      </x:c>
      <x:c r="D581" s="0" t="s">
        <x:v>62</x:v>
      </x:c>
      <x:c r="E581" s="0" t="s">
        <x:v>59</x:v>
      </x:c>
      <x:c r="F581" s="0" t="s">
        <x:v>60</x:v>
      </x:c>
      <x:c r="G581" s="0" t="s">
        <x:v>61</x:v>
      </x:c>
      <x:c r="H581" s="0">
        <x:v>5.3</x:v>
      </x:c>
    </x:row>
    <x:row r="582" spans="1:8">
      <x:c r="A582" s="0" t="s">
        <x:v>177</x:v>
      </x:c>
      <x:c r="B582" s="0" t="s">
        <x:v>178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766</x:v>
      </x:c>
    </x:row>
    <x:row r="583" spans="1:8">
      <x:c r="A583" s="0" t="s">
        <x:v>177</x:v>
      </x:c>
      <x:c r="B583" s="0" t="s">
        <x:v>178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137</x:v>
      </x:c>
    </x:row>
    <x:row r="584" spans="1:8">
      <x:c r="A584" s="0" t="s">
        <x:v>177</x:v>
      </x:c>
      <x:c r="B584" s="0" t="s">
        <x:v>178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612</x:v>
      </x:c>
    </x:row>
    <x:row r="585" spans="1:8">
      <x:c r="A585" s="0" t="s">
        <x:v>177</x:v>
      </x:c>
      <x:c r="B585" s="0" t="s">
        <x:v>178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17</x:v>
      </x:c>
    </x:row>
    <x:row r="586" spans="1:8">
      <x:c r="A586" s="0" t="s">
        <x:v>177</x:v>
      </x:c>
      <x:c r="B586" s="0" t="s">
        <x:v>178</x:v>
      </x:c>
      <x:c r="C586" s="0" t="s">
        <x:v>49</x:v>
      </x:c>
      <x:c r="D586" s="0" t="s">
        <x:v>49</x:v>
      </x:c>
      <x:c r="E586" s="0" t="s">
        <x:v>59</x:v>
      </x:c>
      <x:c r="F586" s="0" t="s">
        <x:v>60</x:v>
      </x:c>
      <x:c r="G586" s="0" t="s">
        <x:v>61</x:v>
      </x:c>
      <x:c r="H586" s="0">
        <x:v>17.9</x:v>
      </x:c>
    </x:row>
    <x:row r="587" spans="1:8">
      <x:c r="A587" s="0" t="s">
        <x:v>177</x:v>
      </x:c>
      <x:c r="B587" s="0" t="s">
        <x:v>178</x:v>
      </x:c>
      <x:c r="C587" s="0" t="s">
        <x:v>62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>
        <x:v>960</x:v>
      </x:c>
    </x:row>
    <x:row r="588" spans="1:8">
      <x:c r="A588" s="0" t="s">
        <x:v>177</x:v>
      </x:c>
      <x:c r="B588" s="0" t="s">
        <x:v>178</x:v>
      </x:c>
      <x:c r="C588" s="0" t="s">
        <x:v>62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>
        <x:v>135</x:v>
      </x:c>
    </x:row>
    <x:row r="589" spans="1:8">
      <x:c r="A589" s="0" t="s">
        <x:v>177</x:v>
      </x:c>
      <x:c r="B589" s="0" t="s">
        <x:v>178</x:v>
      </x:c>
      <x:c r="C589" s="0" t="s">
        <x:v>62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>
        <x:v>810</x:v>
      </x:c>
    </x:row>
    <x:row r="590" spans="1:8">
      <x:c r="A590" s="0" t="s">
        <x:v>177</x:v>
      </x:c>
      <x:c r="B590" s="0" t="s">
        <x:v>178</x:v>
      </x:c>
      <x:c r="C590" s="0" t="s">
        <x:v>62</x:v>
      </x:c>
      <x:c r="D590" s="0" t="s">
        <x:v>62</x:v>
      </x:c>
      <x:c r="E590" s="0" t="s">
        <x:v>57</x:v>
      </x:c>
      <x:c r="F590" s="0" t="s">
        <x:v>58</x:v>
      </x:c>
      <x:c r="G590" s="0" t="s">
        <x:v>52</x:v>
      </x:c>
      <x:c r="H590" s="0">
        <x:v>15</x:v>
      </x:c>
    </x:row>
    <x:row r="591" spans="1:8">
      <x:c r="A591" s="0" t="s">
        <x:v>177</x:v>
      </x:c>
      <x:c r="B591" s="0" t="s">
        <x:v>178</x:v>
      </x:c>
      <x:c r="C591" s="0" t="s">
        <x:v>62</x:v>
      </x:c>
      <x:c r="D591" s="0" t="s">
        <x:v>62</x:v>
      </x:c>
      <x:c r="E591" s="0" t="s">
        <x:v>59</x:v>
      </x:c>
      <x:c r="F591" s="0" t="s">
        <x:v>60</x:v>
      </x:c>
      <x:c r="G591" s="0" t="s">
        <x:v>61</x:v>
      </x:c>
      <x:c r="H591" s="0">
        <x:v>14.1</x:v>
      </x:c>
    </x:row>
    <x:row r="592" spans="1:8">
      <x:c r="A592" s="0" t="s">
        <x:v>179</x:v>
      </x:c>
      <x:c r="B592" s="0" t="s">
        <x:v>180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52</x:v>
      </x:c>
      <x:c r="H592" s="0">
        <x:v>309</x:v>
      </x:c>
    </x:row>
    <x:row r="593" spans="1:8">
      <x:c r="A593" s="0" t="s">
        <x:v>179</x:v>
      </x:c>
      <x:c r="B593" s="0" t="s">
        <x:v>180</x:v>
      </x:c>
      <x:c r="C593" s="0" t="s">
        <x:v>49</x:v>
      </x:c>
      <x:c r="D593" s="0" t="s">
        <x:v>49</x:v>
      </x:c>
      <x:c r="E593" s="0" t="s">
        <x:v>53</x:v>
      </x:c>
      <x:c r="F593" s="0" t="s">
        <x:v>54</x:v>
      </x:c>
      <x:c r="G593" s="0" t="s">
        <x:v>52</x:v>
      </x:c>
      <x:c r="H593" s="0">
        <x:v>21</x:v>
      </x:c>
    </x:row>
    <x:row r="594" spans="1:8">
      <x:c r="A594" s="0" t="s">
        <x:v>179</x:v>
      </x:c>
      <x:c r="B594" s="0" t="s">
        <x:v>180</x:v>
      </x:c>
      <x:c r="C594" s="0" t="s">
        <x:v>49</x:v>
      </x:c>
      <x:c r="D594" s="0" t="s">
        <x:v>49</x:v>
      </x:c>
      <x:c r="E594" s="0" t="s">
        <x:v>55</x:v>
      </x:c>
      <x:c r="F594" s="0" t="s">
        <x:v>56</x:v>
      </x:c>
      <x:c r="G594" s="0" t="s">
        <x:v>52</x:v>
      </x:c>
      <x:c r="H594" s="0">
        <x:v>284</x:v>
      </x:c>
    </x:row>
    <x:row r="595" spans="1:8">
      <x:c r="A595" s="0" t="s">
        <x:v>179</x:v>
      </x:c>
      <x:c r="B595" s="0" t="s">
        <x:v>180</x:v>
      </x:c>
      <x:c r="C595" s="0" t="s">
        <x:v>49</x:v>
      </x:c>
      <x:c r="D595" s="0" t="s">
        <x:v>49</x:v>
      </x:c>
      <x:c r="E595" s="0" t="s">
        <x:v>57</x:v>
      </x:c>
      <x:c r="F595" s="0" t="s">
        <x:v>58</x:v>
      </x:c>
      <x:c r="G595" s="0" t="s">
        <x:v>52</x:v>
      </x:c>
      <x:c r="H595" s="0">
        <x:v>4</x:v>
      </x:c>
    </x:row>
    <x:row r="596" spans="1:8">
      <x:c r="A596" s="0" t="s">
        <x:v>179</x:v>
      </x:c>
      <x:c r="B596" s="0" t="s">
        <x:v>180</x:v>
      </x:c>
      <x:c r="C596" s="0" t="s">
        <x:v>49</x:v>
      </x:c>
      <x:c r="D596" s="0" t="s">
        <x:v>49</x:v>
      </x:c>
      <x:c r="E596" s="0" t="s">
        <x:v>59</x:v>
      </x:c>
      <x:c r="F596" s="0" t="s">
        <x:v>60</x:v>
      </x:c>
      <x:c r="G596" s="0" t="s">
        <x:v>61</x:v>
      </x:c>
      <x:c r="H596" s="0">
        <x:v>6.8</x:v>
      </x:c>
    </x:row>
    <x:row r="597" spans="1:8">
      <x:c r="A597" s="0" t="s">
        <x:v>179</x:v>
      </x:c>
      <x:c r="B597" s="0" t="s">
        <x:v>180</x:v>
      </x:c>
      <x:c r="C597" s="0" t="s">
        <x:v>62</x:v>
      </x:c>
      <x:c r="D597" s="0" t="s">
        <x:v>62</x:v>
      </x:c>
      <x:c r="E597" s="0" t="s">
        <x:v>50</x:v>
      </x:c>
      <x:c r="F597" s="0" t="s">
        <x:v>51</x:v>
      </x:c>
      <x:c r="G597" s="0" t="s">
        <x:v>52</x:v>
      </x:c>
      <x:c r="H597" s="0">
        <x:v>831</x:v>
      </x:c>
    </x:row>
    <x:row r="598" spans="1:8">
      <x:c r="A598" s="0" t="s">
        <x:v>179</x:v>
      </x:c>
      <x:c r="B598" s="0" t="s">
        <x:v>180</x:v>
      </x:c>
      <x:c r="C598" s="0" t="s">
        <x:v>62</x:v>
      </x:c>
      <x:c r="D598" s="0" t="s">
        <x:v>62</x:v>
      </x:c>
      <x:c r="E598" s="0" t="s">
        <x:v>53</x:v>
      </x:c>
      <x:c r="F598" s="0" t="s">
        <x:v>54</x:v>
      </x:c>
      <x:c r="G598" s="0" t="s">
        <x:v>52</x:v>
      </x:c>
      <x:c r="H598" s="0">
        <x:v>57</x:v>
      </x:c>
    </x:row>
    <x:row r="599" spans="1:8">
      <x:c r="A599" s="0" t="s">
        <x:v>179</x:v>
      </x:c>
      <x:c r="B599" s="0" t="s">
        <x:v>180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52</x:v>
      </x:c>
      <x:c r="H599" s="0">
        <x:v>746</x:v>
      </x:c>
    </x:row>
    <x:row r="600" spans="1:8">
      <x:c r="A600" s="0" t="s">
        <x:v>179</x:v>
      </x:c>
      <x:c r="B600" s="0" t="s">
        <x:v>180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52</x:v>
      </x:c>
      <x:c r="H600" s="0">
        <x:v>28</x:v>
      </x:c>
    </x:row>
    <x:row r="601" spans="1:8">
      <x:c r="A601" s="0" t="s">
        <x:v>179</x:v>
      </x:c>
      <x:c r="B601" s="0" t="s">
        <x:v>180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61</x:v>
      </x:c>
      <x:c r="H601" s="0">
        <x:v>6.9</x:v>
      </x:c>
    </x:row>
    <x:row r="602" spans="1:8">
      <x:c r="A602" s="0" t="s">
        <x:v>181</x:v>
      </x:c>
      <x:c r="B602" s="0" t="s">
        <x:v>182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725</x:v>
      </x:c>
    </x:row>
    <x:row r="603" spans="1:8">
      <x:c r="A603" s="0" t="s">
        <x:v>181</x:v>
      </x:c>
      <x:c r="B603" s="0" t="s">
        <x:v>182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43</x:v>
      </x:c>
    </x:row>
    <x:row r="604" spans="1:8">
      <x:c r="A604" s="0" t="s">
        <x:v>181</x:v>
      </x:c>
      <x:c r="B604" s="0" t="s">
        <x:v>182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670</x:v>
      </x:c>
    </x:row>
    <x:row r="605" spans="1:8">
      <x:c r="A605" s="0" t="s">
        <x:v>181</x:v>
      </x:c>
      <x:c r="B605" s="0" t="s">
        <x:v>182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181</x:v>
      </x:c>
      <x:c r="B606" s="0" t="s">
        <x:v>182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0" t="s">
        <x:v>61</x:v>
      </x:c>
      <x:c r="H606" s="0">
        <x:v>5.9</x:v>
      </x:c>
    </x:row>
    <x:row r="607" spans="1:8">
      <x:c r="A607" s="0" t="s">
        <x:v>181</x:v>
      </x:c>
      <x:c r="B607" s="0" t="s">
        <x:v>182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882</x:v>
      </x:c>
    </x:row>
    <x:row r="608" spans="1:8">
      <x:c r="A608" s="0" t="s">
        <x:v>181</x:v>
      </x:c>
      <x:c r="B608" s="0" t="s">
        <x:v>182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52</x:v>
      </x:c>
      <x:c r="H608" s="0">
        <x:v>49</x:v>
      </x:c>
    </x:row>
    <x:row r="609" spans="1:8">
      <x:c r="A609" s="0" t="s">
        <x:v>181</x:v>
      </x:c>
      <x:c r="B609" s="0" t="s">
        <x:v>182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52</x:v>
      </x:c>
      <x:c r="H609" s="0">
        <x:v>811</x:v>
      </x:c>
    </x:row>
    <x:row r="610" spans="1:8">
      <x:c r="A610" s="0" t="s">
        <x:v>181</x:v>
      </x:c>
      <x:c r="B610" s="0" t="s">
        <x:v>182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52</x:v>
      </x:c>
      <x:c r="H610" s="0">
        <x:v>22</x:v>
      </x:c>
    </x:row>
    <x:row r="611" spans="1:8">
      <x:c r="A611" s="0" t="s">
        <x:v>181</x:v>
      </x:c>
      <x:c r="B611" s="0" t="s">
        <x:v>182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61</x:v>
      </x:c>
      <x:c r="H611" s="0">
        <x:v>5.6</x:v>
      </x:c>
    </x:row>
    <x:row r="612" spans="1:8">
      <x:c r="A612" s="0" t="s">
        <x:v>183</x:v>
      </x:c>
      <x:c r="B612" s="0" t="s">
        <x:v>184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52</x:v>
      </x:c>
      <x:c r="H612" s="0">
        <x:v>439</x:v>
      </x:c>
    </x:row>
    <x:row r="613" spans="1:8">
      <x:c r="A613" s="0" t="s">
        <x:v>183</x:v>
      </x:c>
      <x:c r="B613" s="0" t="s">
        <x:v>184</x:v>
      </x:c>
      <x:c r="C613" s="0" t="s">
        <x:v>49</x:v>
      </x:c>
      <x:c r="D613" s="0" t="s">
        <x:v>49</x:v>
      </x:c>
      <x:c r="E613" s="0" t="s">
        <x:v>53</x:v>
      </x:c>
      <x:c r="F613" s="0" t="s">
        <x:v>54</x:v>
      </x:c>
      <x:c r="G613" s="0" t="s">
        <x:v>52</x:v>
      </x:c>
      <x:c r="H613" s="0">
        <x:v>36</x:v>
      </x:c>
    </x:row>
    <x:row r="614" spans="1:8">
      <x:c r="A614" s="0" t="s">
        <x:v>183</x:v>
      </x:c>
      <x:c r="B614" s="0" t="s">
        <x:v>184</x:v>
      </x:c>
      <x:c r="C614" s="0" t="s">
        <x:v>49</x:v>
      </x:c>
      <x:c r="D614" s="0" t="s">
        <x:v>49</x:v>
      </x:c>
      <x:c r="E614" s="0" t="s">
        <x:v>55</x:v>
      </x:c>
      <x:c r="F614" s="0" t="s">
        <x:v>56</x:v>
      </x:c>
      <x:c r="G614" s="0" t="s">
        <x:v>52</x:v>
      </x:c>
      <x:c r="H614" s="0">
        <x:v>393</x:v>
      </x:c>
    </x:row>
    <x:row r="615" spans="1:8">
      <x:c r="A615" s="0" t="s">
        <x:v>183</x:v>
      </x:c>
      <x:c r="B615" s="0" t="s">
        <x:v>184</x:v>
      </x:c>
      <x:c r="C615" s="0" t="s">
        <x:v>49</x:v>
      </x:c>
      <x:c r="D615" s="0" t="s">
        <x:v>49</x:v>
      </x:c>
      <x:c r="E615" s="0" t="s">
        <x:v>57</x:v>
      </x:c>
      <x:c r="F615" s="0" t="s">
        <x:v>58</x:v>
      </x:c>
      <x:c r="G615" s="0" t="s">
        <x:v>52</x:v>
      </x:c>
      <x:c r="H615" s="0">
        <x:v>10</x:v>
      </x:c>
    </x:row>
    <x:row r="616" spans="1:8">
      <x:c r="A616" s="0" t="s">
        <x:v>183</x:v>
      </x:c>
      <x:c r="B616" s="0" t="s">
        <x:v>184</x:v>
      </x:c>
      <x:c r="C616" s="0" t="s">
        <x:v>49</x:v>
      </x:c>
      <x:c r="D616" s="0" t="s">
        <x:v>49</x:v>
      </x:c>
      <x:c r="E616" s="0" t="s">
        <x:v>59</x:v>
      </x:c>
      <x:c r="F616" s="0" t="s">
        <x:v>60</x:v>
      </x:c>
      <x:c r="G616" s="0" t="s">
        <x:v>61</x:v>
      </x:c>
      <x:c r="H616" s="0">
        <x:v>8.2</x:v>
      </x:c>
    </x:row>
    <x:row r="617" spans="1:8">
      <x:c r="A617" s="0" t="s">
        <x:v>183</x:v>
      </x:c>
      <x:c r="B617" s="0" t="s">
        <x:v>184</x:v>
      </x:c>
      <x:c r="C617" s="0" t="s">
        <x:v>62</x:v>
      </x:c>
      <x:c r="D617" s="0" t="s">
        <x:v>62</x:v>
      </x:c>
      <x:c r="E617" s="0" t="s">
        <x:v>50</x:v>
      </x:c>
      <x:c r="F617" s="0" t="s">
        <x:v>51</x:v>
      </x:c>
      <x:c r="G617" s="0" t="s">
        <x:v>52</x:v>
      </x:c>
      <x:c r="H617" s="0">
        <x:v>350</x:v>
      </x:c>
    </x:row>
    <x:row r="618" spans="1:8">
      <x:c r="A618" s="0" t="s">
        <x:v>183</x:v>
      </x:c>
      <x:c r="B618" s="0" t="s">
        <x:v>184</x:v>
      </x:c>
      <x:c r="C618" s="0" t="s">
        <x:v>62</x:v>
      </x:c>
      <x:c r="D618" s="0" t="s">
        <x:v>62</x:v>
      </x:c>
      <x:c r="E618" s="0" t="s">
        <x:v>53</x:v>
      </x:c>
      <x:c r="F618" s="0" t="s">
        <x:v>54</x:v>
      </x:c>
      <x:c r="G618" s="0" t="s">
        <x:v>52</x:v>
      </x:c>
      <x:c r="H618" s="0">
        <x:v>36</x:v>
      </x:c>
    </x:row>
    <x:row r="619" spans="1:8">
      <x:c r="A619" s="0" t="s">
        <x:v>183</x:v>
      </x:c>
      <x:c r="B619" s="0" t="s">
        <x:v>184</x:v>
      </x:c>
      <x:c r="C619" s="0" t="s">
        <x:v>62</x:v>
      </x:c>
      <x:c r="D619" s="0" t="s">
        <x:v>62</x:v>
      </x:c>
      <x:c r="E619" s="0" t="s">
        <x:v>55</x:v>
      </x:c>
      <x:c r="F619" s="0" t="s">
        <x:v>56</x:v>
      </x:c>
      <x:c r="G619" s="0" t="s">
        <x:v>52</x:v>
      </x:c>
      <x:c r="H619" s="0">
        <x:v>310</x:v>
      </x:c>
    </x:row>
    <x:row r="620" spans="1:8">
      <x:c r="A620" s="0" t="s">
        <x:v>183</x:v>
      </x:c>
      <x:c r="B620" s="0" t="s">
        <x:v>184</x:v>
      </x:c>
      <x:c r="C620" s="0" t="s">
        <x:v>62</x:v>
      </x:c>
      <x:c r="D620" s="0" t="s">
        <x:v>62</x:v>
      </x:c>
      <x:c r="E620" s="0" t="s">
        <x:v>57</x:v>
      </x:c>
      <x:c r="F620" s="0" t="s">
        <x:v>58</x:v>
      </x:c>
      <x:c r="G620" s="0" t="s">
        <x:v>52</x:v>
      </x:c>
      <x:c r="H620" s="0">
        <x:v>4</x:v>
      </x:c>
    </x:row>
    <x:row r="621" spans="1:8">
      <x:c r="A621" s="0" t="s">
        <x:v>183</x:v>
      </x:c>
      <x:c r="B621" s="0" t="s">
        <x:v>184</x:v>
      </x:c>
      <x:c r="C621" s="0" t="s">
        <x:v>62</x:v>
      </x:c>
      <x:c r="D621" s="0" t="s">
        <x:v>62</x:v>
      </x:c>
      <x:c r="E621" s="0" t="s">
        <x:v>59</x:v>
      </x:c>
      <x:c r="F621" s="0" t="s">
        <x:v>60</x:v>
      </x:c>
      <x:c r="G621" s="0" t="s">
        <x:v>61</x:v>
      </x:c>
      <x:c r="H621" s="0">
        <x:v>10.3</x:v>
      </x:c>
    </x:row>
    <x:row r="622" spans="1:8">
      <x:c r="A622" s="0" t="s">
        <x:v>185</x:v>
      </x:c>
      <x:c r="B622" s="0" t="s">
        <x:v>186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1482</x:v>
      </x:c>
    </x:row>
    <x:row r="623" spans="1:8">
      <x:c r="A623" s="0" t="s">
        <x:v>185</x:v>
      </x:c>
      <x:c r="B623" s="0" t="s">
        <x:v>186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143</x:v>
      </x:c>
    </x:row>
    <x:row r="624" spans="1:8">
      <x:c r="A624" s="0" t="s">
        <x:v>185</x:v>
      </x:c>
      <x:c r="B624" s="0" t="s">
        <x:v>186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1287</x:v>
      </x:c>
    </x:row>
    <x:row r="625" spans="1:8">
      <x:c r="A625" s="0" t="s">
        <x:v>185</x:v>
      </x:c>
      <x:c r="B625" s="0" t="s">
        <x:v>186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52</x:v>
      </x:c>
    </x:row>
    <x:row r="626" spans="1:8">
      <x:c r="A626" s="0" t="s">
        <x:v>185</x:v>
      </x:c>
      <x:c r="B626" s="0" t="s">
        <x:v>186</x:v>
      </x:c>
      <x:c r="C626" s="0" t="s">
        <x:v>49</x:v>
      </x:c>
      <x:c r="D626" s="0" t="s">
        <x:v>49</x:v>
      </x:c>
      <x:c r="E626" s="0" t="s">
        <x:v>59</x:v>
      </x:c>
      <x:c r="F626" s="0" t="s">
        <x:v>60</x:v>
      </x:c>
      <x:c r="G626" s="0" t="s">
        <x:v>61</x:v>
      </x:c>
      <x:c r="H626" s="0">
        <x:v>9.6</x:v>
      </x:c>
    </x:row>
    <x:row r="627" spans="1:8">
      <x:c r="A627" s="0" t="s">
        <x:v>185</x:v>
      </x:c>
      <x:c r="B627" s="0" t="s">
        <x:v>186</x:v>
      </x:c>
      <x:c r="C627" s="0" t="s">
        <x:v>62</x:v>
      </x:c>
      <x:c r="D627" s="0" t="s">
        <x:v>62</x:v>
      </x:c>
      <x:c r="E627" s="0" t="s">
        <x:v>50</x:v>
      </x:c>
      <x:c r="F627" s="0" t="s">
        <x:v>51</x:v>
      </x:c>
      <x:c r="G627" s="0" t="s">
        <x:v>52</x:v>
      </x:c>
      <x:c r="H627" s="0">
        <x:v>1499</x:v>
      </x:c>
    </x:row>
    <x:row r="628" spans="1:8">
      <x:c r="A628" s="0" t="s">
        <x:v>185</x:v>
      </x:c>
      <x:c r="B628" s="0" t="s">
        <x:v>186</x:v>
      </x:c>
      <x:c r="C628" s="0" t="s">
        <x:v>62</x:v>
      </x:c>
      <x:c r="D628" s="0" t="s">
        <x:v>62</x:v>
      </x:c>
      <x:c r="E628" s="0" t="s">
        <x:v>53</x:v>
      </x:c>
      <x:c r="F628" s="0" t="s">
        <x:v>54</x:v>
      </x:c>
      <x:c r="G628" s="0" t="s">
        <x:v>52</x:v>
      </x:c>
      <x:c r="H628" s="0">
        <x:v>127</x:v>
      </x:c>
    </x:row>
    <x:row r="629" spans="1:8">
      <x:c r="A629" s="0" t="s">
        <x:v>185</x:v>
      </x:c>
      <x:c r="B629" s="0" t="s">
        <x:v>186</x:v>
      </x:c>
      <x:c r="C629" s="0" t="s">
        <x:v>62</x:v>
      </x:c>
      <x:c r="D629" s="0" t="s">
        <x:v>62</x:v>
      </x:c>
      <x:c r="E629" s="0" t="s">
        <x:v>55</x:v>
      </x:c>
      <x:c r="F629" s="0" t="s">
        <x:v>56</x:v>
      </x:c>
      <x:c r="G629" s="0" t="s">
        <x:v>52</x:v>
      </x:c>
      <x:c r="H629" s="0">
        <x:v>1320</x:v>
      </x:c>
    </x:row>
    <x:row r="630" spans="1:8">
      <x:c r="A630" s="0" t="s">
        <x:v>185</x:v>
      </x:c>
      <x:c r="B630" s="0" t="s">
        <x:v>186</x:v>
      </x:c>
      <x:c r="C630" s="0" t="s">
        <x:v>62</x:v>
      </x:c>
      <x:c r="D630" s="0" t="s">
        <x:v>62</x:v>
      </x:c>
      <x:c r="E630" s="0" t="s">
        <x:v>57</x:v>
      </x:c>
      <x:c r="F630" s="0" t="s">
        <x:v>58</x:v>
      </x:c>
      <x:c r="G630" s="0" t="s">
        <x:v>52</x:v>
      </x:c>
      <x:c r="H630" s="0">
        <x:v>52</x:v>
      </x:c>
    </x:row>
    <x:row r="631" spans="1:8">
      <x:c r="A631" s="0" t="s">
        <x:v>185</x:v>
      </x:c>
      <x:c r="B631" s="0" t="s">
        <x:v>186</x:v>
      </x:c>
      <x:c r="C631" s="0" t="s">
        <x:v>62</x:v>
      </x:c>
      <x:c r="D631" s="0" t="s">
        <x:v>62</x:v>
      </x:c>
      <x:c r="E631" s="0" t="s">
        <x:v>59</x:v>
      </x:c>
      <x:c r="F631" s="0" t="s">
        <x:v>60</x:v>
      </x:c>
      <x:c r="G631" s="0" t="s">
        <x:v>61</x:v>
      </x:c>
      <x:c r="H631" s="0">
        <x:v>8.5</x:v>
      </x:c>
    </x:row>
    <x:row r="632" spans="1:8">
      <x:c r="A632" s="0" t="s">
        <x:v>187</x:v>
      </x:c>
      <x:c r="B632" s="0" t="s">
        <x:v>188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1574</x:v>
      </x:c>
    </x:row>
    <x:row r="633" spans="1:8">
      <x:c r="A633" s="0" t="s">
        <x:v>187</x:v>
      </x:c>
      <x:c r="B633" s="0" t="s">
        <x:v>188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127</x:v>
      </x:c>
    </x:row>
    <x:row r="634" spans="1:8">
      <x:c r="A634" s="0" t="s">
        <x:v>187</x:v>
      </x:c>
      <x:c r="B634" s="0" t="s">
        <x:v>188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1406</x:v>
      </x:c>
    </x:row>
    <x:row r="635" spans="1:8">
      <x:c r="A635" s="0" t="s">
        <x:v>187</x:v>
      </x:c>
      <x:c r="B635" s="0" t="s">
        <x:v>188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41</x:v>
      </x:c>
    </x:row>
    <x:row r="636" spans="1:8">
      <x:c r="A636" s="0" t="s">
        <x:v>187</x:v>
      </x:c>
      <x:c r="B636" s="0" t="s">
        <x:v>188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61</x:v>
      </x:c>
      <x:c r="H636" s="0">
        <x:v>8.1</x:v>
      </x:c>
    </x:row>
    <x:row r="637" spans="1:8">
      <x:c r="A637" s="0" t="s">
        <x:v>187</x:v>
      </x:c>
      <x:c r="B637" s="0" t="s">
        <x:v>188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1562</x:v>
      </x:c>
    </x:row>
    <x:row r="638" spans="1:8">
      <x:c r="A638" s="0" t="s">
        <x:v>187</x:v>
      </x:c>
      <x:c r="B638" s="0" t="s">
        <x:v>188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52</x:v>
      </x:c>
      <x:c r="H638" s="0">
        <x:v>149</x:v>
      </x:c>
    </x:row>
    <x:row r="639" spans="1:8">
      <x:c r="A639" s="0" t="s">
        <x:v>187</x:v>
      </x:c>
      <x:c r="B639" s="0" t="s">
        <x:v>188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52</x:v>
      </x:c>
      <x:c r="H639" s="0">
        <x:v>1389</x:v>
      </x:c>
    </x:row>
    <x:row r="640" spans="1:8">
      <x:c r="A640" s="0" t="s">
        <x:v>187</x:v>
      </x:c>
      <x:c r="B640" s="0" t="s">
        <x:v>188</x:v>
      </x:c>
      <x:c r="C640" s="0" t="s">
        <x:v>62</x:v>
      </x:c>
      <x:c r="D640" s="0" t="s">
        <x:v>62</x:v>
      </x:c>
      <x:c r="E640" s="0" t="s">
        <x:v>57</x:v>
      </x:c>
      <x:c r="F640" s="0" t="s">
        <x:v>58</x:v>
      </x:c>
      <x:c r="G640" s="0" t="s">
        <x:v>52</x:v>
      </x:c>
      <x:c r="H640" s="0">
        <x:v>24</x:v>
      </x:c>
    </x:row>
    <x:row r="641" spans="1:8">
      <x:c r="A641" s="0" t="s">
        <x:v>187</x:v>
      </x:c>
      <x:c r="B641" s="0" t="s">
        <x:v>188</x:v>
      </x:c>
      <x:c r="C641" s="0" t="s">
        <x:v>62</x:v>
      </x:c>
      <x:c r="D641" s="0" t="s">
        <x:v>62</x:v>
      </x:c>
      <x:c r="E641" s="0" t="s">
        <x:v>59</x:v>
      </x:c>
      <x:c r="F641" s="0" t="s">
        <x:v>60</x:v>
      </x:c>
      <x:c r="G641" s="0" t="s">
        <x:v>61</x:v>
      </x:c>
      <x:c r="H641" s="0">
        <x:v>9.5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281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40</x:v>
      </x:c>
    </x:row>
    <x:row r="644" spans="1:8">
      <x:c r="A644" s="0" t="s">
        <x:v>189</x:v>
      </x:c>
      <x:c r="B644" s="0" t="s">
        <x:v>190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236</x:v>
      </x:c>
    </x:row>
    <x:row r="645" spans="1:8">
      <x:c r="A645" s="0" t="s">
        <x:v>189</x:v>
      </x:c>
      <x:c r="B645" s="0" t="s">
        <x:v>190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5</x:v>
      </x:c>
    </x:row>
    <x:row r="646" spans="1:8">
      <x:c r="A646" s="0" t="s">
        <x:v>189</x:v>
      </x:c>
      <x:c r="B646" s="0" t="s">
        <x:v>190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61</x:v>
      </x:c>
      <x:c r="H646" s="0">
        <x:v>14.2</x:v>
      </x:c>
    </x:row>
    <x:row r="647" spans="1:8">
      <x:c r="A647" s="0" t="s">
        <x:v>189</x:v>
      </x:c>
      <x:c r="B647" s="0" t="s">
        <x:v>190</x:v>
      </x:c>
      <x:c r="C647" s="0" t="s">
        <x:v>62</x:v>
      </x:c>
      <x:c r="D647" s="0" t="s">
        <x:v>62</x:v>
      </x:c>
      <x:c r="E647" s="0" t="s">
        <x:v>50</x:v>
      </x:c>
      <x:c r="F647" s="0" t="s">
        <x:v>51</x:v>
      </x:c>
      <x:c r="G647" s="0" t="s">
        <x:v>52</x:v>
      </x:c>
      <x:c r="H647" s="0">
        <x:v>308</x:v>
      </x:c>
    </x:row>
    <x:row r="648" spans="1:8">
      <x:c r="A648" s="0" t="s">
        <x:v>189</x:v>
      </x:c>
      <x:c r="B648" s="0" t="s">
        <x:v>190</x:v>
      </x:c>
      <x:c r="C648" s="0" t="s">
        <x:v>62</x:v>
      </x:c>
      <x:c r="D648" s="0" t="s">
        <x:v>62</x:v>
      </x:c>
      <x:c r="E648" s="0" t="s">
        <x:v>53</x:v>
      </x:c>
      <x:c r="F648" s="0" t="s">
        <x:v>54</x:v>
      </x:c>
      <x:c r="G648" s="0" t="s">
        <x:v>52</x:v>
      </x:c>
      <x:c r="H648" s="0">
        <x:v>42</x:v>
      </x:c>
    </x:row>
    <x:row r="649" spans="1:8">
      <x:c r="A649" s="0" t="s">
        <x:v>189</x:v>
      </x:c>
      <x:c r="B649" s="0" t="s">
        <x:v>190</x:v>
      </x:c>
      <x:c r="C649" s="0" t="s">
        <x:v>62</x:v>
      </x:c>
      <x:c r="D649" s="0" t="s">
        <x:v>62</x:v>
      </x:c>
      <x:c r="E649" s="0" t="s">
        <x:v>55</x:v>
      </x:c>
      <x:c r="F649" s="0" t="s">
        <x:v>56</x:v>
      </x:c>
      <x:c r="G649" s="0" t="s">
        <x:v>52</x:v>
      </x:c>
      <x:c r="H649" s="0">
        <x:v>261</x:v>
      </x:c>
    </x:row>
    <x:row r="650" spans="1:8">
      <x:c r="A650" s="0" t="s">
        <x:v>189</x:v>
      </x:c>
      <x:c r="B650" s="0" t="s">
        <x:v>190</x:v>
      </x:c>
      <x:c r="C650" s="0" t="s">
        <x:v>62</x:v>
      </x:c>
      <x:c r="D650" s="0" t="s">
        <x:v>62</x:v>
      </x:c>
      <x:c r="E650" s="0" t="s">
        <x:v>57</x:v>
      </x:c>
      <x:c r="F650" s="0" t="s">
        <x:v>58</x:v>
      </x:c>
      <x:c r="G650" s="0" t="s">
        <x:v>52</x:v>
      </x:c>
      <x:c r="H650" s="0">
        <x:v>5</x:v>
      </x:c>
    </x:row>
    <x:row r="651" spans="1:8">
      <x:c r="A651" s="0" t="s">
        <x:v>189</x:v>
      </x:c>
      <x:c r="B651" s="0" t="s">
        <x:v>190</x:v>
      </x:c>
      <x:c r="C651" s="0" t="s">
        <x:v>62</x:v>
      </x:c>
      <x:c r="D651" s="0" t="s">
        <x:v>62</x:v>
      </x:c>
      <x:c r="E651" s="0" t="s">
        <x:v>59</x:v>
      </x:c>
      <x:c r="F651" s="0" t="s">
        <x:v>60</x:v>
      </x:c>
      <x:c r="G651" s="0" t="s">
        <x:v>61</x:v>
      </x:c>
      <x:c r="H651" s="0">
        <x:v>13.6</x:v>
      </x:c>
    </x:row>
    <x:row r="652" spans="1:8">
      <x:c r="A652" s="0" t="s">
        <x:v>191</x:v>
      </x:c>
      <x:c r="B652" s="0" t="s">
        <x:v>192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332</x:v>
      </x:c>
    </x:row>
    <x:row r="653" spans="1:8">
      <x:c r="A653" s="0" t="s">
        <x:v>191</x:v>
      </x:c>
      <x:c r="B653" s="0" t="s">
        <x:v>192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>
        <x:v>30</x:v>
      </x:c>
    </x:row>
    <x:row r="654" spans="1:8">
      <x:c r="A654" s="0" t="s">
        <x:v>191</x:v>
      </x:c>
      <x:c r="B654" s="0" t="s">
        <x:v>192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  <x:c r="H654" s="0">
        <x:v>288</x:v>
      </x:c>
    </x:row>
    <x:row r="655" spans="1:8">
      <x:c r="A655" s="0" t="s">
        <x:v>191</x:v>
      </x:c>
      <x:c r="B655" s="0" t="s">
        <x:v>192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  <x:c r="H655" s="0">
        <x:v>14</x:v>
      </x:c>
    </x:row>
    <x:row r="656" spans="1:8">
      <x:c r="A656" s="0" t="s">
        <x:v>191</x:v>
      </x:c>
      <x:c r="B656" s="0" t="s">
        <x:v>192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61</x:v>
      </x:c>
      <x:c r="H656" s="0">
        <x:v>9</x:v>
      </x:c>
    </x:row>
    <x:row r="657" spans="1:8">
      <x:c r="A657" s="0" t="s">
        <x:v>191</x:v>
      </x:c>
      <x:c r="B657" s="0" t="s">
        <x:v>192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316</x:v>
      </x:c>
    </x:row>
    <x:row r="658" spans="1:8">
      <x:c r="A658" s="0" t="s">
        <x:v>191</x:v>
      </x:c>
      <x:c r="B658" s="0" t="s">
        <x:v>192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>
        <x:v>26</x:v>
      </x:c>
    </x:row>
    <x:row r="659" spans="1:8">
      <x:c r="A659" s="0" t="s">
        <x:v>191</x:v>
      </x:c>
      <x:c r="B659" s="0" t="s">
        <x:v>192</x:v>
      </x:c>
      <x:c r="C659" s="0" t="s">
        <x:v>62</x:v>
      </x:c>
      <x:c r="D659" s="0" t="s">
        <x:v>62</x:v>
      </x:c>
      <x:c r="E659" s="0" t="s">
        <x:v>55</x:v>
      </x:c>
      <x:c r="F659" s="0" t="s">
        <x:v>56</x:v>
      </x:c>
      <x:c r="G659" s="0" t="s">
        <x:v>52</x:v>
      </x:c>
      <x:c r="H659" s="0">
        <x:v>280</x:v>
      </x:c>
    </x:row>
    <x:row r="660" spans="1:8">
      <x:c r="A660" s="0" t="s">
        <x:v>191</x:v>
      </x:c>
      <x:c r="B660" s="0" t="s">
        <x:v>192</x:v>
      </x:c>
      <x:c r="C660" s="0" t="s">
        <x:v>62</x:v>
      </x:c>
      <x:c r="D660" s="0" t="s">
        <x:v>62</x:v>
      </x:c>
      <x:c r="E660" s="0" t="s">
        <x:v>57</x:v>
      </x:c>
      <x:c r="F660" s="0" t="s">
        <x:v>58</x:v>
      </x:c>
      <x:c r="G660" s="0" t="s">
        <x:v>52</x:v>
      </x:c>
      <x:c r="H660" s="0">
        <x:v>10</x:v>
      </x:c>
    </x:row>
    <x:row r="661" spans="1:8">
      <x:c r="A661" s="0" t="s">
        <x:v>191</x:v>
      </x:c>
      <x:c r="B661" s="0" t="s">
        <x:v>192</x:v>
      </x:c>
      <x:c r="C661" s="0" t="s">
        <x:v>62</x:v>
      </x:c>
      <x:c r="D661" s="0" t="s">
        <x:v>62</x:v>
      </x:c>
      <x:c r="E661" s="0" t="s">
        <x:v>59</x:v>
      </x:c>
      <x:c r="F661" s="0" t="s">
        <x:v>60</x:v>
      </x:c>
      <x:c r="G661" s="0" t="s">
        <x:v>61</x:v>
      </x:c>
      <x:c r="H661" s="0">
        <x:v>8.2</x:v>
      </x:c>
    </x:row>
    <x:row r="662" spans="1:8">
      <x:c r="A662" s="0" t="s">
        <x:v>193</x:v>
      </x:c>
      <x:c r="B662" s="0" t="s">
        <x:v>194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256</x:v>
      </x:c>
    </x:row>
    <x:row r="663" spans="1:8">
      <x:c r="A663" s="0" t="s">
        <x:v>193</x:v>
      </x:c>
      <x:c r="B663" s="0" t="s">
        <x:v>194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11</x:v>
      </x:c>
    </x:row>
    <x:row r="664" spans="1:8">
      <x:c r="A664" s="0" t="s">
        <x:v>193</x:v>
      </x:c>
      <x:c r="B664" s="0" t="s">
        <x:v>194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242</x:v>
      </x:c>
    </x:row>
    <x:row r="665" spans="1:8">
      <x:c r="A665" s="0" t="s">
        <x:v>193</x:v>
      </x:c>
      <x:c r="B665" s="0" t="s">
        <x:v>194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</x:v>
      </x:c>
    </x:row>
    <x:row r="666" spans="1:8">
      <x:c r="A666" s="0" t="s">
        <x:v>193</x:v>
      </x:c>
      <x:c r="B666" s="0" t="s">
        <x:v>194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61</x:v>
      </x:c>
      <x:c r="H666" s="0">
        <x:v>4.3</x:v>
      </x:c>
    </x:row>
    <x:row r="667" spans="1:8">
      <x:c r="A667" s="0" t="s">
        <x:v>193</x:v>
      </x:c>
      <x:c r="B667" s="0" t="s">
        <x:v>194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315</x:v>
      </x:c>
    </x:row>
    <x:row r="668" spans="1:8">
      <x:c r="A668" s="0" t="s">
        <x:v>193</x:v>
      </x:c>
      <x:c r="B668" s="0" t="s">
        <x:v>194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52</x:v>
      </x:c>
      <x:c r="H668" s="0">
        <x:v>12</x:v>
      </x:c>
    </x:row>
    <x:row r="669" spans="1:8">
      <x:c r="A669" s="0" t="s">
        <x:v>193</x:v>
      </x:c>
      <x:c r="B669" s="0" t="s">
        <x:v>194</x:v>
      </x:c>
      <x:c r="C669" s="0" t="s">
        <x:v>62</x:v>
      </x:c>
      <x:c r="D669" s="0" t="s">
        <x:v>62</x:v>
      </x:c>
      <x:c r="E669" s="0" t="s">
        <x:v>55</x:v>
      </x:c>
      <x:c r="F669" s="0" t="s">
        <x:v>56</x:v>
      </x:c>
      <x:c r="G669" s="0" t="s">
        <x:v>52</x:v>
      </x:c>
      <x:c r="H669" s="0">
        <x:v>298</x:v>
      </x:c>
    </x:row>
    <x:row r="670" spans="1:8">
      <x:c r="A670" s="0" t="s">
        <x:v>193</x:v>
      </x:c>
      <x:c r="B670" s="0" t="s">
        <x:v>194</x:v>
      </x:c>
      <x:c r="C670" s="0" t="s">
        <x:v>62</x:v>
      </x:c>
      <x:c r="D670" s="0" t="s">
        <x:v>62</x:v>
      </x:c>
      <x:c r="E670" s="0" t="s">
        <x:v>57</x:v>
      </x:c>
      <x:c r="F670" s="0" t="s">
        <x:v>58</x:v>
      </x:c>
      <x:c r="G670" s="0" t="s">
        <x:v>52</x:v>
      </x:c>
      <x:c r="H670" s="0">
        <x:v>5</x:v>
      </x:c>
    </x:row>
    <x:row r="671" spans="1:8">
      <x:c r="A671" s="0" t="s">
        <x:v>193</x:v>
      </x:c>
      <x:c r="B671" s="0" t="s">
        <x:v>194</x:v>
      </x:c>
      <x:c r="C671" s="0" t="s">
        <x:v>62</x:v>
      </x:c>
      <x:c r="D671" s="0" t="s">
        <x:v>62</x:v>
      </x:c>
      <x:c r="E671" s="0" t="s">
        <x:v>59</x:v>
      </x:c>
      <x:c r="F671" s="0" t="s">
        <x:v>60</x:v>
      </x:c>
      <x:c r="G671" s="0" t="s">
        <x:v>61</x:v>
      </x:c>
      <x:c r="H671" s="0">
        <x:v>3.8</x:v>
      </x:c>
    </x:row>
    <x:row r="672" spans="1:8">
      <x:c r="A672" s="0" t="s">
        <x:v>195</x:v>
      </x:c>
      <x:c r="B672" s="0" t="s">
        <x:v>196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52</x:v>
      </x:c>
      <x:c r="H672" s="0">
        <x:v>455</x:v>
      </x:c>
    </x:row>
    <x:row r="673" spans="1:8">
      <x:c r="A673" s="0" t="s">
        <x:v>195</x:v>
      </x:c>
      <x:c r="B673" s="0" t="s">
        <x:v>196</x:v>
      </x:c>
      <x:c r="C673" s="0" t="s">
        <x:v>49</x:v>
      </x:c>
      <x:c r="D673" s="0" t="s">
        <x:v>49</x:v>
      </x:c>
      <x:c r="E673" s="0" t="s">
        <x:v>53</x:v>
      </x:c>
      <x:c r="F673" s="0" t="s">
        <x:v>54</x:v>
      </x:c>
      <x:c r="G673" s="0" t="s">
        <x:v>52</x:v>
      </x:c>
      <x:c r="H673" s="0">
        <x:v>48</x:v>
      </x:c>
    </x:row>
    <x:row r="674" spans="1:8">
      <x:c r="A674" s="0" t="s">
        <x:v>195</x:v>
      </x:c>
      <x:c r="B674" s="0" t="s">
        <x:v>196</x:v>
      </x:c>
      <x:c r="C674" s="0" t="s">
        <x:v>49</x:v>
      </x:c>
      <x:c r="D674" s="0" t="s">
        <x:v>49</x:v>
      </x:c>
      <x:c r="E674" s="0" t="s">
        <x:v>55</x:v>
      </x:c>
      <x:c r="F674" s="0" t="s">
        <x:v>56</x:v>
      </x:c>
      <x:c r="G674" s="0" t="s">
        <x:v>52</x:v>
      </x:c>
      <x:c r="H674" s="0">
        <x:v>395</x:v>
      </x:c>
    </x:row>
    <x:row r="675" spans="1:8">
      <x:c r="A675" s="0" t="s">
        <x:v>195</x:v>
      </x:c>
      <x:c r="B675" s="0" t="s">
        <x:v>196</x:v>
      </x:c>
      <x:c r="C675" s="0" t="s">
        <x:v>49</x:v>
      </x:c>
      <x:c r="D675" s="0" t="s">
        <x:v>49</x:v>
      </x:c>
      <x:c r="E675" s="0" t="s">
        <x:v>57</x:v>
      </x:c>
      <x:c r="F675" s="0" t="s">
        <x:v>58</x:v>
      </x:c>
      <x:c r="G675" s="0" t="s">
        <x:v>52</x:v>
      </x:c>
      <x:c r="H675" s="0">
        <x:v>12</x:v>
      </x:c>
    </x:row>
    <x:row r="676" spans="1:8">
      <x:c r="A676" s="0" t="s">
        <x:v>195</x:v>
      </x:c>
      <x:c r="B676" s="0" t="s">
        <x:v>196</x:v>
      </x:c>
      <x:c r="C676" s="0" t="s">
        <x:v>49</x:v>
      </x:c>
      <x:c r="D676" s="0" t="s">
        <x:v>49</x:v>
      </x:c>
      <x:c r="E676" s="0" t="s">
        <x:v>59</x:v>
      </x:c>
      <x:c r="F676" s="0" t="s">
        <x:v>60</x:v>
      </x:c>
      <x:c r="G676" s="0" t="s">
        <x:v>61</x:v>
      </x:c>
      <x:c r="H676" s="0">
        <x:v>10.5</x:v>
      </x:c>
    </x:row>
    <x:row r="677" spans="1:8">
      <x:c r="A677" s="0" t="s">
        <x:v>195</x:v>
      </x:c>
      <x:c r="B677" s="0" t="s">
        <x:v>196</x:v>
      </x:c>
      <x:c r="C677" s="0" t="s">
        <x:v>62</x:v>
      </x:c>
      <x:c r="D677" s="0" t="s">
        <x:v>62</x:v>
      </x:c>
      <x:c r="E677" s="0" t="s">
        <x:v>50</x:v>
      </x:c>
      <x:c r="F677" s="0" t="s">
        <x:v>51</x:v>
      </x:c>
      <x:c r="G677" s="0" t="s">
        <x:v>52</x:v>
      </x:c>
      <x:c r="H677" s="0">
        <x:v>477</x:v>
      </x:c>
    </x:row>
    <x:row r="678" spans="1:8">
      <x:c r="A678" s="0" t="s">
        <x:v>195</x:v>
      </x:c>
      <x:c r="B678" s="0" t="s">
        <x:v>196</x:v>
      </x:c>
      <x:c r="C678" s="0" t="s">
        <x:v>62</x:v>
      </x:c>
      <x:c r="D678" s="0" t="s">
        <x:v>62</x:v>
      </x:c>
      <x:c r="E678" s="0" t="s">
        <x:v>53</x:v>
      </x:c>
      <x:c r="F678" s="0" t="s">
        <x:v>54</x:v>
      </x:c>
      <x:c r="G678" s="0" t="s">
        <x:v>52</x:v>
      </x:c>
      <x:c r="H678" s="0">
        <x:v>66</x:v>
      </x:c>
    </x:row>
    <x:row r="679" spans="1:8">
      <x:c r="A679" s="0" t="s">
        <x:v>195</x:v>
      </x:c>
      <x:c r="B679" s="0" t="s">
        <x:v>196</x:v>
      </x:c>
      <x:c r="C679" s="0" t="s">
        <x:v>62</x:v>
      </x:c>
      <x:c r="D679" s="0" t="s">
        <x:v>62</x:v>
      </x:c>
      <x:c r="E679" s="0" t="s">
        <x:v>55</x:v>
      </x:c>
      <x:c r="F679" s="0" t="s">
        <x:v>56</x:v>
      </x:c>
      <x:c r="G679" s="0" t="s">
        <x:v>52</x:v>
      </x:c>
      <x:c r="H679" s="0">
        <x:v>403</x:v>
      </x:c>
    </x:row>
    <x:row r="680" spans="1:8">
      <x:c r="A680" s="0" t="s">
        <x:v>195</x:v>
      </x:c>
      <x:c r="B680" s="0" t="s">
        <x:v>196</x:v>
      </x:c>
      <x:c r="C680" s="0" t="s">
        <x:v>62</x:v>
      </x:c>
      <x:c r="D680" s="0" t="s">
        <x:v>62</x:v>
      </x:c>
      <x:c r="E680" s="0" t="s">
        <x:v>57</x:v>
      </x:c>
      <x:c r="F680" s="0" t="s">
        <x:v>58</x:v>
      </x:c>
      <x:c r="G680" s="0" t="s">
        <x:v>52</x:v>
      </x:c>
      <x:c r="H680" s="0">
        <x:v>8</x:v>
      </x:c>
    </x:row>
    <x:row r="681" spans="1:8">
      <x:c r="A681" s="0" t="s">
        <x:v>195</x:v>
      </x:c>
      <x:c r="B681" s="0" t="s">
        <x:v>196</x:v>
      </x:c>
      <x:c r="C681" s="0" t="s">
        <x:v>62</x:v>
      </x:c>
      <x:c r="D681" s="0" t="s">
        <x:v>62</x:v>
      </x:c>
      <x:c r="E681" s="0" t="s">
        <x:v>59</x:v>
      </x:c>
      <x:c r="F681" s="0" t="s">
        <x:v>60</x:v>
      </x:c>
      <x:c r="G681" s="0" t="s">
        <x:v>61</x:v>
      </x:c>
      <x:c r="H681" s="0">
        <x:v>13.8</x:v>
      </x:c>
    </x:row>
    <x:row r="682" spans="1:8">
      <x:c r="A682" s="0" t="s">
        <x:v>197</x:v>
      </x:c>
      <x:c r="B682" s="0" t="s">
        <x:v>198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689</x:v>
      </x:c>
    </x:row>
    <x:row r="683" spans="1:8">
      <x:c r="A683" s="0" t="s">
        <x:v>197</x:v>
      </x:c>
      <x:c r="B683" s="0" t="s">
        <x:v>198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197</x:v>
      </x:c>
      <x:c r="B684" s="0" t="s">
        <x:v>198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504</x:v>
      </x:c>
    </x:row>
    <x:row r="685" spans="1:8">
      <x:c r="A685" s="0" t="s">
        <x:v>197</x:v>
      </x:c>
      <x:c r="B685" s="0" t="s">
        <x:v>198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</x:v>
      </x:c>
    </x:row>
    <x:row r="686" spans="1:8">
      <x:c r="A686" s="0" t="s">
        <x:v>197</x:v>
      </x:c>
      <x:c r="B686" s="0" t="s">
        <x:v>198</x:v>
      </x:c>
      <x:c r="C686" s="0" t="s">
        <x:v>49</x:v>
      </x:c>
      <x:c r="D686" s="0" t="s">
        <x:v>49</x:v>
      </x:c>
      <x:c r="E686" s="0" t="s">
        <x:v>59</x:v>
      </x:c>
      <x:c r="F686" s="0" t="s">
        <x:v>60</x:v>
      </x:c>
      <x:c r="G686" s="0" t="s">
        <x:v>61</x:v>
      </x:c>
      <x:c r="H686" s="0">
        <x:v>26.6</x:v>
      </x:c>
    </x:row>
    <x:row r="687" spans="1:8">
      <x:c r="A687" s="0" t="s">
        <x:v>197</x:v>
      </x:c>
      <x:c r="B687" s="0" t="s">
        <x:v>198</x:v>
      </x:c>
      <x:c r="C687" s="0" t="s">
        <x:v>62</x:v>
      </x:c>
      <x:c r="D687" s="0" t="s">
        <x:v>62</x:v>
      </x:c>
      <x:c r="E687" s="0" t="s">
        <x:v>50</x:v>
      </x:c>
      <x:c r="F687" s="0" t="s">
        <x:v>51</x:v>
      </x:c>
      <x:c r="G687" s="0" t="s">
        <x:v>52</x:v>
      </x:c>
      <x:c r="H687" s="0">
        <x:v>671</x:v>
      </x:c>
    </x:row>
    <x:row r="688" spans="1:8">
      <x:c r="A688" s="0" t="s">
        <x:v>197</x:v>
      </x:c>
      <x:c r="B688" s="0" t="s">
        <x:v>198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52</x:v>
      </x:c>
      <x:c r="H688" s="0">
        <x:v>156</x:v>
      </x:c>
    </x:row>
    <x:row r="689" spans="1:8">
      <x:c r="A689" s="0" t="s">
        <x:v>197</x:v>
      </x:c>
      <x:c r="B689" s="0" t="s">
        <x:v>198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52</x:v>
      </x:c>
      <x:c r="H689" s="0">
        <x:v>511</x:v>
      </x:c>
    </x:row>
    <x:row r="690" spans="1:8">
      <x:c r="A690" s="0" t="s">
        <x:v>197</x:v>
      </x:c>
      <x:c r="B690" s="0" t="s">
        <x:v>198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52</x:v>
      </x:c>
      <x:c r="H690" s="0">
        <x:v>4</x:v>
      </x:c>
    </x:row>
    <x:row r="691" spans="1:8">
      <x:c r="A691" s="0" t="s">
        <x:v>197</x:v>
      </x:c>
      <x:c r="B691" s="0" t="s">
        <x:v>198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61</x:v>
      </x:c>
      <x:c r="H691" s="0">
        <x:v>23.2</x:v>
      </x:c>
    </x:row>
    <x:row r="692" spans="1:8">
      <x:c r="A692" s="0" t="s">
        <x:v>199</x:v>
      </x:c>
      <x:c r="B692" s="0" t="s">
        <x:v>200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1866</x:v>
      </x:c>
    </x:row>
    <x:row r="693" spans="1:8">
      <x:c r="A693" s="0" t="s">
        <x:v>199</x:v>
      </x:c>
      <x:c r="B693" s="0" t="s">
        <x:v>200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239</x:v>
      </x:c>
    </x:row>
    <x:row r="694" spans="1:8">
      <x:c r="A694" s="0" t="s">
        <x:v>199</x:v>
      </x:c>
      <x:c r="B694" s="0" t="s">
        <x:v>200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1536</x:v>
      </x:c>
    </x:row>
    <x:row r="695" spans="1:8">
      <x:c r="A695" s="0" t="s">
        <x:v>199</x:v>
      </x:c>
      <x:c r="B695" s="0" t="s">
        <x:v>200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91</x:v>
      </x:c>
    </x:row>
    <x:row r="696" spans="1:8">
      <x:c r="A696" s="0" t="s">
        <x:v>199</x:v>
      </x:c>
      <x:c r="B696" s="0" t="s">
        <x:v>200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61</x:v>
      </x:c>
      <x:c r="H696" s="0">
        <x:v>12.8</x:v>
      </x:c>
    </x:row>
    <x:row r="697" spans="1:8">
      <x:c r="A697" s="0" t="s">
        <x:v>199</x:v>
      </x:c>
      <x:c r="B697" s="0" t="s">
        <x:v>200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1878</x:v>
      </x:c>
    </x:row>
    <x:row r="698" spans="1:8">
      <x:c r="A698" s="0" t="s">
        <x:v>199</x:v>
      </x:c>
      <x:c r="B698" s="0" t="s">
        <x:v>200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52</x:v>
      </x:c>
      <x:c r="H698" s="0">
        <x:v>192</x:v>
      </x:c>
    </x:row>
    <x:row r="699" spans="1:8">
      <x:c r="A699" s="0" t="s">
        <x:v>199</x:v>
      </x:c>
      <x:c r="B699" s="0" t="s">
        <x:v>200</x:v>
      </x:c>
      <x:c r="C699" s="0" t="s">
        <x:v>62</x:v>
      </x:c>
      <x:c r="D699" s="0" t="s">
        <x:v>62</x:v>
      </x:c>
      <x:c r="E699" s="0" t="s">
        <x:v>55</x:v>
      </x:c>
      <x:c r="F699" s="0" t="s">
        <x:v>56</x:v>
      </x:c>
      <x:c r="G699" s="0" t="s">
        <x:v>52</x:v>
      </x:c>
      <x:c r="H699" s="0">
        <x:v>1627</x:v>
      </x:c>
    </x:row>
    <x:row r="700" spans="1:8">
      <x:c r="A700" s="0" t="s">
        <x:v>199</x:v>
      </x:c>
      <x:c r="B700" s="0" t="s">
        <x:v>200</x:v>
      </x:c>
      <x:c r="C700" s="0" t="s">
        <x:v>62</x:v>
      </x:c>
      <x:c r="D700" s="0" t="s">
        <x:v>62</x:v>
      </x:c>
      <x:c r="E700" s="0" t="s">
        <x:v>57</x:v>
      </x:c>
      <x:c r="F700" s="0" t="s">
        <x:v>58</x:v>
      </x:c>
      <x:c r="G700" s="0" t="s">
        <x:v>52</x:v>
      </x:c>
      <x:c r="H700" s="0">
        <x:v>59</x:v>
      </x:c>
    </x:row>
    <x:row r="701" spans="1:8">
      <x:c r="A701" s="0" t="s">
        <x:v>199</x:v>
      </x:c>
      <x:c r="B701" s="0" t="s">
        <x:v>200</x:v>
      </x:c>
      <x:c r="C701" s="0" t="s">
        <x:v>62</x:v>
      </x:c>
      <x:c r="D701" s="0" t="s">
        <x:v>62</x:v>
      </x:c>
      <x:c r="E701" s="0" t="s">
        <x:v>59</x:v>
      </x:c>
      <x:c r="F701" s="0" t="s">
        <x:v>60</x:v>
      </x:c>
      <x:c r="G701" s="0" t="s">
        <x:v>61</x:v>
      </x:c>
      <x:c r="H701" s="0">
        <x:v>10.2</x:v>
      </x:c>
    </x:row>
    <x:row r="702" spans="1:8">
      <x:c r="A702" s="0" t="s">
        <x:v>201</x:v>
      </x:c>
      <x:c r="B702" s="0" t="s">
        <x:v>202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11424</x:v>
      </x:c>
    </x:row>
    <x:row r="703" spans="1:8">
      <x:c r="A703" s="0" t="s">
        <x:v>201</x:v>
      </x:c>
      <x:c r="B703" s="0" t="s">
        <x:v>202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516</x:v>
      </x:c>
    </x:row>
    <x:row r="704" spans="1:8">
      <x:c r="A704" s="0" t="s">
        <x:v>201</x:v>
      </x:c>
      <x:c r="B704" s="0" t="s">
        <x:v>202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10672</x:v>
      </x:c>
    </x:row>
    <x:row r="705" spans="1:8">
      <x:c r="A705" s="0" t="s">
        <x:v>201</x:v>
      </x:c>
      <x:c r="B705" s="0" t="s">
        <x:v>202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236</x:v>
      </x:c>
    </x:row>
    <x:row r="706" spans="1:8">
      <x:c r="A706" s="0" t="s">
        <x:v>201</x:v>
      </x:c>
      <x:c r="B706" s="0" t="s">
        <x:v>202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61</x:v>
      </x:c>
      <x:c r="H706" s="0">
        <x:v>4.5</x:v>
      </x:c>
    </x:row>
    <x:row r="707" spans="1:8">
      <x:c r="A707" s="0" t="s">
        <x:v>201</x:v>
      </x:c>
      <x:c r="B707" s="0" t="s">
        <x:v>202</x:v>
      </x:c>
      <x:c r="C707" s="0" t="s">
        <x:v>62</x:v>
      </x:c>
      <x:c r="D707" s="0" t="s">
        <x:v>62</x:v>
      </x:c>
      <x:c r="E707" s="0" t="s">
        <x:v>50</x:v>
      </x:c>
      <x:c r="F707" s="0" t="s">
        <x:v>51</x:v>
      </x:c>
      <x:c r="G707" s="0" t="s">
        <x:v>52</x:v>
      </x:c>
      <x:c r="H707" s="0">
        <x:v>11212</x:v>
      </x:c>
    </x:row>
    <x:row r="708" spans="1:8">
      <x:c r="A708" s="0" t="s">
        <x:v>201</x:v>
      </x:c>
      <x:c r="B708" s="0" t="s">
        <x:v>202</x:v>
      </x:c>
      <x:c r="C708" s="0" t="s">
        <x:v>62</x:v>
      </x:c>
      <x:c r="D708" s="0" t="s">
        <x:v>62</x:v>
      </x:c>
      <x:c r="E708" s="0" t="s">
        <x:v>53</x:v>
      </x:c>
      <x:c r="F708" s="0" t="s">
        <x:v>54</x:v>
      </x:c>
      <x:c r="G708" s="0" t="s">
        <x:v>52</x:v>
      </x:c>
      <x:c r="H708" s="0">
        <x:v>612</x:v>
      </x:c>
    </x:row>
    <x:row r="709" spans="1:8">
      <x:c r="A709" s="0" t="s">
        <x:v>201</x:v>
      </x:c>
      <x:c r="B709" s="0" t="s">
        <x:v>202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52</x:v>
      </x:c>
      <x:c r="H709" s="0">
        <x:v>10445</x:v>
      </x:c>
    </x:row>
    <x:row r="710" spans="1:8">
      <x:c r="A710" s="0" t="s">
        <x:v>201</x:v>
      </x:c>
      <x:c r="B710" s="0" t="s">
        <x:v>202</x:v>
      </x:c>
      <x:c r="C710" s="0" t="s">
        <x:v>62</x:v>
      </x:c>
      <x:c r="D710" s="0" t="s">
        <x:v>62</x:v>
      </x:c>
      <x:c r="E710" s="0" t="s">
        <x:v>57</x:v>
      </x:c>
      <x:c r="F710" s="0" t="s">
        <x:v>58</x:v>
      </x:c>
      <x:c r="G710" s="0" t="s">
        <x:v>52</x:v>
      </x:c>
      <x:c r="H710" s="0">
        <x:v>155</x:v>
      </x:c>
    </x:row>
    <x:row r="711" spans="1:8">
      <x:c r="A711" s="0" t="s">
        <x:v>201</x:v>
      </x:c>
      <x:c r="B711" s="0" t="s">
        <x:v>202</x:v>
      </x:c>
      <x:c r="C711" s="0" t="s">
        <x:v>62</x:v>
      </x:c>
      <x:c r="D711" s="0" t="s">
        <x:v>62</x:v>
      </x:c>
      <x:c r="E711" s="0" t="s">
        <x:v>59</x:v>
      </x:c>
      <x:c r="F711" s="0" t="s">
        <x:v>60</x:v>
      </x:c>
      <x:c r="G711" s="0" t="s">
        <x:v>61</x:v>
      </x:c>
      <x:c r="H711" s="0">
        <x:v>5.5</x:v>
      </x:c>
    </x:row>
    <x:row r="712" spans="1:8">
      <x:c r="A712" s="0" t="s">
        <x:v>203</x:v>
      </x:c>
      <x:c r="B712" s="0" t="s">
        <x:v>204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52</x:v>
      </x:c>
      <x:c r="H712" s="0">
        <x:v>17261</x:v>
      </x:c>
    </x:row>
    <x:row r="713" spans="1:8">
      <x:c r="A713" s="0" t="s">
        <x:v>203</x:v>
      </x:c>
      <x:c r="B713" s="0" t="s">
        <x:v>204</x:v>
      </x:c>
      <x:c r="C713" s="0" t="s">
        <x:v>49</x:v>
      </x:c>
      <x:c r="D713" s="0" t="s">
        <x:v>49</x:v>
      </x:c>
      <x:c r="E713" s="0" t="s">
        <x:v>53</x:v>
      </x:c>
      <x:c r="F713" s="0" t="s">
        <x:v>54</x:v>
      </x:c>
      <x:c r="G713" s="0" t="s">
        <x:v>52</x:v>
      </x:c>
      <x:c r="H713" s="0">
        <x:v>1376</x:v>
      </x:c>
    </x:row>
    <x:row r="714" spans="1:8">
      <x:c r="A714" s="0" t="s">
        <x:v>203</x:v>
      </x:c>
      <x:c r="B714" s="0" t="s">
        <x:v>204</x:v>
      </x:c>
      <x:c r="C714" s="0" t="s">
        <x:v>49</x:v>
      </x:c>
      <x:c r="D714" s="0" t="s">
        <x:v>49</x:v>
      </x:c>
      <x:c r="E714" s="0" t="s">
        <x:v>55</x:v>
      </x:c>
      <x:c r="F714" s="0" t="s">
        <x:v>56</x:v>
      </x:c>
      <x:c r="G714" s="0" t="s">
        <x:v>52</x:v>
      </x:c>
      <x:c r="H714" s="0">
        <x:v>15677</x:v>
      </x:c>
    </x:row>
    <x:row r="715" spans="1:8">
      <x:c r="A715" s="0" t="s">
        <x:v>203</x:v>
      </x:c>
      <x:c r="B715" s="0" t="s">
        <x:v>204</x:v>
      </x:c>
      <x:c r="C715" s="0" t="s">
        <x:v>49</x:v>
      </x:c>
      <x:c r="D715" s="0" t="s">
        <x:v>49</x:v>
      </x:c>
      <x:c r="E715" s="0" t="s">
        <x:v>57</x:v>
      </x:c>
      <x:c r="F715" s="0" t="s">
        <x:v>58</x:v>
      </x:c>
      <x:c r="G715" s="0" t="s">
        <x:v>52</x:v>
      </x:c>
      <x:c r="H715" s="0">
        <x:v>208</x:v>
      </x:c>
    </x:row>
    <x:row r="716" spans="1:8">
      <x:c r="A716" s="0" t="s">
        <x:v>203</x:v>
      </x:c>
      <x:c r="B716" s="0" t="s">
        <x:v>204</x:v>
      </x:c>
      <x:c r="C716" s="0" t="s">
        <x:v>49</x:v>
      </x:c>
      <x:c r="D716" s="0" t="s">
        <x:v>49</x:v>
      </x:c>
      <x:c r="E716" s="0" t="s">
        <x:v>59</x:v>
      </x:c>
      <x:c r="F716" s="0" t="s">
        <x:v>60</x:v>
      </x:c>
      <x:c r="G716" s="0" t="s">
        <x:v>61</x:v>
      </x:c>
      <x:c r="H716" s="0">
        <x:v>8</x:v>
      </x:c>
    </x:row>
    <x:row r="717" spans="1:8">
      <x:c r="A717" s="0" t="s">
        <x:v>203</x:v>
      </x:c>
      <x:c r="B717" s="0" t="s">
        <x:v>204</x:v>
      </x:c>
      <x:c r="C717" s="0" t="s">
        <x:v>62</x:v>
      </x:c>
      <x:c r="D717" s="0" t="s">
        <x:v>62</x:v>
      </x:c>
      <x:c r="E717" s="0" t="s">
        <x:v>50</x:v>
      </x:c>
      <x:c r="F717" s="0" t="s">
        <x:v>51</x:v>
      </x:c>
      <x:c r="G717" s="0" t="s">
        <x:v>52</x:v>
      </x:c>
      <x:c r="H717" s="0">
        <x:v>20644</x:v>
      </x:c>
    </x:row>
    <x:row r="718" spans="1:8">
      <x:c r="A718" s="0" t="s">
        <x:v>203</x:v>
      </x:c>
      <x:c r="B718" s="0" t="s">
        <x:v>204</x:v>
      </x:c>
      <x:c r="C718" s="0" t="s">
        <x:v>62</x:v>
      </x:c>
      <x:c r="D718" s="0" t="s">
        <x:v>62</x:v>
      </x:c>
      <x:c r="E718" s="0" t="s">
        <x:v>53</x:v>
      </x:c>
      <x:c r="F718" s="0" t="s">
        <x:v>54</x:v>
      </x:c>
      <x:c r="G718" s="0" t="s">
        <x:v>52</x:v>
      </x:c>
      <x:c r="H718" s="0">
        <x:v>2094</x:v>
      </x:c>
    </x:row>
    <x:row r="719" spans="1:8">
      <x:c r="A719" s="0" t="s">
        <x:v>203</x:v>
      </x:c>
      <x:c r="B719" s="0" t="s">
        <x:v>204</x:v>
      </x:c>
      <x:c r="C719" s="0" t="s">
        <x:v>62</x:v>
      </x:c>
      <x:c r="D719" s="0" t="s">
        <x:v>62</x:v>
      </x:c>
      <x:c r="E719" s="0" t="s">
        <x:v>55</x:v>
      </x:c>
      <x:c r="F719" s="0" t="s">
        <x:v>56</x:v>
      </x:c>
      <x:c r="G719" s="0" t="s">
        <x:v>52</x:v>
      </x:c>
      <x:c r="H719" s="0">
        <x:v>18331</x:v>
      </x:c>
    </x:row>
    <x:row r="720" spans="1:8">
      <x:c r="A720" s="0" t="s">
        <x:v>203</x:v>
      </x:c>
      <x:c r="B720" s="0" t="s">
        <x:v>204</x:v>
      </x:c>
      <x:c r="C720" s="0" t="s">
        <x:v>62</x:v>
      </x:c>
      <x:c r="D720" s="0" t="s">
        <x:v>62</x:v>
      </x:c>
      <x:c r="E720" s="0" t="s">
        <x:v>57</x:v>
      </x:c>
      <x:c r="F720" s="0" t="s">
        <x:v>58</x:v>
      </x:c>
      <x:c r="G720" s="0" t="s">
        <x:v>52</x:v>
      </x:c>
      <x:c r="H720" s="0">
        <x:v>219</x:v>
      </x:c>
    </x:row>
    <x:row r="721" spans="1:8">
      <x:c r="A721" s="0" t="s">
        <x:v>203</x:v>
      </x:c>
      <x:c r="B721" s="0" t="s">
        <x:v>204</x:v>
      </x:c>
      <x:c r="C721" s="0" t="s">
        <x:v>62</x:v>
      </x:c>
      <x:c r="D721" s="0" t="s">
        <x:v>62</x:v>
      </x:c>
      <x:c r="E721" s="0" t="s">
        <x:v>59</x:v>
      </x:c>
      <x:c r="F721" s="0" t="s">
        <x:v>60</x:v>
      </x:c>
      <x:c r="G721" s="0" t="s">
        <x:v>61</x:v>
      </x:c>
      <x:c r="H721" s="0">
        <x:v>10.1</x:v>
      </x:c>
    </x:row>
    <x:row r="722" spans="1:8">
      <x:c r="A722" s="0" t="s">
        <x:v>205</x:v>
      </x:c>
      <x:c r="B722" s="0" t="s">
        <x:v>206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13764</x:v>
      </x:c>
    </x:row>
    <x:row r="723" spans="1:8">
      <x:c r="A723" s="0" t="s">
        <x:v>205</x:v>
      </x:c>
      <x:c r="B723" s="0" t="s">
        <x:v>206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1866</x:v>
      </x:c>
    </x:row>
    <x:row r="724" spans="1:8">
      <x:c r="A724" s="0" t="s">
        <x:v>205</x:v>
      </x:c>
      <x:c r="B724" s="0" t="s">
        <x:v>206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11643</x:v>
      </x:c>
    </x:row>
    <x:row r="725" spans="1:8">
      <x:c r="A725" s="0" t="s">
        <x:v>205</x:v>
      </x:c>
      <x:c r="B725" s="0" t="s">
        <x:v>206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255</x:v>
      </x:c>
    </x:row>
    <x:row r="726" spans="1:8">
      <x:c r="A726" s="0" t="s">
        <x:v>205</x:v>
      </x:c>
      <x:c r="B726" s="0" t="s">
        <x:v>206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61</x:v>
      </x:c>
      <x:c r="H726" s="0">
        <x:v>13.6</x:v>
      </x:c>
    </x:row>
    <x:row r="727" spans="1:8">
      <x:c r="A727" s="0" t="s">
        <x:v>205</x:v>
      </x:c>
      <x:c r="B727" s="0" t="s">
        <x:v>206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14691</x:v>
      </x:c>
    </x:row>
    <x:row r="728" spans="1:8">
      <x:c r="A728" s="0" t="s">
        <x:v>205</x:v>
      </x:c>
      <x:c r="B728" s="0" t="s">
        <x:v>206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52</x:v>
      </x:c>
      <x:c r="H728" s="0">
        <x:v>2052</x:v>
      </x:c>
    </x:row>
    <x:row r="729" spans="1:8">
      <x:c r="A729" s="0" t="s">
        <x:v>205</x:v>
      </x:c>
      <x:c r="B729" s="0" t="s">
        <x:v>206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52</x:v>
      </x:c>
      <x:c r="H729" s="0">
        <x:v>12429</x:v>
      </x:c>
    </x:row>
    <x:row r="730" spans="1:8">
      <x:c r="A730" s="0" t="s">
        <x:v>205</x:v>
      </x:c>
      <x:c r="B730" s="0" t="s">
        <x:v>206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52</x:v>
      </x:c>
      <x:c r="H730" s="0">
        <x:v>210</x:v>
      </x:c>
    </x:row>
    <x:row r="731" spans="1:8">
      <x:c r="A731" s="0" t="s">
        <x:v>205</x:v>
      </x:c>
      <x:c r="B731" s="0" t="s">
        <x:v>206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61</x:v>
      </x:c>
      <x:c r="H731" s="0">
        <x:v>14</x:v>
      </x:c>
    </x:row>
    <x:row r="732" spans="1:8">
      <x:c r="A732" s="0" t="s">
        <x:v>207</x:v>
      </x:c>
      <x:c r="B732" s="0" t="s">
        <x:v>208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52</x:v>
      </x:c>
      <x:c r="H732" s="0">
        <x:v>8274</x:v>
      </x:c>
    </x:row>
    <x:row r="733" spans="1:8">
      <x:c r="A733" s="0" t="s">
        <x:v>207</x:v>
      </x:c>
      <x:c r="B733" s="0" t="s">
        <x:v>208</x:v>
      </x:c>
      <x:c r="C733" s="0" t="s">
        <x:v>49</x:v>
      </x:c>
      <x:c r="D733" s="0" t="s">
        <x:v>49</x:v>
      </x:c>
      <x:c r="E733" s="0" t="s">
        <x:v>53</x:v>
      </x:c>
      <x:c r="F733" s="0" t="s">
        <x:v>54</x:v>
      </x:c>
      <x:c r="G733" s="0" t="s">
        <x:v>52</x:v>
      </x:c>
      <x:c r="H733" s="0">
        <x:v>898</x:v>
      </x:c>
    </x:row>
    <x:row r="734" spans="1:8">
      <x:c r="A734" s="0" t="s">
        <x:v>207</x:v>
      </x:c>
      <x:c r="B734" s="0" t="s">
        <x:v>208</x:v>
      </x:c>
      <x:c r="C734" s="0" t="s">
        <x:v>49</x:v>
      </x:c>
      <x:c r="D734" s="0" t="s">
        <x:v>49</x:v>
      </x:c>
      <x:c r="E734" s="0" t="s">
        <x:v>55</x:v>
      </x:c>
      <x:c r="F734" s="0" t="s">
        <x:v>56</x:v>
      </x:c>
      <x:c r="G734" s="0" t="s">
        <x:v>52</x:v>
      </x:c>
      <x:c r="H734" s="0">
        <x:v>7214</x:v>
      </x:c>
    </x:row>
    <x:row r="735" spans="1:8">
      <x:c r="A735" s="0" t="s">
        <x:v>207</x:v>
      </x:c>
      <x:c r="B735" s="0" t="s">
        <x:v>208</x:v>
      </x:c>
      <x:c r="C735" s="0" t="s">
        <x:v>49</x:v>
      </x:c>
      <x:c r="D735" s="0" t="s">
        <x:v>49</x:v>
      </x:c>
      <x:c r="E735" s="0" t="s">
        <x:v>57</x:v>
      </x:c>
      <x:c r="F735" s="0" t="s">
        <x:v>58</x:v>
      </x:c>
      <x:c r="G735" s="0" t="s">
        <x:v>52</x:v>
      </x:c>
      <x:c r="H735" s="0">
        <x:v>162</x:v>
      </x:c>
    </x:row>
    <x:row r="736" spans="1:8">
      <x:c r="A736" s="0" t="s">
        <x:v>207</x:v>
      </x:c>
      <x:c r="B736" s="0" t="s">
        <x:v>208</x:v>
      </x:c>
      <x:c r="C736" s="0" t="s">
        <x:v>49</x:v>
      </x:c>
      <x:c r="D736" s="0" t="s">
        <x:v>49</x:v>
      </x:c>
      <x:c r="E736" s="0" t="s">
        <x:v>59</x:v>
      </x:c>
      <x:c r="F736" s="0" t="s">
        <x:v>60</x:v>
      </x:c>
      <x:c r="G736" s="0" t="s">
        <x:v>61</x:v>
      </x:c>
      <x:c r="H736" s="0">
        <x:v>10.9</x:v>
      </x:c>
    </x:row>
    <x:row r="737" spans="1:8">
      <x:c r="A737" s="0" t="s">
        <x:v>207</x:v>
      </x:c>
      <x:c r="B737" s="0" t="s">
        <x:v>208</x:v>
      </x:c>
      <x:c r="C737" s="0" t="s">
        <x:v>62</x:v>
      </x:c>
      <x:c r="D737" s="0" t="s">
        <x:v>62</x:v>
      </x:c>
      <x:c r="E737" s="0" t="s">
        <x:v>50</x:v>
      </x:c>
      <x:c r="F737" s="0" t="s">
        <x:v>51</x:v>
      </x:c>
      <x:c r="G737" s="0" t="s">
        <x:v>52</x:v>
      </x:c>
      <x:c r="H737" s="0">
        <x:v>12757</x:v>
      </x:c>
    </x:row>
    <x:row r="738" spans="1:8">
      <x:c r="A738" s="0" t="s">
        <x:v>207</x:v>
      </x:c>
      <x:c r="B738" s="0" t="s">
        <x:v>208</x:v>
      </x:c>
      <x:c r="C738" s="0" t="s">
        <x:v>62</x:v>
      </x:c>
      <x:c r="D738" s="0" t="s">
        <x:v>62</x:v>
      </x:c>
      <x:c r="E738" s="0" t="s">
        <x:v>53</x:v>
      </x:c>
      <x:c r="F738" s="0" t="s">
        <x:v>54</x:v>
      </x:c>
      <x:c r="G738" s="0" t="s">
        <x:v>52</x:v>
      </x:c>
      <x:c r="H738" s="0">
        <x:v>1040</x:v>
      </x:c>
    </x:row>
    <x:row r="739" spans="1:8">
      <x:c r="A739" s="0" t="s">
        <x:v>207</x:v>
      </x:c>
      <x:c r="B739" s="0" t="s">
        <x:v>208</x:v>
      </x:c>
      <x:c r="C739" s="0" t="s">
        <x:v>62</x:v>
      </x:c>
      <x:c r="D739" s="0" t="s">
        <x:v>62</x:v>
      </x:c>
      <x:c r="E739" s="0" t="s">
        <x:v>55</x:v>
      </x:c>
      <x:c r="F739" s="0" t="s">
        <x:v>56</x:v>
      </x:c>
      <x:c r="G739" s="0" t="s">
        <x:v>52</x:v>
      </x:c>
      <x:c r="H739" s="0">
        <x:v>11441</x:v>
      </x:c>
    </x:row>
    <x:row r="740" spans="1:8">
      <x:c r="A740" s="0" t="s">
        <x:v>207</x:v>
      </x:c>
      <x:c r="B740" s="0" t="s">
        <x:v>208</x:v>
      </x:c>
      <x:c r="C740" s="0" t="s">
        <x:v>62</x:v>
      </x:c>
      <x:c r="D740" s="0" t="s">
        <x:v>62</x:v>
      </x:c>
      <x:c r="E740" s="0" t="s">
        <x:v>57</x:v>
      </x:c>
      <x:c r="F740" s="0" t="s">
        <x:v>58</x:v>
      </x:c>
      <x:c r="G740" s="0" t="s">
        <x:v>52</x:v>
      </x:c>
      <x:c r="H740" s="0">
        <x:v>276</x:v>
      </x:c>
    </x:row>
    <x:row r="741" spans="1:8">
      <x:c r="A741" s="0" t="s">
        <x:v>207</x:v>
      </x:c>
      <x:c r="B741" s="0" t="s">
        <x:v>208</x:v>
      </x:c>
      <x:c r="C741" s="0" t="s">
        <x:v>62</x:v>
      </x:c>
      <x:c r="D741" s="0" t="s">
        <x:v>62</x:v>
      </x:c>
      <x:c r="E741" s="0" t="s">
        <x:v>59</x:v>
      </x:c>
      <x:c r="F741" s="0" t="s">
        <x:v>60</x:v>
      </x:c>
      <x:c r="G741" s="0" t="s">
        <x:v>61</x:v>
      </x:c>
      <x:c r="H741" s="0">
        <x:v>8.2</x:v>
      </x:c>
    </x:row>
    <x:row r="742" spans="1:8">
      <x:c r="A742" s="0" t="s">
        <x:v>209</x:v>
      </x:c>
      <x:c r="B742" s="0" t="s">
        <x:v>210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3762</x:v>
      </x:c>
    </x:row>
    <x:row r="743" spans="1:8">
      <x:c r="A743" s="0" t="s">
        <x:v>209</x:v>
      </x:c>
      <x:c r="B743" s="0" t="s">
        <x:v>210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262</x:v>
      </x:c>
    </x:row>
    <x:row r="744" spans="1:8">
      <x:c r="A744" s="0" t="s">
        <x:v>209</x:v>
      </x:c>
      <x:c r="B744" s="0" t="s">
        <x:v>210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3439</x:v>
      </x:c>
    </x:row>
    <x:row r="745" spans="1:8">
      <x:c r="A745" s="0" t="s">
        <x:v>209</x:v>
      </x:c>
      <x:c r="B745" s="0" t="s">
        <x:v>210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61</x:v>
      </x:c>
    </x:row>
    <x:row r="746" spans="1:8">
      <x:c r="A746" s="0" t="s">
        <x:v>209</x:v>
      </x:c>
      <x:c r="B746" s="0" t="s">
        <x:v>210</x:v>
      </x:c>
      <x:c r="C746" s="0" t="s">
        <x:v>49</x:v>
      </x:c>
      <x:c r="D746" s="0" t="s">
        <x:v>49</x:v>
      </x:c>
      <x:c r="E746" s="0" t="s">
        <x:v>59</x:v>
      </x:c>
      <x:c r="F746" s="0" t="s">
        <x:v>60</x:v>
      </x:c>
      <x:c r="G746" s="0" t="s">
        <x:v>61</x:v>
      </x:c>
      <x:c r="H746" s="0">
        <x:v>7</x:v>
      </x:c>
    </x:row>
    <x:row r="747" spans="1:8">
      <x:c r="A747" s="0" t="s">
        <x:v>209</x:v>
      </x:c>
      <x:c r="B747" s="0" t="s">
        <x:v>210</x:v>
      </x:c>
      <x:c r="C747" s="0" t="s">
        <x:v>62</x:v>
      </x:c>
      <x:c r="D747" s="0" t="s">
        <x:v>62</x:v>
      </x:c>
      <x:c r="E747" s="0" t="s">
        <x:v>50</x:v>
      </x:c>
      <x:c r="F747" s="0" t="s">
        <x:v>51</x:v>
      </x:c>
      <x:c r="G747" s="0" t="s">
        <x:v>52</x:v>
      </x:c>
      <x:c r="H747" s="0">
        <x:v>4001</x:v>
      </x:c>
    </x:row>
    <x:row r="748" spans="1:8">
      <x:c r="A748" s="0" t="s">
        <x:v>209</x:v>
      </x:c>
      <x:c r="B748" s="0" t="s">
        <x:v>210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52</x:v>
      </x:c>
      <x:c r="H748" s="0">
        <x:v>235</x:v>
      </x:c>
    </x:row>
    <x:row r="749" spans="1:8">
      <x:c r="A749" s="0" t="s">
        <x:v>209</x:v>
      </x:c>
      <x:c r="B749" s="0" t="s">
        <x:v>210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52</x:v>
      </x:c>
      <x:c r="H749" s="0">
        <x:v>3722</x:v>
      </x:c>
    </x:row>
    <x:row r="750" spans="1:8">
      <x:c r="A750" s="0" t="s">
        <x:v>209</x:v>
      </x:c>
      <x:c r="B750" s="0" t="s">
        <x:v>210</x:v>
      </x:c>
      <x:c r="C750" s="0" t="s">
        <x:v>62</x:v>
      </x:c>
      <x:c r="D750" s="0" t="s">
        <x:v>62</x:v>
      </x:c>
      <x:c r="E750" s="0" t="s">
        <x:v>57</x:v>
      </x:c>
      <x:c r="F750" s="0" t="s">
        <x:v>58</x:v>
      </x:c>
      <x:c r="G750" s="0" t="s">
        <x:v>52</x:v>
      </x:c>
      <x:c r="H750" s="0">
        <x:v>44</x:v>
      </x:c>
    </x:row>
    <x:row r="751" spans="1:8">
      <x:c r="A751" s="0" t="s">
        <x:v>209</x:v>
      </x:c>
      <x:c r="B751" s="0" t="s">
        <x:v>210</x:v>
      </x:c>
      <x:c r="C751" s="0" t="s">
        <x:v>62</x:v>
      </x:c>
      <x:c r="D751" s="0" t="s">
        <x:v>62</x:v>
      </x:c>
      <x:c r="E751" s="0" t="s">
        <x:v>59</x:v>
      </x:c>
      <x:c r="F751" s="0" t="s">
        <x:v>60</x:v>
      </x:c>
      <x:c r="G751" s="0" t="s">
        <x:v>61</x:v>
      </x:c>
      <x:c r="H751" s="0">
        <x:v>5.9</x:v>
      </x:c>
    </x:row>
    <x:row r="752" spans="1:8">
      <x:c r="A752" s="0" t="s">
        <x:v>211</x:v>
      </x:c>
      <x:c r="B752" s="0" t="s">
        <x:v>212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2914</x:v>
      </x:c>
    </x:row>
    <x:row r="753" spans="1:8">
      <x:c r="A753" s="0" t="s">
        <x:v>211</x:v>
      </x:c>
      <x:c r="B753" s="0" t="s">
        <x:v>212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52</x:v>
      </x:c>
      <x:c r="H753" s="0">
        <x:v>225</x:v>
      </x:c>
    </x:row>
    <x:row r="754" spans="1:8">
      <x:c r="A754" s="0" t="s">
        <x:v>211</x:v>
      </x:c>
      <x:c r="B754" s="0" t="s">
        <x:v>212</x:v>
      </x:c>
      <x:c r="C754" s="0" t="s">
        <x:v>49</x:v>
      </x:c>
      <x:c r="D754" s="0" t="s">
        <x:v>49</x:v>
      </x:c>
      <x:c r="E754" s="0" t="s">
        <x:v>55</x:v>
      </x:c>
      <x:c r="F754" s="0" t="s">
        <x:v>56</x:v>
      </x:c>
      <x:c r="G754" s="0" t="s">
        <x:v>52</x:v>
      </x:c>
      <x:c r="H754" s="0">
        <x:v>2610</x:v>
      </x:c>
    </x:row>
    <x:row r="755" spans="1:8">
      <x:c r="A755" s="0" t="s">
        <x:v>211</x:v>
      </x:c>
      <x:c r="B755" s="0" t="s">
        <x:v>212</x:v>
      </x:c>
      <x:c r="C755" s="0" t="s">
        <x:v>49</x:v>
      </x:c>
      <x:c r="D755" s="0" t="s">
        <x:v>49</x:v>
      </x:c>
      <x:c r="E755" s="0" t="s">
        <x:v>57</x:v>
      </x:c>
      <x:c r="F755" s="0" t="s">
        <x:v>58</x:v>
      </x:c>
      <x:c r="G755" s="0" t="s">
        <x:v>52</x:v>
      </x:c>
      <x:c r="H755" s="0">
        <x:v>79</x:v>
      </x:c>
    </x:row>
    <x:row r="756" spans="1:8">
      <x:c r="A756" s="0" t="s">
        <x:v>211</x:v>
      </x:c>
      <x:c r="B756" s="0" t="s">
        <x:v>212</x:v>
      </x:c>
      <x:c r="C756" s="0" t="s">
        <x:v>49</x:v>
      </x:c>
      <x:c r="D756" s="0" t="s">
        <x:v>49</x:v>
      </x:c>
      <x:c r="E756" s="0" t="s">
        <x:v>59</x:v>
      </x:c>
      <x:c r="F756" s="0" t="s">
        <x:v>60</x:v>
      </x:c>
      <x:c r="G756" s="0" t="s">
        <x:v>61</x:v>
      </x:c>
      <x:c r="H756" s="0">
        <x:v>7.7</x:v>
      </x:c>
    </x:row>
    <x:row r="757" spans="1:8">
      <x:c r="A757" s="0" t="s">
        <x:v>211</x:v>
      </x:c>
      <x:c r="B757" s="0" t="s">
        <x:v>212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3402</x:v>
      </x:c>
    </x:row>
    <x:row r="758" spans="1:8">
      <x:c r="A758" s="0" t="s">
        <x:v>211</x:v>
      </x:c>
      <x:c r="B758" s="0" t="s">
        <x:v>212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52</x:v>
      </x:c>
      <x:c r="H758" s="0">
        <x:v>286</x:v>
      </x:c>
    </x:row>
    <x:row r="759" spans="1:8">
      <x:c r="A759" s="0" t="s">
        <x:v>211</x:v>
      </x:c>
      <x:c r="B759" s="0" t="s">
        <x:v>212</x:v>
      </x:c>
      <x:c r="C759" s="0" t="s">
        <x:v>62</x:v>
      </x:c>
      <x:c r="D759" s="0" t="s">
        <x:v>62</x:v>
      </x:c>
      <x:c r="E759" s="0" t="s">
        <x:v>55</x:v>
      </x:c>
      <x:c r="F759" s="0" t="s">
        <x:v>56</x:v>
      </x:c>
      <x:c r="G759" s="0" t="s">
        <x:v>52</x:v>
      </x:c>
      <x:c r="H759" s="0">
        <x:v>3035</x:v>
      </x:c>
    </x:row>
    <x:row r="760" spans="1:8">
      <x:c r="A760" s="0" t="s">
        <x:v>211</x:v>
      </x:c>
      <x:c r="B760" s="0" t="s">
        <x:v>212</x:v>
      </x:c>
      <x:c r="C760" s="0" t="s">
        <x:v>62</x:v>
      </x:c>
      <x:c r="D760" s="0" t="s">
        <x:v>62</x:v>
      </x:c>
      <x:c r="E760" s="0" t="s">
        <x:v>57</x:v>
      </x:c>
      <x:c r="F760" s="0" t="s">
        <x:v>58</x:v>
      </x:c>
      <x:c r="G760" s="0" t="s">
        <x:v>52</x:v>
      </x:c>
      <x:c r="H760" s="0">
        <x:v>81</x:v>
      </x:c>
    </x:row>
    <x:row r="761" spans="1:8">
      <x:c r="A761" s="0" t="s">
        <x:v>211</x:v>
      </x:c>
      <x:c r="B761" s="0" t="s">
        <x:v>212</x:v>
      </x:c>
      <x:c r="C761" s="0" t="s">
        <x:v>62</x:v>
      </x:c>
      <x:c r="D761" s="0" t="s">
        <x:v>62</x:v>
      </x:c>
      <x:c r="E761" s="0" t="s">
        <x:v>59</x:v>
      </x:c>
      <x:c r="F761" s="0" t="s">
        <x:v>60</x:v>
      </x:c>
      <x:c r="G761" s="0" t="s">
        <x:v>61</x:v>
      </x:c>
      <x:c r="H761" s="0">
        <x:v>8.4</x:v>
      </x:c>
    </x:row>
    <x:row r="762" spans="1:8">
      <x:c r="A762" s="0" t="s">
        <x:v>213</x:v>
      </x:c>
      <x:c r="B762" s="0" t="s">
        <x:v>214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1699</x:v>
      </x:c>
    </x:row>
    <x:row r="763" spans="1:8">
      <x:c r="A763" s="0" t="s">
        <x:v>213</x:v>
      </x:c>
      <x:c r="B763" s="0" t="s">
        <x:v>214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179</x:v>
      </x:c>
    </x:row>
    <x:row r="764" spans="1:8">
      <x:c r="A764" s="0" t="s">
        <x:v>213</x:v>
      </x:c>
      <x:c r="B764" s="0" t="s">
        <x:v>214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1495</x:v>
      </x:c>
    </x:row>
    <x:row r="765" spans="1:8">
      <x:c r="A765" s="0" t="s">
        <x:v>213</x:v>
      </x:c>
      <x:c r="B765" s="0" t="s">
        <x:v>214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25</x:v>
      </x:c>
    </x:row>
    <x:row r="766" spans="1:8">
      <x:c r="A766" s="0" t="s">
        <x:v>213</x:v>
      </x:c>
      <x:c r="B766" s="0" t="s">
        <x:v>214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61</x:v>
      </x:c>
      <x:c r="H766" s="0">
        <x:v>10.5</x:v>
      </x:c>
    </x:row>
    <x:row r="767" spans="1:8">
      <x:c r="A767" s="0" t="s">
        <x:v>213</x:v>
      </x:c>
      <x:c r="B767" s="0" t="s">
        <x:v>214</x:v>
      </x:c>
      <x:c r="C767" s="0" t="s">
        <x:v>62</x:v>
      </x:c>
      <x:c r="D767" s="0" t="s">
        <x:v>62</x:v>
      </x:c>
      <x:c r="E767" s="0" t="s">
        <x:v>50</x:v>
      </x:c>
      <x:c r="F767" s="0" t="s">
        <x:v>51</x:v>
      </x:c>
      <x:c r="G767" s="0" t="s">
        <x:v>52</x:v>
      </x:c>
      <x:c r="H767" s="0">
        <x:v>1650</x:v>
      </x:c>
    </x:row>
    <x:row r="768" spans="1:8">
      <x:c r="A768" s="0" t="s">
        <x:v>213</x:v>
      </x:c>
      <x:c r="B768" s="0" t="s">
        <x:v>214</x:v>
      </x:c>
      <x:c r="C768" s="0" t="s">
        <x:v>62</x:v>
      </x:c>
      <x:c r="D768" s="0" t="s">
        <x:v>62</x:v>
      </x:c>
      <x:c r="E768" s="0" t="s">
        <x:v>53</x:v>
      </x:c>
      <x:c r="F768" s="0" t="s">
        <x:v>54</x:v>
      </x:c>
      <x:c r="G768" s="0" t="s">
        <x:v>52</x:v>
      </x:c>
      <x:c r="H768" s="0">
        <x:v>192</x:v>
      </x:c>
    </x:row>
    <x:row r="769" spans="1:8">
      <x:c r="A769" s="0" t="s">
        <x:v>213</x:v>
      </x:c>
      <x:c r="B769" s="0" t="s">
        <x:v>214</x:v>
      </x:c>
      <x:c r="C769" s="0" t="s">
        <x:v>62</x:v>
      </x:c>
      <x:c r="D769" s="0" t="s">
        <x:v>62</x:v>
      </x:c>
      <x:c r="E769" s="0" t="s">
        <x:v>55</x:v>
      </x:c>
      <x:c r="F769" s="0" t="s">
        <x:v>56</x:v>
      </x:c>
      <x:c r="G769" s="0" t="s">
        <x:v>52</x:v>
      </x:c>
      <x:c r="H769" s="0">
        <x:v>1446</x:v>
      </x:c>
    </x:row>
    <x:row r="770" spans="1:8">
      <x:c r="A770" s="0" t="s">
        <x:v>213</x:v>
      </x:c>
      <x:c r="B770" s="0" t="s">
        <x:v>214</x:v>
      </x:c>
      <x:c r="C770" s="0" t="s">
        <x:v>62</x:v>
      </x:c>
      <x:c r="D770" s="0" t="s">
        <x:v>62</x:v>
      </x:c>
      <x:c r="E770" s="0" t="s">
        <x:v>57</x:v>
      </x:c>
      <x:c r="F770" s="0" t="s">
        <x:v>58</x:v>
      </x:c>
      <x:c r="G770" s="0" t="s">
        <x:v>52</x:v>
      </x:c>
      <x:c r="H770" s="0">
        <x:v>12</x:v>
      </x:c>
    </x:row>
    <x:row r="771" spans="1:8">
      <x:c r="A771" s="0" t="s">
        <x:v>213</x:v>
      </x:c>
      <x:c r="B771" s="0" t="s">
        <x:v>214</x:v>
      </x:c>
      <x:c r="C771" s="0" t="s">
        <x:v>62</x:v>
      </x:c>
      <x:c r="D771" s="0" t="s">
        <x:v>62</x:v>
      </x:c>
      <x:c r="E771" s="0" t="s">
        <x:v>59</x:v>
      </x:c>
      <x:c r="F771" s="0" t="s">
        <x:v>60</x:v>
      </x:c>
      <x:c r="G771" s="0" t="s">
        <x:v>61</x:v>
      </x:c>
      <x:c r="H771" s="0">
        <x:v>11.6</x:v>
      </x:c>
    </x:row>
    <x:row r="772" spans="1:8">
      <x:c r="A772" s="0" t="s">
        <x:v>215</x:v>
      </x:c>
      <x:c r="B772" s="0" t="s">
        <x:v>216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554</x:v>
      </x:c>
    </x:row>
    <x:row r="773" spans="1:8">
      <x:c r="A773" s="0" t="s">
        <x:v>215</x:v>
      </x:c>
      <x:c r="B773" s="0" t="s">
        <x:v>216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32</x:v>
      </x:c>
    </x:row>
    <x:row r="774" spans="1:8">
      <x:c r="A774" s="0" t="s">
        <x:v>215</x:v>
      </x:c>
      <x:c r="B774" s="0" t="s">
        <x:v>216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492</x:v>
      </x:c>
    </x:row>
    <x:row r="775" spans="1:8">
      <x:c r="A775" s="0" t="s">
        <x:v>215</x:v>
      </x:c>
      <x:c r="B775" s="0" t="s">
        <x:v>216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30</x:v>
      </x:c>
    </x:row>
    <x:row r="776" spans="1:8">
      <x:c r="A776" s="0" t="s">
        <x:v>215</x:v>
      </x:c>
      <x:c r="B776" s="0" t="s">
        <x:v>216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61</x:v>
      </x:c>
      <x:c r="H776" s="0">
        <x:v>5.8</x:v>
      </x:c>
    </x:row>
    <x:row r="777" spans="1:8">
      <x:c r="A777" s="0" t="s">
        <x:v>215</x:v>
      </x:c>
      <x:c r="B777" s="0" t="s">
        <x:v>216</x:v>
      </x:c>
      <x:c r="C777" s="0" t="s">
        <x:v>62</x:v>
      </x:c>
      <x:c r="D777" s="0" t="s">
        <x:v>62</x:v>
      </x:c>
      <x:c r="E777" s="0" t="s">
        <x:v>50</x:v>
      </x:c>
      <x:c r="F777" s="0" t="s">
        <x:v>51</x:v>
      </x:c>
      <x:c r="G777" s="0" t="s">
        <x:v>52</x:v>
      </x:c>
      <x:c r="H777" s="0">
        <x:v>1683</x:v>
      </x:c>
    </x:row>
    <x:row r="778" spans="1:8">
      <x:c r="A778" s="0" t="s">
        <x:v>215</x:v>
      </x:c>
      <x:c r="B778" s="0" t="s">
        <x:v>216</x:v>
      </x:c>
      <x:c r="C778" s="0" t="s">
        <x:v>62</x:v>
      </x:c>
      <x:c r="D778" s="0" t="s">
        <x:v>62</x:v>
      </x:c>
      <x:c r="E778" s="0" t="s">
        <x:v>53</x:v>
      </x:c>
      <x:c r="F778" s="0" t="s">
        <x:v>54</x:v>
      </x:c>
      <x:c r="G778" s="0" t="s">
        <x:v>52</x:v>
      </x:c>
      <x:c r="H778" s="0">
        <x:v>83</x:v>
      </x:c>
    </x:row>
    <x:row r="779" spans="1:8">
      <x:c r="A779" s="0" t="s">
        <x:v>215</x:v>
      </x:c>
      <x:c r="B779" s="0" t="s">
        <x:v>216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52</x:v>
      </x:c>
      <x:c r="H779" s="0">
        <x:v>1505</x:v>
      </x:c>
    </x:row>
    <x:row r="780" spans="1:8">
      <x:c r="A780" s="0" t="s">
        <x:v>215</x:v>
      </x:c>
      <x:c r="B780" s="0" t="s">
        <x:v>216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52</x:v>
      </x:c>
      <x:c r="H780" s="0">
        <x:v>95</x:v>
      </x:c>
    </x:row>
    <x:row r="781" spans="1:8">
      <x:c r="A781" s="0" t="s">
        <x:v>215</x:v>
      </x:c>
      <x:c r="B781" s="0" t="s">
        <x:v>216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61</x:v>
      </x:c>
      <x:c r="H781" s="0">
        <x:v>4.9</x:v>
      </x:c>
    </x:row>
    <x:row r="782" spans="1:8">
      <x:c r="A782" s="0" t="s">
        <x:v>217</x:v>
      </x:c>
      <x:c r="B782" s="0" t="s">
        <x:v>218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196</x:v>
      </x:c>
    </x:row>
    <x:row r="783" spans="1:8">
      <x:c r="A783" s="0" t="s">
        <x:v>217</x:v>
      </x:c>
      <x:c r="B783" s="0" t="s">
        <x:v>218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76</x:v>
      </x:c>
    </x:row>
    <x:row r="784" spans="1:8">
      <x:c r="A784" s="0" t="s">
        <x:v>217</x:v>
      </x:c>
      <x:c r="B784" s="0" t="s">
        <x:v>218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116</x:v>
      </x:c>
    </x:row>
    <x:row r="785" spans="1:8">
      <x:c r="A785" s="0" t="s">
        <x:v>217</x:v>
      </x:c>
      <x:c r="B785" s="0" t="s">
        <x:v>218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4</x:v>
      </x:c>
    </x:row>
    <x:row r="786" spans="1:8">
      <x:c r="A786" s="0" t="s">
        <x:v>217</x:v>
      </x:c>
      <x:c r="B786" s="0" t="s">
        <x:v>218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61</x:v>
      </x:c>
      <x:c r="H786" s="0">
        <x:v>38.8</x:v>
      </x:c>
    </x:row>
    <x:row r="787" spans="1:8">
      <x:c r="A787" s="0" t="s">
        <x:v>217</x:v>
      </x:c>
      <x:c r="B787" s="0" t="s">
        <x:v>218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220</x:v>
      </x:c>
    </x:row>
    <x:row r="788" spans="1:8">
      <x:c r="A788" s="0" t="s">
        <x:v>217</x:v>
      </x:c>
      <x:c r="B788" s="0" t="s">
        <x:v>218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>
        <x:v>74</x:v>
      </x:c>
    </x:row>
    <x:row r="789" spans="1:8">
      <x:c r="A789" s="0" t="s">
        <x:v>217</x:v>
      </x:c>
      <x:c r="B789" s="0" t="s">
        <x:v>218</x:v>
      </x:c>
      <x:c r="C789" s="0" t="s">
        <x:v>62</x:v>
      </x:c>
      <x:c r="D789" s="0" t="s">
        <x:v>62</x:v>
      </x:c>
      <x:c r="E789" s="0" t="s">
        <x:v>55</x:v>
      </x:c>
      <x:c r="F789" s="0" t="s">
        <x:v>56</x:v>
      </x:c>
      <x:c r="G789" s="0" t="s">
        <x:v>52</x:v>
      </x:c>
      <x:c r="H789" s="0">
        <x:v>145</x:v>
      </x:c>
    </x:row>
    <x:row r="790" spans="1:8">
      <x:c r="A790" s="0" t="s">
        <x:v>217</x:v>
      </x:c>
      <x:c r="B790" s="0" t="s">
        <x:v>218</x:v>
      </x:c>
      <x:c r="C790" s="0" t="s">
        <x:v>62</x:v>
      </x:c>
      <x:c r="D790" s="0" t="s">
        <x:v>62</x:v>
      </x:c>
      <x:c r="E790" s="0" t="s">
        <x:v>57</x:v>
      </x:c>
      <x:c r="F790" s="0" t="s">
        <x:v>58</x:v>
      </x:c>
      <x:c r="G790" s="0" t="s">
        <x:v>52</x:v>
      </x:c>
      <x:c r="H790" s="0">
        <x:v>1</x:v>
      </x:c>
    </x:row>
    <x:row r="791" spans="1:8">
      <x:c r="A791" s="0" t="s">
        <x:v>217</x:v>
      </x:c>
      <x:c r="B791" s="0" t="s">
        <x:v>218</x:v>
      </x:c>
      <x:c r="C791" s="0" t="s">
        <x:v>62</x:v>
      </x:c>
      <x:c r="D791" s="0" t="s">
        <x:v>62</x:v>
      </x:c>
      <x:c r="E791" s="0" t="s">
        <x:v>59</x:v>
      </x:c>
      <x:c r="F791" s="0" t="s">
        <x:v>60</x:v>
      </x:c>
      <x:c r="G791" s="0" t="s">
        <x:v>61</x:v>
      </x:c>
      <x:c r="H791" s="0">
        <x:v>33.6</x:v>
      </x:c>
    </x:row>
    <x:row r="792" spans="1:8">
      <x:c r="A792" s="0" t="s">
        <x:v>219</x:v>
      </x:c>
      <x:c r="B792" s="0" t="s">
        <x:v>220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>
        <x:v>694</x:v>
      </x:c>
    </x:row>
    <x:row r="793" spans="1:8">
      <x:c r="A793" s="0" t="s">
        <x:v>219</x:v>
      </x:c>
      <x:c r="B793" s="0" t="s">
        <x:v>220</x:v>
      </x:c>
      <x:c r="C793" s="0" t="s">
        <x:v>49</x:v>
      </x:c>
      <x:c r="D793" s="0" t="s">
        <x:v>49</x:v>
      </x:c>
      <x:c r="E793" s="0" t="s">
        <x:v>53</x:v>
      </x:c>
      <x:c r="F793" s="0" t="s">
        <x:v>54</x:v>
      </x:c>
      <x:c r="G793" s="0" t="s">
        <x:v>52</x:v>
      </x:c>
      <x:c r="H793" s="0">
        <x:v>42</x:v>
      </x:c>
    </x:row>
    <x:row r="794" spans="1:8">
      <x:c r="A794" s="0" t="s">
        <x:v>219</x:v>
      </x:c>
      <x:c r="B794" s="0" t="s">
        <x:v>220</x:v>
      </x:c>
      <x:c r="C794" s="0" t="s">
        <x:v>49</x:v>
      </x:c>
      <x:c r="D794" s="0" t="s">
        <x:v>49</x:v>
      </x:c>
      <x:c r="E794" s="0" t="s">
        <x:v>55</x:v>
      </x:c>
      <x:c r="F794" s="0" t="s">
        <x:v>56</x:v>
      </x:c>
      <x:c r="G794" s="0" t="s">
        <x:v>52</x:v>
      </x:c>
      <x:c r="H794" s="0">
        <x:v>630</x:v>
      </x:c>
    </x:row>
    <x:row r="795" spans="1:8">
      <x:c r="A795" s="0" t="s">
        <x:v>219</x:v>
      </x:c>
      <x:c r="B795" s="0" t="s">
        <x:v>220</x:v>
      </x:c>
      <x:c r="C795" s="0" t="s">
        <x:v>49</x:v>
      </x:c>
      <x:c r="D795" s="0" t="s">
        <x:v>49</x:v>
      </x:c>
      <x:c r="E795" s="0" t="s">
        <x:v>57</x:v>
      </x:c>
      <x:c r="F795" s="0" t="s">
        <x:v>58</x:v>
      </x:c>
      <x:c r="G795" s="0" t="s">
        <x:v>52</x:v>
      </x:c>
      <x:c r="H795" s="0">
        <x:v>22</x:v>
      </x:c>
    </x:row>
    <x:row r="796" spans="1:8">
      <x:c r="A796" s="0" t="s">
        <x:v>219</x:v>
      </x:c>
      <x:c r="B796" s="0" t="s">
        <x:v>220</x:v>
      </x:c>
      <x:c r="C796" s="0" t="s">
        <x:v>49</x:v>
      </x:c>
      <x:c r="D796" s="0" t="s">
        <x:v>49</x:v>
      </x:c>
      <x:c r="E796" s="0" t="s">
        <x:v>59</x:v>
      </x:c>
      <x:c r="F796" s="0" t="s">
        <x:v>60</x:v>
      </x:c>
      <x:c r="G796" s="0" t="s">
        <x:v>61</x:v>
      </x:c>
      <x:c r="H796" s="0">
        <x:v>6.1</x:v>
      </x:c>
    </x:row>
    <x:row r="797" spans="1:8">
      <x:c r="A797" s="0" t="s">
        <x:v>219</x:v>
      </x:c>
      <x:c r="B797" s="0" t="s">
        <x:v>220</x:v>
      </x:c>
      <x:c r="C797" s="0" t="s">
        <x:v>62</x:v>
      </x:c>
      <x:c r="D797" s="0" t="s">
        <x:v>62</x:v>
      </x:c>
      <x:c r="E797" s="0" t="s">
        <x:v>50</x:v>
      </x:c>
      <x:c r="F797" s="0" t="s">
        <x:v>51</x:v>
      </x:c>
      <x:c r="G797" s="0" t="s">
        <x:v>52</x:v>
      </x:c>
      <x:c r="H797" s="0">
        <x:v>744</x:v>
      </x:c>
    </x:row>
    <x:row r="798" spans="1:8">
      <x:c r="A798" s="0" t="s">
        <x:v>219</x:v>
      </x:c>
      <x:c r="B798" s="0" t="s">
        <x:v>220</x:v>
      </x:c>
      <x:c r="C798" s="0" t="s">
        <x:v>62</x:v>
      </x:c>
      <x:c r="D798" s="0" t="s">
        <x:v>62</x:v>
      </x:c>
      <x:c r="E798" s="0" t="s">
        <x:v>53</x:v>
      </x:c>
      <x:c r="F798" s="0" t="s">
        <x:v>54</x:v>
      </x:c>
      <x:c r="G798" s="0" t="s">
        <x:v>52</x:v>
      </x:c>
      <x:c r="H798" s="0">
        <x:v>45</x:v>
      </x:c>
    </x:row>
    <x:row r="799" spans="1:8">
      <x:c r="A799" s="0" t="s">
        <x:v>219</x:v>
      </x:c>
      <x:c r="B799" s="0" t="s">
        <x:v>220</x:v>
      </x:c>
      <x:c r="C799" s="0" t="s">
        <x:v>62</x:v>
      </x:c>
      <x:c r="D799" s="0" t="s">
        <x:v>62</x:v>
      </x:c>
      <x:c r="E799" s="0" t="s">
        <x:v>55</x:v>
      </x:c>
      <x:c r="F799" s="0" t="s">
        <x:v>56</x:v>
      </x:c>
      <x:c r="G799" s="0" t="s">
        <x:v>52</x:v>
      </x:c>
      <x:c r="H799" s="0">
        <x:v>688</x:v>
      </x:c>
    </x:row>
    <x:row r="800" spans="1:8">
      <x:c r="A800" s="0" t="s">
        <x:v>219</x:v>
      </x:c>
      <x:c r="B800" s="0" t="s">
        <x:v>220</x:v>
      </x:c>
      <x:c r="C800" s="0" t="s">
        <x:v>62</x:v>
      </x:c>
      <x:c r="D800" s="0" t="s">
        <x:v>62</x:v>
      </x:c>
      <x:c r="E800" s="0" t="s">
        <x:v>57</x:v>
      </x:c>
      <x:c r="F800" s="0" t="s">
        <x:v>58</x:v>
      </x:c>
      <x:c r="G800" s="0" t="s">
        <x:v>52</x:v>
      </x:c>
      <x:c r="H800" s="0">
        <x:v>11</x:v>
      </x:c>
    </x:row>
    <x:row r="801" spans="1:8">
      <x:c r="A801" s="0" t="s">
        <x:v>219</x:v>
      </x:c>
      <x:c r="B801" s="0" t="s">
        <x:v>220</x:v>
      </x:c>
      <x:c r="C801" s="0" t="s">
        <x:v>62</x:v>
      </x:c>
      <x:c r="D801" s="0" t="s">
        <x:v>62</x:v>
      </x:c>
      <x:c r="E801" s="0" t="s">
        <x:v>59</x:v>
      </x:c>
      <x:c r="F801" s="0" t="s">
        <x:v>60</x:v>
      </x:c>
      <x:c r="G801" s="0" t="s">
        <x:v>61</x:v>
      </x:c>
      <x:c r="H801" s="0">
        <x:v>6</x:v>
      </x:c>
    </x:row>
    <x:row r="802" spans="1:8">
      <x:c r="A802" s="0" t="s">
        <x:v>221</x:v>
      </x:c>
      <x:c r="B802" s="0" t="s">
        <x:v>222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52</x:v>
      </x:c>
      <x:c r="H802" s="0">
        <x:v>282</x:v>
      </x:c>
    </x:row>
    <x:row r="803" spans="1:8">
      <x:c r="A803" s="0" t="s">
        <x:v>221</x:v>
      </x:c>
      <x:c r="B803" s="0" t="s">
        <x:v>222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52</x:v>
      </x:c>
      <x:c r="H803" s="0">
        <x:v>28</x:v>
      </x:c>
    </x:row>
    <x:row r="804" spans="1:8">
      <x:c r="A804" s="0" t="s">
        <x:v>221</x:v>
      </x:c>
      <x:c r="B804" s="0" t="s">
        <x:v>222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52</x:v>
      </x:c>
      <x:c r="H804" s="0">
        <x:v>251</x:v>
      </x:c>
    </x:row>
    <x:row r="805" spans="1:8">
      <x:c r="A805" s="0" t="s">
        <x:v>221</x:v>
      </x:c>
      <x:c r="B805" s="0" t="s">
        <x:v>222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52</x:v>
      </x:c>
      <x:c r="H805" s="0">
        <x:v>3</x:v>
      </x:c>
    </x:row>
    <x:row r="806" spans="1:8">
      <x:c r="A806" s="0" t="s">
        <x:v>221</x:v>
      </x:c>
      <x:c r="B806" s="0" t="s">
        <x:v>222</x:v>
      </x:c>
      <x:c r="C806" s="0" t="s">
        <x:v>49</x:v>
      </x:c>
      <x:c r="D806" s="0" t="s">
        <x:v>49</x:v>
      </x:c>
      <x:c r="E806" s="0" t="s">
        <x:v>59</x:v>
      </x:c>
      <x:c r="F806" s="0" t="s">
        <x:v>60</x:v>
      </x:c>
      <x:c r="G806" s="0" t="s">
        <x:v>61</x:v>
      </x:c>
      <x:c r="H806" s="0">
        <x:v>9.9</x:v>
      </x:c>
    </x:row>
    <x:row r="807" spans="1:8">
      <x:c r="A807" s="0" t="s">
        <x:v>221</x:v>
      </x:c>
      <x:c r="B807" s="0" t="s">
        <x:v>222</x:v>
      </x:c>
      <x:c r="C807" s="0" t="s">
        <x:v>62</x:v>
      </x:c>
      <x:c r="D807" s="0" t="s">
        <x:v>62</x:v>
      </x:c>
      <x:c r="E807" s="0" t="s">
        <x:v>50</x:v>
      </x:c>
      <x:c r="F807" s="0" t="s">
        <x:v>51</x:v>
      </x:c>
      <x:c r="G807" s="0" t="s">
        <x:v>52</x:v>
      </x:c>
      <x:c r="H807" s="0">
        <x:v>331</x:v>
      </x:c>
    </x:row>
    <x:row r="808" spans="1:8">
      <x:c r="A808" s="0" t="s">
        <x:v>221</x:v>
      </x:c>
      <x:c r="B808" s="0" t="s">
        <x:v>222</x:v>
      </x:c>
      <x:c r="C808" s="0" t="s">
        <x:v>62</x:v>
      </x:c>
      <x:c r="D808" s="0" t="s">
        <x:v>62</x:v>
      </x:c>
      <x:c r="E808" s="0" t="s">
        <x:v>53</x:v>
      </x:c>
      <x:c r="F808" s="0" t="s">
        <x:v>54</x:v>
      </x:c>
      <x:c r="G808" s="0" t="s">
        <x:v>52</x:v>
      </x:c>
      <x:c r="H808" s="0">
        <x:v>29</x:v>
      </x:c>
    </x:row>
    <x:row r="809" spans="1:8">
      <x:c r="A809" s="0" t="s">
        <x:v>221</x:v>
      </x:c>
      <x:c r="B809" s="0" t="s">
        <x:v>222</x:v>
      </x:c>
      <x:c r="C809" s="0" t="s">
        <x:v>62</x:v>
      </x:c>
      <x:c r="D809" s="0" t="s">
        <x:v>62</x:v>
      </x:c>
      <x:c r="E809" s="0" t="s">
        <x:v>55</x:v>
      </x:c>
      <x:c r="F809" s="0" t="s">
        <x:v>56</x:v>
      </x:c>
      <x:c r="G809" s="0" t="s">
        <x:v>52</x:v>
      </x:c>
      <x:c r="H809" s="0">
        <x:v>296</x:v>
      </x:c>
    </x:row>
    <x:row r="810" spans="1:8">
      <x:c r="A810" s="0" t="s">
        <x:v>221</x:v>
      </x:c>
      <x:c r="B810" s="0" t="s">
        <x:v>222</x:v>
      </x:c>
      <x:c r="C810" s="0" t="s">
        <x:v>62</x:v>
      </x:c>
      <x:c r="D810" s="0" t="s">
        <x:v>62</x:v>
      </x:c>
      <x:c r="E810" s="0" t="s">
        <x:v>57</x:v>
      </x:c>
      <x:c r="F810" s="0" t="s">
        <x:v>58</x:v>
      </x:c>
      <x:c r="G810" s="0" t="s">
        <x:v>52</x:v>
      </x:c>
      <x:c r="H810" s="0">
        <x:v>6</x:v>
      </x:c>
    </x:row>
    <x:row r="811" spans="1:8">
      <x:c r="A811" s="0" t="s">
        <x:v>221</x:v>
      </x:c>
      <x:c r="B811" s="0" t="s">
        <x:v>222</x:v>
      </x:c>
      <x:c r="C811" s="0" t="s">
        <x:v>62</x:v>
      </x:c>
      <x:c r="D811" s="0" t="s">
        <x:v>62</x:v>
      </x:c>
      <x:c r="E811" s="0" t="s">
        <x:v>59</x:v>
      </x:c>
      <x:c r="F811" s="0" t="s">
        <x:v>60</x:v>
      </x:c>
      <x:c r="G811" s="0" t="s">
        <x:v>61</x:v>
      </x:c>
      <x:c r="H811" s="0">
        <x:v>8.8</x:v>
      </x:c>
    </x:row>
    <x:row r="812" spans="1:8">
      <x:c r="A812" s="0" t="s">
        <x:v>223</x:v>
      </x:c>
      <x:c r="B812" s="0" t="s">
        <x:v>224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1004</x:v>
      </x:c>
    </x:row>
    <x:row r="813" spans="1:8">
      <x:c r="A813" s="0" t="s">
        <x:v>223</x:v>
      </x:c>
      <x:c r="B813" s="0" t="s">
        <x:v>224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41</x:v>
      </x:c>
    </x:row>
    <x:row r="814" spans="1:8">
      <x:c r="A814" s="0" t="s">
        <x:v>223</x:v>
      </x:c>
      <x:c r="B814" s="0" t="s">
        <x:v>224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933</x:v>
      </x:c>
    </x:row>
    <x:row r="815" spans="1:8">
      <x:c r="A815" s="0" t="s">
        <x:v>223</x:v>
      </x:c>
      <x:c r="B815" s="0" t="s">
        <x:v>224</x:v>
      </x:c>
      <x:c r="C815" s="0" t="s">
        <x:v>49</x:v>
      </x:c>
      <x:c r="D815" s="0" t="s">
        <x:v>49</x:v>
      </x:c>
      <x:c r="E815" s="0" t="s">
        <x:v>57</x:v>
      </x:c>
      <x:c r="F815" s="0" t="s">
        <x:v>58</x:v>
      </x:c>
      <x:c r="G815" s="0" t="s">
        <x:v>52</x:v>
      </x:c>
      <x:c r="H815" s="0">
        <x:v>30</x:v>
      </x:c>
    </x:row>
    <x:row r="816" spans="1:8">
      <x:c r="A816" s="0" t="s">
        <x:v>223</x:v>
      </x:c>
      <x:c r="B816" s="0" t="s">
        <x:v>224</x:v>
      </x:c>
      <x:c r="C816" s="0" t="s">
        <x:v>49</x:v>
      </x:c>
      <x:c r="D816" s="0" t="s">
        <x:v>49</x:v>
      </x:c>
      <x:c r="E816" s="0" t="s">
        <x:v>59</x:v>
      </x:c>
      <x:c r="F816" s="0" t="s">
        <x:v>60</x:v>
      </x:c>
      <x:c r="G816" s="0" t="s">
        <x:v>61</x:v>
      </x:c>
      <x:c r="H816" s="0">
        <x:v>4.1</x:v>
      </x:c>
    </x:row>
    <x:row r="817" spans="1:8">
      <x:c r="A817" s="0" t="s">
        <x:v>223</x:v>
      </x:c>
      <x:c r="B817" s="0" t="s">
        <x:v>224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1094</x:v>
      </x:c>
    </x:row>
    <x:row r="818" spans="1:8">
      <x:c r="A818" s="0" t="s">
        <x:v>223</x:v>
      </x:c>
      <x:c r="B818" s="0" t="s">
        <x:v>224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52</x:v>
      </x:c>
      <x:c r="H818" s="0">
        <x:v>43</x:v>
      </x:c>
    </x:row>
    <x:row r="819" spans="1:8">
      <x:c r="A819" s="0" t="s">
        <x:v>223</x:v>
      </x:c>
      <x:c r="B819" s="0" t="s">
        <x:v>224</x:v>
      </x:c>
      <x:c r="C819" s="0" t="s">
        <x:v>62</x:v>
      </x:c>
      <x:c r="D819" s="0" t="s">
        <x:v>62</x:v>
      </x:c>
      <x:c r="E819" s="0" t="s">
        <x:v>55</x:v>
      </x:c>
      <x:c r="F819" s="0" t="s">
        <x:v>56</x:v>
      </x:c>
      <x:c r="G819" s="0" t="s">
        <x:v>52</x:v>
      </x:c>
      <x:c r="H819" s="0">
        <x:v>1034</x:v>
      </x:c>
    </x:row>
    <x:row r="820" spans="1:8">
      <x:c r="A820" s="0" t="s">
        <x:v>223</x:v>
      </x:c>
      <x:c r="B820" s="0" t="s">
        <x:v>224</x:v>
      </x:c>
      <x:c r="C820" s="0" t="s">
        <x:v>62</x:v>
      </x:c>
      <x:c r="D820" s="0" t="s">
        <x:v>62</x:v>
      </x:c>
      <x:c r="E820" s="0" t="s">
        <x:v>57</x:v>
      </x:c>
      <x:c r="F820" s="0" t="s">
        <x:v>58</x:v>
      </x:c>
      <x:c r="G820" s="0" t="s">
        <x:v>52</x:v>
      </x:c>
      <x:c r="H820" s="0">
        <x:v>17</x:v>
      </x:c>
    </x:row>
    <x:row r="821" spans="1:8">
      <x:c r="A821" s="0" t="s">
        <x:v>223</x:v>
      </x:c>
      <x:c r="B821" s="0" t="s">
        <x:v>224</x:v>
      </x:c>
      <x:c r="C821" s="0" t="s">
        <x:v>62</x:v>
      </x:c>
      <x:c r="D821" s="0" t="s">
        <x:v>62</x:v>
      </x:c>
      <x:c r="E821" s="0" t="s">
        <x:v>59</x:v>
      </x:c>
      <x:c r="F821" s="0" t="s">
        <x:v>60</x:v>
      </x:c>
      <x:c r="G821" s="0" t="s">
        <x:v>61</x:v>
      </x:c>
      <x:c r="H821" s="0">
        <x:v>3.9</x:v>
      </x:c>
    </x:row>
    <x:row r="822" spans="1:8">
      <x:c r="A822" s="0" t="s">
        <x:v>225</x:v>
      </x:c>
      <x:c r="B822" s="0" t="s">
        <x:v>226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>
        <x:v>1724</x:v>
      </x:c>
    </x:row>
    <x:row r="823" spans="1:8">
      <x:c r="A823" s="0" t="s">
        <x:v>225</x:v>
      </x:c>
      <x:c r="B823" s="0" t="s">
        <x:v>226</x:v>
      </x:c>
      <x:c r="C823" s="0" t="s">
        <x:v>49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>
        <x:v>148</x:v>
      </x:c>
    </x:row>
    <x:row r="824" spans="1:8">
      <x:c r="A824" s="0" t="s">
        <x:v>225</x:v>
      </x:c>
      <x:c r="B824" s="0" t="s">
        <x:v>226</x:v>
      </x:c>
      <x:c r="C824" s="0" t="s">
        <x:v>49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>
        <x:v>1540</x:v>
      </x:c>
    </x:row>
    <x:row r="825" spans="1:8">
      <x:c r="A825" s="0" t="s">
        <x:v>225</x:v>
      </x:c>
      <x:c r="B825" s="0" t="s">
        <x:v>226</x:v>
      </x:c>
      <x:c r="C825" s="0" t="s">
        <x:v>49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>
        <x:v>36</x:v>
      </x:c>
    </x:row>
    <x:row r="826" spans="1:8">
      <x:c r="A826" s="0" t="s">
        <x:v>225</x:v>
      </x:c>
      <x:c r="B826" s="0" t="s">
        <x:v>226</x:v>
      </x:c>
      <x:c r="C826" s="0" t="s">
        <x:v>49</x:v>
      </x:c>
      <x:c r="D826" s="0" t="s">
        <x:v>49</x:v>
      </x:c>
      <x:c r="E826" s="0" t="s">
        <x:v>59</x:v>
      </x:c>
      <x:c r="F826" s="0" t="s">
        <x:v>60</x:v>
      </x:c>
      <x:c r="G826" s="0" t="s">
        <x:v>61</x:v>
      </x:c>
      <x:c r="H826" s="0">
        <x:v>8.6</x:v>
      </x:c>
    </x:row>
    <x:row r="827" spans="1:8">
      <x:c r="A827" s="0" t="s">
        <x:v>225</x:v>
      </x:c>
      <x:c r="B827" s="0" t="s">
        <x:v>226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>
        <x:v>1856</x:v>
      </x:c>
    </x:row>
    <x:row r="828" spans="1:8">
      <x:c r="A828" s="0" t="s">
        <x:v>225</x:v>
      </x:c>
      <x:c r="B828" s="0" t="s">
        <x:v>226</x:v>
      </x:c>
      <x:c r="C828" s="0" t="s">
        <x:v>62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>
        <x:v>188</x:v>
      </x:c>
    </x:row>
    <x:row r="829" spans="1:8">
      <x:c r="A829" s="0" t="s">
        <x:v>225</x:v>
      </x:c>
      <x:c r="B829" s="0" t="s">
        <x:v>226</x:v>
      </x:c>
      <x:c r="C829" s="0" t="s">
        <x:v>62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>
        <x:v>1622</x:v>
      </x:c>
    </x:row>
    <x:row r="830" spans="1:8">
      <x:c r="A830" s="0" t="s">
        <x:v>225</x:v>
      </x:c>
      <x:c r="B830" s="0" t="s">
        <x:v>226</x:v>
      </x:c>
      <x:c r="C830" s="0" t="s">
        <x:v>62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>
        <x:v>46</x:v>
      </x:c>
    </x:row>
    <x:row r="831" spans="1:8">
      <x:c r="A831" s="0" t="s">
        <x:v>225</x:v>
      </x:c>
      <x:c r="B831" s="0" t="s">
        <x:v>226</x:v>
      </x:c>
      <x:c r="C831" s="0" t="s">
        <x:v>62</x:v>
      </x:c>
      <x:c r="D831" s="0" t="s">
        <x:v>62</x:v>
      </x:c>
      <x:c r="E831" s="0" t="s">
        <x:v>59</x:v>
      </x:c>
      <x:c r="F831" s="0" t="s">
        <x:v>60</x:v>
      </x:c>
      <x:c r="G831" s="0" t="s">
        <x:v>61</x:v>
      </x:c>
      <x:c r="H831" s="0">
        <x:v>10.1</x:v>
      </x:c>
    </x:row>
    <x:row r="832" spans="1:8">
      <x:c r="A832" s="0" t="s">
        <x:v>227</x:v>
      </x:c>
      <x:c r="B832" s="0" t="s">
        <x:v>228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52</x:v>
      </x:c>
      <x:c r="H832" s="0">
        <x:v>452</x:v>
      </x:c>
    </x:row>
    <x:row r="833" spans="1:8">
      <x:c r="A833" s="0" t="s">
        <x:v>227</x:v>
      </x:c>
      <x:c r="B833" s="0" t="s">
        <x:v>228</x:v>
      </x:c>
      <x:c r="C833" s="0" t="s">
        <x:v>49</x:v>
      </x:c>
      <x:c r="D833" s="0" t="s">
        <x:v>49</x:v>
      </x:c>
      <x:c r="E833" s="0" t="s">
        <x:v>53</x:v>
      </x:c>
      <x:c r="F833" s="0" t="s">
        <x:v>54</x:v>
      </x:c>
      <x:c r="G833" s="0" t="s">
        <x:v>52</x:v>
      </x:c>
      <x:c r="H833" s="0">
        <x:v>117</x:v>
      </x:c>
    </x:row>
    <x:row r="834" spans="1:8">
      <x:c r="A834" s="0" t="s">
        <x:v>227</x:v>
      </x:c>
      <x:c r="B834" s="0" t="s">
        <x:v>228</x:v>
      </x:c>
      <x:c r="C834" s="0" t="s">
        <x:v>49</x:v>
      </x:c>
      <x:c r="D834" s="0" t="s">
        <x:v>49</x:v>
      </x:c>
      <x:c r="E834" s="0" t="s">
        <x:v>55</x:v>
      </x:c>
      <x:c r="F834" s="0" t="s">
        <x:v>56</x:v>
      </x:c>
      <x:c r="G834" s="0" t="s">
        <x:v>52</x:v>
      </x:c>
      <x:c r="H834" s="0">
        <x:v>326</x:v>
      </x:c>
    </x:row>
    <x:row r="835" spans="1:8">
      <x:c r="A835" s="0" t="s">
        <x:v>227</x:v>
      </x:c>
      <x:c r="B835" s="0" t="s">
        <x:v>228</x:v>
      </x:c>
      <x:c r="C835" s="0" t="s">
        <x:v>49</x:v>
      </x:c>
      <x:c r="D835" s="0" t="s">
        <x:v>49</x:v>
      </x:c>
      <x:c r="E835" s="0" t="s">
        <x:v>57</x:v>
      </x:c>
      <x:c r="F835" s="0" t="s">
        <x:v>58</x:v>
      </x:c>
      <x:c r="G835" s="0" t="s">
        <x:v>52</x:v>
      </x:c>
      <x:c r="H835" s="0">
        <x:v>9</x:v>
      </x:c>
    </x:row>
    <x:row r="836" spans="1:8">
      <x:c r="A836" s="0" t="s">
        <x:v>227</x:v>
      </x:c>
      <x:c r="B836" s="0" t="s">
        <x:v>228</x:v>
      </x:c>
      <x:c r="C836" s="0" t="s">
        <x:v>49</x:v>
      </x:c>
      <x:c r="D836" s="0" t="s">
        <x:v>49</x:v>
      </x:c>
      <x:c r="E836" s="0" t="s">
        <x:v>59</x:v>
      </x:c>
      <x:c r="F836" s="0" t="s">
        <x:v>60</x:v>
      </x:c>
      <x:c r="G836" s="0" t="s">
        <x:v>61</x:v>
      </x:c>
      <x:c r="H836" s="0">
        <x:v>25.9</x:v>
      </x:c>
    </x:row>
    <x:row r="837" spans="1:8">
      <x:c r="A837" s="0" t="s">
        <x:v>227</x:v>
      </x:c>
      <x:c r="B837" s="0" t="s">
        <x:v>228</x:v>
      </x:c>
      <x:c r="C837" s="0" t="s">
        <x:v>62</x:v>
      </x:c>
      <x:c r="D837" s="0" t="s">
        <x:v>62</x:v>
      </x:c>
      <x:c r="E837" s="0" t="s">
        <x:v>50</x:v>
      </x:c>
      <x:c r="F837" s="0" t="s">
        <x:v>51</x:v>
      </x:c>
      <x:c r="G837" s="0" t="s">
        <x:v>52</x:v>
      </x:c>
      <x:c r="H837" s="0">
        <x:v>764</x:v>
      </x:c>
    </x:row>
    <x:row r="838" spans="1:8">
      <x:c r="A838" s="0" t="s">
        <x:v>227</x:v>
      </x:c>
      <x:c r="B838" s="0" t="s">
        <x:v>228</x:v>
      </x:c>
      <x:c r="C838" s="0" t="s">
        <x:v>62</x:v>
      </x:c>
      <x:c r="D838" s="0" t="s">
        <x:v>62</x:v>
      </x:c>
      <x:c r="E838" s="0" t="s">
        <x:v>53</x:v>
      </x:c>
      <x:c r="F838" s="0" t="s">
        <x:v>54</x:v>
      </x:c>
      <x:c r="G838" s="0" t="s">
        <x:v>52</x:v>
      </x:c>
      <x:c r="H838" s="0">
        <x:v>128</x:v>
      </x:c>
    </x:row>
    <x:row r="839" spans="1:8">
      <x:c r="A839" s="0" t="s">
        <x:v>227</x:v>
      </x:c>
      <x:c r="B839" s="0" t="s">
        <x:v>228</x:v>
      </x:c>
      <x:c r="C839" s="0" t="s">
        <x:v>62</x:v>
      </x:c>
      <x:c r="D839" s="0" t="s">
        <x:v>62</x:v>
      </x:c>
      <x:c r="E839" s="0" t="s">
        <x:v>55</x:v>
      </x:c>
      <x:c r="F839" s="0" t="s">
        <x:v>56</x:v>
      </x:c>
      <x:c r="G839" s="0" t="s">
        <x:v>52</x:v>
      </x:c>
      <x:c r="H839" s="0">
        <x:v>610</x:v>
      </x:c>
    </x:row>
    <x:row r="840" spans="1:8">
      <x:c r="A840" s="0" t="s">
        <x:v>227</x:v>
      </x:c>
      <x:c r="B840" s="0" t="s">
        <x:v>228</x:v>
      </x:c>
      <x:c r="C840" s="0" t="s">
        <x:v>62</x:v>
      </x:c>
      <x:c r="D840" s="0" t="s">
        <x:v>62</x:v>
      </x:c>
      <x:c r="E840" s="0" t="s">
        <x:v>57</x:v>
      </x:c>
      <x:c r="F840" s="0" t="s">
        <x:v>58</x:v>
      </x:c>
      <x:c r="G840" s="0" t="s">
        <x:v>52</x:v>
      </x:c>
      <x:c r="H840" s="0">
        <x:v>26</x:v>
      </x:c>
    </x:row>
    <x:row r="841" spans="1:8">
      <x:c r="A841" s="0" t="s">
        <x:v>227</x:v>
      </x:c>
      <x:c r="B841" s="0" t="s">
        <x:v>228</x:v>
      </x:c>
      <x:c r="C841" s="0" t="s">
        <x:v>62</x:v>
      </x:c>
      <x:c r="D841" s="0" t="s">
        <x:v>62</x:v>
      </x:c>
      <x:c r="E841" s="0" t="s">
        <x:v>59</x:v>
      </x:c>
      <x:c r="F841" s="0" t="s">
        <x:v>60</x:v>
      </x:c>
      <x:c r="G841" s="0" t="s">
        <x:v>61</x:v>
      </x:c>
      <x:c r="H841" s="0">
        <x:v>16.8</x:v>
      </x:c>
    </x:row>
    <x:row r="842" spans="1:8">
      <x:c r="A842" s="0" t="s">
        <x:v>229</x:v>
      </x:c>
      <x:c r="B842" s="0" t="s">
        <x:v>230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994</x:v>
      </x:c>
    </x:row>
    <x:row r="843" spans="1:8">
      <x:c r="A843" s="0" t="s">
        <x:v>229</x:v>
      </x:c>
      <x:c r="B843" s="0" t="s">
        <x:v>230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127</x:v>
      </x:c>
    </x:row>
    <x:row r="844" spans="1:8">
      <x:c r="A844" s="0" t="s">
        <x:v>229</x:v>
      </x:c>
      <x:c r="B844" s="0" t="s">
        <x:v>230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832</x:v>
      </x:c>
    </x:row>
    <x:row r="845" spans="1:8">
      <x:c r="A845" s="0" t="s">
        <x:v>229</x:v>
      </x:c>
      <x:c r="B845" s="0" t="s">
        <x:v>230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35</x:v>
      </x:c>
    </x:row>
    <x:row r="846" spans="1:8">
      <x:c r="A846" s="0" t="s">
        <x:v>229</x:v>
      </x:c>
      <x:c r="B846" s="0" t="s">
        <x:v>230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61</x:v>
      </x:c>
      <x:c r="H846" s="0">
        <x:v>12.8</x:v>
      </x:c>
    </x:row>
    <x:row r="847" spans="1:8">
      <x:c r="A847" s="0" t="s">
        <x:v>229</x:v>
      </x:c>
      <x:c r="B847" s="0" t="s">
        <x:v>230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1217</x:v>
      </x:c>
    </x:row>
    <x:row r="848" spans="1:8">
      <x:c r="A848" s="0" t="s">
        <x:v>229</x:v>
      </x:c>
      <x:c r="B848" s="0" t="s">
        <x:v>230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52</x:v>
      </x:c>
      <x:c r="H848" s="0">
        <x:v>142</x:v>
      </x:c>
    </x:row>
    <x:row r="849" spans="1:8">
      <x:c r="A849" s="0" t="s">
        <x:v>229</x:v>
      </x:c>
      <x:c r="B849" s="0" t="s">
        <x:v>230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52</x:v>
      </x:c>
      <x:c r="H849" s="0">
        <x:v>1064</x:v>
      </x:c>
    </x:row>
    <x:row r="850" spans="1:8">
      <x:c r="A850" s="0" t="s">
        <x:v>229</x:v>
      </x:c>
      <x:c r="B850" s="0" t="s">
        <x:v>230</x:v>
      </x:c>
      <x:c r="C850" s="0" t="s">
        <x:v>62</x:v>
      </x:c>
      <x:c r="D850" s="0" t="s">
        <x:v>62</x:v>
      </x:c>
      <x:c r="E850" s="0" t="s">
        <x:v>57</x:v>
      </x:c>
      <x:c r="F850" s="0" t="s">
        <x:v>58</x:v>
      </x:c>
      <x:c r="G850" s="0" t="s">
        <x:v>52</x:v>
      </x:c>
      <x:c r="H850" s="0">
        <x:v>11</x:v>
      </x:c>
    </x:row>
    <x:row r="851" spans="1:8">
      <x:c r="A851" s="0" t="s">
        <x:v>229</x:v>
      </x:c>
      <x:c r="B851" s="0" t="s">
        <x:v>230</x:v>
      </x:c>
      <x:c r="C851" s="0" t="s">
        <x:v>62</x:v>
      </x:c>
      <x:c r="D851" s="0" t="s">
        <x:v>62</x:v>
      </x:c>
      <x:c r="E851" s="0" t="s">
        <x:v>59</x:v>
      </x:c>
      <x:c r="F851" s="0" t="s">
        <x:v>60</x:v>
      </x:c>
      <x:c r="G851" s="0" t="s">
        <x:v>61</x:v>
      </x:c>
      <x:c r="H851" s="0">
        <x:v>11.7</x:v>
      </x:c>
    </x:row>
    <x:row r="852" spans="1:8">
      <x:c r="A852" s="0" t="s">
        <x:v>231</x:v>
      </x:c>
      <x:c r="B852" s="0" t="s">
        <x:v>232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310</x:v>
      </x:c>
    </x:row>
    <x:row r="853" spans="1:8">
      <x:c r="A853" s="0" t="s">
        <x:v>231</x:v>
      </x:c>
      <x:c r="B853" s="0" t="s">
        <x:v>232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46</x:v>
      </x:c>
    </x:row>
    <x:row r="854" spans="1:8">
      <x:c r="A854" s="0" t="s">
        <x:v>231</x:v>
      </x:c>
      <x:c r="B854" s="0" t="s">
        <x:v>232</x:v>
      </x:c>
      <x:c r="C854" s="0" t="s">
        <x:v>49</x:v>
      </x:c>
      <x:c r="D854" s="0" t="s">
        <x:v>49</x:v>
      </x:c>
      <x:c r="E854" s="0" t="s">
        <x:v>55</x:v>
      </x:c>
      <x:c r="F854" s="0" t="s">
        <x:v>56</x:v>
      </x:c>
      <x:c r="G854" s="0" t="s">
        <x:v>52</x:v>
      </x:c>
      <x:c r="H854" s="0">
        <x:v>262</x:v>
      </x:c>
    </x:row>
    <x:row r="855" spans="1:8">
      <x:c r="A855" s="0" t="s">
        <x:v>231</x:v>
      </x:c>
      <x:c r="B855" s="0" t="s">
        <x:v>232</x:v>
      </x:c>
      <x:c r="C855" s="0" t="s">
        <x:v>49</x:v>
      </x:c>
      <x:c r="D855" s="0" t="s">
        <x:v>49</x:v>
      </x:c>
      <x:c r="E855" s="0" t="s">
        <x:v>57</x:v>
      </x:c>
      <x:c r="F855" s="0" t="s">
        <x:v>58</x:v>
      </x:c>
      <x:c r="G855" s="0" t="s">
        <x:v>52</x:v>
      </x:c>
      <x:c r="H855" s="0">
        <x:v>2</x:v>
      </x:c>
    </x:row>
    <x:row r="856" spans="1:8">
      <x:c r="A856" s="0" t="s">
        <x:v>231</x:v>
      </x:c>
      <x:c r="B856" s="0" t="s">
        <x:v>232</x:v>
      </x:c>
      <x:c r="C856" s="0" t="s">
        <x:v>49</x:v>
      </x:c>
      <x:c r="D856" s="0" t="s">
        <x:v>49</x:v>
      </x:c>
      <x:c r="E856" s="0" t="s">
        <x:v>59</x:v>
      </x:c>
      <x:c r="F856" s="0" t="s">
        <x:v>60</x:v>
      </x:c>
      <x:c r="G856" s="0" t="s">
        <x:v>61</x:v>
      </x:c>
      <x:c r="H856" s="0">
        <x:v>14.8</x:v>
      </x:c>
    </x:row>
    <x:row r="857" spans="1:8">
      <x:c r="A857" s="0" t="s">
        <x:v>231</x:v>
      </x:c>
      <x:c r="B857" s="0" t="s">
        <x:v>232</x:v>
      </x:c>
      <x:c r="C857" s="0" t="s">
        <x:v>62</x:v>
      </x:c>
      <x:c r="D857" s="0" t="s">
        <x:v>62</x:v>
      </x:c>
      <x:c r="E857" s="0" t="s">
        <x:v>50</x:v>
      </x:c>
      <x:c r="F857" s="0" t="s">
        <x:v>51</x:v>
      </x:c>
      <x:c r="G857" s="0" t="s">
        <x:v>52</x:v>
      </x:c>
      <x:c r="H857" s="0">
        <x:v>329</x:v>
      </x:c>
    </x:row>
    <x:row r="858" spans="1:8">
      <x:c r="A858" s="0" t="s">
        <x:v>231</x:v>
      </x:c>
      <x:c r="B858" s="0" t="s">
        <x:v>232</x:v>
      </x:c>
      <x:c r="C858" s="0" t="s">
        <x:v>62</x:v>
      </x:c>
      <x:c r="D858" s="0" t="s">
        <x:v>62</x:v>
      </x:c>
      <x:c r="E858" s="0" t="s">
        <x:v>53</x:v>
      </x:c>
      <x:c r="F858" s="0" t="s">
        <x:v>54</x:v>
      </x:c>
      <x:c r="G858" s="0" t="s">
        <x:v>52</x:v>
      </x:c>
      <x:c r="H858" s="0">
        <x:v>44</x:v>
      </x:c>
    </x:row>
    <x:row r="859" spans="1:8">
      <x:c r="A859" s="0" t="s">
        <x:v>231</x:v>
      </x:c>
      <x:c r="B859" s="0" t="s">
        <x:v>232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52</x:v>
      </x:c>
      <x:c r="H859" s="0">
        <x:v>278</x:v>
      </x:c>
    </x:row>
    <x:row r="860" spans="1:8">
      <x:c r="A860" s="0" t="s">
        <x:v>231</x:v>
      </x:c>
      <x:c r="B860" s="0" t="s">
        <x:v>232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52</x:v>
      </x:c>
      <x:c r="H860" s="0">
        <x:v>7</x:v>
      </x:c>
    </x:row>
    <x:row r="861" spans="1:8">
      <x:c r="A861" s="0" t="s">
        <x:v>231</x:v>
      </x:c>
      <x:c r="B861" s="0" t="s">
        <x:v>232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61</x:v>
      </x:c>
      <x:c r="H861" s="0">
        <x:v>13.4</x:v>
      </x:c>
    </x:row>
    <x:row r="862" spans="1:8">
      <x:c r="A862" s="0" t="s">
        <x:v>233</x:v>
      </x:c>
      <x:c r="B862" s="0" t="s">
        <x:v>234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52</x:v>
      </x:c>
      <x:c r="H862" s="0">
        <x:v>616</x:v>
      </x:c>
    </x:row>
    <x:row r="863" spans="1:8">
      <x:c r="A863" s="0" t="s">
        <x:v>233</x:v>
      </x:c>
      <x:c r="B863" s="0" t="s">
        <x:v>234</x:v>
      </x:c>
      <x:c r="C863" s="0" t="s">
        <x:v>49</x:v>
      </x:c>
      <x:c r="D863" s="0" t="s">
        <x:v>49</x:v>
      </x:c>
      <x:c r="E863" s="0" t="s">
        <x:v>53</x:v>
      </x:c>
      <x:c r="F863" s="0" t="s">
        <x:v>54</x:v>
      </x:c>
      <x:c r="G863" s="0" t="s">
        <x:v>52</x:v>
      </x:c>
      <x:c r="H863" s="0">
        <x:v>125</x:v>
      </x:c>
    </x:row>
    <x:row r="864" spans="1:8">
      <x:c r="A864" s="0" t="s">
        <x:v>233</x:v>
      </x:c>
      <x:c r="B864" s="0" t="s">
        <x:v>234</x:v>
      </x:c>
      <x:c r="C864" s="0" t="s">
        <x:v>49</x:v>
      </x:c>
      <x:c r="D864" s="0" t="s">
        <x:v>49</x:v>
      </x:c>
      <x:c r="E864" s="0" t="s">
        <x:v>55</x:v>
      </x:c>
      <x:c r="F864" s="0" t="s">
        <x:v>56</x:v>
      </x:c>
      <x:c r="G864" s="0" t="s">
        <x:v>52</x:v>
      </x:c>
      <x:c r="H864" s="0">
        <x:v>486</x:v>
      </x:c>
    </x:row>
    <x:row r="865" spans="1:8">
      <x:c r="A865" s="0" t="s">
        <x:v>233</x:v>
      </x:c>
      <x:c r="B865" s="0" t="s">
        <x:v>234</x:v>
      </x:c>
      <x:c r="C865" s="0" t="s">
        <x:v>49</x:v>
      </x:c>
      <x:c r="D865" s="0" t="s">
        <x:v>49</x:v>
      </x:c>
      <x:c r="E865" s="0" t="s">
        <x:v>57</x:v>
      </x:c>
      <x:c r="F865" s="0" t="s">
        <x:v>58</x:v>
      </x:c>
      <x:c r="G865" s="0" t="s">
        <x:v>52</x:v>
      </x:c>
      <x:c r="H865" s="0">
        <x:v>5</x:v>
      </x:c>
    </x:row>
    <x:row r="866" spans="1:8">
      <x:c r="A866" s="0" t="s">
        <x:v>233</x:v>
      </x:c>
      <x:c r="B866" s="0" t="s">
        <x:v>234</x:v>
      </x:c>
      <x:c r="C866" s="0" t="s">
        <x:v>49</x:v>
      </x:c>
      <x:c r="D866" s="0" t="s">
        <x:v>49</x:v>
      </x:c>
      <x:c r="E866" s="0" t="s">
        <x:v>59</x:v>
      </x:c>
      <x:c r="F866" s="0" t="s">
        <x:v>60</x:v>
      </x:c>
      <x:c r="G866" s="0" t="s">
        <x:v>61</x:v>
      </x:c>
      <x:c r="H866" s="0">
        <x:v>20.3</x:v>
      </x:c>
    </x:row>
    <x:row r="867" spans="1:8">
      <x:c r="A867" s="0" t="s">
        <x:v>233</x:v>
      </x:c>
      <x:c r="B867" s="0" t="s">
        <x:v>234</x:v>
      </x:c>
      <x:c r="C867" s="0" t="s">
        <x:v>62</x:v>
      </x:c>
      <x:c r="D867" s="0" t="s">
        <x:v>62</x:v>
      </x:c>
      <x:c r="E867" s="0" t="s">
        <x:v>50</x:v>
      </x:c>
      <x:c r="F867" s="0" t="s">
        <x:v>51</x:v>
      </x:c>
      <x:c r="G867" s="0" t="s">
        <x:v>52</x:v>
      </x:c>
      <x:c r="H867" s="0">
        <x:v>625</x:v>
      </x:c>
    </x:row>
    <x:row r="868" spans="1:8">
      <x:c r="A868" s="0" t="s">
        <x:v>233</x:v>
      </x:c>
      <x:c r="B868" s="0" t="s">
        <x:v>234</x:v>
      </x:c>
      <x:c r="C868" s="0" t="s">
        <x:v>62</x:v>
      </x:c>
      <x:c r="D868" s="0" t="s">
        <x:v>62</x:v>
      </x:c>
      <x:c r="E868" s="0" t="s">
        <x:v>53</x:v>
      </x:c>
      <x:c r="F868" s="0" t="s">
        <x:v>54</x:v>
      </x:c>
      <x:c r="G868" s="0" t="s">
        <x:v>52</x:v>
      </x:c>
      <x:c r="H868" s="0">
        <x:v>116</x:v>
      </x:c>
    </x:row>
    <x:row r="869" spans="1:8">
      <x:c r="A869" s="0" t="s">
        <x:v>233</x:v>
      </x:c>
      <x:c r="B869" s="0" t="s">
        <x:v>234</x:v>
      </x:c>
      <x:c r="C869" s="0" t="s">
        <x:v>62</x:v>
      </x:c>
      <x:c r="D869" s="0" t="s">
        <x:v>62</x:v>
      </x:c>
      <x:c r="E869" s="0" t="s">
        <x:v>55</x:v>
      </x:c>
      <x:c r="F869" s="0" t="s">
        <x:v>56</x:v>
      </x:c>
      <x:c r="G869" s="0" t="s">
        <x:v>52</x:v>
      </x:c>
      <x:c r="H869" s="0">
        <x:v>503</x:v>
      </x:c>
    </x:row>
    <x:row r="870" spans="1:8">
      <x:c r="A870" s="0" t="s">
        <x:v>233</x:v>
      </x:c>
      <x:c r="B870" s="0" t="s">
        <x:v>234</x:v>
      </x:c>
      <x:c r="C870" s="0" t="s">
        <x:v>62</x:v>
      </x:c>
      <x:c r="D870" s="0" t="s">
        <x:v>62</x:v>
      </x:c>
      <x:c r="E870" s="0" t="s">
        <x:v>57</x:v>
      </x:c>
      <x:c r="F870" s="0" t="s">
        <x:v>58</x:v>
      </x:c>
      <x:c r="G870" s="0" t="s">
        <x:v>52</x:v>
      </x:c>
      <x:c r="H870" s="0">
        <x:v>6</x:v>
      </x:c>
    </x:row>
    <x:row r="871" spans="1:8">
      <x:c r="A871" s="0" t="s">
        <x:v>233</x:v>
      </x:c>
      <x:c r="B871" s="0" t="s">
        <x:v>234</x:v>
      </x:c>
      <x:c r="C871" s="0" t="s">
        <x:v>62</x:v>
      </x:c>
      <x:c r="D871" s="0" t="s">
        <x:v>62</x:v>
      </x:c>
      <x:c r="E871" s="0" t="s">
        <x:v>59</x:v>
      </x:c>
      <x:c r="F871" s="0" t="s">
        <x:v>60</x:v>
      </x:c>
      <x:c r="G871" s="0" t="s">
        <x:v>61</x:v>
      </x:c>
      <x:c r="H871" s="0">
        <x:v>18.6</x:v>
      </x:c>
    </x:row>
    <x:row r="872" spans="1:8">
      <x:c r="A872" s="0" t="s">
        <x:v>235</x:v>
      </x:c>
      <x:c r="B872" s="0" t="s">
        <x:v>236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561</x:v>
      </x:c>
    </x:row>
    <x:row r="873" spans="1:8">
      <x:c r="A873" s="0" t="s">
        <x:v>235</x:v>
      </x:c>
      <x:c r="B873" s="0" t="s">
        <x:v>236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52</x:v>
      </x:c>
      <x:c r="H873" s="0">
        <x:v>24</x:v>
      </x:c>
    </x:row>
    <x:row r="874" spans="1:8">
      <x:c r="A874" s="0" t="s">
        <x:v>235</x:v>
      </x:c>
      <x:c r="B874" s="0" t="s">
        <x:v>236</x:v>
      </x:c>
      <x:c r="C874" s="0" t="s">
        <x:v>49</x:v>
      </x:c>
      <x:c r="D874" s="0" t="s">
        <x:v>49</x:v>
      </x:c>
      <x:c r="E874" s="0" t="s">
        <x:v>55</x:v>
      </x:c>
      <x:c r="F874" s="0" t="s">
        <x:v>56</x:v>
      </x:c>
      <x:c r="G874" s="0" t="s">
        <x:v>52</x:v>
      </x:c>
      <x:c r="H874" s="0">
        <x:v>525</x:v>
      </x:c>
    </x:row>
    <x:row r="875" spans="1:8">
      <x:c r="A875" s="0" t="s">
        <x:v>235</x:v>
      </x:c>
      <x:c r="B875" s="0" t="s">
        <x:v>236</x:v>
      </x:c>
      <x:c r="C875" s="0" t="s">
        <x:v>49</x:v>
      </x:c>
      <x:c r="D875" s="0" t="s">
        <x:v>49</x:v>
      </x:c>
      <x:c r="E875" s="0" t="s">
        <x:v>57</x:v>
      </x:c>
      <x:c r="F875" s="0" t="s">
        <x:v>58</x:v>
      </x:c>
      <x:c r="G875" s="0" t="s">
        <x:v>52</x:v>
      </x:c>
      <x:c r="H875" s="0">
        <x:v>12</x:v>
      </x:c>
    </x:row>
    <x:row r="876" spans="1:8">
      <x:c r="A876" s="0" t="s">
        <x:v>235</x:v>
      </x:c>
      <x:c r="B876" s="0" t="s">
        <x:v>236</x:v>
      </x:c>
      <x:c r="C876" s="0" t="s">
        <x:v>49</x:v>
      </x:c>
      <x:c r="D876" s="0" t="s">
        <x:v>49</x:v>
      </x:c>
      <x:c r="E876" s="0" t="s">
        <x:v>59</x:v>
      </x:c>
      <x:c r="F876" s="0" t="s">
        <x:v>60</x:v>
      </x:c>
      <x:c r="G876" s="0" t="s">
        <x:v>61</x:v>
      </x:c>
      <x:c r="H876" s="0">
        <x:v>4.3</x:v>
      </x:c>
    </x:row>
    <x:row r="877" spans="1:8">
      <x:c r="A877" s="0" t="s">
        <x:v>235</x:v>
      </x:c>
      <x:c r="B877" s="0" t="s">
        <x:v>236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1135</x:v>
      </x:c>
    </x:row>
    <x:row r="878" spans="1:8">
      <x:c r="A878" s="0" t="s">
        <x:v>235</x:v>
      </x:c>
      <x:c r="B878" s="0" t="s">
        <x:v>236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52</x:v>
      </x:c>
      <x:c r="H878" s="0">
        <x:v>56</x:v>
      </x:c>
    </x:row>
    <x:row r="879" spans="1:8">
      <x:c r="A879" s="0" t="s">
        <x:v>235</x:v>
      </x:c>
      <x:c r="B879" s="0" t="s">
        <x:v>236</x:v>
      </x:c>
      <x:c r="C879" s="0" t="s">
        <x:v>62</x:v>
      </x:c>
      <x:c r="D879" s="0" t="s">
        <x:v>62</x:v>
      </x:c>
      <x:c r="E879" s="0" t="s">
        <x:v>55</x:v>
      </x:c>
      <x:c r="F879" s="0" t="s">
        <x:v>56</x:v>
      </x:c>
      <x:c r="G879" s="0" t="s">
        <x:v>52</x:v>
      </x:c>
      <x:c r="H879" s="0">
        <x:v>1068</x:v>
      </x:c>
    </x:row>
    <x:row r="880" spans="1:8">
      <x:c r="A880" s="0" t="s">
        <x:v>235</x:v>
      </x:c>
      <x:c r="B880" s="0" t="s">
        <x:v>236</x:v>
      </x:c>
      <x:c r="C880" s="0" t="s">
        <x:v>62</x:v>
      </x:c>
      <x:c r="D880" s="0" t="s">
        <x:v>62</x:v>
      </x:c>
      <x:c r="E880" s="0" t="s">
        <x:v>57</x:v>
      </x:c>
      <x:c r="F880" s="0" t="s">
        <x:v>58</x:v>
      </x:c>
      <x:c r="G880" s="0" t="s">
        <x:v>52</x:v>
      </x:c>
      <x:c r="H880" s="0">
        <x:v>11</x:v>
      </x:c>
    </x:row>
    <x:row r="881" spans="1:8">
      <x:c r="A881" s="0" t="s">
        <x:v>235</x:v>
      </x:c>
      <x:c r="B881" s="0" t="s">
        <x:v>236</x:v>
      </x:c>
      <x:c r="C881" s="0" t="s">
        <x:v>62</x:v>
      </x:c>
      <x:c r="D881" s="0" t="s">
        <x:v>62</x:v>
      </x:c>
      <x:c r="E881" s="0" t="s">
        <x:v>59</x:v>
      </x:c>
      <x:c r="F881" s="0" t="s">
        <x:v>60</x:v>
      </x:c>
      <x:c r="G881" s="0" t="s">
        <x:v>61</x:v>
      </x:c>
      <x:c r="H881" s="0">
        <x:v>4.9</x:v>
      </x:c>
    </x:row>
    <x:row r="882" spans="1:8">
      <x:c r="A882" s="0" t="s">
        <x:v>237</x:v>
      </x:c>
      <x:c r="B882" s="0" t="s">
        <x:v>238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</x:v>
      </x:c>
    </x:row>
    <x:row r="883" spans="1:8">
      <x:c r="A883" s="0" t="s">
        <x:v>237</x:v>
      </x:c>
      <x:c r="B883" s="0" t="s">
        <x:v>238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23</x:v>
      </x:c>
    </x:row>
    <x:row r="884" spans="1:8">
      <x:c r="A884" s="0" t="s">
        <x:v>237</x:v>
      </x:c>
      <x:c r="B884" s="0" t="s">
        <x:v>238</x:v>
      </x:c>
      <x:c r="C884" s="0" t="s">
        <x:v>49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27</x:v>
      </x:c>
    </x:row>
    <x:row r="885" spans="1:8">
      <x:c r="A885" s="0" t="s">
        <x:v>237</x:v>
      </x:c>
      <x:c r="B885" s="0" t="s">
        <x:v>238</x:v>
      </x:c>
      <x:c r="C885" s="0" t="s">
        <x:v>49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0</x:v>
      </x:c>
    </x:row>
    <x:row r="886" spans="1:8">
      <x:c r="A886" s="0" t="s">
        <x:v>237</x:v>
      </x:c>
      <x:c r="B886" s="0" t="s">
        <x:v>238</x:v>
      </x:c>
      <x:c r="C886" s="0" t="s">
        <x:v>49</x:v>
      </x:c>
      <x:c r="D886" s="0" t="s">
        <x:v>49</x:v>
      </x:c>
      <x:c r="E886" s="0" t="s">
        <x:v>59</x:v>
      </x:c>
      <x:c r="F886" s="0" t="s">
        <x:v>60</x:v>
      </x:c>
      <x:c r="G886" s="0" t="s">
        <x:v>61</x:v>
      </x:c>
      <x:c r="H886" s="0">
        <x:v>46</x:v>
      </x:c>
    </x:row>
    <x:row r="887" spans="1:8">
      <x:c r="A887" s="0" t="s">
        <x:v>237</x:v>
      </x:c>
      <x:c r="B887" s="0" t="s">
        <x:v>238</x:v>
      </x:c>
      <x:c r="C887" s="0" t="s">
        <x:v>62</x:v>
      </x:c>
      <x:c r="D887" s="0" t="s">
        <x:v>62</x:v>
      </x:c>
      <x:c r="E887" s="0" t="s">
        <x:v>50</x:v>
      </x:c>
      <x:c r="F887" s="0" t="s">
        <x:v>51</x:v>
      </x:c>
      <x:c r="G887" s="0" t="s">
        <x:v>52</x:v>
      </x:c>
      <x:c r="H887" s="0">
        <x:v>284</x:v>
      </x:c>
    </x:row>
    <x:row r="888" spans="1:8">
      <x:c r="A888" s="0" t="s">
        <x:v>237</x:v>
      </x:c>
      <x:c r="B888" s="0" t="s">
        <x:v>238</x:v>
      </x:c>
      <x:c r="C888" s="0" t="s">
        <x:v>62</x:v>
      </x:c>
      <x:c r="D888" s="0" t="s">
        <x:v>62</x:v>
      </x:c>
      <x:c r="E888" s="0" t="s">
        <x:v>53</x:v>
      </x:c>
      <x:c r="F888" s="0" t="s">
        <x:v>54</x:v>
      </x:c>
      <x:c r="G888" s="0" t="s">
        <x:v>52</x:v>
      </x:c>
      <x:c r="H888" s="0">
        <x:v>109</x:v>
      </x:c>
    </x:row>
    <x:row r="889" spans="1:8">
      <x:c r="A889" s="0" t="s">
        <x:v>237</x:v>
      </x:c>
      <x:c r="B889" s="0" t="s">
        <x:v>238</x:v>
      </x:c>
      <x:c r="C889" s="0" t="s">
        <x:v>62</x:v>
      </x:c>
      <x:c r="D889" s="0" t="s">
        <x:v>62</x:v>
      </x:c>
      <x:c r="E889" s="0" t="s">
        <x:v>55</x:v>
      </x:c>
      <x:c r="F889" s="0" t="s">
        <x:v>56</x:v>
      </x:c>
      <x:c r="G889" s="0" t="s">
        <x:v>52</x:v>
      </x:c>
      <x:c r="H889" s="0">
        <x:v>164</x:v>
      </x:c>
    </x:row>
    <x:row r="890" spans="1:8">
      <x:c r="A890" s="0" t="s">
        <x:v>237</x:v>
      </x:c>
      <x:c r="B890" s="0" t="s">
        <x:v>238</x:v>
      </x:c>
      <x:c r="C890" s="0" t="s">
        <x:v>62</x:v>
      </x:c>
      <x:c r="D890" s="0" t="s">
        <x:v>62</x:v>
      </x:c>
      <x:c r="E890" s="0" t="s">
        <x:v>57</x:v>
      </x:c>
      <x:c r="F890" s="0" t="s">
        <x:v>58</x:v>
      </x:c>
      <x:c r="G890" s="0" t="s">
        <x:v>52</x:v>
      </x:c>
      <x:c r="H890" s="0">
        <x:v>11</x:v>
      </x:c>
    </x:row>
    <x:row r="891" spans="1:8">
      <x:c r="A891" s="0" t="s">
        <x:v>237</x:v>
      </x:c>
      <x:c r="B891" s="0" t="s">
        <x:v>238</x:v>
      </x:c>
      <x:c r="C891" s="0" t="s">
        <x:v>62</x:v>
      </x:c>
      <x:c r="D891" s="0" t="s">
        <x:v>62</x:v>
      </x:c>
      <x:c r="E891" s="0" t="s">
        <x:v>59</x:v>
      </x:c>
      <x:c r="F891" s="0" t="s">
        <x:v>60</x:v>
      </x:c>
      <x:c r="G891" s="0" t="s">
        <x:v>61</x:v>
      </x:c>
      <x:c r="H891" s="0">
        <x:v>38.4</x:v>
      </x:c>
    </x:row>
    <x:row r="892" spans="1:8">
      <x:c r="A892" s="0" t="s">
        <x:v>239</x:v>
      </x:c>
      <x:c r="B892" s="0" t="s">
        <x:v>240</x:v>
      </x:c>
      <x:c r="C892" s="0" t="s">
        <x:v>49</x:v>
      </x:c>
      <x:c r="D892" s="0" t="s">
        <x:v>49</x:v>
      </x:c>
      <x:c r="E892" s="0" t="s">
        <x:v>50</x:v>
      </x:c>
      <x:c r="F892" s="0" t="s">
        <x:v>51</x:v>
      </x:c>
      <x:c r="G892" s="0" t="s">
        <x:v>52</x:v>
      </x:c>
      <x:c r="H892" s="0">
        <x:v>284</x:v>
      </x:c>
    </x:row>
    <x:row r="893" spans="1:8">
      <x:c r="A893" s="0" t="s">
        <x:v>239</x:v>
      </x:c>
      <x:c r="B893" s="0" t="s">
        <x:v>240</x:v>
      </x:c>
      <x:c r="C893" s="0" t="s">
        <x:v>49</x:v>
      </x:c>
      <x:c r="D893" s="0" t="s">
        <x:v>49</x:v>
      </x:c>
      <x:c r="E893" s="0" t="s">
        <x:v>53</x:v>
      </x:c>
      <x:c r="F893" s="0" t="s">
        <x:v>54</x:v>
      </x:c>
      <x:c r="G893" s="0" t="s">
        <x:v>52</x:v>
      </x:c>
      <x:c r="H893" s="0">
        <x:v>28</x:v>
      </x:c>
    </x:row>
    <x:row r="894" spans="1:8">
      <x:c r="A894" s="0" t="s">
        <x:v>239</x:v>
      </x:c>
      <x:c r="B894" s="0" t="s">
        <x:v>240</x:v>
      </x:c>
      <x:c r="C894" s="0" t="s">
        <x:v>49</x:v>
      </x:c>
      <x:c r="D894" s="0" t="s">
        <x:v>49</x:v>
      </x:c>
      <x:c r="E894" s="0" t="s">
        <x:v>55</x:v>
      </x:c>
      <x:c r="F894" s="0" t="s">
        <x:v>56</x:v>
      </x:c>
      <x:c r="G894" s="0" t="s">
        <x:v>52</x:v>
      </x:c>
      <x:c r="H894" s="0">
        <x:v>251</x:v>
      </x:c>
    </x:row>
    <x:row r="895" spans="1:8">
      <x:c r="A895" s="0" t="s">
        <x:v>239</x:v>
      </x:c>
      <x:c r="B895" s="0" t="s">
        <x:v>240</x:v>
      </x:c>
      <x:c r="C895" s="0" t="s">
        <x:v>49</x:v>
      </x:c>
      <x:c r="D895" s="0" t="s">
        <x:v>49</x:v>
      </x:c>
      <x:c r="E895" s="0" t="s">
        <x:v>57</x:v>
      </x:c>
      <x:c r="F895" s="0" t="s">
        <x:v>58</x:v>
      </x:c>
      <x:c r="G895" s="0" t="s">
        <x:v>52</x:v>
      </x:c>
      <x:c r="H895" s="0">
        <x:v>5</x:v>
      </x:c>
    </x:row>
    <x:row r="896" spans="1:8">
      <x:c r="A896" s="0" t="s">
        <x:v>239</x:v>
      </x:c>
      <x:c r="B896" s="0" t="s">
        <x:v>240</x:v>
      </x:c>
      <x:c r="C896" s="0" t="s">
        <x:v>49</x:v>
      </x:c>
      <x:c r="D896" s="0" t="s">
        <x:v>49</x:v>
      </x:c>
      <x:c r="E896" s="0" t="s">
        <x:v>59</x:v>
      </x:c>
      <x:c r="F896" s="0" t="s">
        <x:v>60</x:v>
      </x:c>
      <x:c r="G896" s="0" t="s">
        <x:v>61</x:v>
      </x:c>
      <x:c r="H896" s="0">
        <x:v>9.9</x:v>
      </x:c>
    </x:row>
    <x:row r="897" spans="1:8">
      <x:c r="A897" s="0" t="s">
        <x:v>239</x:v>
      </x:c>
      <x:c r="B897" s="0" t="s">
        <x:v>240</x:v>
      </x:c>
      <x:c r="C897" s="0" t="s">
        <x:v>62</x:v>
      </x:c>
      <x:c r="D897" s="0" t="s">
        <x:v>62</x:v>
      </x:c>
      <x:c r="E897" s="0" t="s">
        <x:v>50</x:v>
      </x:c>
      <x:c r="F897" s="0" t="s">
        <x:v>51</x:v>
      </x:c>
      <x:c r="G897" s="0" t="s">
        <x:v>52</x:v>
      </x:c>
      <x:c r="H897" s="0">
        <x:v>345</x:v>
      </x:c>
    </x:row>
    <x:row r="898" spans="1:8">
      <x:c r="A898" s="0" t="s">
        <x:v>239</x:v>
      </x:c>
      <x:c r="B898" s="0" t="s">
        <x:v>240</x:v>
      </x:c>
      <x:c r="C898" s="0" t="s">
        <x:v>62</x:v>
      </x:c>
      <x:c r="D898" s="0" t="s">
        <x:v>62</x:v>
      </x:c>
      <x:c r="E898" s="0" t="s">
        <x:v>53</x:v>
      </x:c>
      <x:c r="F898" s="0" t="s">
        <x:v>54</x:v>
      </x:c>
      <x:c r="G898" s="0" t="s">
        <x:v>52</x:v>
      </x:c>
      <x:c r="H898" s="0">
        <x:v>17</x:v>
      </x:c>
    </x:row>
    <x:row r="899" spans="1:8">
      <x:c r="A899" s="0" t="s">
        <x:v>239</x:v>
      </x:c>
      <x:c r="B899" s="0" t="s">
        <x:v>240</x:v>
      </x:c>
      <x:c r="C899" s="0" t="s">
        <x:v>62</x:v>
      </x:c>
      <x:c r="D899" s="0" t="s">
        <x:v>62</x:v>
      </x:c>
      <x:c r="E899" s="0" t="s">
        <x:v>55</x:v>
      </x:c>
      <x:c r="F899" s="0" t="s">
        <x:v>56</x:v>
      </x:c>
      <x:c r="G899" s="0" t="s">
        <x:v>52</x:v>
      </x:c>
      <x:c r="H899" s="0">
        <x:v>326</x:v>
      </x:c>
    </x:row>
    <x:row r="900" spans="1:8">
      <x:c r="A900" s="0" t="s">
        <x:v>239</x:v>
      </x:c>
      <x:c r="B900" s="0" t="s">
        <x:v>240</x:v>
      </x:c>
      <x:c r="C900" s="0" t="s">
        <x:v>62</x:v>
      </x:c>
      <x:c r="D900" s="0" t="s">
        <x:v>62</x:v>
      </x:c>
      <x:c r="E900" s="0" t="s">
        <x:v>57</x:v>
      </x:c>
      <x:c r="F900" s="0" t="s">
        <x:v>58</x:v>
      </x:c>
      <x:c r="G900" s="0" t="s">
        <x:v>52</x:v>
      </x:c>
      <x:c r="H900" s="0">
        <x:v>2</x:v>
      </x:c>
    </x:row>
    <x:row r="901" spans="1:8">
      <x:c r="A901" s="0" t="s">
        <x:v>239</x:v>
      </x:c>
      <x:c r="B901" s="0" t="s">
        <x:v>240</x:v>
      </x:c>
      <x:c r="C901" s="0" t="s">
        <x:v>62</x:v>
      </x:c>
      <x:c r="D901" s="0" t="s">
        <x:v>62</x:v>
      </x:c>
      <x:c r="E901" s="0" t="s">
        <x:v>59</x:v>
      </x:c>
      <x:c r="F901" s="0" t="s">
        <x:v>60</x:v>
      </x:c>
      <x:c r="G901" s="0" t="s">
        <x:v>61</x:v>
      </x:c>
      <x:c r="H901" s="0">
        <x:v>4.9</x:v>
      </x:c>
    </x:row>
    <x:row r="902" spans="1:8">
      <x:c r="A902" s="0" t="s">
        <x:v>241</x:v>
      </x:c>
      <x:c r="B902" s="0" t="s">
        <x:v>242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566</x:v>
      </x:c>
    </x:row>
    <x:row r="903" spans="1:8">
      <x:c r="A903" s="0" t="s">
        <x:v>241</x:v>
      </x:c>
      <x:c r="B903" s="0" t="s">
        <x:v>242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59</x:v>
      </x:c>
    </x:row>
    <x:row r="904" spans="1:8">
      <x:c r="A904" s="0" t="s">
        <x:v>241</x:v>
      </x:c>
      <x:c r="B904" s="0" t="s">
        <x:v>242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500</x:v>
      </x:c>
    </x:row>
    <x:row r="905" spans="1:8">
      <x:c r="A905" s="0" t="s">
        <x:v>241</x:v>
      </x:c>
      <x:c r="B905" s="0" t="s">
        <x:v>242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7</x:v>
      </x:c>
    </x:row>
    <x:row r="906" spans="1:8">
      <x:c r="A906" s="0" t="s">
        <x:v>241</x:v>
      </x:c>
      <x:c r="B906" s="0" t="s">
        <x:v>242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61</x:v>
      </x:c>
      <x:c r="H906" s="0">
        <x:v>10.4</x:v>
      </x:c>
    </x:row>
    <x:row r="907" spans="1:8">
      <x:c r="A907" s="0" t="s">
        <x:v>241</x:v>
      </x:c>
      <x:c r="B907" s="0" t="s">
        <x:v>242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715</x:v>
      </x:c>
    </x:row>
    <x:row r="908" spans="1:8">
      <x:c r="A908" s="0" t="s">
        <x:v>241</x:v>
      </x:c>
      <x:c r="B908" s="0" t="s">
        <x:v>242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52</x:v>
      </x:c>
      <x:c r="H908" s="0">
        <x:v>75</x:v>
      </x:c>
    </x:row>
    <x:row r="909" spans="1:8">
      <x:c r="A909" s="0" t="s">
        <x:v>241</x:v>
      </x:c>
      <x:c r="B909" s="0" t="s">
        <x:v>242</x:v>
      </x:c>
      <x:c r="C909" s="0" t="s">
        <x:v>62</x:v>
      </x:c>
      <x:c r="D909" s="0" t="s">
        <x:v>62</x:v>
      </x:c>
      <x:c r="E909" s="0" t="s">
        <x:v>55</x:v>
      </x:c>
      <x:c r="F909" s="0" t="s">
        <x:v>56</x:v>
      </x:c>
      <x:c r="G909" s="0" t="s">
        <x:v>52</x:v>
      </x:c>
      <x:c r="H909" s="0">
        <x:v>628</x:v>
      </x:c>
    </x:row>
    <x:row r="910" spans="1:8">
      <x:c r="A910" s="0" t="s">
        <x:v>241</x:v>
      </x:c>
      <x:c r="B910" s="0" t="s">
        <x:v>242</x:v>
      </x:c>
      <x:c r="C910" s="0" t="s">
        <x:v>62</x:v>
      </x:c>
      <x:c r="D910" s="0" t="s">
        <x:v>62</x:v>
      </x:c>
      <x:c r="E910" s="0" t="s">
        <x:v>57</x:v>
      </x:c>
      <x:c r="F910" s="0" t="s">
        <x:v>58</x:v>
      </x:c>
      <x:c r="G910" s="0" t="s">
        <x:v>52</x:v>
      </x:c>
      <x:c r="H910" s="0">
        <x:v>12</x:v>
      </x:c>
    </x:row>
    <x:row r="911" spans="1:8">
      <x:c r="A911" s="0" t="s">
        <x:v>241</x:v>
      </x:c>
      <x:c r="B911" s="0" t="s">
        <x:v>242</x:v>
      </x:c>
      <x:c r="C911" s="0" t="s">
        <x:v>62</x:v>
      </x:c>
      <x:c r="D911" s="0" t="s">
        <x:v>62</x:v>
      </x:c>
      <x:c r="E911" s="0" t="s">
        <x:v>59</x:v>
      </x:c>
      <x:c r="F911" s="0" t="s">
        <x:v>60</x:v>
      </x:c>
      <x:c r="G911" s="0" t="s">
        <x:v>61</x:v>
      </x:c>
      <x:c r="H911" s="0">
        <x:v>10.5</x:v>
      </x:c>
    </x:row>
    <x:row r="912" spans="1:8">
      <x:c r="A912" s="0" t="s">
        <x:v>243</x:v>
      </x:c>
      <x:c r="B912" s="0" t="s">
        <x:v>244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604</x:v>
      </x:c>
    </x:row>
    <x:row r="913" spans="1:8">
      <x:c r="A913" s="0" t="s">
        <x:v>243</x:v>
      </x:c>
      <x:c r="B913" s="0" t="s">
        <x:v>244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21</x:v>
      </x:c>
    </x:row>
    <x:row r="914" spans="1:8">
      <x:c r="A914" s="0" t="s">
        <x:v>243</x:v>
      </x:c>
      <x:c r="B914" s="0" t="s">
        <x:v>244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570</x:v>
      </x:c>
    </x:row>
    <x:row r="915" spans="1:8">
      <x:c r="A915" s="0" t="s">
        <x:v>243</x:v>
      </x:c>
      <x:c r="B915" s="0" t="s">
        <x:v>244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13</x:v>
      </x:c>
    </x:row>
    <x:row r="916" spans="1:8">
      <x:c r="A916" s="0" t="s">
        <x:v>243</x:v>
      </x:c>
      <x:c r="B916" s="0" t="s">
        <x:v>244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61</x:v>
      </x:c>
      <x:c r="H916" s="0">
        <x:v>3.5</x:v>
      </x:c>
    </x:row>
    <x:row r="917" spans="1:8">
      <x:c r="A917" s="0" t="s">
        <x:v>243</x:v>
      </x:c>
      <x:c r="B917" s="0" t="s">
        <x:v>244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382</x:v>
      </x:c>
    </x:row>
    <x:row r="918" spans="1:8">
      <x:c r="A918" s="0" t="s">
        <x:v>243</x:v>
      </x:c>
      <x:c r="B918" s="0" t="s">
        <x:v>244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>
        <x:v>22</x:v>
      </x:c>
    </x:row>
    <x:row r="919" spans="1:8">
      <x:c r="A919" s="0" t="s">
        <x:v>243</x:v>
      </x:c>
      <x:c r="B919" s="0" t="s">
        <x:v>244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52</x:v>
      </x:c>
      <x:c r="H919" s="0">
        <x:v>354</x:v>
      </x:c>
    </x:row>
    <x:row r="920" spans="1:8">
      <x:c r="A920" s="0" t="s">
        <x:v>243</x:v>
      </x:c>
      <x:c r="B920" s="0" t="s">
        <x:v>244</x:v>
      </x:c>
      <x:c r="C920" s="0" t="s">
        <x:v>62</x:v>
      </x:c>
      <x:c r="D920" s="0" t="s">
        <x:v>62</x:v>
      </x:c>
      <x:c r="E920" s="0" t="s">
        <x:v>57</x:v>
      </x:c>
      <x:c r="F920" s="0" t="s">
        <x:v>58</x:v>
      </x:c>
      <x:c r="G920" s="0" t="s">
        <x:v>52</x:v>
      </x:c>
      <x:c r="H920" s="0">
        <x:v>6</x:v>
      </x:c>
    </x:row>
    <x:row r="921" spans="1:8">
      <x:c r="A921" s="0" t="s">
        <x:v>243</x:v>
      </x:c>
      <x:c r="B921" s="0" t="s">
        <x:v>244</x:v>
      </x:c>
      <x:c r="C921" s="0" t="s">
        <x:v>62</x:v>
      </x:c>
      <x:c r="D921" s="0" t="s">
        <x:v>62</x:v>
      </x:c>
      <x:c r="E921" s="0" t="s">
        <x:v>59</x:v>
      </x:c>
      <x:c r="F921" s="0" t="s">
        <x:v>60</x:v>
      </x:c>
      <x:c r="G921" s="0" t="s">
        <x:v>61</x:v>
      </x:c>
      <x:c r="H921" s="0">
        <x:v>5.8</x:v>
      </x:c>
    </x:row>
    <x:row r="922" spans="1:8">
      <x:c r="A922" s="0" t="s">
        <x:v>245</x:v>
      </x:c>
      <x:c r="B922" s="0" t="s">
        <x:v>246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52</x:v>
      </x:c>
      <x:c r="H922" s="0">
        <x:v>254</x:v>
      </x:c>
    </x:row>
    <x:row r="923" spans="1:8">
      <x:c r="A923" s="0" t="s">
        <x:v>245</x:v>
      </x:c>
      <x:c r="B923" s="0" t="s">
        <x:v>246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52</x:v>
      </x:c>
      <x:c r="H923" s="0">
        <x:v>6</x:v>
      </x:c>
    </x:row>
    <x:row r="924" spans="1:8">
      <x:c r="A924" s="0" t="s">
        <x:v>245</x:v>
      </x:c>
      <x:c r="B924" s="0" t="s">
        <x:v>246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52</x:v>
      </x:c>
      <x:c r="H924" s="0">
        <x:v>242</x:v>
      </x:c>
    </x:row>
    <x:row r="925" spans="1:8">
      <x:c r="A925" s="0" t="s">
        <x:v>245</x:v>
      </x:c>
      <x:c r="B925" s="0" t="s">
        <x:v>246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52</x:v>
      </x:c>
      <x:c r="H925" s="0">
        <x:v>6</x:v>
      </x:c>
    </x:row>
    <x:row r="926" spans="1:8">
      <x:c r="A926" s="0" t="s">
        <x:v>245</x:v>
      </x:c>
      <x:c r="B926" s="0" t="s">
        <x:v>246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61</x:v>
      </x:c>
      <x:c r="H926" s="0">
        <x:v>2.4</x:v>
      </x:c>
    </x:row>
    <x:row r="927" spans="1:8">
      <x:c r="A927" s="0" t="s">
        <x:v>245</x:v>
      </x:c>
      <x:c r="B927" s="0" t="s">
        <x:v>246</x:v>
      </x:c>
      <x:c r="C927" s="0" t="s">
        <x:v>62</x:v>
      </x:c>
      <x:c r="D927" s="0" t="s">
        <x:v>62</x:v>
      </x:c>
      <x:c r="E927" s="0" t="s">
        <x:v>50</x:v>
      </x:c>
      <x:c r="F927" s="0" t="s">
        <x:v>51</x:v>
      </x:c>
      <x:c r="G927" s="0" t="s">
        <x:v>52</x:v>
      </x:c>
      <x:c r="H927" s="0">
        <x:v>236</x:v>
      </x:c>
    </x:row>
    <x:row r="928" spans="1:8">
      <x:c r="A928" s="0" t="s">
        <x:v>245</x:v>
      </x:c>
      <x:c r="B928" s="0" t="s">
        <x:v>246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52</x:v>
      </x:c>
      <x:c r="H928" s="0">
        <x:v>8</x:v>
      </x:c>
    </x:row>
    <x:row r="929" spans="1:8">
      <x:c r="A929" s="0" t="s">
        <x:v>245</x:v>
      </x:c>
      <x:c r="B929" s="0" t="s">
        <x:v>246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52</x:v>
      </x:c>
      <x:c r="H929" s="0">
        <x:v>226</x:v>
      </x:c>
    </x:row>
    <x:row r="930" spans="1:8">
      <x:c r="A930" s="0" t="s">
        <x:v>245</x:v>
      </x:c>
      <x:c r="B930" s="0" t="s">
        <x:v>246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52</x:v>
      </x:c>
      <x:c r="H930" s="0">
        <x:v>2</x:v>
      </x:c>
    </x:row>
    <x:row r="931" spans="1:8">
      <x:c r="A931" s="0" t="s">
        <x:v>245</x:v>
      </x:c>
      <x:c r="B931" s="0" t="s">
        <x:v>246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61</x:v>
      </x:c>
      <x:c r="H931" s="0">
        <x:v>3.4</x:v>
      </x:c>
    </x:row>
    <x:row r="932" spans="1:8">
      <x:c r="A932" s="0" t="s">
        <x:v>247</x:v>
      </x:c>
      <x:c r="B932" s="0" t="s">
        <x:v>248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554</x:v>
      </x:c>
    </x:row>
    <x:row r="933" spans="1:8">
      <x:c r="A933" s="0" t="s">
        <x:v>247</x:v>
      </x:c>
      <x:c r="B933" s="0" t="s">
        <x:v>248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52</x:v>
      </x:c>
      <x:c r="H933" s="0">
        <x:v>37</x:v>
      </x:c>
    </x:row>
    <x:row r="934" spans="1:8">
      <x:c r="A934" s="0" t="s">
        <x:v>247</x:v>
      </x:c>
      <x:c r="B934" s="0" t="s">
        <x:v>248</x:v>
      </x:c>
      <x:c r="C934" s="0" t="s">
        <x:v>49</x:v>
      </x:c>
      <x:c r="D934" s="0" t="s">
        <x:v>49</x:v>
      </x:c>
      <x:c r="E934" s="0" t="s">
        <x:v>55</x:v>
      </x:c>
      <x:c r="F934" s="0" t="s">
        <x:v>56</x:v>
      </x:c>
      <x:c r="G934" s="0" t="s">
        <x:v>52</x:v>
      </x:c>
      <x:c r="H934" s="0">
        <x:v>504</x:v>
      </x:c>
    </x:row>
    <x:row r="935" spans="1:8">
      <x:c r="A935" s="0" t="s">
        <x:v>247</x:v>
      </x:c>
      <x:c r="B935" s="0" t="s">
        <x:v>248</x:v>
      </x:c>
      <x:c r="C935" s="0" t="s">
        <x:v>49</x:v>
      </x:c>
      <x:c r="D935" s="0" t="s">
        <x:v>49</x:v>
      </x:c>
      <x:c r="E935" s="0" t="s">
        <x:v>57</x:v>
      </x:c>
      <x:c r="F935" s="0" t="s">
        <x:v>58</x:v>
      </x:c>
      <x:c r="G935" s="0" t="s">
        <x:v>52</x:v>
      </x:c>
      <x:c r="H935" s="0">
        <x:v>13</x:v>
      </x:c>
    </x:row>
    <x:row r="936" spans="1:8">
      <x:c r="A936" s="0" t="s">
        <x:v>247</x:v>
      </x:c>
      <x:c r="B936" s="0" t="s">
        <x:v>248</x:v>
      </x:c>
      <x:c r="C936" s="0" t="s">
        <x:v>49</x:v>
      </x:c>
      <x:c r="D936" s="0" t="s">
        <x:v>49</x:v>
      </x:c>
      <x:c r="E936" s="0" t="s">
        <x:v>59</x:v>
      </x:c>
      <x:c r="F936" s="0" t="s">
        <x:v>60</x:v>
      </x:c>
      <x:c r="G936" s="0" t="s">
        <x:v>61</x:v>
      </x:c>
      <x:c r="H936" s="0">
        <x:v>6.7</x:v>
      </x:c>
    </x:row>
    <x:row r="937" spans="1:8">
      <x:c r="A937" s="0" t="s">
        <x:v>247</x:v>
      </x:c>
      <x:c r="B937" s="0" t="s">
        <x:v>248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800</x:v>
      </x:c>
    </x:row>
    <x:row r="938" spans="1:8">
      <x:c r="A938" s="0" t="s">
        <x:v>247</x:v>
      </x:c>
      <x:c r="B938" s="0" t="s">
        <x:v>248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52</x:v>
      </x:c>
      <x:c r="H938" s="0">
        <x:v>50</x:v>
      </x:c>
    </x:row>
    <x:row r="939" spans="1:8">
      <x:c r="A939" s="0" t="s">
        <x:v>247</x:v>
      </x:c>
      <x:c r="B939" s="0" t="s">
        <x:v>248</x:v>
      </x:c>
      <x:c r="C939" s="0" t="s">
        <x:v>62</x:v>
      </x:c>
      <x:c r="D939" s="0" t="s">
        <x:v>62</x:v>
      </x:c>
      <x:c r="E939" s="0" t="s">
        <x:v>55</x:v>
      </x:c>
      <x:c r="F939" s="0" t="s">
        <x:v>56</x:v>
      </x:c>
      <x:c r="G939" s="0" t="s">
        <x:v>52</x:v>
      </x:c>
      <x:c r="H939" s="0">
        <x:v>729</x:v>
      </x:c>
    </x:row>
    <x:row r="940" spans="1:8">
      <x:c r="A940" s="0" t="s">
        <x:v>247</x:v>
      </x:c>
      <x:c r="B940" s="0" t="s">
        <x:v>248</x:v>
      </x:c>
      <x:c r="C940" s="0" t="s">
        <x:v>62</x:v>
      </x:c>
      <x:c r="D940" s="0" t="s">
        <x:v>62</x:v>
      </x:c>
      <x:c r="E940" s="0" t="s">
        <x:v>57</x:v>
      </x:c>
      <x:c r="F940" s="0" t="s">
        <x:v>58</x:v>
      </x:c>
      <x:c r="G940" s="0" t="s">
        <x:v>52</x:v>
      </x:c>
      <x:c r="H940" s="0">
        <x:v>21</x:v>
      </x:c>
    </x:row>
    <x:row r="941" spans="1:8">
      <x:c r="A941" s="0" t="s">
        <x:v>247</x:v>
      </x:c>
      <x:c r="B941" s="0" t="s">
        <x:v>248</x:v>
      </x:c>
      <x:c r="C941" s="0" t="s">
        <x:v>62</x:v>
      </x:c>
      <x:c r="D941" s="0" t="s">
        <x:v>62</x:v>
      </x:c>
      <x:c r="E941" s="0" t="s">
        <x:v>59</x:v>
      </x:c>
      <x:c r="F941" s="0" t="s">
        <x:v>60</x:v>
      </x:c>
      <x:c r="G941" s="0" t="s">
        <x:v>61</x:v>
      </x:c>
      <x:c r="H941" s="0">
        <x:v>6.3</x:v>
      </x:c>
    </x:row>
    <x:row r="942" spans="1:8">
      <x:c r="A942" s="0" t="s">
        <x:v>249</x:v>
      </x:c>
      <x:c r="B942" s="0" t="s">
        <x:v>250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52</x:v>
      </x:c>
      <x:c r="H942" s="0">
        <x:v>166</x:v>
      </x:c>
    </x:row>
    <x:row r="943" spans="1:8">
      <x:c r="A943" s="0" t="s">
        <x:v>249</x:v>
      </x:c>
      <x:c r="B943" s="0" t="s">
        <x:v>250</x:v>
      </x:c>
      <x:c r="C943" s="0" t="s">
        <x:v>49</x:v>
      </x:c>
      <x:c r="D943" s="0" t="s">
        <x:v>49</x:v>
      </x:c>
      <x:c r="E943" s="0" t="s">
        <x:v>53</x:v>
      </x:c>
      <x:c r="F943" s="0" t="s">
        <x:v>54</x:v>
      </x:c>
      <x:c r="G943" s="0" t="s">
        <x:v>52</x:v>
      </x:c>
      <x:c r="H943" s="0">
        <x:v>71</x:v>
      </x:c>
    </x:row>
    <x:row r="944" spans="1:8">
      <x:c r="A944" s="0" t="s">
        <x:v>249</x:v>
      </x:c>
      <x:c r="B944" s="0" t="s">
        <x:v>250</x:v>
      </x:c>
      <x:c r="C944" s="0" t="s">
        <x:v>49</x:v>
      </x:c>
      <x:c r="D944" s="0" t="s">
        <x:v>49</x:v>
      </x:c>
      <x:c r="E944" s="0" t="s">
        <x:v>55</x:v>
      </x:c>
      <x:c r="F944" s="0" t="s">
        <x:v>56</x:v>
      </x:c>
      <x:c r="G944" s="0" t="s">
        <x:v>52</x:v>
      </x:c>
      <x:c r="H944" s="0">
        <x:v>93</x:v>
      </x:c>
    </x:row>
    <x:row r="945" spans="1:8">
      <x:c r="A945" s="0" t="s">
        <x:v>249</x:v>
      </x:c>
      <x:c r="B945" s="0" t="s">
        <x:v>250</x:v>
      </x:c>
      <x:c r="C945" s="0" t="s">
        <x:v>49</x:v>
      </x:c>
      <x:c r="D945" s="0" t="s">
        <x:v>49</x:v>
      </x:c>
      <x:c r="E945" s="0" t="s">
        <x:v>57</x:v>
      </x:c>
      <x:c r="F945" s="0" t="s">
        <x:v>58</x:v>
      </x:c>
      <x:c r="G945" s="0" t="s">
        <x:v>52</x:v>
      </x:c>
      <x:c r="H945" s="0">
        <x:v>2</x:v>
      </x:c>
    </x:row>
    <x:row r="946" spans="1:8">
      <x:c r="A946" s="0" t="s">
        <x:v>249</x:v>
      </x:c>
      <x:c r="B946" s="0" t="s">
        <x:v>250</x:v>
      </x:c>
      <x:c r="C946" s="0" t="s">
        <x:v>49</x:v>
      </x:c>
      <x:c r="D946" s="0" t="s">
        <x:v>49</x:v>
      </x:c>
      <x:c r="E946" s="0" t="s">
        <x:v>59</x:v>
      </x:c>
      <x:c r="F946" s="0" t="s">
        <x:v>60</x:v>
      </x:c>
      <x:c r="G946" s="0" t="s">
        <x:v>61</x:v>
      </x:c>
      <x:c r="H946" s="0">
        <x:v>42.8</x:v>
      </x:c>
    </x:row>
    <x:row r="947" spans="1:8">
      <x:c r="A947" s="0" t="s">
        <x:v>249</x:v>
      </x:c>
      <x:c r="B947" s="0" t="s">
        <x:v>250</x:v>
      </x:c>
      <x:c r="C947" s="0" t="s">
        <x:v>62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>
        <x:v>432</x:v>
      </x:c>
    </x:row>
    <x:row r="948" spans="1:8">
      <x:c r="A948" s="0" t="s">
        <x:v>249</x:v>
      </x:c>
      <x:c r="B948" s="0" t="s">
        <x:v>250</x:v>
      </x:c>
      <x:c r="C948" s="0" t="s">
        <x:v>62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>
        <x:v>75</x:v>
      </x:c>
    </x:row>
    <x:row r="949" spans="1:8">
      <x:c r="A949" s="0" t="s">
        <x:v>249</x:v>
      </x:c>
      <x:c r="B949" s="0" t="s">
        <x:v>250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>
        <x:v>352</x:v>
      </x:c>
    </x:row>
    <x:row r="950" spans="1:8">
      <x:c r="A950" s="0" t="s">
        <x:v>249</x:v>
      </x:c>
      <x:c r="B950" s="0" t="s">
        <x:v>250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52</x:v>
      </x:c>
      <x:c r="H950" s="0">
        <x:v>5</x:v>
      </x:c>
    </x:row>
    <x:row r="951" spans="1:8">
      <x:c r="A951" s="0" t="s">
        <x:v>249</x:v>
      </x:c>
      <x:c r="B951" s="0" t="s">
        <x:v>250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61</x:v>
      </x:c>
      <x:c r="H951" s="0">
        <x:v>17.4</x:v>
      </x:c>
    </x:row>
    <x:row r="952" spans="1:8">
      <x:c r="A952" s="0" t="s">
        <x:v>251</x:v>
      </x:c>
      <x:c r="B952" s="0" t="s">
        <x:v>252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1939</x:v>
      </x:c>
    </x:row>
    <x:row r="953" spans="1:8">
      <x:c r="A953" s="0" t="s">
        <x:v>251</x:v>
      </x:c>
      <x:c r="B953" s="0" t="s">
        <x:v>252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528</x:v>
      </x:c>
    </x:row>
    <x:row r="954" spans="1:8">
      <x:c r="A954" s="0" t="s">
        <x:v>251</x:v>
      </x:c>
      <x:c r="B954" s="0" t="s">
        <x:v>252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1376</x:v>
      </x:c>
    </x:row>
    <x:row r="955" spans="1:8">
      <x:c r="A955" s="0" t="s">
        <x:v>251</x:v>
      </x:c>
      <x:c r="B955" s="0" t="s">
        <x:v>252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35</x:v>
      </x:c>
    </x:row>
    <x:row r="956" spans="1:8">
      <x:c r="A956" s="0" t="s">
        <x:v>251</x:v>
      </x:c>
      <x:c r="B956" s="0" t="s">
        <x:v>252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61</x:v>
      </x:c>
      <x:c r="H956" s="0">
        <x:v>27.2</x:v>
      </x:c>
    </x:row>
    <x:row r="957" spans="1:8">
      <x:c r="A957" s="0" t="s">
        <x:v>251</x:v>
      </x:c>
      <x:c r="B957" s="0" t="s">
        <x:v>252</x:v>
      </x:c>
      <x:c r="C957" s="0" t="s">
        <x:v>62</x:v>
      </x:c>
      <x:c r="D957" s="0" t="s">
        <x:v>62</x:v>
      </x:c>
      <x:c r="E957" s="0" t="s">
        <x:v>50</x:v>
      </x:c>
      <x:c r="F957" s="0" t="s">
        <x:v>51</x:v>
      </x:c>
      <x:c r="G957" s="0" t="s">
        <x:v>52</x:v>
      </x:c>
      <x:c r="H957" s="0">
        <x:v>2689</x:v>
      </x:c>
    </x:row>
    <x:row r="958" spans="1:8">
      <x:c r="A958" s="0" t="s">
        <x:v>251</x:v>
      </x:c>
      <x:c r="B958" s="0" t="s">
        <x:v>252</x:v>
      </x:c>
      <x:c r="C958" s="0" t="s">
        <x:v>62</x:v>
      </x:c>
      <x:c r="D958" s="0" t="s">
        <x:v>62</x:v>
      </x:c>
      <x:c r="E958" s="0" t="s">
        <x:v>53</x:v>
      </x:c>
      <x:c r="F958" s="0" t="s">
        <x:v>54</x:v>
      </x:c>
      <x:c r="G958" s="0" t="s">
        <x:v>52</x:v>
      </x:c>
      <x:c r="H958" s="0">
        <x:v>501</x:v>
      </x:c>
    </x:row>
    <x:row r="959" spans="1:8">
      <x:c r="A959" s="0" t="s">
        <x:v>251</x:v>
      </x:c>
      <x:c r="B959" s="0" t="s">
        <x:v>252</x:v>
      </x:c>
      <x:c r="C959" s="0" t="s">
        <x:v>62</x:v>
      </x:c>
      <x:c r="D959" s="0" t="s">
        <x:v>62</x:v>
      </x:c>
      <x:c r="E959" s="0" t="s">
        <x:v>55</x:v>
      </x:c>
      <x:c r="F959" s="0" t="s">
        <x:v>56</x:v>
      </x:c>
      <x:c r="G959" s="0" t="s">
        <x:v>52</x:v>
      </x:c>
      <x:c r="H959" s="0">
        <x:v>2123</x:v>
      </x:c>
    </x:row>
    <x:row r="960" spans="1:8">
      <x:c r="A960" s="0" t="s">
        <x:v>251</x:v>
      </x:c>
      <x:c r="B960" s="0" t="s">
        <x:v>252</x:v>
      </x:c>
      <x:c r="C960" s="0" t="s">
        <x:v>62</x:v>
      </x:c>
      <x:c r="D960" s="0" t="s">
        <x:v>62</x:v>
      </x:c>
      <x:c r="E960" s="0" t="s">
        <x:v>57</x:v>
      </x:c>
      <x:c r="F960" s="0" t="s">
        <x:v>58</x:v>
      </x:c>
      <x:c r="G960" s="0" t="s">
        <x:v>52</x:v>
      </x:c>
      <x:c r="H960" s="0">
        <x:v>65</x:v>
      </x:c>
    </x:row>
    <x:row r="961" spans="1:8">
      <x:c r="A961" s="0" t="s">
        <x:v>251</x:v>
      </x:c>
      <x:c r="B961" s="0" t="s">
        <x:v>252</x:v>
      </x:c>
      <x:c r="C961" s="0" t="s">
        <x:v>62</x:v>
      </x:c>
      <x:c r="D961" s="0" t="s">
        <x:v>62</x:v>
      </x:c>
      <x:c r="E961" s="0" t="s">
        <x:v>59</x:v>
      </x:c>
      <x:c r="F961" s="0" t="s">
        <x:v>60</x:v>
      </x:c>
      <x:c r="G961" s="0" t="s">
        <x:v>61</x:v>
      </x:c>
      <x:c r="H961" s="0">
        <x:v>18.6</x:v>
      </x:c>
    </x:row>
    <x:row r="962" spans="1:8">
      <x:c r="A962" s="0" t="s">
        <x:v>253</x:v>
      </x:c>
      <x:c r="B962" s="0" t="s">
        <x:v>254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465</x:v>
      </x:c>
    </x:row>
    <x:row r="963" spans="1:8">
      <x:c r="A963" s="0" t="s">
        <x:v>253</x:v>
      </x:c>
      <x:c r="B963" s="0" t="s">
        <x:v>254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83</x:v>
      </x:c>
    </x:row>
    <x:row r="964" spans="1:8">
      <x:c r="A964" s="0" t="s">
        <x:v>253</x:v>
      </x:c>
      <x:c r="B964" s="0" t="s">
        <x:v>254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  <x:c r="H964" s="0">
        <x:v>378</x:v>
      </x:c>
    </x:row>
    <x:row r="965" spans="1:8">
      <x:c r="A965" s="0" t="s">
        <x:v>253</x:v>
      </x:c>
      <x:c r="B965" s="0" t="s">
        <x:v>254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  <x:c r="H965" s="0">
        <x:v>4</x:v>
      </x:c>
    </x:row>
    <x:row r="966" spans="1:8">
      <x:c r="A966" s="0" t="s">
        <x:v>253</x:v>
      </x:c>
      <x:c r="B966" s="0" t="s">
        <x:v>254</x:v>
      </x:c>
      <x:c r="C966" s="0" t="s">
        <x:v>49</x:v>
      </x:c>
      <x:c r="D966" s="0" t="s">
        <x:v>49</x:v>
      </x:c>
      <x:c r="E966" s="0" t="s">
        <x:v>59</x:v>
      </x:c>
      <x:c r="F966" s="0" t="s">
        <x:v>60</x:v>
      </x:c>
      <x:c r="G966" s="0" t="s">
        <x:v>61</x:v>
      </x:c>
      <x:c r="H966" s="0">
        <x:v>17.8</x:v>
      </x:c>
    </x:row>
    <x:row r="967" spans="1:8">
      <x:c r="A967" s="0" t="s">
        <x:v>253</x:v>
      </x:c>
      <x:c r="B967" s="0" t="s">
        <x:v>254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583</x:v>
      </x:c>
    </x:row>
    <x:row r="968" spans="1:8">
      <x:c r="A968" s="0" t="s">
        <x:v>253</x:v>
      </x:c>
      <x:c r="B968" s="0" t="s">
        <x:v>254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52</x:v>
      </x:c>
      <x:c r="H968" s="0">
        <x:v>99</x:v>
      </x:c>
    </x:row>
    <x:row r="969" spans="1:8">
      <x:c r="A969" s="0" t="s">
        <x:v>253</x:v>
      </x:c>
      <x:c r="B969" s="0" t="s">
        <x:v>254</x:v>
      </x:c>
      <x:c r="C969" s="0" t="s">
        <x:v>62</x:v>
      </x:c>
      <x:c r="D969" s="0" t="s">
        <x:v>62</x:v>
      </x:c>
      <x:c r="E969" s="0" t="s">
        <x:v>55</x:v>
      </x:c>
      <x:c r="F969" s="0" t="s">
        <x:v>56</x:v>
      </x:c>
      <x:c r="G969" s="0" t="s">
        <x:v>52</x:v>
      </x:c>
      <x:c r="H969" s="0">
        <x:v>481</x:v>
      </x:c>
    </x:row>
    <x:row r="970" spans="1:8">
      <x:c r="A970" s="0" t="s">
        <x:v>253</x:v>
      </x:c>
      <x:c r="B970" s="0" t="s">
        <x:v>254</x:v>
      </x:c>
      <x:c r="C970" s="0" t="s">
        <x:v>62</x:v>
      </x:c>
      <x:c r="D970" s="0" t="s">
        <x:v>62</x:v>
      </x:c>
      <x:c r="E970" s="0" t="s">
        <x:v>57</x:v>
      </x:c>
      <x:c r="F970" s="0" t="s">
        <x:v>58</x:v>
      </x:c>
      <x:c r="G970" s="0" t="s">
        <x:v>52</x:v>
      </x:c>
      <x:c r="H970" s="0">
        <x:v>3</x:v>
      </x:c>
    </x:row>
    <x:row r="971" spans="1:8">
      <x:c r="A971" s="0" t="s">
        <x:v>253</x:v>
      </x:c>
      <x:c r="B971" s="0" t="s">
        <x:v>254</x:v>
      </x:c>
      <x:c r="C971" s="0" t="s">
        <x:v>62</x:v>
      </x:c>
      <x:c r="D971" s="0" t="s">
        <x:v>62</x:v>
      </x:c>
      <x:c r="E971" s="0" t="s">
        <x:v>59</x:v>
      </x:c>
      <x:c r="F971" s="0" t="s">
        <x:v>60</x:v>
      </x:c>
      <x:c r="G971" s="0" t="s">
        <x:v>61</x:v>
      </x:c>
      <x:c r="H971" s="0">
        <x:v>17</x:v>
      </x:c>
    </x:row>
    <x:row r="972" spans="1:8">
      <x:c r="A972" s="0" t="s">
        <x:v>255</x:v>
      </x:c>
      <x:c r="B972" s="0" t="s">
        <x:v>256</x:v>
      </x:c>
      <x:c r="C972" s="0" t="s">
        <x:v>49</x:v>
      </x:c>
      <x:c r="D972" s="0" t="s">
        <x:v>49</x:v>
      </x:c>
      <x:c r="E972" s="0" t="s">
        <x:v>50</x:v>
      </x:c>
      <x:c r="F972" s="0" t="s">
        <x:v>51</x:v>
      </x:c>
      <x:c r="G972" s="0" t="s">
        <x:v>52</x:v>
      </x:c>
      <x:c r="H972" s="0">
        <x:v>611</x:v>
      </x:c>
    </x:row>
    <x:row r="973" spans="1:8">
      <x:c r="A973" s="0" t="s">
        <x:v>255</x:v>
      </x:c>
      <x:c r="B973" s="0" t="s">
        <x:v>256</x:v>
      </x:c>
      <x:c r="C973" s="0" t="s">
        <x:v>49</x:v>
      </x:c>
      <x:c r="D973" s="0" t="s">
        <x:v>49</x:v>
      </x:c>
      <x:c r="E973" s="0" t="s">
        <x:v>53</x:v>
      </x:c>
      <x:c r="F973" s="0" t="s">
        <x:v>54</x:v>
      </x:c>
      <x:c r="G973" s="0" t="s">
        <x:v>52</x:v>
      </x:c>
      <x:c r="H973" s="0">
        <x:v>49</x:v>
      </x:c>
    </x:row>
    <x:row r="974" spans="1:8">
      <x:c r="A974" s="0" t="s">
        <x:v>255</x:v>
      </x:c>
      <x:c r="B974" s="0" t="s">
        <x:v>256</x:v>
      </x:c>
      <x:c r="C974" s="0" t="s">
        <x:v>49</x:v>
      </x:c>
      <x:c r="D974" s="0" t="s">
        <x:v>49</x:v>
      </x:c>
      <x:c r="E974" s="0" t="s">
        <x:v>55</x:v>
      </x:c>
      <x:c r="F974" s="0" t="s">
        <x:v>56</x:v>
      </x:c>
      <x:c r="G974" s="0" t="s">
        <x:v>52</x:v>
      </x:c>
      <x:c r="H974" s="0">
        <x:v>551</x:v>
      </x:c>
    </x:row>
    <x:row r="975" spans="1:8">
      <x:c r="A975" s="0" t="s">
        <x:v>255</x:v>
      </x:c>
      <x:c r="B975" s="0" t="s">
        <x:v>256</x:v>
      </x:c>
      <x:c r="C975" s="0" t="s">
        <x:v>49</x:v>
      </x:c>
      <x:c r="D975" s="0" t="s">
        <x:v>49</x:v>
      </x:c>
      <x:c r="E975" s="0" t="s">
        <x:v>57</x:v>
      </x:c>
      <x:c r="F975" s="0" t="s">
        <x:v>58</x:v>
      </x:c>
      <x:c r="G975" s="0" t="s">
        <x:v>52</x:v>
      </x:c>
      <x:c r="H975" s="0">
        <x:v>11</x:v>
      </x:c>
    </x:row>
    <x:row r="976" spans="1:8">
      <x:c r="A976" s="0" t="s">
        <x:v>255</x:v>
      </x:c>
      <x:c r="B976" s="0" t="s">
        <x:v>256</x:v>
      </x:c>
      <x:c r="C976" s="0" t="s">
        <x:v>49</x:v>
      </x:c>
      <x:c r="D976" s="0" t="s">
        <x:v>49</x:v>
      </x:c>
      <x:c r="E976" s="0" t="s">
        <x:v>59</x:v>
      </x:c>
      <x:c r="F976" s="0" t="s">
        <x:v>60</x:v>
      </x:c>
      <x:c r="G976" s="0" t="s">
        <x:v>61</x:v>
      </x:c>
      <x:c r="H976" s="0">
        <x:v>8</x:v>
      </x:c>
    </x:row>
    <x:row r="977" spans="1:8">
      <x:c r="A977" s="0" t="s">
        <x:v>255</x:v>
      </x:c>
      <x:c r="B977" s="0" t="s">
        <x:v>256</x:v>
      </x:c>
      <x:c r="C977" s="0" t="s">
        <x:v>62</x:v>
      </x:c>
      <x:c r="D977" s="0" t="s">
        <x:v>62</x:v>
      </x:c>
      <x:c r="E977" s="0" t="s">
        <x:v>50</x:v>
      </x:c>
      <x:c r="F977" s="0" t="s">
        <x:v>51</x:v>
      </x:c>
      <x:c r="G977" s="0" t="s">
        <x:v>52</x:v>
      </x:c>
      <x:c r="H977" s="0">
        <x:v>701</x:v>
      </x:c>
    </x:row>
    <x:row r="978" spans="1:8">
      <x:c r="A978" s="0" t="s">
        <x:v>255</x:v>
      </x:c>
      <x:c r="B978" s="0" t="s">
        <x:v>256</x:v>
      </x:c>
      <x:c r="C978" s="0" t="s">
        <x:v>62</x:v>
      </x:c>
      <x:c r="D978" s="0" t="s">
        <x:v>62</x:v>
      </x:c>
      <x:c r="E978" s="0" t="s">
        <x:v>53</x:v>
      </x:c>
      <x:c r="F978" s="0" t="s">
        <x:v>54</x:v>
      </x:c>
      <x:c r="G978" s="0" t="s">
        <x:v>52</x:v>
      </x:c>
      <x:c r="H978" s="0">
        <x:v>58</x:v>
      </x:c>
    </x:row>
    <x:row r="979" spans="1:8">
      <x:c r="A979" s="0" t="s">
        <x:v>255</x:v>
      </x:c>
      <x:c r="B979" s="0" t="s">
        <x:v>256</x:v>
      </x:c>
      <x:c r="C979" s="0" t="s">
        <x:v>62</x:v>
      </x:c>
      <x:c r="D979" s="0" t="s">
        <x:v>62</x:v>
      </x:c>
      <x:c r="E979" s="0" t="s">
        <x:v>55</x:v>
      </x:c>
      <x:c r="F979" s="0" t="s">
        <x:v>56</x:v>
      </x:c>
      <x:c r="G979" s="0" t="s">
        <x:v>52</x:v>
      </x:c>
      <x:c r="H979" s="0">
        <x:v>634</x:v>
      </x:c>
    </x:row>
    <x:row r="980" spans="1:8">
      <x:c r="A980" s="0" t="s">
        <x:v>255</x:v>
      </x:c>
      <x:c r="B980" s="0" t="s">
        <x:v>256</x:v>
      </x:c>
      <x:c r="C980" s="0" t="s">
        <x:v>62</x:v>
      </x:c>
      <x:c r="D980" s="0" t="s">
        <x:v>62</x:v>
      </x:c>
      <x:c r="E980" s="0" t="s">
        <x:v>57</x:v>
      </x:c>
      <x:c r="F980" s="0" t="s">
        <x:v>58</x:v>
      </x:c>
      <x:c r="G980" s="0" t="s">
        <x:v>52</x:v>
      </x:c>
      <x:c r="H980" s="0">
        <x:v>9</x:v>
      </x:c>
    </x:row>
    <x:row r="981" spans="1:8">
      <x:c r="A981" s="0" t="s">
        <x:v>255</x:v>
      </x:c>
      <x:c r="B981" s="0" t="s">
        <x:v>256</x:v>
      </x:c>
      <x:c r="C981" s="0" t="s">
        <x:v>62</x:v>
      </x:c>
      <x:c r="D981" s="0" t="s">
        <x:v>62</x:v>
      </x:c>
      <x:c r="E981" s="0" t="s">
        <x:v>59</x:v>
      </x:c>
      <x:c r="F981" s="0" t="s">
        <x:v>60</x:v>
      </x:c>
      <x:c r="G981" s="0" t="s">
        <x:v>61</x:v>
      </x:c>
      <x:c r="H981" s="0">
        <x:v>8.3</x:v>
      </x:c>
    </x:row>
    <x:row r="982" spans="1:8">
      <x:c r="A982" s="0" t="s">
        <x:v>257</x:v>
      </x:c>
      <x:c r="B982" s="0" t="s">
        <x:v>258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303</x:v>
      </x:c>
    </x:row>
    <x:row r="983" spans="1:8">
      <x:c r="A983" s="0" t="s">
        <x:v>257</x:v>
      </x:c>
      <x:c r="B983" s="0" t="s">
        <x:v>258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24</x:v>
      </x:c>
    </x:row>
    <x:row r="984" spans="1:8">
      <x:c r="A984" s="0" t="s">
        <x:v>257</x:v>
      </x:c>
      <x:c r="B984" s="0" t="s">
        <x:v>258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268</x:v>
      </x:c>
    </x:row>
    <x:row r="985" spans="1:8">
      <x:c r="A985" s="0" t="s">
        <x:v>257</x:v>
      </x:c>
      <x:c r="B985" s="0" t="s">
        <x:v>258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11</x:v>
      </x:c>
    </x:row>
    <x:row r="986" spans="1:8">
      <x:c r="A986" s="0" t="s">
        <x:v>257</x:v>
      </x:c>
      <x:c r="B986" s="0" t="s">
        <x:v>258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61</x:v>
      </x:c>
      <x:c r="H986" s="0">
        <x:v>7.9</x:v>
      </x:c>
    </x:row>
    <x:row r="987" spans="1:8">
      <x:c r="A987" s="0" t="s">
        <x:v>257</x:v>
      </x:c>
      <x:c r="B987" s="0" t="s">
        <x:v>258</x:v>
      </x:c>
      <x:c r="C987" s="0" t="s">
        <x:v>62</x:v>
      </x:c>
      <x:c r="D987" s="0" t="s">
        <x:v>62</x:v>
      </x:c>
      <x:c r="E987" s="0" t="s">
        <x:v>50</x:v>
      </x:c>
      <x:c r="F987" s="0" t="s">
        <x:v>51</x:v>
      </x:c>
      <x:c r="G987" s="0" t="s">
        <x:v>52</x:v>
      </x:c>
      <x:c r="H987" s="0">
        <x:v>895</x:v>
      </x:c>
    </x:row>
    <x:row r="988" spans="1:8">
      <x:c r="A988" s="0" t="s">
        <x:v>257</x:v>
      </x:c>
      <x:c r="B988" s="0" t="s">
        <x:v>258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52</x:v>
      </x:c>
      <x:c r="H988" s="0">
        <x:v>64</x:v>
      </x:c>
    </x:row>
    <x:row r="989" spans="1:8">
      <x:c r="A989" s="0" t="s">
        <x:v>257</x:v>
      </x:c>
      <x:c r="B989" s="0" t="s">
        <x:v>258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52</x:v>
      </x:c>
      <x:c r="H989" s="0">
        <x:v>795</x:v>
      </x:c>
    </x:row>
    <x:row r="990" spans="1:8">
      <x:c r="A990" s="0" t="s">
        <x:v>257</x:v>
      </x:c>
      <x:c r="B990" s="0" t="s">
        <x:v>258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52</x:v>
      </x:c>
      <x:c r="H990" s="0">
        <x:v>36</x:v>
      </x:c>
    </x:row>
    <x:row r="991" spans="1:8">
      <x:c r="A991" s="0" t="s">
        <x:v>257</x:v>
      </x:c>
      <x:c r="B991" s="0" t="s">
        <x:v>258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61</x:v>
      </x:c>
      <x:c r="H991" s="0">
        <x:v>7.2</x:v>
      </x:c>
    </x:row>
    <x:row r="992" spans="1:8">
      <x:c r="A992" s="0" t="s">
        <x:v>259</x:v>
      </x:c>
      <x:c r="B992" s="0" t="s">
        <x:v>260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1802</x:v>
      </x:c>
    </x:row>
    <x:row r="993" spans="1:8">
      <x:c r="A993" s="0" t="s">
        <x:v>259</x:v>
      </x:c>
      <x:c r="B993" s="0" t="s">
        <x:v>260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  <x:c r="H993" s="0">
        <x:v>202</x:v>
      </x:c>
    </x:row>
    <x:row r="994" spans="1:8">
      <x:c r="A994" s="0" t="s">
        <x:v>259</x:v>
      </x:c>
      <x:c r="B994" s="0" t="s">
        <x:v>260</x:v>
      </x:c>
      <x:c r="C994" s="0" t="s">
        <x:v>49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  <x:c r="H994" s="0">
        <x:v>1583</x:v>
      </x:c>
    </x:row>
    <x:row r="995" spans="1:8">
      <x:c r="A995" s="0" t="s">
        <x:v>259</x:v>
      </x:c>
      <x:c r="B995" s="0" t="s">
        <x:v>260</x:v>
      </x:c>
      <x:c r="C995" s="0" t="s">
        <x:v>49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  <x:c r="H995" s="0">
        <x:v>17</x:v>
      </x:c>
    </x:row>
    <x:row r="996" spans="1:8">
      <x:c r="A996" s="0" t="s">
        <x:v>259</x:v>
      </x:c>
      <x:c r="B996" s="0" t="s">
        <x:v>260</x:v>
      </x:c>
      <x:c r="C996" s="0" t="s">
        <x:v>49</x:v>
      </x:c>
      <x:c r="D996" s="0" t="s">
        <x:v>49</x:v>
      </x:c>
      <x:c r="E996" s="0" t="s">
        <x:v>59</x:v>
      </x:c>
      <x:c r="F996" s="0" t="s">
        <x:v>60</x:v>
      </x:c>
      <x:c r="G996" s="0" t="s">
        <x:v>61</x:v>
      </x:c>
      <x:c r="H996" s="0">
        <x:v>11.2</x:v>
      </x:c>
    </x:row>
    <x:row r="997" spans="1:8">
      <x:c r="A997" s="0" t="s">
        <x:v>259</x:v>
      </x:c>
      <x:c r="B997" s="0" t="s">
        <x:v>260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2238</x:v>
      </x:c>
    </x:row>
    <x:row r="998" spans="1:8">
      <x:c r="A998" s="0" t="s">
        <x:v>259</x:v>
      </x:c>
      <x:c r="B998" s="0" t="s">
        <x:v>260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52</x:v>
      </x:c>
      <x:c r="H998" s="0">
        <x:v>317</x:v>
      </x:c>
    </x:row>
    <x:row r="999" spans="1:8">
      <x:c r="A999" s="0" t="s">
        <x:v>259</x:v>
      </x:c>
      <x:c r="B999" s="0" t="s">
        <x:v>260</x:v>
      </x:c>
      <x:c r="C999" s="0" t="s">
        <x:v>62</x:v>
      </x:c>
      <x:c r="D999" s="0" t="s">
        <x:v>62</x:v>
      </x:c>
      <x:c r="E999" s="0" t="s">
        <x:v>55</x:v>
      </x:c>
      <x:c r="F999" s="0" t="s">
        <x:v>56</x:v>
      </x:c>
      <x:c r="G999" s="0" t="s">
        <x:v>52</x:v>
      </x:c>
      <x:c r="H999" s="0">
        <x:v>1901</x:v>
      </x:c>
    </x:row>
    <x:row r="1000" spans="1:8">
      <x:c r="A1000" s="0" t="s">
        <x:v>259</x:v>
      </x:c>
      <x:c r="B1000" s="0" t="s">
        <x:v>260</x:v>
      </x:c>
      <x:c r="C1000" s="0" t="s">
        <x:v>62</x:v>
      </x:c>
      <x:c r="D1000" s="0" t="s">
        <x:v>62</x:v>
      </x:c>
      <x:c r="E1000" s="0" t="s">
        <x:v>57</x:v>
      </x:c>
      <x:c r="F1000" s="0" t="s">
        <x:v>58</x:v>
      </x:c>
      <x:c r="G1000" s="0" t="s">
        <x:v>52</x:v>
      </x:c>
      <x:c r="H1000" s="0">
        <x:v>20</x:v>
      </x:c>
    </x:row>
    <x:row r="1001" spans="1:8">
      <x:c r="A1001" s="0" t="s">
        <x:v>259</x:v>
      </x:c>
      <x:c r="B1001" s="0" t="s">
        <x:v>260</x:v>
      </x:c>
      <x:c r="C1001" s="0" t="s">
        <x:v>62</x:v>
      </x:c>
      <x:c r="D1001" s="0" t="s">
        <x:v>62</x:v>
      </x:c>
      <x:c r="E1001" s="0" t="s">
        <x:v>59</x:v>
      </x:c>
      <x:c r="F1001" s="0" t="s">
        <x:v>60</x:v>
      </x:c>
      <x:c r="G1001" s="0" t="s">
        <x:v>61</x:v>
      </x:c>
      <x:c r="H1001" s="0">
        <x:v>14.2</x:v>
      </x:c>
    </x:row>
    <x:row r="1002" spans="1:8">
      <x:c r="A1002" s="0" t="s">
        <x:v>261</x:v>
      </x:c>
      <x:c r="B1002" s="0" t="s">
        <x:v>262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52</x:v>
      </x:c>
      <x:c r="H1002" s="0">
        <x:v>485</x:v>
      </x:c>
    </x:row>
    <x:row r="1003" spans="1:8">
      <x:c r="A1003" s="0" t="s">
        <x:v>261</x:v>
      </x:c>
      <x:c r="B1003" s="0" t="s">
        <x:v>262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52</x:v>
      </x:c>
      <x:c r="H1003" s="0">
        <x:v>189</x:v>
      </x:c>
    </x:row>
    <x:row r="1004" spans="1:8">
      <x:c r="A1004" s="0" t="s">
        <x:v>261</x:v>
      </x:c>
      <x:c r="B1004" s="0" t="s">
        <x:v>262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52</x:v>
      </x:c>
      <x:c r="H1004" s="0">
        <x:v>283</x:v>
      </x:c>
    </x:row>
    <x:row r="1005" spans="1:8">
      <x:c r="A1005" s="0" t="s">
        <x:v>261</x:v>
      </x:c>
      <x:c r="B1005" s="0" t="s">
        <x:v>262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52</x:v>
      </x:c>
      <x:c r="H1005" s="0">
        <x:v>13</x:v>
      </x:c>
    </x:row>
    <x:row r="1006" spans="1:8">
      <x:c r="A1006" s="0" t="s">
        <x:v>261</x:v>
      </x:c>
      <x:c r="B1006" s="0" t="s">
        <x:v>262</x:v>
      </x:c>
      <x:c r="C1006" s="0" t="s">
        <x:v>49</x:v>
      </x:c>
      <x:c r="D1006" s="0" t="s">
        <x:v>49</x:v>
      </x:c>
      <x:c r="E1006" s="0" t="s">
        <x:v>59</x:v>
      </x:c>
      <x:c r="F1006" s="0" t="s">
        <x:v>60</x:v>
      </x:c>
      <x:c r="G1006" s="0" t="s">
        <x:v>61</x:v>
      </x:c>
      <x:c r="H1006" s="0">
        <x:v>39</x:v>
      </x:c>
    </x:row>
    <x:row r="1007" spans="1:8">
      <x:c r="A1007" s="0" t="s">
        <x:v>261</x:v>
      </x:c>
      <x:c r="B1007" s="0" t="s">
        <x:v>262</x:v>
      </x:c>
      <x:c r="C1007" s="0" t="s">
        <x:v>62</x:v>
      </x:c>
      <x:c r="D1007" s="0" t="s">
        <x:v>62</x:v>
      </x:c>
      <x:c r="E1007" s="0" t="s">
        <x:v>50</x:v>
      </x:c>
      <x:c r="F1007" s="0" t="s">
        <x:v>51</x:v>
      </x:c>
      <x:c r="G1007" s="0" t="s">
        <x:v>52</x:v>
      </x:c>
      <x:c r="H1007" s="0">
        <x:v>651</x:v>
      </x:c>
    </x:row>
    <x:row r="1008" spans="1:8">
      <x:c r="A1008" s="0" t="s">
        <x:v>261</x:v>
      </x:c>
      <x:c r="B1008" s="0" t="s">
        <x:v>262</x:v>
      </x:c>
      <x:c r="C1008" s="0" t="s">
        <x:v>62</x:v>
      </x:c>
      <x:c r="D1008" s="0" t="s">
        <x:v>62</x:v>
      </x:c>
      <x:c r="E1008" s="0" t="s">
        <x:v>53</x:v>
      </x:c>
      <x:c r="F1008" s="0" t="s">
        <x:v>54</x:v>
      </x:c>
      <x:c r="G1008" s="0" t="s">
        <x:v>52</x:v>
      </x:c>
      <x:c r="H1008" s="0">
        <x:v>212</x:v>
      </x:c>
    </x:row>
    <x:row r="1009" spans="1:8">
      <x:c r="A1009" s="0" t="s">
        <x:v>261</x:v>
      </x:c>
      <x:c r="B1009" s="0" t="s">
        <x:v>262</x:v>
      </x:c>
      <x:c r="C1009" s="0" t="s">
        <x:v>62</x:v>
      </x:c>
      <x:c r="D1009" s="0" t="s">
        <x:v>62</x:v>
      </x:c>
      <x:c r="E1009" s="0" t="s">
        <x:v>55</x:v>
      </x:c>
      <x:c r="F1009" s="0" t="s">
        <x:v>56</x:v>
      </x:c>
      <x:c r="G1009" s="0" t="s">
        <x:v>52</x:v>
      </x:c>
      <x:c r="H1009" s="0">
        <x:v>432</x:v>
      </x:c>
    </x:row>
    <x:row r="1010" spans="1:8">
      <x:c r="A1010" s="0" t="s">
        <x:v>261</x:v>
      </x:c>
      <x:c r="B1010" s="0" t="s">
        <x:v>262</x:v>
      </x:c>
      <x:c r="C1010" s="0" t="s">
        <x:v>62</x:v>
      </x:c>
      <x:c r="D1010" s="0" t="s">
        <x:v>62</x:v>
      </x:c>
      <x:c r="E1010" s="0" t="s">
        <x:v>57</x:v>
      </x:c>
      <x:c r="F1010" s="0" t="s">
        <x:v>58</x:v>
      </x:c>
      <x:c r="G1010" s="0" t="s">
        <x:v>52</x:v>
      </x:c>
      <x:c r="H1010" s="0">
        <x:v>7</x:v>
      </x:c>
    </x:row>
    <x:row r="1011" spans="1:8">
      <x:c r="A1011" s="0" t="s">
        <x:v>261</x:v>
      </x:c>
      <x:c r="B1011" s="0" t="s">
        <x:v>262</x:v>
      </x:c>
      <x:c r="C1011" s="0" t="s">
        <x:v>62</x:v>
      </x:c>
      <x:c r="D1011" s="0" t="s">
        <x:v>62</x:v>
      </x:c>
      <x:c r="E1011" s="0" t="s">
        <x:v>59</x:v>
      </x:c>
      <x:c r="F1011" s="0" t="s">
        <x:v>60</x:v>
      </x:c>
      <x:c r="G1011" s="0" t="s">
        <x:v>61</x:v>
      </x:c>
      <x:c r="H1011" s="0">
        <x:v>32.6</x:v>
      </x:c>
    </x:row>
    <x:row r="1012" spans="1:8">
      <x:c r="A1012" s="0" t="s">
        <x:v>263</x:v>
      </x:c>
      <x:c r="B1012" s="0" t="s">
        <x:v>264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52</x:v>
      </x:c>
      <x:c r="H1012" s="0">
        <x:v>242</x:v>
      </x:c>
    </x:row>
    <x:row r="1013" spans="1:8">
      <x:c r="A1013" s="0" t="s">
        <x:v>263</x:v>
      </x:c>
      <x:c r="B1013" s="0" t="s">
        <x:v>264</x:v>
      </x:c>
      <x:c r="C1013" s="0" t="s">
        <x:v>49</x:v>
      </x:c>
      <x:c r="D1013" s="0" t="s">
        <x:v>49</x:v>
      </x:c>
      <x:c r="E1013" s="0" t="s">
        <x:v>53</x:v>
      </x:c>
      <x:c r="F1013" s="0" t="s">
        <x:v>54</x:v>
      </x:c>
      <x:c r="G1013" s="0" t="s">
        <x:v>52</x:v>
      </x:c>
      <x:c r="H1013" s="0">
        <x:v>31</x:v>
      </x:c>
    </x:row>
    <x:row r="1014" spans="1:8">
      <x:c r="A1014" s="0" t="s">
        <x:v>263</x:v>
      </x:c>
      <x:c r="B1014" s="0" t="s">
        <x:v>264</x:v>
      </x:c>
      <x:c r="C1014" s="0" t="s">
        <x:v>49</x:v>
      </x:c>
      <x:c r="D1014" s="0" t="s">
        <x:v>49</x:v>
      </x:c>
      <x:c r="E1014" s="0" t="s">
        <x:v>55</x:v>
      </x:c>
      <x:c r="F1014" s="0" t="s">
        <x:v>56</x:v>
      </x:c>
      <x:c r="G1014" s="0" t="s">
        <x:v>52</x:v>
      </x:c>
      <x:c r="H1014" s="0">
        <x:v>210</x:v>
      </x:c>
    </x:row>
    <x:row r="1015" spans="1:8">
      <x:c r="A1015" s="0" t="s">
        <x:v>263</x:v>
      </x:c>
      <x:c r="B1015" s="0" t="s">
        <x:v>264</x:v>
      </x:c>
      <x:c r="C1015" s="0" t="s">
        <x:v>49</x:v>
      </x:c>
      <x:c r="D1015" s="0" t="s">
        <x:v>49</x:v>
      </x:c>
      <x:c r="E1015" s="0" t="s">
        <x:v>57</x:v>
      </x:c>
      <x:c r="F1015" s="0" t="s">
        <x:v>58</x:v>
      </x:c>
      <x:c r="G1015" s="0" t="s">
        <x:v>52</x:v>
      </x:c>
      <x:c r="H1015" s="0">
        <x:v>1</x:v>
      </x:c>
    </x:row>
    <x:row r="1016" spans="1:8">
      <x:c r="A1016" s="0" t="s">
        <x:v>263</x:v>
      </x:c>
      <x:c r="B1016" s="0" t="s">
        <x:v>264</x:v>
      </x:c>
      <x:c r="C1016" s="0" t="s">
        <x:v>49</x:v>
      </x:c>
      <x:c r="D1016" s="0" t="s">
        <x:v>49</x:v>
      </x:c>
      <x:c r="E1016" s="0" t="s">
        <x:v>59</x:v>
      </x:c>
      <x:c r="F1016" s="0" t="s">
        <x:v>60</x:v>
      </x:c>
      <x:c r="G1016" s="0" t="s">
        <x:v>61</x:v>
      </x:c>
      <x:c r="H1016" s="0">
        <x:v>12.8</x:v>
      </x:c>
    </x:row>
    <x:row r="1017" spans="1:8">
      <x:c r="A1017" s="0" t="s">
        <x:v>263</x:v>
      </x:c>
      <x:c r="B1017" s="0" t="s">
        <x:v>264</x:v>
      </x:c>
      <x:c r="C1017" s="0" t="s">
        <x:v>62</x:v>
      </x:c>
      <x:c r="D1017" s="0" t="s">
        <x:v>62</x:v>
      </x:c>
      <x:c r="E1017" s="0" t="s">
        <x:v>50</x:v>
      </x:c>
      <x:c r="F1017" s="0" t="s">
        <x:v>51</x:v>
      </x:c>
      <x:c r="G1017" s="0" t="s">
        <x:v>52</x:v>
      </x:c>
      <x:c r="H1017" s="0">
        <x:v>242</x:v>
      </x:c>
    </x:row>
    <x:row r="1018" spans="1:8">
      <x:c r="A1018" s="0" t="s">
        <x:v>263</x:v>
      </x:c>
      <x:c r="B1018" s="0" t="s">
        <x:v>264</x:v>
      </x:c>
      <x:c r="C1018" s="0" t="s">
        <x:v>62</x:v>
      </x:c>
      <x:c r="D1018" s="0" t="s">
        <x:v>62</x:v>
      </x:c>
      <x:c r="E1018" s="0" t="s">
        <x:v>53</x:v>
      </x:c>
      <x:c r="F1018" s="0" t="s">
        <x:v>54</x:v>
      </x:c>
      <x:c r="G1018" s="0" t="s">
        <x:v>52</x:v>
      </x:c>
      <x:c r="H1018" s="0">
        <x:v>21</x:v>
      </x:c>
    </x:row>
    <x:row r="1019" spans="1:8">
      <x:c r="A1019" s="0" t="s">
        <x:v>263</x:v>
      </x:c>
      <x:c r="B1019" s="0" t="s">
        <x:v>264</x:v>
      </x:c>
      <x:c r="C1019" s="0" t="s">
        <x:v>62</x:v>
      </x:c>
      <x:c r="D1019" s="0" t="s">
        <x:v>62</x:v>
      </x:c>
      <x:c r="E1019" s="0" t="s">
        <x:v>55</x:v>
      </x:c>
      <x:c r="F1019" s="0" t="s">
        <x:v>56</x:v>
      </x:c>
      <x:c r="G1019" s="0" t="s">
        <x:v>52</x:v>
      </x:c>
      <x:c r="H1019" s="0">
        <x:v>216</x:v>
      </x:c>
    </x:row>
    <x:row r="1020" spans="1:8">
      <x:c r="A1020" s="0" t="s">
        <x:v>263</x:v>
      </x:c>
      <x:c r="B1020" s="0" t="s">
        <x:v>264</x:v>
      </x:c>
      <x:c r="C1020" s="0" t="s">
        <x:v>62</x:v>
      </x:c>
      <x:c r="D1020" s="0" t="s">
        <x:v>62</x:v>
      </x:c>
      <x:c r="E1020" s="0" t="s">
        <x:v>57</x:v>
      </x:c>
      <x:c r="F1020" s="0" t="s">
        <x:v>58</x:v>
      </x:c>
      <x:c r="G1020" s="0" t="s">
        <x:v>52</x:v>
      </x:c>
      <x:c r="H1020" s="0">
        <x:v>5</x:v>
      </x:c>
    </x:row>
    <x:row r="1021" spans="1:8">
      <x:c r="A1021" s="0" t="s">
        <x:v>263</x:v>
      </x:c>
      <x:c r="B1021" s="0" t="s">
        <x:v>264</x:v>
      </x:c>
      <x:c r="C1021" s="0" t="s">
        <x:v>62</x:v>
      </x:c>
      <x:c r="D1021" s="0" t="s">
        <x:v>62</x:v>
      </x:c>
      <x:c r="E1021" s="0" t="s">
        <x:v>59</x:v>
      </x:c>
      <x:c r="F1021" s="0" t="s">
        <x:v>60</x:v>
      </x:c>
      <x:c r="G1021" s="0" t="s">
        <x:v>61</x:v>
      </x:c>
      <x:c r="H1021" s="0">
        <x:v>8.7</x:v>
      </x:c>
    </x:row>
    <x:row r="1022" spans="1:8">
      <x:c r="A1022" s="0" t="s">
        <x:v>265</x:v>
      </x:c>
      <x:c r="B1022" s="0" t="s">
        <x:v>266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1576</x:v>
      </x:c>
    </x:row>
    <x:row r="1023" spans="1:8">
      <x:c r="A1023" s="0" t="s">
        <x:v>265</x:v>
      </x:c>
      <x:c r="B1023" s="0" t="s">
        <x:v>266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274</x:v>
      </x:c>
    </x:row>
    <x:row r="1024" spans="1:8">
      <x:c r="A1024" s="0" t="s">
        <x:v>265</x:v>
      </x:c>
      <x:c r="B1024" s="0" t="s">
        <x:v>266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1260</x:v>
      </x:c>
    </x:row>
    <x:row r="1025" spans="1:8">
      <x:c r="A1025" s="0" t="s">
        <x:v>265</x:v>
      </x:c>
      <x:c r="B1025" s="0" t="s">
        <x:v>266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42</x:v>
      </x:c>
    </x:row>
    <x:row r="1026" spans="1:8">
      <x:c r="A1026" s="0" t="s">
        <x:v>265</x:v>
      </x:c>
      <x:c r="B1026" s="0" t="s">
        <x:v>266</x:v>
      </x:c>
      <x:c r="C1026" s="0" t="s">
        <x:v>49</x:v>
      </x:c>
      <x:c r="D1026" s="0" t="s">
        <x:v>49</x:v>
      </x:c>
      <x:c r="E1026" s="0" t="s">
        <x:v>59</x:v>
      </x:c>
      <x:c r="F1026" s="0" t="s">
        <x:v>60</x:v>
      </x:c>
      <x:c r="G1026" s="0" t="s">
        <x:v>61</x:v>
      </x:c>
      <x:c r="H1026" s="0">
        <x:v>17.4</x:v>
      </x:c>
    </x:row>
    <x:row r="1027" spans="1:8">
      <x:c r="A1027" s="0" t="s">
        <x:v>265</x:v>
      </x:c>
      <x:c r="B1027" s="0" t="s">
        <x:v>266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1899</x:v>
      </x:c>
    </x:row>
    <x:row r="1028" spans="1:8">
      <x:c r="A1028" s="0" t="s">
        <x:v>265</x:v>
      </x:c>
      <x:c r="B1028" s="0" t="s">
        <x:v>266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624</x:v>
      </x:c>
    </x:row>
    <x:row r="1029" spans="1:8">
      <x:c r="A1029" s="0" t="s">
        <x:v>265</x:v>
      </x:c>
      <x:c r="B1029" s="0" t="s">
        <x:v>266</x:v>
      </x:c>
      <x:c r="C1029" s="0" t="s">
        <x:v>62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1248</x:v>
      </x:c>
    </x:row>
    <x:row r="1030" spans="1:8">
      <x:c r="A1030" s="0" t="s">
        <x:v>265</x:v>
      </x:c>
      <x:c r="B1030" s="0" t="s">
        <x:v>266</x:v>
      </x:c>
      <x:c r="C1030" s="0" t="s">
        <x:v>62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27</x:v>
      </x:c>
    </x:row>
    <x:row r="1031" spans="1:8">
      <x:c r="A1031" s="0" t="s">
        <x:v>265</x:v>
      </x:c>
      <x:c r="B1031" s="0" t="s">
        <x:v>266</x:v>
      </x:c>
      <x:c r="C1031" s="0" t="s">
        <x:v>62</x:v>
      </x:c>
      <x:c r="D1031" s="0" t="s">
        <x:v>62</x:v>
      </x:c>
      <x:c r="E1031" s="0" t="s">
        <x:v>59</x:v>
      </x:c>
      <x:c r="F1031" s="0" t="s">
        <x:v>60</x:v>
      </x:c>
      <x:c r="G1031" s="0" t="s">
        <x:v>61</x:v>
      </x:c>
      <x:c r="H1031" s="0">
        <x:v>32.9</x:v>
      </x:c>
    </x:row>
    <x:row r="1032" spans="1:8">
      <x:c r="A1032" s="0" t="s">
        <x:v>267</x:v>
      </x:c>
      <x:c r="B1032" s="0" t="s">
        <x:v>268</x:v>
      </x:c>
      <x:c r="C1032" s="0" t="s">
        <x:v>49</x:v>
      </x:c>
      <x:c r="D1032" s="0" t="s">
        <x:v>49</x:v>
      </x:c>
      <x:c r="E1032" s="0" t="s">
        <x:v>50</x:v>
      </x:c>
      <x:c r="F1032" s="0" t="s">
        <x:v>51</x:v>
      </x:c>
      <x:c r="G1032" s="0" t="s">
        <x:v>52</x:v>
      </x:c>
      <x:c r="H1032" s="0">
        <x:v>165</x:v>
      </x:c>
    </x:row>
    <x:row r="1033" spans="1:8">
      <x:c r="A1033" s="0" t="s">
        <x:v>267</x:v>
      </x:c>
      <x:c r="B1033" s="0" t="s">
        <x:v>268</x:v>
      </x:c>
      <x:c r="C1033" s="0" t="s">
        <x:v>49</x:v>
      </x:c>
      <x:c r="D1033" s="0" t="s">
        <x:v>49</x:v>
      </x:c>
      <x:c r="E1033" s="0" t="s">
        <x:v>53</x:v>
      </x:c>
      <x:c r="F1033" s="0" t="s">
        <x:v>54</x:v>
      </x:c>
      <x:c r="G1033" s="0" t="s">
        <x:v>52</x:v>
      </x:c>
      <x:c r="H1033" s="0">
        <x:v>21</x:v>
      </x:c>
    </x:row>
    <x:row r="1034" spans="1:8">
      <x:c r="A1034" s="0" t="s">
        <x:v>267</x:v>
      </x:c>
      <x:c r="B1034" s="0" t="s">
        <x:v>268</x:v>
      </x:c>
      <x:c r="C1034" s="0" t="s">
        <x:v>49</x:v>
      </x:c>
      <x:c r="D1034" s="0" t="s">
        <x:v>49</x:v>
      </x:c>
      <x:c r="E1034" s="0" t="s">
        <x:v>55</x:v>
      </x:c>
      <x:c r="F1034" s="0" t="s">
        <x:v>56</x:v>
      </x:c>
      <x:c r="G1034" s="0" t="s">
        <x:v>52</x:v>
      </x:c>
      <x:c r="H1034" s="0">
        <x:v>142</x:v>
      </x:c>
    </x:row>
    <x:row r="1035" spans="1:8">
      <x:c r="A1035" s="0" t="s">
        <x:v>267</x:v>
      </x:c>
      <x:c r="B1035" s="0" t="s">
        <x:v>268</x:v>
      </x:c>
      <x:c r="C1035" s="0" t="s">
        <x:v>49</x:v>
      </x:c>
      <x:c r="D1035" s="0" t="s">
        <x:v>49</x:v>
      </x:c>
      <x:c r="E1035" s="0" t="s">
        <x:v>57</x:v>
      </x:c>
      <x:c r="F1035" s="0" t="s">
        <x:v>58</x:v>
      </x:c>
      <x:c r="G1035" s="0" t="s">
        <x:v>52</x:v>
      </x:c>
      <x:c r="H1035" s="0">
        <x:v>2</x:v>
      </x:c>
    </x:row>
    <x:row r="1036" spans="1:8">
      <x:c r="A1036" s="0" t="s">
        <x:v>267</x:v>
      </x:c>
      <x:c r="B1036" s="0" t="s">
        <x:v>268</x:v>
      </x:c>
      <x:c r="C1036" s="0" t="s">
        <x:v>49</x:v>
      </x:c>
      <x:c r="D1036" s="0" t="s">
        <x:v>49</x:v>
      </x:c>
      <x:c r="E1036" s="0" t="s">
        <x:v>59</x:v>
      </x:c>
      <x:c r="F1036" s="0" t="s">
        <x:v>60</x:v>
      </x:c>
      <x:c r="G1036" s="0" t="s">
        <x:v>61</x:v>
      </x:c>
      <x:c r="H1036" s="0">
        <x:v>12.7</x:v>
      </x:c>
    </x:row>
    <x:row r="1037" spans="1:8">
      <x:c r="A1037" s="0" t="s">
        <x:v>267</x:v>
      </x:c>
      <x:c r="B1037" s="0" t="s">
        <x:v>268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363</x:v>
      </x:c>
    </x:row>
    <x:row r="1038" spans="1:8">
      <x:c r="A1038" s="0" t="s">
        <x:v>267</x:v>
      </x:c>
      <x:c r="B1038" s="0" t="s">
        <x:v>268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34</x:v>
      </x:c>
    </x:row>
    <x:row r="1039" spans="1:8">
      <x:c r="A1039" s="0" t="s">
        <x:v>267</x:v>
      </x:c>
      <x:c r="B1039" s="0" t="s">
        <x:v>268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52</x:v>
      </x:c>
      <x:c r="H1039" s="0">
        <x:v>322</x:v>
      </x:c>
    </x:row>
    <x:row r="1040" spans="1:8">
      <x:c r="A1040" s="0" t="s">
        <x:v>267</x:v>
      </x:c>
      <x:c r="B1040" s="0" t="s">
        <x:v>268</x:v>
      </x:c>
      <x:c r="C1040" s="0" t="s">
        <x:v>62</x:v>
      </x:c>
      <x:c r="D1040" s="0" t="s">
        <x:v>62</x:v>
      </x:c>
      <x:c r="E1040" s="0" t="s">
        <x:v>57</x:v>
      </x:c>
      <x:c r="F1040" s="0" t="s">
        <x:v>58</x:v>
      </x:c>
      <x:c r="G1040" s="0" t="s">
        <x:v>52</x:v>
      </x:c>
      <x:c r="H1040" s="0">
        <x:v>7</x:v>
      </x:c>
    </x:row>
    <x:row r="1041" spans="1:8">
      <x:c r="A1041" s="0" t="s">
        <x:v>267</x:v>
      </x:c>
      <x:c r="B1041" s="0" t="s">
        <x:v>268</x:v>
      </x:c>
      <x:c r="C1041" s="0" t="s">
        <x:v>62</x:v>
      </x:c>
      <x:c r="D1041" s="0" t="s">
        <x:v>62</x:v>
      </x:c>
      <x:c r="E1041" s="0" t="s">
        <x:v>59</x:v>
      </x:c>
      <x:c r="F1041" s="0" t="s">
        <x:v>60</x:v>
      </x:c>
      <x:c r="G1041" s="0" t="s">
        <x:v>61</x:v>
      </x:c>
      <x:c r="H1041" s="0">
        <x:v>9.4</x:v>
      </x:c>
    </x:row>
    <x:row r="1042" spans="1:8">
      <x:c r="A1042" s="0" t="s">
        <x:v>269</x:v>
      </x:c>
      <x:c r="B1042" s="0" t="s">
        <x:v>270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1311</x:v>
      </x:c>
    </x:row>
    <x:row r="1043" spans="1:8">
      <x:c r="A1043" s="0" t="s">
        <x:v>269</x:v>
      </x:c>
      <x:c r="B1043" s="0" t="s">
        <x:v>270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109</x:v>
      </x:c>
    </x:row>
    <x:row r="1044" spans="1:8">
      <x:c r="A1044" s="0" t="s">
        <x:v>269</x:v>
      </x:c>
      <x:c r="B1044" s="0" t="s">
        <x:v>270</x:v>
      </x:c>
      <x:c r="C1044" s="0" t="s">
        <x:v>49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1175</x:v>
      </x:c>
    </x:row>
    <x:row r="1045" spans="1:8">
      <x:c r="A1045" s="0" t="s">
        <x:v>269</x:v>
      </x:c>
      <x:c r="B1045" s="0" t="s">
        <x:v>270</x:v>
      </x:c>
      <x:c r="C1045" s="0" t="s">
        <x:v>49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27</x:v>
      </x:c>
    </x:row>
    <x:row r="1046" spans="1:8">
      <x:c r="A1046" s="0" t="s">
        <x:v>269</x:v>
      </x:c>
      <x:c r="B1046" s="0" t="s">
        <x:v>270</x:v>
      </x:c>
      <x:c r="C1046" s="0" t="s">
        <x:v>49</x:v>
      </x:c>
      <x:c r="D1046" s="0" t="s">
        <x:v>49</x:v>
      </x:c>
      <x:c r="E1046" s="0" t="s">
        <x:v>59</x:v>
      </x:c>
      <x:c r="F1046" s="0" t="s">
        <x:v>60</x:v>
      </x:c>
      <x:c r="G1046" s="0" t="s">
        <x:v>61</x:v>
      </x:c>
      <x:c r="H1046" s="0">
        <x:v>8.3</x:v>
      </x:c>
    </x:row>
    <x:row r="1047" spans="1:8">
      <x:c r="A1047" s="0" t="s">
        <x:v>269</x:v>
      </x:c>
      <x:c r="B1047" s="0" t="s">
        <x:v>270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1067</x:v>
      </x:c>
    </x:row>
    <x:row r="1048" spans="1:8">
      <x:c r="A1048" s="0" t="s">
        <x:v>269</x:v>
      </x:c>
      <x:c r="B1048" s="0" t="s">
        <x:v>270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>
        <x:v>111</x:v>
      </x:c>
    </x:row>
    <x:row r="1049" spans="1:8">
      <x:c r="A1049" s="0" t="s">
        <x:v>269</x:v>
      </x:c>
      <x:c r="B1049" s="0" t="s">
        <x:v>270</x:v>
      </x:c>
      <x:c r="C1049" s="0" t="s">
        <x:v>62</x:v>
      </x:c>
      <x:c r="D1049" s="0" t="s">
        <x:v>62</x:v>
      </x:c>
      <x:c r="E1049" s="0" t="s">
        <x:v>55</x:v>
      </x:c>
      <x:c r="F1049" s="0" t="s">
        <x:v>56</x:v>
      </x:c>
      <x:c r="G1049" s="0" t="s">
        <x:v>52</x:v>
      </x:c>
      <x:c r="H1049" s="0">
        <x:v>936</x:v>
      </x:c>
    </x:row>
    <x:row r="1050" spans="1:8">
      <x:c r="A1050" s="0" t="s">
        <x:v>269</x:v>
      </x:c>
      <x:c r="B1050" s="0" t="s">
        <x:v>270</x:v>
      </x:c>
      <x:c r="C1050" s="0" t="s">
        <x:v>62</x:v>
      </x:c>
      <x:c r="D1050" s="0" t="s">
        <x:v>62</x:v>
      </x:c>
      <x:c r="E1050" s="0" t="s">
        <x:v>57</x:v>
      </x:c>
      <x:c r="F1050" s="0" t="s">
        <x:v>58</x:v>
      </x:c>
      <x:c r="G1050" s="0" t="s">
        <x:v>52</x:v>
      </x:c>
      <x:c r="H1050" s="0">
        <x:v>20</x:v>
      </x:c>
    </x:row>
    <x:row r="1051" spans="1:8">
      <x:c r="A1051" s="0" t="s">
        <x:v>269</x:v>
      </x:c>
      <x:c r="B1051" s="0" t="s">
        <x:v>270</x:v>
      </x:c>
      <x:c r="C1051" s="0" t="s">
        <x:v>62</x:v>
      </x:c>
      <x:c r="D1051" s="0" t="s">
        <x:v>62</x:v>
      </x:c>
      <x:c r="E1051" s="0" t="s">
        <x:v>59</x:v>
      </x:c>
      <x:c r="F1051" s="0" t="s">
        <x:v>60</x:v>
      </x:c>
      <x:c r="G1051" s="0" t="s">
        <x:v>61</x:v>
      </x:c>
      <x:c r="H1051" s="0">
        <x:v>10.4</x:v>
      </x:c>
    </x:row>
    <x:row r="1052" spans="1:8">
      <x:c r="A1052" s="0" t="s">
        <x:v>271</x:v>
      </x:c>
      <x:c r="B1052" s="0" t="s">
        <x:v>272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27345</x:v>
      </x:c>
    </x:row>
    <x:row r="1053" spans="1:8">
      <x:c r="A1053" s="0" t="s">
        <x:v>271</x:v>
      </x:c>
      <x:c r="B1053" s="0" t="s">
        <x:v>272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10923</x:v>
      </x:c>
    </x:row>
    <x:row r="1054" spans="1:8">
      <x:c r="A1054" s="0" t="s">
        <x:v>271</x:v>
      </x:c>
      <x:c r="B1054" s="0" t="s">
        <x:v>272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15846</x:v>
      </x:c>
    </x:row>
    <x:row r="1055" spans="1:8">
      <x:c r="A1055" s="0" t="s">
        <x:v>271</x:v>
      </x:c>
      <x:c r="B1055" s="0" t="s">
        <x:v>272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576</x:v>
      </x:c>
    </x:row>
    <x:row r="1056" spans="1:8">
      <x:c r="A1056" s="0" t="s">
        <x:v>271</x:v>
      </x:c>
      <x:c r="B1056" s="0" t="s">
        <x:v>272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61</x:v>
      </x:c>
      <x:c r="H1056" s="0">
        <x:v>39.9</x:v>
      </x:c>
    </x:row>
    <x:row r="1057" spans="1:8">
      <x:c r="A1057" s="0" t="s">
        <x:v>271</x:v>
      </x:c>
      <x:c r="B1057" s="0" t="s">
        <x:v>272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28276</x:v>
      </x:c>
    </x:row>
    <x:row r="1058" spans="1:8">
      <x:c r="A1058" s="0" t="s">
        <x:v>271</x:v>
      </x:c>
      <x:c r="B1058" s="0" t="s">
        <x:v>272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52</x:v>
      </x:c>
      <x:c r="H1058" s="0">
        <x:v>10097</x:v>
      </x:c>
    </x:row>
    <x:row r="1059" spans="1:8">
      <x:c r="A1059" s="0" t="s">
        <x:v>271</x:v>
      </x:c>
      <x:c r="B1059" s="0" t="s">
        <x:v>272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52</x:v>
      </x:c>
      <x:c r="H1059" s="0">
        <x:v>17809</x:v>
      </x:c>
    </x:row>
    <x:row r="1060" spans="1:8">
      <x:c r="A1060" s="0" t="s">
        <x:v>271</x:v>
      </x:c>
      <x:c r="B1060" s="0" t="s">
        <x:v>272</x:v>
      </x:c>
      <x:c r="C1060" s="0" t="s">
        <x:v>62</x:v>
      </x:c>
      <x:c r="D1060" s="0" t="s">
        <x:v>62</x:v>
      </x:c>
      <x:c r="E1060" s="0" t="s">
        <x:v>57</x:v>
      </x:c>
      <x:c r="F1060" s="0" t="s">
        <x:v>58</x:v>
      </x:c>
      <x:c r="G1060" s="0" t="s">
        <x:v>52</x:v>
      </x:c>
      <x:c r="H1060" s="0">
        <x:v>370</x:v>
      </x:c>
    </x:row>
    <x:row r="1061" spans="1:8">
      <x:c r="A1061" s="0" t="s">
        <x:v>271</x:v>
      </x:c>
      <x:c r="B1061" s="0" t="s">
        <x:v>272</x:v>
      </x:c>
      <x:c r="C1061" s="0" t="s">
        <x:v>62</x:v>
      </x:c>
      <x:c r="D1061" s="0" t="s">
        <x:v>62</x:v>
      </x:c>
      <x:c r="E1061" s="0" t="s">
        <x:v>59</x:v>
      </x:c>
      <x:c r="F1061" s="0" t="s">
        <x:v>60</x:v>
      </x:c>
      <x:c r="G1061" s="0" t="s">
        <x:v>61</x:v>
      </x:c>
      <x:c r="H1061" s="0">
        <x:v>35.7</x:v>
      </x:c>
    </x:row>
    <x:row r="1062" spans="1:8">
      <x:c r="A1062" s="0" t="s">
        <x:v>273</x:v>
      </x:c>
      <x:c r="B1062" s="0" t="s">
        <x:v>274</x:v>
      </x:c>
      <x:c r="C1062" s="0" t="s">
        <x:v>49</x:v>
      </x:c>
      <x:c r="D1062" s="0" t="s">
        <x:v>49</x:v>
      </x:c>
      <x:c r="E1062" s="0" t="s">
        <x:v>50</x:v>
      </x:c>
      <x:c r="F1062" s="0" t="s">
        <x:v>51</x:v>
      </x:c>
      <x:c r="G1062" s="0" t="s">
        <x:v>52</x:v>
      </x:c>
      <x:c r="H1062" s="0">
        <x:v>9262</x:v>
      </x:c>
    </x:row>
    <x:row r="1063" spans="1:8">
      <x:c r="A1063" s="0" t="s">
        <x:v>273</x:v>
      </x:c>
      <x:c r="B1063" s="0" t="s">
        <x:v>274</x:v>
      </x:c>
      <x:c r="C1063" s="0" t="s">
        <x:v>49</x:v>
      </x:c>
      <x:c r="D1063" s="0" t="s">
        <x:v>49</x:v>
      </x:c>
      <x:c r="E1063" s="0" t="s">
        <x:v>53</x:v>
      </x:c>
      <x:c r="F1063" s="0" t="s">
        <x:v>54</x:v>
      </x:c>
      <x:c r="G1063" s="0" t="s">
        <x:v>52</x:v>
      </x:c>
      <x:c r="H1063" s="0">
        <x:v>442</x:v>
      </x:c>
    </x:row>
    <x:row r="1064" spans="1:8">
      <x:c r="A1064" s="0" t="s">
        <x:v>273</x:v>
      </x:c>
      <x:c r="B1064" s="0" t="s">
        <x:v>274</x:v>
      </x:c>
      <x:c r="C1064" s="0" t="s">
        <x:v>49</x:v>
      </x:c>
      <x:c r="D1064" s="0" t="s">
        <x:v>49</x:v>
      </x:c>
      <x:c r="E1064" s="0" t="s">
        <x:v>55</x:v>
      </x:c>
      <x:c r="F1064" s="0" t="s">
        <x:v>56</x:v>
      </x:c>
      <x:c r="G1064" s="0" t="s">
        <x:v>52</x:v>
      </x:c>
      <x:c r="H1064" s="0">
        <x:v>8550</x:v>
      </x:c>
    </x:row>
    <x:row r="1065" spans="1:8">
      <x:c r="A1065" s="0" t="s">
        <x:v>273</x:v>
      </x:c>
      <x:c r="B1065" s="0" t="s">
        <x:v>274</x:v>
      </x:c>
      <x:c r="C1065" s="0" t="s">
        <x:v>49</x:v>
      </x:c>
      <x:c r="D1065" s="0" t="s">
        <x:v>49</x:v>
      </x:c>
      <x:c r="E1065" s="0" t="s">
        <x:v>57</x:v>
      </x:c>
      <x:c r="F1065" s="0" t="s">
        <x:v>58</x:v>
      </x:c>
      <x:c r="G1065" s="0" t="s">
        <x:v>52</x:v>
      </x:c>
      <x:c r="H1065" s="0">
        <x:v>270</x:v>
      </x:c>
    </x:row>
    <x:row r="1066" spans="1:8">
      <x:c r="A1066" s="0" t="s">
        <x:v>273</x:v>
      </x:c>
      <x:c r="B1066" s="0" t="s">
        <x:v>274</x:v>
      </x:c>
      <x:c r="C1066" s="0" t="s">
        <x:v>49</x:v>
      </x:c>
      <x:c r="D1066" s="0" t="s">
        <x:v>49</x:v>
      </x:c>
      <x:c r="E1066" s="0" t="s">
        <x:v>59</x:v>
      </x:c>
      <x:c r="F1066" s="0" t="s">
        <x:v>60</x:v>
      </x:c>
      <x:c r="G1066" s="0" t="s">
        <x:v>61</x:v>
      </x:c>
      <x:c r="H1066" s="0">
        <x:v>4.8</x:v>
      </x:c>
    </x:row>
    <x:row r="1067" spans="1:8">
      <x:c r="A1067" s="0" t="s">
        <x:v>273</x:v>
      </x:c>
      <x:c r="B1067" s="0" t="s">
        <x:v>274</x:v>
      </x:c>
      <x:c r="C1067" s="0" t="s">
        <x:v>62</x:v>
      </x:c>
      <x:c r="D1067" s="0" t="s">
        <x:v>62</x:v>
      </x:c>
      <x:c r="E1067" s="0" t="s">
        <x:v>50</x:v>
      </x:c>
      <x:c r="F1067" s="0" t="s">
        <x:v>51</x:v>
      </x:c>
      <x:c r="G1067" s="0" t="s">
        <x:v>52</x:v>
      </x:c>
      <x:c r="H1067" s="0">
        <x:v>15726</x:v>
      </x:c>
    </x:row>
    <x:row r="1068" spans="1:8">
      <x:c r="A1068" s="0" t="s">
        <x:v>273</x:v>
      </x:c>
      <x:c r="B1068" s="0" t="s">
        <x:v>274</x:v>
      </x:c>
      <x:c r="C1068" s="0" t="s">
        <x:v>62</x:v>
      </x:c>
      <x:c r="D1068" s="0" t="s">
        <x:v>62</x:v>
      </x:c>
      <x:c r="E1068" s="0" t="s">
        <x:v>53</x:v>
      </x:c>
      <x:c r="F1068" s="0" t="s">
        <x:v>54</x:v>
      </x:c>
      <x:c r="G1068" s="0" t="s">
        <x:v>52</x:v>
      </x:c>
      <x:c r="H1068" s="0">
        <x:v>556</x:v>
      </x:c>
    </x:row>
    <x:row r="1069" spans="1:8">
      <x:c r="A1069" s="0" t="s">
        <x:v>273</x:v>
      </x:c>
      <x:c r="B1069" s="0" t="s">
        <x:v>274</x:v>
      </x:c>
      <x:c r="C1069" s="0" t="s">
        <x:v>62</x:v>
      </x:c>
      <x:c r="D1069" s="0" t="s">
        <x:v>62</x:v>
      </x:c>
      <x:c r="E1069" s="0" t="s">
        <x:v>55</x:v>
      </x:c>
      <x:c r="F1069" s="0" t="s">
        <x:v>56</x:v>
      </x:c>
      <x:c r="G1069" s="0" t="s">
        <x:v>52</x:v>
      </x:c>
      <x:c r="H1069" s="0">
        <x:v>14936</x:v>
      </x:c>
    </x:row>
    <x:row r="1070" spans="1:8">
      <x:c r="A1070" s="0" t="s">
        <x:v>273</x:v>
      </x:c>
      <x:c r="B1070" s="0" t="s">
        <x:v>274</x:v>
      </x:c>
      <x:c r="C1070" s="0" t="s">
        <x:v>62</x:v>
      </x:c>
      <x:c r="D1070" s="0" t="s">
        <x:v>62</x:v>
      </x:c>
      <x:c r="E1070" s="0" t="s">
        <x:v>57</x:v>
      </x:c>
      <x:c r="F1070" s="0" t="s">
        <x:v>58</x:v>
      </x:c>
      <x:c r="G1070" s="0" t="s">
        <x:v>52</x:v>
      </x:c>
      <x:c r="H1070" s="0">
        <x:v>234</x:v>
      </x:c>
    </x:row>
    <x:row r="1071" spans="1:8">
      <x:c r="A1071" s="0" t="s">
        <x:v>273</x:v>
      </x:c>
      <x:c r="B1071" s="0" t="s">
        <x:v>274</x:v>
      </x:c>
      <x:c r="C1071" s="0" t="s">
        <x:v>62</x:v>
      </x:c>
      <x:c r="D1071" s="0" t="s">
        <x:v>62</x:v>
      </x:c>
      <x:c r="E1071" s="0" t="s">
        <x:v>59</x:v>
      </x:c>
      <x:c r="F1071" s="0" t="s">
        <x:v>60</x:v>
      </x:c>
      <x:c r="G1071" s="0" t="s">
        <x:v>61</x:v>
      </x:c>
      <x:c r="H1071" s="0">
        <x:v>3.5</x:v>
      </x:c>
    </x:row>
    <x:row r="1072" spans="1:8">
      <x:c r="A1072" s="0" t="s">
        <x:v>275</x:v>
      </x:c>
      <x:c r="B1072" s="0" t="s">
        <x:v>276</x:v>
      </x:c>
      <x:c r="C1072" s="0" t="s">
        <x:v>49</x:v>
      </x:c>
      <x:c r="D1072" s="0" t="s">
        <x:v>49</x:v>
      </x:c>
      <x:c r="E1072" s="0" t="s">
        <x:v>50</x:v>
      </x:c>
      <x:c r="F1072" s="0" t="s">
        <x:v>51</x:v>
      </x:c>
      <x:c r="G1072" s="0" t="s">
        <x:v>52</x:v>
      </x:c>
      <x:c r="H1072" s="0">
        <x:v>4768</x:v>
      </x:c>
    </x:row>
    <x:row r="1073" spans="1:8">
      <x:c r="A1073" s="0" t="s">
        <x:v>275</x:v>
      </x:c>
      <x:c r="B1073" s="0" t="s">
        <x:v>276</x:v>
      </x:c>
      <x:c r="C1073" s="0" t="s">
        <x:v>49</x:v>
      </x:c>
      <x:c r="D1073" s="0" t="s">
        <x:v>49</x:v>
      </x:c>
      <x:c r="E1073" s="0" t="s">
        <x:v>53</x:v>
      </x:c>
      <x:c r="F1073" s="0" t="s">
        <x:v>54</x:v>
      </x:c>
      <x:c r="G1073" s="0" t="s">
        <x:v>52</x:v>
      </x:c>
      <x:c r="H1073" s="0">
        <x:v>1253</x:v>
      </x:c>
    </x:row>
    <x:row r="1074" spans="1:8">
      <x:c r="A1074" s="0" t="s">
        <x:v>275</x:v>
      </x:c>
      <x:c r="B1074" s="0" t="s">
        <x:v>276</x:v>
      </x:c>
      <x:c r="C1074" s="0" t="s">
        <x:v>49</x:v>
      </x:c>
      <x:c r="D1074" s="0" t="s">
        <x:v>49</x:v>
      </x:c>
      <x:c r="E1074" s="0" t="s">
        <x:v>55</x:v>
      </x:c>
      <x:c r="F1074" s="0" t="s">
        <x:v>56</x:v>
      </x:c>
      <x:c r="G1074" s="0" t="s">
        <x:v>52</x:v>
      </x:c>
      <x:c r="H1074" s="0">
        <x:v>3476</x:v>
      </x:c>
    </x:row>
    <x:row r="1075" spans="1:8">
      <x:c r="A1075" s="0" t="s">
        <x:v>275</x:v>
      </x:c>
      <x:c r="B1075" s="0" t="s">
        <x:v>276</x:v>
      </x:c>
      <x:c r="C1075" s="0" t="s">
        <x:v>49</x:v>
      </x:c>
      <x:c r="D1075" s="0" t="s">
        <x:v>49</x:v>
      </x:c>
      <x:c r="E1075" s="0" t="s">
        <x:v>57</x:v>
      </x:c>
      <x:c r="F1075" s="0" t="s">
        <x:v>58</x:v>
      </x:c>
      <x:c r="G1075" s="0" t="s">
        <x:v>52</x:v>
      </x:c>
      <x:c r="H1075" s="0">
        <x:v>39</x:v>
      </x:c>
    </x:row>
    <x:row r="1076" spans="1:8">
      <x:c r="A1076" s="0" t="s">
        <x:v>275</x:v>
      </x:c>
      <x:c r="B1076" s="0" t="s">
        <x:v>276</x:v>
      </x:c>
      <x:c r="C1076" s="0" t="s">
        <x:v>49</x:v>
      </x:c>
      <x:c r="D1076" s="0" t="s">
        <x:v>49</x:v>
      </x:c>
      <x:c r="E1076" s="0" t="s">
        <x:v>59</x:v>
      </x:c>
      <x:c r="F1076" s="0" t="s">
        <x:v>60</x:v>
      </x:c>
      <x:c r="G1076" s="0" t="s">
        <x:v>61</x:v>
      </x:c>
      <x:c r="H1076" s="0">
        <x:v>26.3</x:v>
      </x:c>
    </x:row>
    <x:row r="1077" spans="1:8">
      <x:c r="A1077" s="0" t="s">
        <x:v>275</x:v>
      </x:c>
      <x:c r="B1077" s="0" t="s">
        <x:v>276</x:v>
      </x:c>
      <x:c r="C1077" s="0" t="s">
        <x:v>62</x:v>
      </x:c>
      <x:c r="D1077" s="0" t="s">
        <x:v>62</x:v>
      </x:c>
      <x:c r="E1077" s="0" t="s">
        <x:v>50</x:v>
      </x:c>
      <x:c r="F1077" s="0" t="s">
        <x:v>51</x:v>
      </x:c>
      <x:c r="G1077" s="0" t="s">
        <x:v>52</x:v>
      </x:c>
      <x:c r="H1077" s="0">
        <x:v>5189</x:v>
      </x:c>
    </x:row>
    <x:row r="1078" spans="1:8">
      <x:c r="A1078" s="0" t="s">
        <x:v>275</x:v>
      </x:c>
      <x:c r="B1078" s="0" t="s">
        <x:v>276</x:v>
      </x:c>
      <x:c r="C1078" s="0" t="s">
        <x:v>62</x:v>
      </x:c>
      <x:c r="D1078" s="0" t="s">
        <x:v>62</x:v>
      </x:c>
      <x:c r="E1078" s="0" t="s">
        <x:v>53</x:v>
      </x:c>
      <x:c r="F1078" s="0" t="s">
        <x:v>54</x:v>
      </x:c>
      <x:c r="G1078" s="0" t="s">
        <x:v>52</x:v>
      </x:c>
      <x:c r="H1078" s="0">
        <x:v>1096</x:v>
      </x:c>
    </x:row>
    <x:row r="1079" spans="1:8">
      <x:c r="A1079" s="0" t="s">
        <x:v>275</x:v>
      </x:c>
      <x:c r="B1079" s="0" t="s">
        <x:v>276</x:v>
      </x:c>
      <x:c r="C1079" s="0" t="s">
        <x:v>62</x:v>
      </x:c>
      <x:c r="D1079" s="0" t="s">
        <x:v>62</x:v>
      </x:c>
      <x:c r="E1079" s="0" t="s">
        <x:v>55</x:v>
      </x:c>
      <x:c r="F1079" s="0" t="s">
        <x:v>56</x:v>
      </x:c>
      <x:c r="G1079" s="0" t="s">
        <x:v>52</x:v>
      </x:c>
      <x:c r="H1079" s="0">
        <x:v>4045</x:v>
      </x:c>
    </x:row>
    <x:row r="1080" spans="1:8">
      <x:c r="A1080" s="0" t="s">
        <x:v>275</x:v>
      </x:c>
      <x:c r="B1080" s="0" t="s">
        <x:v>276</x:v>
      </x:c>
      <x:c r="C1080" s="0" t="s">
        <x:v>62</x:v>
      </x:c>
      <x:c r="D1080" s="0" t="s">
        <x:v>62</x:v>
      </x:c>
      <x:c r="E1080" s="0" t="s">
        <x:v>57</x:v>
      </x:c>
      <x:c r="F1080" s="0" t="s">
        <x:v>58</x:v>
      </x:c>
      <x:c r="G1080" s="0" t="s">
        <x:v>52</x:v>
      </x:c>
      <x:c r="H1080" s="0">
        <x:v>48</x:v>
      </x:c>
    </x:row>
    <x:row r="1081" spans="1:8">
      <x:c r="A1081" s="0" t="s">
        <x:v>275</x:v>
      </x:c>
      <x:c r="B1081" s="0" t="s">
        <x:v>276</x:v>
      </x:c>
      <x:c r="C1081" s="0" t="s">
        <x:v>62</x:v>
      </x:c>
      <x:c r="D1081" s="0" t="s">
        <x:v>62</x:v>
      </x:c>
      <x:c r="E1081" s="0" t="s">
        <x:v>59</x:v>
      </x:c>
      <x:c r="F1081" s="0" t="s">
        <x:v>60</x:v>
      </x:c>
      <x:c r="G1081" s="0" t="s">
        <x:v>61</x:v>
      </x:c>
      <x:c r="H1081" s="0">
        <x:v>21.1</x:v>
      </x:c>
    </x:row>
    <x:row r="1082" spans="1:8">
      <x:c r="A1082" s="0" t="s">
        <x:v>277</x:v>
      </x:c>
      <x:c r="B1082" s="0" t="s">
        <x:v>278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754</x:v>
      </x:c>
    </x:row>
    <x:row r="1083" spans="1:8">
      <x:c r="A1083" s="0" t="s">
        <x:v>277</x:v>
      </x:c>
      <x:c r="B1083" s="0" t="s">
        <x:v>278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38</x:v>
      </x:c>
    </x:row>
    <x:row r="1084" spans="1:8">
      <x:c r="A1084" s="0" t="s">
        <x:v>277</x:v>
      </x:c>
      <x:c r="B1084" s="0" t="s">
        <x:v>278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692</x:v>
      </x:c>
    </x:row>
    <x:row r="1085" spans="1:8">
      <x:c r="A1085" s="0" t="s">
        <x:v>277</x:v>
      </x:c>
      <x:c r="B1085" s="0" t="s">
        <x:v>278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52</x:v>
      </x:c>
      <x:c r="H1085" s="0">
        <x:v>24</x:v>
      </x:c>
    </x:row>
    <x:row r="1086" spans="1:8">
      <x:c r="A1086" s="0" t="s">
        <x:v>277</x:v>
      </x:c>
      <x:c r="B1086" s="0" t="s">
        <x:v>278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61</x:v>
      </x:c>
      <x:c r="H1086" s="0">
        <x:v>5</x:v>
      </x:c>
    </x:row>
    <x:row r="1087" spans="1:8">
      <x:c r="A1087" s="0" t="s">
        <x:v>277</x:v>
      </x:c>
      <x:c r="B1087" s="0" t="s">
        <x:v>278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1183</x:v>
      </x:c>
    </x:row>
    <x:row r="1088" spans="1:8">
      <x:c r="A1088" s="0" t="s">
        <x:v>277</x:v>
      </x:c>
      <x:c r="B1088" s="0" t="s">
        <x:v>278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52</x:v>
      </x:c>
      <x:c r="H1088" s="0">
        <x:v>48</x:v>
      </x:c>
    </x:row>
    <x:row r="1089" spans="1:8">
      <x:c r="A1089" s="0" t="s">
        <x:v>277</x:v>
      </x:c>
      <x:c r="B1089" s="0" t="s">
        <x:v>278</x:v>
      </x:c>
      <x:c r="C1089" s="0" t="s">
        <x:v>62</x:v>
      </x:c>
      <x:c r="D1089" s="0" t="s">
        <x:v>62</x:v>
      </x:c>
      <x:c r="E1089" s="0" t="s">
        <x:v>55</x:v>
      </x:c>
      <x:c r="F1089" s="0" t="s">
        <x:v>56</x:v>
      </x:c>
      <x:c r="G1089" s="0" t="s">
        <x:v>52</x:v>
      </x:c>
      <x:c r="H1089" s="0">
        <x:v>1123</x:v>
      </x:c>
    </x:row>
    <x:row r="1090" spans="1:8">
      <x:c r="A1090" s="0" t="s">
        <x:v>277</x:v>
      </x:c>
      <x:c r="B1090" s="0" t="s">
        <x:v>278</x:v>
      </x:c>
      <x:c r="C1090" s="0" t="s">
        <x:v>62</x:v>
      </x:c>
      <x:c r="D1090" s="0" t="s">
        <x:v>62</x:v>
      </x:c>
      <x:c r="E1090" s="0" t="s">
        <x:v>57</x:v>
      </x:c>
      <x:c r="F1090" s="0" t="s">
        <x:v>58</x:v>
      </x:c>
      <x:c r="G1090" s="0" t="s">
        <x:v>52</x:v>
      </x:c>
      <x:c r="H1090" s="0">
        <x:v>12</x:v>
      </x:c>
    </x:row>
    <x:row r="1091" spans="1:8">
      <x:c r="A1091" s="0" t="s">
        <x:v>277</x:v>
      </x:c>
      <x:c r="B1091" s="0" t="s">
        <x:v>278</x:v>
      </x:c>
      <x:c r="C1091" s="0" t="s">
        <x:v>62</x:v>
      </x:c>
      <x:c r="D1091" s="0" t="s">
        <x:v>62</x:v>
      </x:c>
      <x:c r="E1091" s="0" t="s">
        <x:v>59</x:v>
      </x:c>
      <x:c r="F1091" s="0" t="s">
        <x:v>60</x:v>
      </x:c>
      <x:c r="G1091" s="0" t="s">
        <x:v>61</x:v>
      </x:c>
      <x:c r="H1091" s="0">
        <x:v>4.1</x:v>
      </x:c>
    </x:row>
    <x:row r="1092" spans="1:8">
      <x:c r="A1092" s="0" t="s">
        <x:v>279</x:v>
      </x:c>
      <x:c r="B1092" s="0" t="s">
        <x:v>280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52</x:v>
      </x:c>
      <x:c r="H1092" s="0">
        <x:v>309</x:v>
      </x:c>
    </x:row>
    <x:row r="1093" spans="1:8">
      <x:c r="A1093" s="0" t="s">
        <x:v>279</x:v>
      </x:c>
      <x:c r="B1093" s="0" t="s">
        <x:v>280</x:v>
      </x:c>
      <x:c r="C1093" s="0" t="s">
        <x:v>49</x:v>
      </x:c>
      <x:c r="D1093" s="0" t="s">
        <x:v>49</x:v>
      </x:c>
      <x:c r="E1093" s="0" t="s">
        <x:v>53</x:v>
      </x:c>
      <x:c r="F1093" s="0" t="s">
        <x:v>54</x:v>
      </x:c>
      <x:c r="G1093" s="0" t="s">
        <x:v>52</x:v>
      </x:c>
      <x:c r="H1093" s="0">
        <x:v>35</x:v>
      </x:c>
    </x:row>
    <x:row r="1094" spans="1:8">
      <x:c r="A1094" s="0" t="s">
        <x:v>279</x:v>
      </x:c>
      <x:c r="B1094" s="0" t="s">
        <x:v>280</x:v>
      </x:c>
      <x:c r="C1094" s="0" t="s">
        <x:v>49</x:v>
      </x:c>
      <x:c r="D1094" s="0" t="s">
        <x:v>49</x:v>
      </x:c>
      <x:c r="E1094" s="0" t="s">
        <x:v>55</x:v>
      </x:c>
      <x:c r="F1094" s="0" t="s">
        <x:v>56</x:v>
      </x:c>
      <x:c r="G1094" s="0" t="s">
        <x:v>52</x:v>
      </x:c>
      <x:c r="H1094" s="0">
        <x:v>273</x:v>
      </x:c>
    </x:row>
    <x:row r="1095" spans="1:8">
      <x:c r="A1095" s="0" t="s">
        <x:v>279</x:v>
      </x:c>
      <x:c r="B1095" s="0" t="s">
        <x:v>280</x:v>
      </x:c>
      <x:c r="C1095" s="0" t="s">
        <x:v>49</x:v>
      </x:c>
      <x:c r="D1095" s="0" t="s">
        <x:v>49</x:v>
      </x:c>
      <x:c r="E1095" s="0" t="s">
        <x:v>57</x:v>
      </x:c>
      <x:c r="F1095" s="0" t="s">
        <x:v>58</x:v>
      </x:c>
      <x:c r="G1095" s="0" t="s">
        <x:v>52</x:v>
      </x:c>
      <x:c r="H1095" s="0">
        <x:v>1</x:v>
      </x:c>
    </x:row>
    <x:row r="1096" spans="1:8">
      <x:c r="A1096" s="0" t="s">
        <x:v>279</x:v>
      </x:c>
      <x:c r="B1096" s="0" t="s">
        <x:v>280</x:v>
      </x:c>
      <x:c r="C1096" s="0" t="s">
        <x:v>49</x:v>
      </x:c>
      <x:c r="D1096" s="0" t="s">
        <x:v>49</x:v>
      </x:c>
      <x:c r="E1096" s="0" t="s">
        <x:v>59</x:v>
      </x:c>
      <x:c r="F1096" s="0" t="s">
        <x:v>60</x:v>
      </x:c>
      <x:c r="G1096" s="0" t="s">
        <x:v>61</x:v>
      </x:c>
      <x:c r="H1096" s="0">
        <x:v>11.3</x:v>
      </x:c>
    </x:row>
    <x:row r="1097" spans="1:8">
      <x:c r="A1097" s="0" t="s">
        <x:v>279</x:v>
      </x:c>
      <x:c r="B1097" s="0" t="s">
        <x:v>280</x:v>
      </x:c>
      <x:c r="C1097" s="0" t="s">
        <x:v>62</x:v>
      </x:c>
      <x:c r="D1097" s="0" t="s">
        <x:v>62</x:v>
      </x:c>
      <x:c r="E1097" s="0" t="s">
        <x:v>50</x:v>
      </x:c>
      <x:c r="F1097" s="0" t="s">
        <x:v>51</x:v>
      </x:c>
      <x:c r="G1097" s="0" t="s">
        <x:v>52</x:v>
      </x:c>
      <x:c r="H1097" s="0">
        <x:v>411</x:v>
      </x:c>
    </x:row>
    <x:row r="1098" spans="1:8">
      <x:c r="A1098" s="0" t="s">
        <x:v>279</x:v>
      </x:c>
      <x:c r="B1098" s="0" t="s">
        <x:v>280</x:v>
      </x:c>
      <x:c r="C1098" s="0" t="s">
        <x:v>62</x:v>
      </x:c>
      <x:c r="D1098" s="0" t="s">
        <x:v>62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279</x:v>
      </x:c>
      <x:c r="B1099" s="0" t="s">
        <x:v>280</x:v>
      </x:c>
      <x:c r="C1099" s="0" t="s">
        <x:v>62</x:v>
      </x:c>
      <x:c r="D1099" s="0" t="s">
        <x:v>62</x:v>
      </x:c>
      <x:c r="E1099" s="0" t="s">
        <x:v>55</x:v>
      </x:c>
      <x:c r="F1099" s="0" t="s">
        <x:v>56</x:v>
      </x:c>
      <x:c r="G1099" s="0" t="s">
        <x:v>52</x:v>
      </x:c>
      <x:c r="H1099" s="0">
        <x:v>374</x:v>
      </x:c>
    </x:row>
    <x:row r="1100" spans="1:8">
      <x:c r="A1100" s="0" t="s">
        <x:v>279</x:v>
      </x:c>
      <x:c r="B1100" s="0" t="s">
        <x:v>280</x:v>
      </x:c>
      <x:c r="C1100" s="0" t="s">
        <x:v>62</x:v>
      </x:c>
      <x:c r="D1100" s="0" t="s">
        <x:v>62</x:v>
      </x:c>
      <x:c r="E1100" s="0" t="s">
        <x:v>57</x:v>
      </x:c>
      <x:c r="F1100" s="0" t="s">
        <x:v>58</x:v>
      </x:c>
      <x:c r="G1100" s="0" t="s">
        <x:v>52</x:v>
      </x:c>
      <x:c r="H1100" s="0">
        <x:v>11</x:v>
      </x:c>
    </x:row>
    <x:row r="1101" spans="1:8">
      <x:c r="A1101" s="0" t="s">
        <x:v>279</x:v>
      </x:c>
      <x:c r="B1101" s="0" t="s">
        <x:v>280</x:v>
      </x:c>
      <x:c r="C1101" s="0" t="s">
        <x:v>62</x:v>
      </x:c>
      <x:c r="D1101" s="0" t="s">
        <x:v>62</x:v>
      </x:c>
      <x:c r="E1101" s="0" t="s">
        <x:v>59</x:v>
      </x:c>
      <x:c r="F1101" s="0" t="s">
        <x:v>60</x:v>
      </x:c>
      <x:c r="G1101" s="0" t="s">
        <x:v>61</x:v>
      </x:c>
      <x:c r="H1101" s="0">
        <x:v>6.3</x:v>
      </x:c>
    </x:row>
    <x:row r="1102" spans="1:8">
      <x:c r="A1102" s="0" t="s">
        <x:v>281</x:v>
      </x:c>
      <x:c r="B1102" s="0" t="s">
        <x:v>282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52</x:v>
      </x:c>
      <x:c r="H1102" s="0">
        <x:v>328</x:v>
      </x:c>
    </x:row>
    <x:row r="1103" spans="1:8">
      <x:c r="A1103" s="0" t="s">
        <x:v>281</x:v>
      </x:c>
      <x:c r="B1103" s="0" t="s">
        <x:v>282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52</x:v>
      </x:c>
      <x:c r="H1103" s="0">
        <x:v>33</x:v>
      </x:c>
    </x:row>
    <x:row r="1104" spans="1:8">
      <x:c r="A1104" s="0" t="s">
        <x:v>281</x:v>
      </x:c>
      <x:c r="B1104" s="0" t="s">
        <x:v>282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52</x:v>
      </x:c>
      <x:c r="H1104" s="0">
        <x:v>290</x:v>
      </x:c>
    </x:row>
    <x:row r="1105" spans="1:8">
      <x:c r="A1105" s="0" t="s">
        <x:v>281</x:v>
      </x:c>
      <x:c r="B1105" s="0" t="s">
        <x:v>282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52</x:v>
      </x:c>
      <x:c r="H1105" s="0">
        <x:v>5</x:v>
      </x:c>
    </x:row>
    <x:row r="1106" spans="1:8">
      <x:c r="A1106" s="0" t="s">
        <x:v>281</x:v>
      </x:c>
      <x:c r="B1106" s="0" t="s">
        <x:v>282</x:v>
      </x:c>
      <x:c r="C1106" s="0" t="s">
        <x:v>49</x:v>
      </x:c>
      <x:c r="D1106" s="0" t="s">
        <x:v>49</x:v>
      </x:c>
      <x:c r="E1106" s="0" t="s">
        <x:v>59</x:v>
      </x:c>
      <x:c r="F1106" s="0" t="s">
        <x:v>60</x:v>
      </x:c>
      <x:c r="G1106" s="0" t="s">
        <x:v>61</x:v>
      </x:c>
      <x:c r="H1106" s="0">
        <x:v>10.1</x:v>
      </x:c>
    </x:row>
    <x:row r="1107" spans="1:8">
      <x:c r="A1107" s="0" t="s">
        <x:v>281</x:v>
      </x:c>
      <x:c r="B1107" s="0" t="s">
        <x:v>282</x:v>
      </x:c>
      <x:c r="C1107" s="0" t="s">
        <x:v>62</x:v>
      </x:c>
      <x:c r="D1107" s="0" t="s">
        <x:v>62</x:v>
      </x:c>
      <x:c r="E1107" s="0" t="s">
        <x:v>50</x:v>
      </x:c>
      <x:c r="F1107" s="0" t="s">
        <x:v>51</x:v>
      </x:c>
      <x:c r="G1107" s="0" t="s">
        <x:v>52</x:v>
      </x:c>
      <x:c r="H1107" s="0">
        <x:v>531</x:v>
      </x:c>
    </x:row>
    <x:row r="1108" spans="1:8">
      <x:c r="A1108" s="0" t="s">
        <x:v>281</x:v>
      </x:c>
      <x:c r="B1108" s="0" t="s">
        <x:v>282</x:v>
      </x:c>
      <x:c r="C1108" s="0" t="s">
        <x:v>62</x:v>
      </x:c>
      <x:c r="D1108" s="0" t="s">
        <x:v>62</x:v>
      </x:c>
      <x:c r="E1108" s="0" t="s">
        <x:v>53</x:v>
      </x:c>
      <x:c r="F1108" s="0" t="s">
        <x:v>54</x:v>
      </x:c>
      <x:c r="G1108" s="0" t="s">
        <x:v>52</x:v>
      </x:c>
      <x:c r="H1108" s="0">
        <x:v>37</x:v>
      </x:c>
    </x:row>
    <x:row r="1109" spans="1:8">
      <x:c r="A1109" s="0" t="s">
        <x:v>281</x:v>
      </x:c>
      <x:c r="B1109" s="0" t="s">
        <x:v>282</x:v>
      </x:c>
      <x:c r="C1109" s="0" t="s">
        <x:v>62</x:v>
      </x:c>
      <x:c r="D1109" s="0" t="s">
        <x:v>62</x:v>
      </x:c>
      <x:c r="E1109" s="0" t="s">
        <x:v>55</x:v>
      </x:c>
      <x:c r="F1109" s="0" t="s">
        <x:v>56</x:v>
      </x:c>
      <x:c r="G1109" s="0" t="s">
        <x:v>52</x:v>
      </x:c>
      <x:c r="H1109" s="0">
        <x:v>486</x:v>
      </x:c>
    </x:row>
    <x:row r="1110" spans="1:8">
      <x:c r="A1110" s="0" t="s">
        <x:v>281</x:v>
      </x:c>
      <x:c r="B1110" s="0" t="s">
        <x:v>282</x:v>
      </x:c>
      <x:c r="C1110" s="0" t="s">
        <x:v>62</x:v>
      </x:c>
      <x:c r="D1110" s="0" t="s">
        <x:v>62</x:v>
      </x:c>
      <x:c r="E1110" s="0" t="s">
        <x:v>57</x:v>
      </x:c>
      <x:c r="F1110" s="0" t="s">
        <x:v>58</x:v>
      </x:c>
      <x:c r="G1110" s="0" t="s">
        <x:v>52</x:v>
      </x:c>
      <x:c r="H1110" s="0">
        <x:v>8</x:v>
      </x:c>
    </x:row>
    <x:row r="1111" spans="1:8">
      <x:c r="A1111" s="0" t="s">
        <x:v>281</x:v>
      </x:c>
      <x:c r="B1111" s="0" t="s">
        <x:v>282</x:v>
      </x:c>
      <x:c r="C1111" s="0" t="s">
        <x:v>62</x:v>
      </x:c>
      <x:c r="D1111" s="0" t="s">
        <x:v>62</x:v>
      </x:c>
      <x:c r="E1111" s="0" t="s">
        <x:v>59</x:v>
      </x:c>
      <x:c r="F1111" s="0" t="s">
        <x:v>60</x:v>
      </x:c>
      <x:c r="G1111" s="0" t="s">
        <x:v>61</x:v>
      </x:c>
      <x:c r="H1111" s="0">
        <x:v>7</x:v>
      </x:c>
    </x:row>
    <x:row r="1112" spans="1:8">
      <x:c r="A1112" s="0" t="s">
        <x:v>283</x:v>
      </x:c>
      <x:c r="B1112" s="0" t="s">
        <x:v>284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196</x:v>
      </x:c>
    </x:row>
    <x:row r="1113" spans="1:8">
      <x:c r="A1113" s="0" t="s">
        <x:v>283</x:v>
      </x:c>
      <x:c r="B1113" s="0" t="s">
        <x:v>284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52</x:v>
      </x:c>
      <x:c r="H1113" s="0">
        <x:v>22</x:v>
      </x:c>
    </x:row>
    <x:row r="1114" spans="1:8">
      <x:c r="A1114" s="0" t="s">
        <x:v>283</x:v>
      </x:c>
      <x:c r="B1114" s="0" t="s">
        <x:v>284</x:v>
      </x:c>
      <x:c r="C1114" s="0" t="s">
        <x:v>49</x:v>
      </x:c>
      <x:c r="D1114" s="0" t="s">
        <x:v>49</x:v>
      </x:c>
      <x:c r="E1114" s="0" t="s">
        <x:v>55</x:v>
      </x:c>
      <x:c r="F1114" s="0" t="s">
        <x:v>56</x:v>
      </x:c>
      <x:c r="G1114" s="0" t="s">
        <x:v>52</x:v>
      </x:c>
      <x:c r="H1114" s="0">
        <x:v>170</x:v>
      </x:c>
    </x:row>
    <x:row r="1115" spans="1:8">
      <x:c r="A1115" s="0" t="s">
        <x:v>283</x:v>
      </x:c>
      <x:c r="B1115" s="0" t="s">
        <x:v>284</x:v>
      </x:c>
      <x:c r="C1115" s="0" t="s">
        <x:v>49</x:v>
      </x:c>
      <x:c r="D1115" s="0" t="s">
        <x:v>49</x:v>
      </x:c>
      <x:c r="E1115" s="0" t="s">
        <x:v>57</x:v>
      </x:c>
      <x:c r="F1115" s="0" t="s">
        <x:v>58</x:v>
      </x:c>
      <x:c r="G1115" s="0" t="s">
        <x:v>52</x:v>
      </x:c>
      <x:c r="H1115" s="0">
        <x:v>4</x:v>
      </x:c>
    </x:row>
    <x:row r="1116" spans="1:8">
      <x:c r="A1116" s="0" t="s">
        <x:v>283</x:v>
      </x:c>
      <x:c r="B1116" s="0" t="s">
        <x:v>284</x:v>
      </x:c>
      <x:c r="C1116" s="0" t="s">
        <x:v>49</x:v>
      </x:c>
      <x:c r="D1116" s="0" t="s">
        <x:v>49</x:v>
      </x:c>
      <x:c r="E1116" s="0" t="s">
        <x:v>59</x:v>
      </x:c>
      <x:c r="F1116" s="0" t="s">
        <x:v>60</x:v>
      </x:c>
      <x:c r="G1116" s="0" t="s">
        <x:v>61</x:v>
      </x:c>
      <x:c r="H1116" s="0">
        <x:v>11.2</x:v>
      </x:c>
    </x:row>
    <x:row r="1117" spans="1:8">
      <x:c r="A1117" s="0" t="s">
        <x:v>283</x:v>
      </x:c>
      <x:c r="B1117" s="0" t="s">
        <x:v>284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209</x:v>
      </x:c>
    </x:row>
    <x:row r="1118" spans="1:8">
      <x:c r="A1118" s="0" t="s">
        <x:v>283</x:v>
      </x:c>
      <x:c r="B1118" s="0" t="s">
        <x:v>284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52</x:v>
      </x:c>
      <x:c r="H1118" s="0">
        <x:v>17</x:v>
      </x:c>
    </x:row>
    <x:row r="1119" spans="1:8">
      <x:c r="A1119" s="0" t="s">
        <x:v>283</x:v>
      </x:c>
      <x:c r="B1119" s="0" t="s">
        <x:v>284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52</x:v>
      </x:c>
      <x:c r="H1119" s="0">
        <x:v>188</x:v>
      </x:c>
    </x:row>
    <x:row r="1120" spans="1:8">
      <x:c r="A1120" s="0" t="s">
        <x:v>283</x:v>
      </x:c>
      <x:c r="B1120" s="0" t="s">
        <x:v>284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52</x:v>
      </x:c>
      <x:c r="H1120" s="0">
        <x:v>4</x:v>
      </x:c>
    </x:row>
    <x:row r="1121" spans="1:8">
      <x:c r="A1121" s="0" t="s">
        <x:v>283</x:v>
      </x:c>
      <x:c r="B1121" s="0" t="s">
        <x:v>284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61</x:v>
      </x:c>
      <x:c r="H1121" s="0">
        <x:v>8.1</x:v>
      </x:c>
    </x:row>
    <x:row r="1122" spans="1:8">
      <x:c r="A1122" s="0" t="s">
        <x:v>285</x:v>
      </x:c>
      <x:c r="B1122" s="0" t="s">
        <x:v>286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271</x:v>
      </x:c>
    </x:row>
    <x:row r="1123" spans="1:8">
      <x:c r="A1123" s="0" t="s">
        <x:v>285</x:v>
      </x:c>
      <x:c r="B1123" s="0" t="s">
        <x:v>286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131</x:v>
      </x:c>
    </x:row>
    <x:row r="1124" spans="1:8">
      <x:c r="A1124" s="0" t="s">
        <x:v>285</x:v>
      </x:c>
      <x:c r="B1124" s="0" t="s">
        <x:v>286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139</x:v>
      </x:c>
    </x:row>
    <x:row r="1125" spans="1:8">
      <x:c r="A1125" s="0" t="s">
        <x:v>285</x:v>
      </x:c>
      <x:c r="B1125" s="0" t="s">
        <x:v>286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1</x:v>
      </x:c>
    </x:row>
    <x:row r="1126" spans="1:8">
      <x:c r="A1126" s="0" t="s">
        <x:v>285</x:v>
      </x:c>
      <x:c r="B1126" s="0" t="s">
        <x:v>286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61</x:v>
      </x:c>
      <x:c r="H1126" s="0">
        <x:v>48.3</x:v>
      </x:c>
    </x:row>
    <x:row r="1127" spans="1:8">
      <x:c r="A1127" s="0" t="s">
        <x:v>285</x:v>
      </x:c>
      <x:c r="B1127" s="0" t="s">
        <x:v>286</x:v>
      </x:c>
      <x:c r="C1127" s="0" t="s">
        <x:v>62</x:v>
      </x:c>
      <x:c r="D1127" s="0" t="s">
        <x:v>62</x:v>
      </x:c>
      <x:c r="E1127" s="0" t="s">
        <x:v>50</x:v>
      </x:c>
      <x:c r="F1127" s="0" t="s">
        <x:v>51</x:v>
      </x:c>
      <x:c r="G1127" s="0" t="s">
        <x:v>52</x:v>
      </x:c>
      <x:c r="H1127" s="0">
        <x:v>294</x:v>
      </x:c>
    </x:row>
    <x:row r="1128" spans="1:8">
      <x:c r="A1128" s="0" t="s">
        <x:v>285</x:v>
      </x:c>
      <x:c r="B1128" s="0" t="s">
        <x:v>286</x:v>
      </x:c>
      <x:c r="C1128" s="0" t="s">
        <x:v>62</x:v>
      </x:c>
      <x:c r="D1128" s="0" t="s">
        <x:v>62</x:v>
      </x:c>
      <x:c r="E1128" s="0" t="s">
        <x:v>53</x:v>
      </x:c>
      <x:c r="F1128" s="0" t="s">
        <x:v>54</x:v>
      </x:c>
      <x:c r="G1128" s="0" t="s">
        <x:v>52</x:v>
      </x:c>
      <x:c r="H1128" s="0">
        <x:v>142</x:v>
      </x:c>
    </x:row>
    <x:row r="1129" spans="1:8">
      <x:c r="A1129" s="0" t="s">
        <x:v>285</x:v>
      </x:c>
      <x:c r="B1129" s="0" t="s">
        <x:v>286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52</x:v>
      </x:c>
      <x:c r="H1129" s="0">
        <x:v>152</x:v>
      </x:c>
    </x:row>
    <x:row r="1130" spans="1:8">
      <x:c r="A1130" s="0" t="s">
        <x:v>285</x:v>
      </x:c>
      <x:c r="B1130" s="0" t="s">
        <x:v>286</x:v>
      </x:c>
      <x:c r="C1130" s="0" t="s">
        <x:v>62</x:v>
      </x:c>
      <x:c r="D1130" s="0" t="s">
        <x:v>62</x:v>
      </x:c>
      <x:c r="E1130" s="0" t="s">
        <x:v>57</x:v>
      </x:c>
      <x:c r="F1130" s="0" t="s">
        <x:v>58</x:v>
      </x:c>
      <x:c r="G1130" s="0" t="s">
        <x:v>52</x:v>
      </x:c>
      <x:c r="H1130" s="0">
        <x:v>0</x:v>
      </x:c>
    </x:row>
    <x:row r="1131" spans="1:8">
      <x:c r="A1131" s="0" t="s">
        <x:v>285</x:v>
      </x:c>
      <x:c r="B1131" s="0" t="s">
        <x:v>286</x:v>
      </x:c>
      <x:c r="C1131" s="0" t="s">
        <x:v>62</x:v>
      </x:c>
      <x:c r="D1131" s="0" t="s">
        <x:v>62</x:v>
      </x:c>
      <x:c r="E1131" s="0" t="s">
        <x:v>59</x:v>
      </x:c>
      <x:c r="F1131" s="0" t="s">
        <x:v>60</x:v>
      </x:c>
      <x:c r="G1131" s="0" t="s">
        <x:v>61</x:v>
      </x:c>
      <x:c r="H1131" s="0">
        <x:v>48.3</x:v>
      </x:c>
    </x:row>
    <x:row r="1132" spans="1:8">
      <x:c r="A1132" s="0" t="s">
        <x:v>287</x:v>
      </x:c>
      <x:c r="B1132" s="0" t="s">
        <x:v>288</x:v>
      </x:c>
      <x:c r="C1132" s="0" t="s">
        <x:v>49</x:v>
      </x:c>
      <x:c r="D1132" s="0" t="s">
        <x:v>49</x:v>
      </x:c>
      <x:c r="E1132" s="0" t="s">
        <x:v>50</x:v>
      </x:c>
      <x:c r="F1132" s="0" t="s">
        <x:v>51</x:v>
      </x:c>
      <x:c r="G1132" s="0" t="s">
        <x:v>52</x:v>
      </x:c>
      <x:c r="H1132" s="0">
        <x:v>249</x:v>
      </x:c>
    </x:row>
    <x:row r="1133" spans="1:8">
      <x:c r="A1133" s="0" t="s">
        <x:v>287</x:v>
      </x:c>
      <x:c r="B1133" s="0" t="s">
        <x:v>288</x:v>
      </x:c>
      <x:c r="C1133" s="0" t="s">
        <x:v>49</x:v>
      </x:c>
      <x:c r="D1133" s="0" t="s">
        <x:v>49</x:v>
      </x:c>
      <x:c r="E1133" s="0" t="s">
        <x:v>53</x:v>
      </x:c>
      <x:c r="F1133" s="0" t="s">
        <x:v>54</x:v>
      </x:c>
      <x:c r="G1133" s="0" t="s">
        <x:v>52</x:v>
      </x:c>
      <x:c r="H1133" s="0">
        <x:v>32</x:v>
      </x:c>
    </x:row>
    <x:row r="1134" spans="1:8">
      <x:c r="A1134" s="0" t="s">
        <x:v>287</x:v>
      </x:c>
      <x:c r="B1134" s="0" t="s">
        <x:v>288</x:v>
      </x:c>
      <x:c r="C1134" s="0" t="s">
        <x:v>49</x:v>
      </x:c>
      <x:c r="D1134" s="0" t="s">
        <x:v>49</x:v>
      </x:c>
      <x:c r="E1134" s="0" t="s">
        <x:v>55</x:v>
      </x:c>
      <x:c r="F1134" s="0" t="s">
        <x:v>56</x:v>
      </x:c>
      <x:c r="G1134" s="0" t="s">
        <x:v>52</x:v>
      </x:c>
      <x:c r="H1134" s="0">
        <x:v>217</x:v>
      </x:c>
    </x:row>
    <x:row r="1135" spans="1:8">
      <x:c r="A1135" s="0" t="s">
        <x:v>287</x:v>
      </x:c>
      <x:c r="B1135" s="0" t="s">
        <x:v>288</x:v>
      </x:c>
      <x:c r="C1135" s="0" t="s">
        <x:v>49</x:v>
      </x:c>
      <x:c r="D1135" s="0" t="s">
        <x:v>49</x:v>
      </x:c>
      <x:c r="E1135" s="0" t="s">
        <x:v>57</x:v>
      </x:c>
      <x:c r="F1135" s="0" t="s">
        <x:v>58</x:v>
      </x:c>
      <x:c r="G1135" s="0" t="s">
        <x:v>52</x:v>
      </x:c>
      <x:c r="H1135" s="0">
        <x:v>0</x:v>
      </x:c>
    </x:row>
    <x:row r="1136" spans="1:8">
      <x:c r="A1136" s="0" t="s">
        <x:v>287</x:v>
      </x:c>
      <x:c r="B1136" s="0" t="s">
        <x:v>288</x:v>
      </x:c>
      <x:c r="C1136" s="0" t="s">
        <x:v>49</x:v>
      </x:c>
      <x:c r="D1136" s="0" t="s">
        <x:v>49</x:v>
      </x:c>
      <x:c r="E1136" s="0" t="s">
        <x:v>59</x:v>
      </x:c>
      <x:c r="F1136" s="0" t="s">
        <x:v>60</x:v>
      </x:c>
      <x:c r="G1136" s="0" t="s">
        <x:v>61</x:v>
      </x:c>
      <x:c r="H1136" s="0">
        <x:v>12.9</x:v>
      </x:c>
    </x:row>
    <x:row r="1137" spans="1:8">
      <x:c r="A1137" s="0" t="s">
        <x:v>287</x:v>
      </x:c>
      <x:c r="B1137" s="0" t="s">
        <x:v>288</x:v>
      </x:c>
      <x:c r="C1137" s="0" t="s">
        <x:v>62</x:v>
      </x:c>
      <x:c r="D1137" s="0" t="s">
        <x:v>62</x:v>
      </x:c>
      <x:c r="E1137" s="0" t="s">
        <x:v>50</x:v>
      </x:c>
      <x:c r="F1137" s="0" t="s">
        <x:v>51</x:v>
      </x:c>
      <x:c r="G1137" s="0" t="s">
        <x:v>52</x:v>
      </x:c>
      <x:c r="H1137" s="0">
        <x:v>228</x:v>
      </x:c>
    </x:row>
    <x:row r="1138" spans="1:8">
      <x:c r="A1138" s="0" t="s">
        <x:v>287</x:v>
      </x:c>
      <x:c r="B1138" s="0" t="s">
        <x:v>288</x:v>
      </x:c>
      <x:c r="C1138" s="0" t="s">
        <x:v>62</x:v>
      </x:c>
      <x:c r="D1138" s="0" t="s">
        <x:v>62</x:v>
      </x:c>
      <x:c r="E1138" s="0" t="s">
        <x:v>53</x:v>
      </x:c>
      <x:c r="F1138" s="0" t="s">
        <x:v>54</x:v>
      </x:c>
      <x:c r="G1138" s="0" t="s">
        <x:v>52</x:v>
      </x:c>
      <x:c r="H1138" s="0">
        <x:v>28</x:v>
      </x:c>
    </x:row>
    <x:row r="1139" spans="1:8">
      <x:c r="A1139" s="0" t="s">
        <x:v>287</x:v>
      </x:c>
      <x:c r="B1139" s="0" t="s">
        <x:v>288</x:v>
      </x:c>
      <x:c r="C1139" s="0" t="s">
        <x:v>62</x:v>
      </x:c>
      <x:c r="D1139" s="0" t="s">
        <x:v>62</x:v>
      </x:c>
      <x:c r="E1139" s="0" t="s">
        <x:v>55</x:v>
      </x:c>
      <x:c r="F1139" s="0" t="s">
        <x:v>56</x:v>
      </x:c>
      <x:c r="G1139" s="0" t="s">
        <x:v>52</x:v>
      </x:c>
      <x:c r="H1139" s="0">
        <x:v>195</x:v>
      </x:c>
    </x:row>
    <x:row r="1140" spans="1:8">
      <x:c r="A1140" s="0" t="s">
        <x:v>287</x:v>
      </x:c>
      <x:c r="B1140" s="0" t="s">
        <x:v>288</x:v>
      </x:c>
      <x:c r="C1140" s="0" t="s">
        <x:v>62</x:v>
      </x:c>
      <x:c r="D1140" s="0" t="s">
        <x:v>62</x:v>
      </x:c>
      <x:c r="E1140" s="0" t="s">
        <x:v>57</x:v>
      </x:c>
      <x:c r="F1140" s="0" t="s">
        <x:v>58</x:v>
      </x:c>
      <x:c r="G1140" s="0" t="s">
        <x:v>52</x:v>
      </x:c>
      <x:c r="H1140" s="0">
        <x:v>5</x:v>
      </x:c>
    </x:row>
    <x:row r="1141" spans="1:8">
      <x:c r="A1141" s="0" t="s">
        <x:v>287</x:v>
      </x:c>
      <x:c r="B1141" s="0" t="s">
        <x:v>288</x:v>
      </x:c>
      <x:c r="C1141" s="0" t="s">
        <x:v>62</x:v>
      </x:c>
      <x:c r="D1141" s="0" t="s">
        <x:v>62</x:v>
      </x:c>
      <x:c r="E1141" s="0" t="s">
        <x:v>59</x:v>
      </x:c>
      <x:c r="F1141" s="0" t="s">
        <x:v>60</x:v>
      </x:c>
      <x:c r="G1141" s="0" t="s">
        <x:v>61</x:v>
      </x:c>
      <x:c r="H1141" s="0">
        <x:v>12.3</x:v>
      </x:c>
    </x:row>
    <x:row r="1142" spans="1:8">
      <x:c r="A1142" s="0" t="s">
        <x:v>289</x:v>
      </x:c>
      <x:c r="B1142" s="0" t="s">
        <x:v>290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849</x:v>
      </x:c>
    </x:row>
    <x:row r="1143" spans="1:8">
      <x:c r="A1143" s="0" t="s">
        <x:v>289</x:v>
      </x:c>
      <x:c r="B1143" s="0" t="s">
        <x:v>290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52</x:v>
      </x:c>
      <x:c r="H1143" s="0">
        <x:v>74</x:v>
      </x:c>
    </x:row>
    <x:row r="1144" spans="1:8">
      <x:c r="A1144" s="0" t="s">
        <x:v>289</x:v>
      </x:c>
      <x:c r="B1144" s="0" t="s">
        <x:v>290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52</x:v>
      </x:c>
      <x:c r="H1144" s="0">
        <x:v>764</x:v>
      </x:c>
    </x:row>
    <x:row r="1145" spans="1:8">
      <x:c r="A1145" s="0" t="s">
        <x:v>289</x:v>
      </x:c>
      <x:c r="B1145" s="0" t="s">
        <x:v>290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52</x:v>
      </x:c>
      <x:c r="H1145" s="0">
        <x:v>11</x:v>
      </x:c>
    </x:row>
    <x:row r="1146" spans="1:8">
      <x:c r="A1146" s="0" t="s">
        <x:v>289</x:v>
      </x:c>
      <x:c r="B1146" s="0" t="s">
        <x:v>290</x:v>
      </x:c>
      <x:c r="C1146" s="0" t="s">
        <x:v>49</x:v>
      </x:c>
      <x:c r="D1146" s="0" t="s">
        <x:v>49</x:v>
      </x:c>
      <x:c r="E1146" s="0" t="s">
        <x:v>59</x:v>
      </x:c>
      <x:c r="F1146" s="0" t="s">
        <x:v>60</x:v>
      </x:c>
      <x:c r="G1146" s="0" t="s">
        <x:v>61</x:v>
      </x:c>
      <x:c r="H1146" s="0">
        <x:v>8.7</x:v>
      </x:c>
    </x:row>
    <x:row r="1147" spans="1:8">
      <x:c r="A1147" s="0" t="s">
        <x:v>289</x:v>
      </x:c>
      <x:c r="B1147" s="0" t="s">
        <x:v>290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1469</x:v>
      </x:c>
    </x:row>
    <x:row r="1148" spans="1:8">
      <x:c r="A1148" s="0" t="s">
        <x:v>289</x:v>
      </x:c>
      <x:c r="B1148" s="0" t="s">
        <x:v>290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52</x:v>
      </x:c>
      <x:c r="H1148" s="0">
        <x:v>122</x:v>
      </x:c>
    </x:row>
    <x:row r="1149" spans="1:8">
      <x:c r="A1149" s="0" t="s">
        <x:v>289</x:v>
      </x:c>
      <x:c r="B1149" s="0" t="s">
        <x:v>290</x:v>
      </x:c>
      <x:c r="C1149" s="0" t="s">
        <x:v>62</x:v>
      </x:c>
      <x:c r="D1149" s="0" t="s">
        <x:v>62</x:v>
      </x:c>
      <x:c r="E1149" s="0" t="s">
        <x:v>55</x:v>
      </x:c>
      <x:c r="F1149" s="0" t="s">
        <x:v>56</x:v>
      </x:c>
      <x:c r="G1149" s="0" t="s">
        <x:v>52</x:v>
      </x:c>
      <x:c r="H1149" s="0">
        <x:v>1249</x:v>
      </x:c>
    </x:row>
    <x:row r="1150" spans="1:8">
      <x:c r="A1150" s="0" t="s">
        <x:v>289</x:v>
      </x:c>
      <x:c r="B1150" s="0" t="s">
        <x:v>290</x:v>
      </x:c>
      <x:c r="C1150" s="0" t="s">
        <x:v>62</x:v>
      </x:c>
      <x:c r="D1150" s="0" t="s">
        <x:v>62</x:v>
      </x:c>
      <x:c r="E1150" s="0" t="s">
        <x:v>57</x:v>
      </x:c>
      <x:c r="F1150" s="0" t="s">
        <x:v>58</x:v>
      </x:c>
      <x:c r="G1150" s="0" t="s">
        <x:v>52</x:v>
      </x:c>
      <x:c r="H1150" s="0">
        <x:v>98</x:v>
      </x:c>
    </x:row>
    <x:row r="1151" spans="1:8">
      <x:c r="A1151" s="0" t="s">
        <x:v>289</x:v>
      </x:c>
      <x:c r="B1151" s="0" t="s">
        <x:v>290</x:v>
      </x:c>
      <x:c r="C1151" s="0" t="s">
        <x:v>62</x:v>
      </x:c>
      <x:c r="D1151" s="0" t="s">
        <x:v>62</x:v>
      </x:c>
      <x:c r="E1151" s="0" t="s">
        <x:v>59</x:v>
      </x:c>
      <x:c r="F1151" s="0" t="s">
        <x:v>60</x:v>
      </x:c>
      <x:c r="G1151" s="0" t="s">
        <x:v>61</x:v>
      </x:c>
      <x:c r="H1151" s="0">
        <x:v>8.3</x:v>
      </x:c>
    </x:row>
    <x:row r="1152" spans="1:8">
      <x:c r="A1152" s="0" t="s">
        <x:v>291</x:v>
      </x:c>
      <x:c r="B1152" s="0" t="s">
        <x:v>292</x:v>
      </x:c>
      <x:c r="C1152" s="0" t="s">
        <x:v>49</x:v>
      </x:c>
      <x:c r="D1152" s="0" t="s">
        <x:v>49</x:v>
      </x:c>
      <x:c r="E1152" s="0" t="s">
        <x:v>50</x:v>
      </x:c>
      <x:c r="F1152" s="0" t="s">
        <x:v>51</x:v>
      </x:c>
      <x:c r="G1152" s="0" t="s">
        <x:v>52</x:v>
      </x:c>
      <x:c r="H1152" s="0">
        <x:v>326</x:v>
      </x:c>
    </x:row>
    <x:row r="1153" spans="1:8">
      <x:c r="A1153" s="0" t="s">
        <x:v>291</x:v>
      </x:c>
      <x:c r="B1153" s="0" t="s">
        <x:v>292</x:v>
      </x:c>
      <x:c r="C1153" s="0" t="s">
        <x:v>49</x:v>
      </x:c>
      <x:c r="D1153" s="0" t="s">
        <x:v>49</x:v>
      </x:c>
      <x:c r="E1153" s="0" t="s">
        <x:v>53</x:v>
      </x:c>
      <x:c r="F1153" s="0" t="s">
        <x:v>54</x:v>
      </x:c>
      <x:c r="G1153" s="0" t="s">
        <x:v>52</x:v>
      </x:c>
      <x:c r="H1153" s="0">
        <x:v>22</x:v>
      </x:c>
    </x:row>
    <x:row r="1154" spans="1:8">
      <x:c r="A1154" s="0" t="s">
        <x:v>291</x:v>
      </x:c>
      <x:c r="B1154" s="0" t="s">
        <x:v>292</x:v>
      </x:c>
      <x:c r="C1154" s="0" t="s">
        <x:v>49</x:v>
      </x:c>
      <x:c r="D1154" s="0" t="s">
        <x:v>49</x:v>
      </x:c>
      <x:c r="E1154" s="0" t="s">
        <x:v>55</x:v>
      </x:c>
      <x:c r="F1154" s="0" t="s">
        <x:v>56</x:v>
      </x:c>
      <x:c r="G1154" s="0" t="s">
        <x:v>52</x:v>
      </x:c>
      <x:c r="H1154" s="0">
        <x:v>304</x:v>
      </x:c>
    </x:row>
    <x:row r="1155" spans="1:8">
      <x:c r="A1155" s="0" t="s">
        <x:v>291</x:v>
      </x:c>
      <x:c r="B1155" s="0" t="s">
        <x:v>292</x:v>
      </x:c>
      <x:c r="C1155" s="0" t="s">
        <x:v>49</x:v>
      </x:c>
      <x:c r="D1155" s="0" t="s">
        <x:v>49</x:v>
      </x:c>
      <x:c r="E1155" s="0" t="s">
        <x:v>57</x:v>
      </x:c>
      <x:c r="F1155" s="0" t="s">
        <x:v>58</x:v>
      </x:c>
      <x:c r="G1155" s="0" t="s">
        <x:v>52</x:v>
      </x:c>
      <x:c r="H1155" s="0">
        <x:v>0</x:v>
      </x:c>
    </x:row>
    <x:row r="1156" spans="1:8">
      <x:c r="A1156" s="0" t="s">
        <x:v>291</x:v>
      </x:c>
      <x:c r="B1156" s="0" t="s">
        <x:v>292</x:v>
      </x:c>
      <x:c r="C1156" s="0" t="s">
        <x:v>49</x:v>
      </x:c>
      <x:c r="D1156" s="0" t="s">
        <x:v>49</x:v>
      </x:c>
      <x:c r="E1156" s="0" t="s">
        <x:v>59</x:v>
      </x:c>
      <x:c r="F1156" s="0" t="s">
        <x:v>60</x:v>
      </x:c>
      <x:c r="G1156" s="0" t="s">
        <x:v>61</x:v>
      </x:c>
      <x:c r="H1156" s="0">
        <x:v>6.7</x:v>
      </x:c>
    </x:row>
    <x:row r="1157" spans="1:8">
      <x:c r="A1157" s="0" t="s">
        <x:v>291</x:v>
      </x:c>
      <x:c r="B1157" s="0" t="s">
        <x:v>292</x:v>
      </x:c>
      <x:c r="C1157" s="0" t="s">
        <x:v>62</x:v>
      </x:c>
      <x:c r="D1157" s="0" t="s">
        <x:v>62</x:v>
      </x:c>
      <x:c r="E1157" s="0" t="s">
        <x:v>50</x:v>
      </x:c>
      <x:c r="F1157" s="0" t="s">
        <x:v>51</x:v>
      </x:c>
      <x:c r="G1157" s="0" t="s">
        <x:v>52</x:v>
      </x:c>
      <x:c r="H1157" s="0">
        <x:v>381</x:v>
      </x:c>
    </x:row>
    <x:row r="1158" spans="1:8">
      <x:c r="A1158" s="0" t="s">
        <x:v>291</x:v>
      </x:c>
      <x:c r="B1158" s="0" t="s">
        <x:v>292</x:v>
      </x:c>
      <x:c r="C1158" s="0" t="s">
        <x:v>62</x:v>
      </x:c>
      <x:c r="D1158" s="0" t="s">
        <x:v>62</x:v>
      </x:c>
      <x:c r="E1158" s="0" t="s">
        <x:v>53</x:v>
      </x:c>
      <x:c r="F1158" s="0" t="s">
        <x:v>54</x:v>
      </x:c>
      <x:c r="G1158" s="0" t="s">
        <x:v>52</x:v>
      </x:c>
      <x:c r="H1158" s="0">
        <x:v>31</x:v>
      </x:c>
    </x:row>
    <x:row r="1159" spans="1:8">
      <x:c r="A1159" s="0" t="s">
        <x:v>291</x:v>
      </x:c>
      <x:c r="B1159" s="0" t="s">
        <x:v>292</x:v>
      </x:c>
      <x:c r="C1159" s="0" t="s">
        <x:v>62</x:v>
      </x:c>
      <x:c r="D1159" s="0" t="s">
        <x:v>62</x:v>
      </x:c>
      <x:c r="E1159" s="0" t="s">
        <x:v>55</x:v>
      </x:c>
      <x:c r="F1159" s="0" t="s">
        <x:v>56</x:v>
      </x:c>
      <x:c r="G1159" s="0" t="s">
        <x:v>52</x:v>
      </x:c>
      <x:c r="H1159" s="0">
        <x:v>349</x:v>
      </x:c>
    </x:row>
    <x:row r="1160" spans="1:8">
      <x:c r="A1160" s="0" t="s">
        <x:v>291</x:v>
      </x:c>
      <x:c r="B1160" s="0" t="s">
        <x:v>292</x:v>
      </x:c>
      <x:c r="C1160" s="0" t="s">
        <x:v>62</x:v>
      </x:c>
      <x:c r="D1160" s="0" t="s">
        <x:v>62</x:v>
      </x:c>
      <x:c r="E1160" s="0" t="s">
        <x:v>57</x:v>
      </x:c>
      <x:c r="F1160" s="0" t="s">
        <x:v>58</x:v>
      </x:c>
      <x:c r="G1160" s="0" t="s">
        <x:v>52</x:v>
      </x:c>
      <x:c r="H1160" s="0">
        <x:v>1</x:v>
      </x:c>
    </x:row>
    <x:row r="1161" spans="1:8">
      <x:c r="A1161" s="0" t="s">
        <x:v>291</x:v>
      </x:c>
      <x:c r="B1161" s="0" t="s">
        <x:v>292</x:v>
      </x:c>
      <x:c r="C1161" s="0" t="s">
        <x:v>62</x:v>
      </x:c>
      <x:c r="D1161" s="0" t="s">
        <x:v>62</x:v>
      </x:c>
      <x:c r="E1161" s="0" t="s">
        <x:v>59</x:v>
      </x:c>
      <x:c r="F1161" s="0" t="s">
        <x:v>60</x:v>
      </x:c>
      <x:c r="G1161" s="0" t="s">
        <x:v>61</x:v>
      </x:c>
      <x:c r="H1161" s="0">
        <x:v>8.1</x:v>
      </x:c>
    </x:row>
    <x:row r="1162" spans="1:8">
      <x:c r="A1162" s="0" t="s">
        <x:v>293</x:v>
      </x:c>
      <x:c r="B1162" s="0" t="s">
        <x:v>294</x:v>
      </x:c>
      <x:c r="C1162" s="0" t="s">
        <x:v>49</x:v>
      </x:c>
      <x:c r="D1162" s="0" t="s">
        <x:v>49</x:v>
      </x:c>
      <x:c r="E1162" s="0" t="s">
        <x:v>50</x:v>
      </x:c>
      <x:c r="F1162" s="0" t="s">
        <x:v>51</x:v>
      </x:c>
      <x:c r="G1162" s="0" t="s">
        <x:v>52</x:v>
      </x:c>
      <x:c r="H1162" s="0">
        <x:v>234</x:v>
      </x:c>
    </x:row>
    <x:row r="1163" spans="1:8">
      <x:c r="A1163" s="0" t="s">
        <x:v>293</x:v>
      </x:c>
      <x:c r="B1163" s="0" t="s">
        <x:v>294</x:v>
      </x:c>
      <x:c r="C1163" s="0" t="s">
        <x:v>49</x:v>
      </x:c>
      <x:c r="D1163" s="0" t="s">
        <x:v>49</x:v>
      </x:c>
      <x:c r="E1163" s="0" t="s">
        <x:v>53</x:v>
      </x:c>
      <x:c r="F1163" s="0" t="s">
        <x:v>54</x:v>
      </x:c>
      <x:c r="G1163" s="0" t="s">
        <x:v>52</x:v>
      </x:c>
      <x:c r="H1163" s="0">
        <x:v>32</x:v>
      </x:c>
    </x:row>
    <x:row r="1164" spans="1:8">
      <x:c r="A1164" s="0" t="s">
        <x:v>293</x:v>
      </x:c>
      <x:c r="B1164" s="0" t="s">
        <x:v>294</x:v>
      </x:c>
      <x:c r="C1164" s="0" t="s">
        <x:v>49</x:v>
      </x:c>
      <x:c r="D1164" s="0" t="s">
        <x:v>49</x:v>
      </x:c>
      <x:c r="E1164" s="0" t="s">
        <x:v>55</x:v>
      </x:c>
      <x:c r="F1164" s="0" t="s">
        <x:v>56</x:v>
      </x:c>
      <x:c r="G1164" s="0" t="s">
        <x:v>52</x:v>
      </x:c>
      <x:c r="H1164" s="0">
        <x:v>201</x:v>
      </x:c>
    </x:row>
    <x:row r="1165" spans="1:8">
      <x:c r="A1165" s="0" t="s">
        <x:v>293</x:v>
      </x:c>
      <x:c r="B1165" s="0" t="s">
        <x:v>294</x:v>
      </x:c>
      <x:c r="C1165" s="0" t="s">
        <x:v>49</x:v>
      </x:c>
      <x:c r="D1165" s="0" t="s">
        <x:v>49</x:v>
      </x:c>
      <x:c r="E1165" s="0" t="s">
        <x:v>57</x:v>
      </x:c>
      <x:c r="F1165" s="0" t="s">
        <x:v>58</x:v>
      </x:c>
      <x:c r="G1165" s="0" t="s">
        <x:v>52</x:v>
      </x:c>
      <x:c r="H1165" s="0">
        <x:v>1</x:v>
      </x:c>
    </x:row>
    <x:row r="1166" spans="1:8">
      <x:c r="A1166" s="0" t="s">
        <x:v>293</x:v>
      </x:c>
      <x:c r="B1166" s="0" t="s">
        <x:v>294</x:v>
      </x:c>
      <x:c r="C1166" s="0" t="s">
        <x:v>49</x:v>
      </x:c>
      <x:c r="D1166" s="0" t="s">
        <x:v>49</x:v>
      </x:c>
      <x:c r="E1166" s="0" t="s">
        <x:v>59</x:v>
      </x:c>
      <x:c r="F1166" s="0" t="s">
        <x:v>60</x:v>
      </x:c>
      <x:c r="G1166" s="0" t="s">
        <x:v>61</x:v>
      </x:c>
      <x:c r="H1166" s="0">
        <x:v>13.7</x:v>
      </x:c>
    </x:row>
    <x:row r="1167" spans="1:8">
      <x:c r="A1167" s="0" t="s">
        <x:v>293</x:v>
      </x:c>
      <x:c r="B1167" s="0" t="s">
        <x:v>294</x:v>
      </x:c>
      <x:c r="C1167" s="0" t="s">
        <x:v>62</x:v>
      </x:c>
      <x:c r="D1167" s="0" t="s">
        <x:v>62</x:v>
      </x:c>
      <x:c r="E1167" s="0" t="s">
        <x:v>50</x:v>
      </x:c>
      <x:c r="F1167" s="0" t="s">
        <x:v>51</x:v>
      </x:c>
      <x:c r="G1167" s="0" t="s">
        <x:v>52</x:v>
      </x:c>
      <x:c r="H1167" s="0">
        <x:v>290</x:v>
      </x:c>
    </x:row>
    <x:row r="1168" spans="1:8">
      <x:c r="A1168" s="0" t="s">
        <x:v>293</x:v>
      </x:c>
      <x:c r="B1168" s="0" t="s">
        <x:v>294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52</x:v>
      </x:c>
      <x:c r="H1168" s="0">
        <x:v>28</x:v>
      </x:c>
    </x:row>
    <x:row r="1169" spans="1:8">
      <x:c r="A1169" s="0" t="s">
        <x:v>293</x:v>
      </x:c>
      <x:c r="B1169" s="0" t="s">
        <x:v>294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52</x:v>
      </x:c>
      <x:c r="H1169" s="0">
        <x:v>262</x:v>
      </x:c>
    </x:row>
    <x:row r="1170" spans="1:8">
      <x:c r="A1170" s="0" t="s">
        <x:v>293</x:v>
      </x:c>
      <x:c r="B1170" s="0" t="s">
        <x:v>294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52</x:v>
      </x:c>
      <x:c r="H1170" s="0">
        <x:v>0</x:v>
      </x:c>
    </x:row>
    <x:row r="1171" spans="1:8">
      <x:c r="A1171" s="0" t="s">
        <x:v>293</x:v>
      </x:c>
      <x:c r="B1171" s="0" t="s">
        <x:v>294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61</x:v>
      </x:c>
      <x:c r="H1171" s="0">
        <x:v>9.7</x:v>
      </x:c>
    </x:row>
    <x:row r="1172" spans="1:8">
      <x:c r="A1172" s="0" t="s">
        <x:v>295</x:v>
      </x:c>
      <x:c r="B1172" s="0" t="s">
        <x:v>296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478</x:v>
      </x:c>
    </x:row>
    <x:row r="1173" spans="1:8">
      <x:c r="A1173" s="0" t="s">
        <x:v>295</x:v>
      </x:c>
      <x:c r="B1173" s="0" t="s">
        <x:v>296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33</x:v>
      </x:c>
    </x:row>
    <x:row r="1174" spans="1:8">
      <x:c r="A1174" s="0" t="s">
        <x:v>295</x:v>
      </x:c>
      <x:c r="B1174" s="0" t="s">
        <x:v>296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430</x:v>
      </x:c>
    </x:row>
    <x:row r="1175" spans="1:8">
      <x:c r="A1175" s="0" t="s">
        <x:v>295</x:v>
      </x:c>
      <x:c r="B1175" s="0" t="s">
        <x:v>296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15</x:v>
      </x:c>
    </x:row>
    <x:row r="1176" spans="1:8">
      <x:c r="A1176" s="0" t="s">
        <x:v>295</x:v>
      </x:c>
      <x:c r="B1176" s="0" t="s">
        <x:v>296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61</x:v>
      </x:c>
      <x:c r="H1176" s="0">
        <x:v>6.9</x:v>
      </x:c>
    </x:row>
    <x:row r="1177" spans="1:8">
      <x:c r="A1177" s="0" t="s">
        <x:v>295</x:v>
      </x:c>
      <x:c r="B1177" s="0" t="s">
        <x:v>296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1723</x:v>
      </x:c>
    </x:row>
    <x:row r="1178" spans="1:8">
      <x:c r="A1178" s="0" t="s">
        <x:v>295</x:v>
      </x:c>
      <x:c r="B1178" s="0" t="s">
        <x:v>296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>
        <x:v>40</x:v>
      </x:c>
    </x:row>
    <x:row r="1179" spans="1:8">
      <x:c r="A1179" s="0" t="s">
        <x:v>295</x:v>
      </x:c>
      <x:c r="B1179" s="0" t="s">
        <x:v>296</x:v>
      </x:c>
      <x:c r="C1179" s="0" t="s">
        <x:v>62</x:v>
      </x:c>
      <x:c r="D1179" s="0" t="s">
        <x:v>62</x:v>
      </x:c>
      <x:c r="E1179" s="0" t="s">
        <x:v>55</x:v>
      </x:c>
      <x:c r="F1179" s="0" t="s">
        <x:v>56</x:v>
      </x:c>
      <x:c r="G1179" s="0" t="s">
        <x:v>52</x:v>
      </x:c>
      <x:c r="H1179" s="0">
        <x:v>1662</x:v>
      </x:c>
    </x:row>
    <x:row r="1180" spans="1:8">
      <x:c r="A1180" s="0" t="s">
        <x:v>295</x:v>
      </x:c>
      <x:c r="B1180" s="0" t="s">
        <x:v>296</x:v>
      </x:c>
      <x:c r="C1180" s="0" t="s">
        <x:v>62</x:v>
      </x:c>
      <x:c r="D1180" s="0" t="s">
        <x:v>62</x:v>
      </x:c>
      <x:c r="E1180" s="0" t="s">
        <x:v>57</x:v>
      </x:c>
      <x:c r="F1180" s="0" t="s">
        <x:v>58</x:v>
      </x:c>
      <x:c r="G1180" s="0" t="s">
        <x:v>52</x:v>
      </x:c>
      <x:c r="H1180" s="0">
        <x:v>21</x:v>
      </x:c>
    </x:row>
    <x:row r="1181" spans="1:8">
      <x:c r="A1181" s="0" t="s">
        <x:v>295</x:v>
      </x:c>
      <x:c r="B1181" s="0" t="s">
        <x:v>296</x:v>
      </x:c>
      <x:c r="C1181" s="0" t="s">
        <x:v>62</x:v>
      </x:c>
      <x:c r="D1181" s="0" t="s">
        <x:v>62</x:v>
      </x:c>
      <x:c r="E1181" s="0" t="s">
        <x:v>59</x:v>
      </x:c>
      <x:c r="F1181" s="0" t="s">
        <x:v>60</x:v>
      </x:c>
      <x:c r="G1181" s="0" t="s">
        <x:v>61</x:v>
      </x:c>
      <x:c r="H1181" s="0">
        <x:v>2.3</x:v>
      </x:c>
    </x:row>
    <x:row r="1182" spans="1:8">
      <x:c r="A1182" s="0" t="s">
        <x:v>297</x:v>
      </x:c>
      <x:c r="B1182" s="0" t="s">
        <x:v>298</x:v>
      </x:c>
      <x:c r="C1182" s="0" t="s">
        <x:v>49</x:v>
      </x:c>
      <x:c r="D1182" s="0" t="s">
        <x:v>49</x:v>
      </x:c>
      <x:c r="E1182" s="0" t="s">
        <x:v>50</x:v>
      </x:c>
      <x:c r="F1182" s="0" t="s">
        <x:v>51</x:v>
      </x:c>
      <x:c r="G1182" s="0" t="s">
        <x:v>52</x:v>
      </x:c>
      <x:c r="H1182" s="0">
        <x:v>1218</x:v>
      </x:c>
    </x:row>
    <x:row r="1183" spans="1:8">
      <x:c r="A1183" s="0" t="s">
        <x:v>297</x:v>
      </x:c>
      <x:c r="B1183" s="0" t="s">
        <x:v>298</x:v>
      </x:c>
      <x:c r="C1183" s="0" t="s">
        <x:v>49</x:v>
      </x:c>
      <x:c r="D1183" s="0" t="s">
        <x:v>49</x:v>
      </x:c>
      <x:c r="E1183" s="0" t="s">
        <x:v>53</x:v>
      </x:c>
      <x:c r="F1183" s="0" t="s">
        <x:v>54</x:v>
      </x:c>
      <x:c r="G1183" s="0" t="s">
        <x:v>52</x:v>
      </x:c>
      <x:c r="H1183" s="0">
        <x:v>207</x:v>
      </x:c>
    </x:row>
    <x:row r="1184" spans="1:8">
      <x:c r="A1184" s="0" t="s">
        <x:v>297</x:v>
      </x:c>
      <x:c r="B1184" s="0" t="s">
        <x:v>298</x:v>
      </x:c>
      <x:c r="C1184" s="0" t="s">
        <x:v>49</x:v>
      </x:c>
      <x:c r="D1184" s="0" t="s">
        <x:v>49</x:v>
      </x:c>
      <x:c r="E1184" s="0" t="s">
        <x:v>55</x:v>
      </x:c>
      <x:c r="F1184" s="0" t="s">
        <x:v>56</x:v>
      </x:c>
      <x:c r="G1184" s="0" t="s">
        <x:v>52</x:v>
      </x:c>
      <x:c r="H1184" s="0">
        <x:v>997</x:v>
      </x:c>
    </x:row>
    <x:row r="1185" spans="1:8">
      <x:c r="A1185" s="0" t="s">
        <x:v>297</x:v>
      </x:c>
      <x:c r="B1185" s="0" t="s">
        <x:v>298</x:v>
      </x:c>
      <x:c r="C1185" s="0" t="s">
        <x:v>49</x:v>
      </x:c>
      <x:c r="D1185" s="0" t="s">
        <x:v>49</x:v>
      </x:c>
      <x:c r="E1185" s="0" t="s">
        <x:v>57</x:v>
      </x:c>
      <x:c r="F1185" s="0" t="s">
        <x:v>58</x:v>
      </x:c>
      <x:c r="G1185" s="0" t="s">
        <x:v>52</x:v>
      </x:c>
      <x:c r="H1185" s="0">
        <x:v>14</x:v>
      </x:c>
    </x:row>
    <x:row r="1186" spans="1:8">
      <x:c r="A1186" s="0" t="s">
        <x:v>297</x:v>
      </x:c>
      <x:c r="B1186" s="0" t="s">
        <x:v>298</x:v>
      </x:c>
      <x:c r="C1186" s="0" t="s">
        <x:v>49</x:v>
      </x:c>
      <x:c r="D1186" s="0" t="s">
        <x:v>49</x:v>
      </x:c>
      <x:c r="E1186" s="0" t="s">
        <x:v>59</x:v>
      </x:c>
      <x:c r="F1186" s="0" t="s">
        <x:v>60</x:v>
      </x:c>
      <x:c r="G1186" s="0" t="s">
        <x:v>61</x:v>
      </x:c>
      <x:c r="H1186" s="0">
        <x:v>17</x:v>
      </x:c>
    </x:row>
    <x:row r="1187" spans="1:8">
      <x:c r="A1187" s="0" t="s">
        <x:v>297</x:v>
      </x:c>
      <x:c r="B1187" s="0" t="s">
        <x:v>298</x:v>
      </x:c>
      <x:c r="C1187" s="0" t="s">
        <x:v>62</x:v>
      </x:c>
      <x:c r="D1187" s="0" t="s">
        <x:v>62</x:v>
      </x:c>
      <x:c r="E1187" s="0" t="s">
        <x:v>50</x:v>
      </x:c>
      <x:c r="F1187" s="0" t="s">
        <x:v>51</x:v>
      </x:c>
      <x:c r="G1187" s="0" t="s">
        <x:v>52</x:v>
      </x:c>
      <x:c r="H1187" s="0">
        <x:v>1625</x:v>
      </x:c>
    </x:row>
    <x:row r="1188" spans="1:8">
      <x:c r="A1188" s="0" t="s">
        <x:v>297</x:v>
      </x:c>
      <x:c r="B1188" s="0" t="s">
        <x:v>298</x:v>
      </x:c>
      <x:c r="C1188" s="0" t="s">
        <x:v>62</x:v>
      </x:c>
      <x:c r="D1188" s="0" t="s">
        <x:v>62</x:v>
      </x:c>
      <x:c r="E1188" s="0" t="s">
        <x:v>53</x:v>
      </x:c>
      <x:c r="F1188" s="0" t="s">
        <x:v>54</x:v>
      </x:c>
      <x:c r="G1188" s="0" t="s">
        <x:v>52</x:v>
      </x:c>
      <x:c r="H1188" s="0">
        <x:v>251</x:v>
      </x:c>
    </x:row>
    <x:row r="1189" spans="1:8">
      <x:c r="A1189" s="0" t="s">
        <x:v>297</x:v>
      </x:c>
      <x:c r="B1189" s="0" t="s">
        <x:v>298</x:v>
      </x:c>
      <x:c r="C1189" s="0" t="s">
        <x:v>62</x:v>
      </x:c>
      <x:c r="D1189" s="0" t="s">
        <x:v>62</x:v>
      </x:c>
      <x:c r="E1189" s="0" t="s">
        <x:v>55</x:v>
      </x:c>
      <x:c r="F1189" s="0" t="s">
        <x:v>56</x:v>
      </x:c>
      <x:c r="G1189" s="0" t="s">
        <x:v>52</x:v>
      </x:c>
      <x:c r="H1189" s="0">
        <x:v>1360</x:v>
      </x:c>
    </x:row>
    <x:row r="1190" spans="1:8">
      <x:c r="A1190" s="0" t="s">
        <x:v>297</x:v>
      </x:c>
      <x:c r="B1190" s="0" t="s">
        <x:v>298</x:v>
      </x:c>
      <x:c r="C1190" s="0" t="s">
        <x:v>62</x:v>
      </x:c>
      <x:c r="D1190" s="0" t="s">
        <x:v>62</x:v>
      </x:c>
      <x:c r="E1190" s="0" t="s">
        <x:v>57</x:v>
      </x:c>
      <x:c r="F1190" s="0" t="s">
        <x:v>58</x:v>
      </x:c>
      <x:c r="G1190" s="0" t="s">
        <x:v>52</x:v>
      </x:c>
      <x:c r="H1190" s="0">
        <x:v>14</x:v>
      </x:c>
    </x:row>
    <x:row r="1191" spans="1:8">
      <x:c r="A1191" s="0" t="s">
        <x:v>297</x:v>
      </x:c>
      <x:c r="B1191" s="0" t="s">
        <x:v>298</x:v>
      </x:c>
      <x:c r="C1191" s="0" t="s">
        <x:v>62</x:v>
      </x:c>
      <x:c r="D1191" s="0" t="s">
        <x:v>62</x:v>
      </x:c>
      <x:c r="E1191" s="0" t="s">
        <x:v>59</x:v>
      </x:c>
      <x:c r="F1191" s="0" t="s">
        <x:v>60</x:v>
      </x:c>
      <x:c r="G1191" s="0" t="s">
        <x:v>61</x:v>
      </x:c>
      <x:c r="H1191" s="0">
        <x:v>15.4</x:v>
      </x:c>
    </x:row>
    <x:row r="1192" spans="1:8">
      <x:c r="A1192" s="0" t="s">
        <x:v>299</x:v>
      </x:c>
      <x:c r="B1192" s="0" t="s">
        <x:v>300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5839</x:v>
      </x:c>
    </x:row>
    <x:row r="1193" spans="1:8">
      <x:c r="A1193" s="0" t="s">
        <x:v>299</x:v>
      </x:c>
      <x:c r="B1193" s="0" t="s">
        <x:v>300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1819</x:v>
      </x:c>
    </x:row>
    <x:row r="1194" spans="1:8">
      <x:c r="A1194" s="0" t="s">
        <x:v>299</x:v>
      </x:c>
      <x:c r="B1194" s="0" t="s">
        <x:v>300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3940</x:v>
      </x:c>
    </x:row>
    <x:row r="1195" spans="1:8">
      <x:c r="A1195" s="0" t="s">
        <x:v>299</x:v>
      </x:c>
      <x:c r="B1195" s="0" t="s">
        <x:v>300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80</x:v>
      </x:c>
    </x:row>
    <x:row r="1196" spans="1:8">
      <x:c r="A1196" s="0" t="s">
        <x:v>299</x:v>
      </x:c>
      <x:c r="B1196" s="0" t="s">
        <x:v>300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61</x:v>
      </x:c>
      <x:c r="H1196" s="0">
        <x:v>31.2</x:v>
      </x:c>
    </x:row>
    <x:row r="1197" spans="1:8">
      <x:c r="A1197" s="0" t="s">
        <x:v>299</x:v>
      </x:c>
      <x:c r="B1197" s="0" t="s">
        <x:v>300</x:v>
      </x:c>
      <x:c r="C1197" s="0" t="s">
        <x:v>62</x:v>
      </x:c>
      <x:c r="D1197" s="0" t="s">
        <x:v>62</x:v>
      </x:c>
      <x:c r="E1197" s="0" t="s">
        <x:v>50</x:v>
      </x:c>
      <x:c r="F1197" s="0" t="s">
        <x:v>51</x:v>
      </x:c>
      <x:c r="G1197" s="0" t="s">
        <x:v>52</x:v>
      </x:c>
      <x:c r="H1197" s="0">
        <x:v>6205</x:v>
      </x:c>
    </x:row>
    <x:row r="1198" spans="1:8">
      <x:c r="A1198" s="0" t="s">
        <x:v>299</x:v>
      </x:c>
      <x:c r="B1198" s="0" t="s">
        <x:v>300</x:v>
      </x:c>
      <x:c r="C1198" s="0" t="s">
        <x:v>62</x:v>
      </x:c>
      <x:c r="D1198" s="0" t="s">
        <x:v>62</x:v>
      </x:c>
      <x:c r="E1198" s="0" t="s">
        <x:v>53</x:v>
      </x:c>
      <x:c r="F1198" s="0" t="s">
        <x:v>54</x:v>
      </x:c>
      <x:c r="G1198" s="0" t="s">
        <x:v>52</x:v>
      </x:c>
      <x:c r="H1198" s="0">
        <x:v>1874</x:v>
      </x:c>
    </x:row>
    <x:row r="1199" spans="1:8">
      <x:c r="A1199" s="0" t="s">
        <x:v>299</x:v>
      </x:c>
      <x:c r="B1199" s="0" t="s">
        <x:v>300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52</x:v>
      </x:c>
      <x:c r="H1199" s="0">
        <x:v>4246</x:v>
      </x:c>
    </x:row>
    <x:row r="1200" spans="1:8">
      <x:c r="A1200" s="0" t="s">
        <x:v>299</x:v>
      </x:c>
      <x:c r="B1200" s="0" t="s">
        <x:v>300</x:v>
      </x:c>
      <x:c r="C1200" s="0" t="s">
        <x:v>62</x:v>
      </x:c>
      <x:c r="D1200" s="0" t="s">
        <x:v>62</x:v>
      </x:c>
      <x:c r="E1200" s="0" t="s">
        <x:v>57</x:v>
      </x:c>
      <x:c r="F1200" s="0" t="s">
        <x:v>58</x:v>
      </x:c>
      <x:c r="G1200" s="0" t="s">
        <x:v>52</x:v>
      </x:c>
      <x:c r="H1200" s="0">
        <x:v>85</x:v>
      </x:c>
    </x:row>
    <x:row r="1201" spans="1:8">
      <x:c r="A1201" s="0" t="s">
        <x:v>299</x:v>
      </x:c>
      <x:c r="B1201" s="0" t="s">
        <x:v>300</x:v>
      </x:c>
      <x:c r="C1201" s="0" t="s">
        <x:v>62</x:v>
      </x:c>
      <x:c r="D1201" s="0" t="s">
        <x:v>62</x:v>
      </x:c>
      <x:c r="E1201" s="0" t="s">
        <x:v>59</x:v>
      </x:c>
      <x:c r="F1201" s="0" t="s">
        <x:v>60</x:v>
      </x:c>
      <x:c r="G1201" s="0" t="s">
        <x:v>61</x:v>
      </x:c>
      <x:c r="H1201" s="0">
        <x:v>30.2</x:v>
      </x:c>
    </x:row>
    <x:row r="1202" spans="1:8">
      <x:c r="A1202" s="0" t="s">
        <x:v>301</x:v>
      </x:c>
      <x:c r="B1202" s="0" t="s">
        <x:v>302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2026</x:v>
      </x:c>
    </x:row>
    <x:row r="1203" spans="1:8">
      <x:c r="A1203" s="0" t="s">
        <x:v>301</x:v>
      </x:c>
      <x:c r="B1203" s="0" t="s">
        <x:v>302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290</x:v>
      </x:c>
    </x:row>
    <x:row r="1204" spans="1:8">
      <x:c r="A1204" s="0" t="s">
        <x:v>301</x:v>
      </x:c>
      <x:c r="B1204" s="0" t="s">
        <x:v>302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1714</x:v>
      </x:c>
    </x:row>
    <x:row r="1205" spans="1:8">
      <x:c r="A1205" s="0" t="s">
        <x:v>301</x:v>
      </x:c>
      <x:c r="B1205" s="0" t="s">
        <x:v>302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22</x:v>
      </x:c>
    </x:row>
    <x:row r="1206" spans="1:8">
      <x:c r="A1206" s="0" t="s">
        <x:v>301</x:v>
      </x:c>
      <x:c r="B1206" s="0" t="s">
        <x:v>302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0" t="s">
        <x:v>61</x:v>
      </x:c>
      <x:c r="H1206" s="0">
        <x:v>14.3</x:v>
      </x:c>
    </x:row>
    <x:row r="1207" spans="1:8">
      <x:c r="A1207" s="0" t="s">
        <x:v>301</x:v>
      </x:c>
      <x:c r="B1207" s="0" t="s">
        <x:v>302</x:v>
      </x:c>
      <x:c r="C1207" s="0" t="s">
        <x:v>62</x:v>
      </x:c>
      <x:c r="D1207" s="0" t="s">
        <x:v>62</x:v>
      </x:c>
      <x:c r="E1207" s="0" t="s">
        <x:v>50</x:v>
      </x:c>
      <x:c r="F1207" s="0" t="s">
        <x:v>51</x:v>
      </x:c>
      <x:c r="G1207" s="0" t="s">
        <x:v>52</x:v>
      </x:c>
      <x:c r="H1207" s="0">
        <x:v>2003</x:v>
      </x:c>
    </x:row>
    <x:row r="1208" spans="1:8">
      <x:c r="A1208" s="0" t="s">
        <x:v>301</x:v>
      </x:c>
      <x:c r="B1208" s="0" t="s">
        <x:v>302</x:v>
      </x:c>
      <x:c r="C1208" s="0" t="s">
        <x:v>62</x:v>
      </x:c>
      <x:c r="D1208" s="0" t="s">
        <x:v>62</x:v>
      </x:c>
      <x:c r="E1208" s="0" t="s">
        <x:v>53</x:v>
      </x:c>
      <x:c r="F1208" s="0" t="s">
        <x:v>54</x:v>
      </x:c>
      <x:c r="G1208" s="0" t="s">
        <x:v>52</x:v>
      </x:c>
      <x:c r="H1208" s="0">
        <x:v>288</x:v>
      </x:c>
    </x:row>
    <x:row r="1209" spans="1:8">
      <x:c r="A1209" s="0" t="s">
        <x:v>301</x:v>
      </x:c>
      <x:c r="B1209" s="0" t="s">
        <x:v>302</x:v>
      </x:c>
      <x:c r="C1209" s="0" t="s">
        <x:v>62</x:v>
      </x:c>
      <x:c r="D1209" s="0" t="s">
        <x:v>62</x:v>
      </x:c>
      <x:c r="E1209" s="0" t="s">
        <x:v>55</x:v>
      </x:c>
      <x:c r="F1209" s="0" t="s">
        <x:v>56</x:v>
      </x:c>
      <x:c r="G1209" s="0" t="s">
        <x:v>52</x:v>
      </x:c>
      <x:c r="H1209" s="0">
        <x:v>1704</x:v>
      </x:c>
    </x:row>
    <x:row r="1210" spans="1:8">
      <x:c r="A1210" s="0" t="s">
        <x:v>301</x:v>
      </x:c>
      <x:c r="B1210" s="0" t="s">
        <x:v>302</x:v>
      </x:c>
      <x:c r="C1210" s="0" t="s">
        <x:v>62</x:v>
      </x:c>
      <x:c r="D1210" s="0" t="s">
        <x:v>62</x:v>
      </x:c>
      <x:c r="E1210" s="0" t="s">
        <x:v>57</x:v>
      </x:c>
      <x:c r="F1210" s="0" t="s">
        <x:v>58</x:v>
      </x:c>
      <x:c r="G1210" s="0" t="s">
        <x:v>52</x:v>
      </x:c>
      <x:c r="H1210" s="0">
        <x:v>11</x:v>
      </x:c>
    </x:row>
    <x:row r="1211" spans="1:8">
      <x:c r="A1211" s="0" t="s">
        <x:v>301</x:v>
      </x:c>
      <x:c r="B1211" s="0" t="s">
        <x:v>302</x:v>
      </x:c>
      <x:c r="C1211" s="0" t="s">
        <x:v>62</x:v>
      </x:c>
      <x:c r="D1211" s="0" t="s">
        <x:v>62</x:v>
      </x:c>
      <x:c r="E1211" s="0" t="s">
        <x:v>59</x:v>
      </x:c>
      <x:c r="F1211" s="0" t="s">
        <x:v>60</x:v>
      </x:c>
      <x:c r="G1211" s="0" t="s">
        <x:v>61</x:v>
      </x:c>
      <x:c r="H1211" s="0">
        <x:v>14.4</x:v>
      </x:c>
    </x:row>
    <x:row r="1212" spans="1:8">
      <x:c r="A1212" s="0" t="s">
        <x:v>303</x:v>
      </x:c>
      <x:c r="B1212" s="0" t="s">
        <x:v>304</x:v>
      </x:c>
      <x:c r="C1212" s="0" t="s">
        <x:v>49</x:v>
      </x:c>
      <x:c r="D1212" s="0" t="s">
        <x:v>49</x:v>
      </x:c>
      <x:c r="E1212" s="0" t="s">
        <x:v>50</x:v>
      </x:c>
      <x:c r="F1212" s="0" t="s">
        <x:v>51</x:v>
      </x:c>
      <x:c r="G1212" s="0" t="s">
        <x:v>52</x:v>
      </x:c>
      <x:c r="H1212" s="0">
        <x:v>175</x:v>
      </x:c>
    </x:row>
    <x:row r="1213" spans="1:8">
      <x:c r="A1213" s="0" t="s">
        <x:v>303</x:v>
      </x:c>
      <x:c r="B1213" s="0" t="s">
        <x:v>304</x:v>
      </x:c>
      <x:c r="C1213" s="0" t="s">
        <x:v>49</x:v>
      </x:c>
      <x:c r="D1213" s="0" t="s">
        <x:v>49</x:v>
      </x:c>
      <x:c r="E1213" s="0" t="s">
        <x:v>53</x:v>
      </x:c>
      <x:c r="F1213" s="0" t="s">
        <x:v>54</x:v>
      </x:c>
      <x:c r="G1213" s="0" t="s">
        <x:v>52</x:v>
      </x:c>
      <x:c r="H1213" s="0">
        <x:v>24</x:v>
      </x:c>
    </x:row>
    <x:row r="1214" spans="1:8">
      <x:c r="A1214" s="0" t="s">
        <x:v>303</x:v>
      </x:c>
      <x:c r="B1214" s="0" t="s">
        <x:v>304</x:v>
      </x:c>
      <x:c r="C1214" s="0" t="s">
        <x:v>49</x:v>
      </x:c>
      <x:c r="D1214" s="0" t="s">
        <x:v>49</x:v>
      </x:c>
      <x:c r="E1214" s="0" t="s">
        <x:v>55</x:v>
      </x:c>
      <x:c r="F1214" s="0" t="s">
        <x:v>56</x:v>
      </x:c>
      <x:c r="G1214" s="0" t="s">
        <x:v>52</x:v>
      </x:c>
      <x:c r="H1214" s="0">
        <x:v>145</x:v>
      </x:c>
    </x:row>
    <x:row r="1215" spans="1:8">
      <x:c r="A1215" s="0" t="s">
        <x:v>303</x:v>
      </x:c>
      <x:c r="B1215" s="0" t="s">
        <x:v>304</x:v>
      </x:c>
      <x:c r="C1215" s="0" t="s">
        <x:v>49</x:v>
      </x:c>
      <x:c r="D1215" s="0" t="s">
        <x:v>49</x:v>
      </x:c>
      <x:c r="E1215" s="0" t="s">
        <x:v>57</x:v>
      </x:c>
      <x:c r="F1215" s="0" t="s">
        <x:v>58</x:v>
      </x:c>
      <x:c r="G1215" s="0" t="s">
        <x:v>52</x:v>
      </x:c>
      <x:c r="H1215" s="0">
        <x:v>6</x:v>
      </x:c>
    </x:row>
    <x:row r="1216" spans="1:8">
      <x:c r="A1216" s="0" t="s">
        <x:v>303</x:v>
      </x:c>
      <x:c r="B1216" s="0" t="s">
        <x:v>304</x:v>
      </x:c>
      <x:c r="C1216" s="0" t="s">
        <x:v>49</x:v>
      </x:c>
      <x:c r="D1216" s="0" t="s">
        <x:v>49</x:v>
      </x:c>
      <x:c r="E1216" s="0" t="s">
        <x:v>59</x:v>
      </x:c>
      <x:c r="F1216" s="0" t="s">
        <x:v>60</x:v>
      </x:c>
      <x:c r="G1216" s="0" t="s">
        <x:v>61</x:v>
      </x:c>
      <x:c r="H1216" s="0">
        <x:v>13.7</x:v>
      </x:c>
    </x:row>
    <x:row r="1217" spans="1:8">
      <x:c r="A1217" s="0" t="s">
        <x:v>303</x:v>
      </x:c>
      <x:c r="B1217" s="0" t="s">
        <x:v>304</x:v>
      </x:c>
      <x:c r="C1217" s="0" t="s">
        <x:v>62</x:v>
      </x:c>
      <x:c r="D1217" s="0" t="s">
        <x:v>62</x:v>
      </x:c>
      <x:c r="E1217" s="0" t="s">
        <x:v>50</x:v>
      </x:c>
      <x:c r="F1217" s="0" t="s">
        <x:v>51</x:v>
      </x:c>
      <x:c r="G1217" s="0" t="s">
        <x:v>52</x:v>
      </x:c>
      <x:c r="H1217" s="0">
        <x:v>551</x:v>
      </x:c>
    </x:row>
    <x:row r="1218" spans="1:8">
      <x:c r="A1218" s="0" t="s">
        <x:v>303</x:v>
      </x:c>
      <x:c r="B1218" s="0" t="s">
        <x:v>304</x:v>
      </x:c>
      <x:c r="C1218" s="0" t="s">
        <x:v>62</x:v>
      </x:c>
      <x:c r="D1218" s="0" t="s">
        <x:v>62</x:v>
      </x:c>
      <x:c r="E1218" s="0" t="s">
        <x:v>53</x:v>
      </x:c>
      <x:c r="F1218" s="0" t="s">
        <x:v>54</x:v>
      </x:c>
      <x:c r="G1218" s="0" t="s">
        <x:v>52</x:v>
      </x:c>
      <x:c r="H1218" s="0">
        <x:v>100</x:v>
      </x:c>
    </x:row>
    <x:row r="1219" spans="1:8">
      <x:c r="A1219" s="0" t="s">
        <x:v>303</x:v>
      </x:c>
      <x:c r="B1219" s="0" t="s">
        <x:v>304</x:v>
      </x:c>
      <x:c r="C1219" s="0" t="s">
        <x:v>62</x:v>
      </x:c>
      <x:c r="D1219" s="0" t="s">
        <x:v>62</x:v>
      </x:c>
      <x:c r="E1219" s="0" t="s">
        <x:v>55</x:v>
      </x:c>
      <x:c r="F1219" s="0" t="s">
        <x:v>56</x:v>
      </x:c>
      <x:c r="G1219" s="0" t="s">
        <x:v>52</x:v>
      </x:c>
      <x:c r="H1219" s="0">
        <x:v>391</x:v>
      </x:c>
    </x:row>
    <x:row r="1220" spans="1:8">
      <x:c r="A1220" s="0" t="s">
        <x:v>303</x:v>
      </x:c>
      <x:c r="B1220" s="0" t="s">
        <x:v>304</x:v>
      </x:c>
      <x:c r="C1220" s="0" t="s">
        <x:v>62</x:v>
      </x:c>
      <x:c r="D1220" s="0" t="s">
        <x:v>62</x:v>
      </x:c>
      <x:c r="E1220" s="0" t="s">
        <x:v>57</x:v>
      </x:c>
      <x:c r="F1220" s="0" t="s">
        <x:v>58</x:v>
      </x:c>
      <x:c r="G1220" s="0" t="s">
        <x:v>52</x:v>
      </x:c>
      <x:c r="H1220" s="0">
        <x:v>60</x:v>
      </x:c>
    </x:row>
    <x:row r="1221" spans="1:8">
      <x:c r="A1221" s="0" t="s">
        <x:v>303</x:v>
      </x:c>
      <x:c r="B1221" s="0" t="s">
        <x:v>304</x:v>
      </x:c>
      <x:c r="C1221" s="0" t="s">
        <x:v>62</x:v>
      </x:c>
      <x:c r="D1221" s="0" t="s">
        <x:v>62</x:v>
      </x:c>
      <x:c r="E1221" s="0" t="s">
        <x:v>59</x:v>
      </x:c>
      <x:c r="F1221" s="0" t="s">
        <x:v>60</x:v>
      </x:c>
      <x:c r="G1221" s="0" t="s">
        <x:v>61</x:v>
      </x:c>
      <x:c r="H1221" s="0">
        <x:v>18.1</x:v>
      </x:c>
    </x:row>
    <x:row r="1222" spans="1:8">
      <x:c r="A1222" s="0" t="s">
        <x:v>305</x:v>
      </x:c>
      <x:c r="B1222" s="0" t="s">
        <x:v>306</x:v>
      </x:c>
      <x:c r="C1222" s="0" t="s">
        <x:v>49</x:v>
      </x:c>
      <x:c r="D1222" s="0" t="s">
        <x:v>49</x:v>
      </x:c>
      <x:c r="E1222" s="0" t="s">
        <x:v>50</x:v>
      </x:c>
      <x:c r="F1222" s="0" t="s">
        <x:v>51</x:v>
      </x:c>
      <x:c r="G1222" s="0" t="s">
        <x:v>52</x:v>
      </x:c>
      <x:c r="H1222" s="0">
        <x:v>4308738</x:v>
      </x:c>
    </x:row>
    <x:row r="1223" spans="1:8">
      <x:c r="A1223" s="0" t="s">
        <x:v>305</x:v>
      </x:c>
      <x:c r="B1223" s="0" t="s">
        <x:v>306</x:v>
      </x:c>
      <x:c r="C1223" s="0" t="s">
        <x:v>49</x:v>
      </x:c>
      <x:c r="D1223" s="0" t="s">
        <x:v>49</x:v>
      </x:c>
      <x:c r="E1223" s="0" t="s">
        <x:v>53</x:v>
      </x:c>
      <x:c r="F1223" s="0" t="s">
        <x:v>54</x:v>
      </x:c>
      <x:c r="G1223" s="0" t="s">
        <x:v>52</x:v>
      </x:c>
      <x:c r="H1223" s="0">
        <x:v>1767555</x:v>
      </x:c>
    </x:row>
    <x:row r="1224" spans="1:8">
      <x:c r="A1224" s="0" t="s">
        <x:v>305</x:v>
      </x:c>
      <x:c r="B1224" s="0" t="s">
        <x:v>306</x:v>
      </x:c>
      <x:c r="C1224" s="0" t="s">
        <x:v>49</x:v>
      </x:c>
      <x:c r="D1224" s="0" t="s">
        <x:v>49</x:v>
      </x:c>
      <x:c r="E1224" s="0" t="s">
        <x:v>55</x:v>
      </x:c>
      <x:c r="F1224" s="0" t="s">
        <x:v>56</x:v>
      </x:c>
      <x:c r="G1224" s="0" t="s">
        <x:v>52</x:v>
      </x:c>
      <x:c r="H1224" s="0">
        <x:v>2455762</x:v>
      </x:c>
    </x:row>
    <x:row r="1225" spans="1:8">
      <x:c r="A1225" s="0" t="s">
        <x:v>305</x:v>
      </x:c>
      <x:c r="B1225" s="0" t="s">
        <x:v>306</x:v>
      </x:c>
      <x:c r="C1225" s="0" t="s">
        <x:v>49</x:v>
      </x:c>
      <x:c r="D1225" s="0" t="s">
        <x:v>49</x:v>
      </x:c>
      <x:c r="E1225" s="0" t="s">
        <x:v>57</x:v>
      </x:c>
      <x:c r="F1225" s="0" t="s">
        <x:v>58</x:v>
      </x:c>
      <x:c r="G1225" s="0" t="s">
        <x:v>52</x:v>
      </x:c>
      <x:c r="H1225" s="0">
        <x:v>85421</x:v>
      </x:c>
    </x:row>
    <x:row r="1226" spans="1:8">
      <x:c r="A1226" s="0" t="s">
        <x:v>305</x:v>
      </x:c>
      <x:c r="B1226" s="0" t="s">
        <x:v>306</x:v>
      </x:c>
      <x:c r="C1226" s="0" t="s">
        <x:v>49</x:v>
      </x:c>
      <x:c r="D1226" s="0" t="s">
        <x:v>49</x:v>
      </x:c>
      <x:c r="E1226" s="0" t="s">
        <x:v>59</x:v>
      </x:c>
      <x:c r="F1226" s="0" t="s">
        <x:v>60</x:v>
      </x:c>
      <x:c r="G1226" s="0" t="s">
        <x:v>61</x:v>
      </x:c>
      <x:c r="H1226" s="0">
        <x:v>41</x:v>
      </x:c>
    </x:row>
    <x:row r="1227" spans="1:8">
      <x:c r="A1227" s="0" t="s">
        <x:v>305</x:v>
      </x:c>
      <x:c r="B1227" s="0" t="s">
        <x:v>306</x:v>
      </x:c>
      <x:c r="C1227" s="0" t="s">
        <x:v>62</x:v>
      </x:c>
      <x:c r="D1227" s="0" t="s">
        <x:v>62</x:v>
      </x:c>
      <x:c r="E1227" s="0" t="s">
        <x:v>50</x:v>
      </x:c>
      <x:c r="F1227" s="0" t="s">
        <x:v>51</x:v>
      </x:c>
      <x:c r="G1227" s="0" t="s">
        <x:v>52</x:v>
      </x:c>
      <x:c r="H1227" s="0">
        <x:v>4498358</x:v>
      </x:c>
    </x:row>
    <x:row r="1228" spans="1:8">
      <x:c r="A1228" s="0" t="s">
        <x:v>305</x:v>
      </x:c>
      <x:c r="B1228" s="0" t="s">
        <x:v>306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52</x:v>
      </x:c>
      <x:c r="H1228" s="0">
        <x:v>1754435</x:v>
      </x:c>
    </x:row>
    <x:row r="1229" spans="1:8">
      <x:c r="A1229" s="0" t="s">
        <x:v>305</x:v>
      </x:c>
      <x:c r="B1229" s="0" t="s">
        <x:v>306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52</x:v>
      </x:c>
      <x:c r="H1229" s="0">
        <x:v>2609480</x:v>
      </x:c>
    </x:row>
    <x:row r="1230" spans="1:8">
      <x:c r="A1230" s="0" t="s">
        <x:v>305</x:v>
      </x:c>
      <x:c r="B1230" s="0" t="s">
        <x:v>306</x:v>
      </x:c>
      <x:c r="C1230" s="0" t="s">
        <x:v>62</x:v>
      </x:c>
      <x:c r="D1230" s="0" t="s">
        <x:v>62</x:v>
      </x:c>
      <x:c r="E1230" s="0" t="s">
        <x:v>57</x:v>
      </x:c>
      <x:c r="F1230" s="0" t="s">
        <x:v>58</x:v>
      </x:c>
      <x:c r="G1230" s="0" t="s">
        <x:v>52</x:v>
      </x:c>
      <x:c r="H1230" s="0">
        <x:v>134443</x:v>
      </x:c>
    </x:row>
    <x:row r="1231" spans="1:8">
      <x:c r="A1231" s="0" t="s">
        <x:v>305</x:v>
      </x:c>
      <x:c r="B1231" s="0" t="s">
        <x:v>306</x:v>
      </x:c>
      <x:c r="C1231" s="0" t="s">
        <x:v>62</x:v>
      </x:c>
      <x:c r="D1231" s="0" t="s">
        <x:v>62</x:v>
      </x:c>
      <x:c r="E1231" s="0" t="s">
        <x:v>59</x:v>
      </x:c>
      <x:c r="F1231" s="0" t="s">
        <x:v>60</x:v>
      </x:c>
      <x:c r="G1231" s="0" t="s">
        <x:v>61</x:v>
      </x:c>
      <x:c r="H123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2C01"/>
        <x:s v="EA042C02"/>
        <x:s v="EA042C03"/>
        <x:s v="EA042C04"/>
        <x:s v="EA042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498358" count="784">
        <x:n v="2643202"/>
        <x:n v="1168986"/>
        <x:n v="1407177"/>
        <x:n v="67039"/>
        <x:n v="44.2"/>
        <x:n v="2734165"/>
        <x:n v="1151091"/>
        <x:n v="1467476"/>
        <x:n v="115598"/>
        <x:n v="42.1"/>
        <x:n v="905405"/>
        <x:n v="468533"/>
        <x:n v="429141"/>
        <x:n v="7731"/>
        <x:n v="51.7"/>
        <x:n v="960040"/>
        <x:n v="475755"/>
        <x:n v="476135"/>
        <x:n v="8150"/>
        <x:n v="49.6"/>
        <x:n v="57072"/>
        <x:n v="13983"/>
        <x:n v="42687"/>
        <x:n v="402"/>
        <x:n v="24.5"/>
        <x:n v="56561"/>
        <x:n v="13771"/>
        <x:n v="42330"/>
        <x:n v="460"/>
        <x:n v="24.3"/>
        <x:n v="211616"/>
        <x:n v="58450"/>
        <x:n v="151390"/>
        <x:n v="1776"/>
        <x:n v="27.6"/>
        <x:n v="202167"/>
        <x:n v="49858"/>
        <x:n v="150701"/>
        <x:n v="1608"/>
        <x:n v="24.7"/>
        <x:n v="17803"/>
        <x:n v="3750"/>
        <x:n v="13897"/>
        <x:n v="156"/>
        <x:n v="21.1"/>
        <x:n v="16586"/>
        <x:n v="3271"/>
        <x:n v="13164"/>
        <x:n v="151"/>
        <x:n v="19.7"/>
        <x:n v="700"/>
        <x:n v="69"/>
        <x:n v="610"/>
        <x:n v="21"/>
        <x:n v="9.9"/>
        <x:n v="837"/>
        <x:n v="99"/>
        <x:n v="671"/>
        <x:n v="67"/>
        <x:n v="11.8"/>
        <x:n v="1458"/>
        <x:n v="329"/>
        <x:n v="1094"/>
        <x:n v="35"/>
        <x:n v="22.6"/>
        <x:n v="1649"/>
        <x:n v="313"/>
        <x:n v="1322"/>
        <x:n v="14"/>
        <x:n v="19"/>
        <x:n v="878"/>
        <x:n v="88"/>
        <x:n v="767"/>
        <x:n v="23"/>
        <x:n v="10"/>
        <x:n v="874"/>
        <x:n v="92"/>
        <x:n v="771"/>
        <x:n v="11"/>
        <x:n v="10.5"/>
        <x:n v="869"/>
        <x:n v="63"/>
        <x:n v="795"/>
        <x:n v="7.2"/>
        <x:n v="904"/>
        <x:n v="66"/>
        <x:n v="833"/>
        <x:n v="5"/>
        <x:n v="7.3"/>
        <x:n v="10000"/>
        <x:n v="8898"/>
        <x:n v="228"/>
        <x:n v="8.7"/>
        <x:n v="11805"/>
        <x:n v="963"/>
        <x:n v="10569"/>
        <x:n v="273"/>
        <x:n v="8.2"/>
        <x:n v="12911"/>
        <x:n v="1744"/>
        <x:n v="10937"/>
        <x:n v="230"/>
        <x:n v="13.5"/>
        <x:n v="12899"/>
        <x:n v="1546"/>
        <x:n v="11056"/>
        <x:n v="297"/>
        <x:n v="12"/>
        <x:n v="571"/>
        <x:n v="492"/>
        <x:n v="12.1"/>
        <x:n v="1081"/>
        <x:n v="109"/>
        <x:n v="941"/>
        <x:n v="31"/>
        <x:n v="10.1"/>
        <x:n v="7079"/>
        <x:n v="427"/>
        <x:n v="6489"/>
        <x:n v="163"/>
        <x:n v="6"/>
        <x:n v="10812"/>
        <x:n v="685"/>
        <x:n v="9926"/>
        <x:n v="201"/>
        <x:n v="6.3"/>
        <x:n v="139"/>
        <x:n v="59"/>
        <x:n v="79"/>
        <x:n v="1"/>
        <x:n v="42.4"/>
        <x:n v="169"/>
        <x:n v="62"/>
        <x:n v="105"/>
        <x:n v="2"/>
        <x:n v="36.7"/>
        <x:n v="4480"/>
        <x:n v="743"/>
        <x:n v="3682"/>
        <x:n v="55"/>
        <x:n v="16.6"/>
        <x:n v="4694"/>
        <x:n v="3947"/>
        <x:n v="14.6"/>
        <x:n v="2229"/>
        <x:n v="219"/>
        <x:n v="1965"/>
        <x:n v="45"/>
        <x:n v="9.8"/>
        <x:n v="3815"/>
        <x:n v="372"/>
        <x:n v="3334"/>
        <x:n v="6872"/>
        <x:n v="414"/>
        <x:n v="6262"/>
        <x:n v="196"/>
        <x:n v="11677"/>
        <x:n v="802"/>
        <x:n v="10669"/>
        <x:n v="206"/>
        <x:n v="6.9"/>
        <x:n v="1671"/>
        <x:n v="145"/>
        <x:n v="1493"/>
        <x:n v="33"/>
        <x:n v="121"/>
        <x:n v="1408"/>
        <x:n v="17"/>
        <x:n v="7.8"/>
        <x:n v="254"/>
        <x:n v="46"/>
        <x:n v="18.1"/>
        <x:n v="320"/>
        <x:n v="47"/>
        <x:n v="267"/>
        <x:n v="14.7"/>
        <x:n v="5462"/>
        <x:n v="330"/>
        <x:n v="5054"/>
        <x:n v="78"/>
        <x:n v="4894"/>
        <x:n v="361"/>
        <x:n v="4451"/>
        <x:n v="82"/>
        <x:n v="7.4"/>
        <x:n v="2464"/>
        <x:n v="147"/>
        <x:n v="2286"/>
        <x:n v="2143"/>
        <x:n v="178"/>
        <x:n v="1950"/>
        <x:n v="15"/>
        <x:n v="8.3"/>
        <x:n v="7360"/>
        <x:n v="378"/>
        <x:n v="6881"/>
        <x:n v="101"/>
        <x:n v="5.1"/>
        <x:n v="8588"/>
        <x:n v="664"/>
        <x:n v="7847"/>
        <x:n v="77"/>
        <x:n v="7.7"/>
        <x:n v="19813"/>
        <x:n v="1369"/>
        <x:n v="18101"/>
        <x:n v="343"/>
        <x:n v="18937"/>
        <x:n v="1905"/>
        <x:n v="16752"/>
        <x:n v="280"/>
        <x:n v="34509"/>
        <x:n v="2446"/>
        <x:n v="31540"/>
        <x:n v="523"/>
        <x:n v="7.1"/>
        <x:n v="33230"/>
        <x:n v="3259"/>
        <x:n v="29518"/>
        <x:n v="453"/>
        <x:n v="334"/>
        <x:n v="49"/>
        <x:n v="282"/>
        <x:n v="3"/>
        <x:n v="347"/>
        <x:n v="292"/>
        <x:n v="0"/>
        <x:n v="15.9"/>
        <x:n v="114329"/>
        <x:n v="7833"/>
        <x:n v="105254"/>
        <x:n v="1242"/>
        <x:n v="114673"/>
        <x:n v="10906"/>
        <x:n v="102448"/>
        <x:n v="1319"/>
        <x:n v="9.5"/>
        <x:n v="10624"/>
        <x:n v="528"/>
        <x:n v="9980"/>
        <x:n v="116"/>
        <x:n v="9408"/>
        <x:n v="628"/>
        <x:n v="8631"/>
        <x:n v="149"/>
        <x:n v="6.7"/>
        <x:n v="188"/>
        <x:n v="8"/>
        <x:n v="175"/>
        <x:n v="4.3"/>
        <x:n v="281"/>
        <x:n v="16"/>
        <x:n v="250"/>
        <x:n v="5.7"/>
        <x:n v="17858"/>
        <x:n v="1814"/>
        <x:n v="15507"/>
        <x:n v="537"/>
        <x:n v="10.2"/>
        <x:n v="28526"/>
        <x:n v="2398"/>
        <x:n v="25450"/>
        <x:n v="678"/>
        <x:n v="8.4"/>
        <x:n v="1771"/>
        <x:n v="93"/>
        <x:n v="1666"/>
        <x:n v="5.3"/>
        <x:n v="2886"/>
        <x:n v="2660"/>
        <x:n v="57"/>
        <x:n v="5.9"/>
        <x:n v="5793"/>
        <x:n v="931"/>
        <x:n v="4757"/>
        <x:n v="16.1"/>
        <x:n v="6381"/>
        <x:n v="1140"/>
        <x:n v="5186"/>
        <x:n v="17.9"/>
        <x:n v="4111"/>
        <x:n v="339"/>
        <x:n v="3729"/>
        <x:n v="43"/>
        <x:n v="4598"/>
        <x:n v="358"/>
        <x:n v="4175"/>
        <x:n v="65"/>
        <x:n v="503"/>
        <x:n v="87"/>
        <x:n v="411"/>
        <x:n v="17.3"/>
        <x:n v="739"/>
        <x:n v="90"/>
        <x:n v="641"/>
        <x:n v="12.2"/>
        <x:n v="1083"/>
        <x:n v="184"/>
        <x:n v="866"/>
        <x:n v="1214"/>
        <x:n v="195"/>
        <x:n v="989"/>
        <x:n v="30"/>
        <x:n v="3416"/>
        <x:n v="352"/>
        <x:n v="2990"/>
        <x:n v="74"/>
        <x:n v="10.3"/>
        <x:n v="6420"/>
        <x:n v="550"/>
        <x:n v="5727"/>
        <x:n v="143"/>
        <x:n v="8.6"/>
        <x:n v="822"/>
        <x:n v="127"/>
        <x:n v="676"/>
        <x:n v="15.5"/>
        <x:n v="1078"/>
        <x:n v="100"/>
        <x:n v="950"/>
        <x:n v="28"/>
        <x:n v="9.3"/>
        <x:n v="1286"/>
        <x:n v="146"/>
        <x:n v="1129"/>
        <x:n v="11.4"/>
        <x:n v="1354"/>
        <x:n v="138"/>
        <x:n v="1200"/>
        <x:n v="103"/>
        <x:n v="1085"/>
        <x:n v="1406"/>
        <x:n v="83"/>
        <x:n v="1303"/>
        <x:n v="20"/>
        <x:n v="978"/>
        <x:n v="106"/>
        <x:n v="859"/>
        <x:n v="13"/>
        <x:n v="10.8"/>
        <x:n v="5101"/>
        <x:n v="260"/>
        <x:n v="84"/>
        <x:n v="750"/>
        <x:n v="629"/>
        <x:n v="13.3"/>
        <x:n v="785"/>
        <x:n v="86"/>
        <x:n v="680"/>
        <x:n v="544"/>
        <x:n v="80"/>
        <x:n v="437"/>
        <x:n v="27"/>
        <x:n v="495"/>
        <x:n v="58"/>
        <x:n v="428"/>
        <x:n v="9"/>
        <x:n v="11.7"/>
        <x:n v="1292"/>
        <x:n v="1191"/>
        <x:n v="6.2"/>
        <x:n v="1592"/>
        <x:n v="1473"/>
        <x:n v="29"/>
        <x:n v="444"/>
        <x:n v="375"/>
        <x:n v="12.8"/>
        <x:n v="504"/>
        <x:n v="52"/>
        <x:n v="449"/>
        <x:n v="8083"/>
        <x:n v="1189"/>
        <x:n v="6799"/>
        <x:n v="95"/>
        <x:n v="8027"/>
        <x:n v="1031"/>
        <x:n v="6925"/>
        <x:n v="71"/>
        <x:n v="19730"/>
        <x:n v="3421"/>
        <x:n v="15755"/>
        <x:n v="554"/>
        <x:n v="16538"/>
        <x:n v="2453"/>
        <x:n v="13704"/>
        <x:n v="381"/>
        <x:n v="14.8"/>
        <x:n v="2915"/>
        <x:n v="150"/>
        <x:n v="2677"/>
        <x:n v="2092"/>
        <x:n v="170"/>
        <x:n v="1881"/>
        <x:n v="41"/>
        <x:n v="8.1"/>
        <x:n v="2784"/>
        <x:n v="415"/>
        <x:n v="2322"/>
        <x:n v="14.9"/>
        <x:n v="2806"/>
        <x:n v="363"/>
        <x:n v="12.9"/>
        <x:n v="1367"/>
        <x:n v="94"/>
        <x:n v="1246"/>
        <x:n v="1411"/>
        <x:n v="1279"/>
        <x:n v="39"/>
        <x:n v="6.6"/>
        <x:n v="1089"/>
        <x:n v="165"/>
        <x:n v="868"/>
        <x:n v="56"/>
        <x:n v="15.2"/>
        <x:n v="910"/>
        <x:n v="111"/>
        <x:n v="761"/>
        <x:n v="38"/>
        <x:n v="264"/>
        <x:n v="235"/>
        <x:n v="278"/>
        <x:n v="243"/>
        <x:n v="4"/>
        <x:n v="11.2"/>
        <x:n v="976"/>
        <x:n v="89"/>
        <x:n v="855"/>
        <x:n v="32"/>
        <x:n v="9.1"/>
        <x:n v="959"/>
        <x:n v="831"/>
        <x:n v="34"/>
        <x:n v="2864"/>
        <x:n v="395"/>
        <x:n v="2378"/>
        <x:n v="91"/>
        <x:n v="13.8"/>
        <x:n v="2711"/>
        <x:n v="2350"/>
        <x:n v="64"/>
        <x:n v="344"/>
        <x:n v="289"/>
        <x:n v="13.7"/>
        <x:n v="306"/>
        <x:n v="272"/>
        <x:n v="1424"/>
        <x:n v="1262"/>
        <x:n v="1834"/>
        <x:n v="1621"/>
        <x:n v="48"/>
        <x:n v="446"/>
        <x:n v="360"/>
        <x:n v="712"/>
        <x:n v="193"/>
        <x:n v="27.1"/>
        <x:n v="1348"/>
        <x:n v="1134"/>
        <x:n v="125"/>
        <x:n v="946"/>
        <x:n v="1027"/>
        <x:n v="14.5"/>
        <x:n v="1054"/>
        <x:n v="137"/>
        <x:n v="903"/>
        <x:n v="271"/>
        <x:n v="225"/>
        <x:n v="204"/>
        <x:n v="766"/>
        <x:n v="612"/>
        <x:n v="960"/>
        <x:n v="135"/>
        <x:n v="810"/>
        <x:n v="14.1"/>
        <x:n v="309"/>
        <x:n v="284"/>
        <x:n v="6.8"/>
        <x:n v="746"/>
        <x:n v="725"/>
        <x:n v="670"/>
        <x:n v="882"/>
        <x:n v="811"/>
        <x:n v="22"/>
        <x:n v="5.6"/>
        <x:n v="439"/>
        <x:n v="36"/>
        <x:n v="393"/>
        <x:n v="350"/>
        <x:n v="310"/>
        <x:n v="1482"/>
        <x:n v="1287"/>
        <x:n v="9.6"/>
        <x:n v="1499"/>
        <x:n v="1320"/>
        <x:n v="8.5"/>
        <x:n v="1574"/>
        <x:n v="1562"/>
        <x:n v="1389"/>
        <x:n v="24"/>
        <x:n v="40"/>
        <x:n v="236"/>
        <x:n v="14.2"/>
        <x:n v="308"/>
        <x:n v="42"/>
        <x:n v="261"/>
        <x:n v="13.6"/>
        <x:n v="332"/>
        <x:n v="288"/>
        <x:n v="316"/>
        <x:n v="26"/>
        <x:n v="256"/>
        <x:n v="242"/>
        <x:n v="315"/>
        <x:n v="298"/>
        <x:n v="3.8"/>
        <x:n v="455"/>
        <x:n v="477"/>
        <x:n v="403"/>
        <x:n v="689"/>
        <x:n v="183"/>
        <x:n v="26.6"/>
        <x:n v="511"/>
        <x:n v="23.2"/>
        <x:n v="1866"/>
        <x:n v="239"/>
        <x:n v="1536"/>
        <x:n v="1878"/>
        <x:n v="192"/>
        <x:n v="1627"/>
        <x:n v="11424"/>
        <x:n v="516"/>
        <x:n v="10672"/>
        <x:n v="4.5"/>
        <x:n v="11212"/>
        <x:n v="10445"/>
        <x:n v="155"/>
        <x:n v="5.5"/>
        <x:n v="17261"/>
        <x:n v="1376"/>
        <x:n v="15677"/>
        <x:n v="208"/>
        <x:n v="20644"/>
        <x:n v="2094"/>
        <x:n v="18331"/>
        <x:n v="13764"/>
        <x:n v="11643"/>
        <x:n v="255"/>
        <x:n v="14691"/>
        <x:n v="2052"/>
        <x:n v="12429"/>
        <x:n v="210"/>
        <x:n v="8274"/>
        <x:n v="898"/>
        <x:n v="7214"/>
        <x:n v="162"/>
        <x:n v="10.9"/>
        <x:n v="12757"/>
        <x:n v="1040"/>
        <x:n v="11441"/>
        <x:n v="276"/>
        <x:n v="3762"/>
        <x:n v="262"/>
        <x:n v="3439"/>
        <x:n v="61"/>
        <x:n v="7"/>
        <x:n v="4001"/>
        <x:n v="3722"/>
        <x:n v="44"/>
        <x:n v="2914"/>
        <x:n v="2610"/>
        <x:n v="3402"/>
        <x:n v="286"/>
        <x:n v="3035"/>
        <x:n v="81"/>
        <x:n v="1699"/>
        <x:n v="179"/>
        <x:n v="1495"/>
        <x:n v="25"/>
        <x:n v="1650"/>
        <x:n v="1446"/>
        <x:n v="11.6"/>
        <x:n v="5.8"/>
        <x:n v="1683"/>
        <x:n v="1505"/>
        <x:n v="4.9"/>
        <x:n v="76"/>
        <x:n v="38.8"/>
        <x:n v="220"/>
        <x:n v="33.6"/>
        <x:n v="694"/>
        <x:n v="630"/>
        <x:n v="6.1"/>
        <x:n v="744"/>
        <x:n v="688"/>
        <x:n v="251"/>
        <x:n v="331"/>
        <x:n v="296"/>
        <x:n v="8.8"/>
        <x:n v="1004"/>
        <x:n v="933"/>
        <x:n v="4.1"/>
        <x:n v="1034"/>
        <x:n v="3.9"/>
        <x:n v="1724"/>
        <x:n v="148"/>
        <x:n v="1540"/>
        <x:n v="1856"/>
        <x:n v="1622"/>
        <x:n v="452"/>
        <x:n v="117"/>
        <x:n v="326"/>
        <x:n v="25.9"/>
        <x:n v="764"/>
        <x:n v="128"/>
        <x:n v="16.8"/>
        <x:n v="994"/>
        <x:n v="832"/>
        <x:n v="1217"/>
        <x:n v="142"/>
        <x:n v="1064"/>
        <x:n v="13.4"/>
        <x:n v="616"/>
        <x:n v="486"/>
        <x:n v="20.3"/>
        <x:n v="625"/>
        <x:n v="18.6"/>
        <x:n v="561"/>
        <x:n v="525"/>
        <x:n v="1135"/>
        <x:n v="1068"/>
        <x:n v="50"/>
        <x:n v="164"/>
        <x:n v="38.4"/>
        <x:n v="345"/>
        <x:n v="566"/>
        <x:n v="500"/>
        <x:n v="10.4"/>
        <x:n v="715"/>
        <x:n v="75"/>
        <x:n v="604"/>
        <x:n v="570"/>
        <x:n v="3.5"/>
        <x:n v="382"/>
        <x:n v="354"/>
        <x:n v="2.4"/>
        <x:n v="226"/>
        <x:n v="3.4"/>
        <x:n v="37"/>
        <x:n v="800"/>
        <x:n v="729"/>
        <x:n v="166"/>
        <x:n v="42.8"/>
        <x:n v="432"/>
        <x:n v="17.4"/>
        <x:n v="1939"/>
        <x:n v="27.2"/>
        <x:n v="2689"/>
        <x:n v="501"/>
        <x:n v="2123"/>
        <x:n v="465"/>
        <x:n v="17.8"/>
        <x:n v="583"/>
        <x:n v="481"/>
        <x:n v="611"/>
        <x:n v="551"/>
        <x:n v="701"/>
        <x:n v="634"/>
        <x:n v="303"/>
        <x:n v="268"/>
        <x:n v="7.9"/>
        <x:n v="895"/>
        <x:n v="1802"/>
        <x:n v="202"/>
        <x:n v="1583"/>
        <x:n v="2238"/>
        <x:n v="317"/>
        <x:n v="1901"/>
        <x:n v="485"/>
        <x:n v="189"/>
        <x:n v="283"/>
        <x:n v="651"/>
        <x:n v="212"/>
        <x:n v="32.6"/>
        <x:n v="216"/>
        <x:n v="1576"/>
        <x:n v="274"/>
        <x:n v="1260"/>
        <x:n v="1899"/>
        <x:n v="624"/>
        <x:n v="1248"/>
        <x:n v="32.9"/>
        <x:n v="12.7"/>
        <x:n v="322"/>
        <x:n v="9.4"/>
        <x:n v="1311"/>
        <x:n v="1175"/>
        <x:n v="1067"/>
        <x:n v="936"/>
        <x:n v="27345"/>
        <x:n v="10923"/>
        <x:n v="15846"/>
        <x:n v="576"/>
        <x:n v="39.9"/>
        <x:n v="28276"/>
        <x:n v="10097"/>
        <x:n v="17809"/>
        <x:n v="370"/>
        <x:n v="35.7"/>
        <x:n v="9262"/>
        <x:n v="442"/>
        <x:n v="8550"/>
        <x:n v="270"/>
        <x:n v="4.8"/>
        <x:n v="15726"/>
        <x:n v="556"/>
        <x:n v="14936"/>
        <x:n v="234"/>
        <x:n v="4768"/>
        <x:n v="1253"/>
        <x:n v="3476"/>
        <x:n v="26.3"/>
        <x:n v="5189"/>
        <x:n v="1096"/>
        <x:n v="4045"/>
        <x:n v="754"/>
        <x:n v="692"/>
        <x:n v="1183"/>
        <x:n v="1123"/>
        <x:n v="11.3"/>
        <x:n v="374"/>
        <x:n v="328"/>
        <x:n v="290"/>
        <x:n v="531"/>
        <x:n v="209"/>
        <x:n v="131"/>
        <x:n v="48.3"/>
        <x:n v="294"/>
        <x:n v="152"/>
        <x:n v="249"/>
        <x:n v="217"/>
        <x:n v="12.3"/>
        <x:n v="849"/>
        <x:n v="1469"/>
        <x:n v="122"/>
        <x:n v="1249"/>
        <x:n v="98"/>
        <x:n v="304"/>
        <x:n v="349"/>
        <x:n v="9.7"/>
        <x:n v="478"/>
        <x:n v="430"/>
        <x:n v="1723"/>
        <x:n v="1662"/>
        <x:n v="2.3"/>
        <x:n v="1218"/>
        <x:n v="207"/>
        <x:n v="997"/>
        <x:n v="1625"/>
        <x:n v="1360"/>
        <x:n v="15.4"/>
        <x:n v="5839"/>
        <x:n v="1819"/>
        <x:n v="3940"/>
        <x:n v="31.2"/>
        <x:n v="6205"/>
        <x:n v="1874"/>
        <x:n v="4246"/>
        <x:n v="85"/>
        <x:n v="30.2"/>
        <x:n v="2026"/>
        <x:n v="1714"/>
        <x:n v="14.3"/>
        <x:n v="2003"/>
        <x:n v="1704"/>
        <x:n v="14.4"/>
        <x:n v="391"/>
        <x:n v="60"/>
        <x:n v="4308738"/>
        <x:n v="1767555"/>
        <x:n v="2455762"/>
        <x:n v="85421"/>
        <x:n v="4498358"/>
        <x:n v="1754435"/>
        <x:n v="2609480"/>
        <x:n v="1344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3"/>
    <s v="Ireland - county of usual residence"/>
    <s v="2011"/>
    <s v="2011"/>
    <s v="EA042C01"/>
    <s v="Population Aged 3 Years and Over"/>
    <s v="Number"/>
    <n v="2643202"/>
  </r>
  <r>
    <s v="IE03"/>
    <s v="Ireland - county of usual residence"/>
    <s v="2011"/>
    <s v="2011"/>
    <s v="EA042C02"/>
    <s v="Irish Speakers"/>
    <s v="Number"/>
    <n v="1168986"/>
  </r>
  <r>
    <s v="IE03"/>
    <s v="Ireland - county of usual residence"/>
    <s v="2011"/>
    <s v="2011"/>
    <s v="EA042C03"/>
    <s v="Non-Irish Speakers"/>
    <s v="Number"/>
    <n v="1407177"/>
  </r>
  <r>
    <s v="IE03"/>
    <s v="Ireland - county of usual residence"/>
    <s v="2011"/>
    <s v="2011"/>
    <s v="EA042C04"/>
    <s v="Not Stated"/>
    <s v="Number"/>
    <n v="67039"/>
  </r>
  <r>
    <s v="IE03"/>
    <s v="Ireland - county of usual residence"/>
    <s v="2011"/>
    <s v="2011"/>
    <s v="EA042C05"/>
    <s v="Irish speakers as a percentage of total"/>
    <s v="%"/>
    <n v="44.2"/>
  </r>
  <r>
    <s v="IE03"/>
    <s v="Ireland - county of usual residence"/>
    <s v="2016"/>
    <s v="2016"/>
    <s v="EA042C01"/>
    <s v="Population Aged 3 Years and Over"/>
    <s v="Number"/>
    <n v="2734165"/>
  </r>
  <r>
    <s v="IE03"/>
    <s v="Ireland - county of usual residence"/>
    <s v="2016"/>
    <s v="2016"/>
    <s v="EA042C02"/>
    <s v="Irish Speakers"/>
    <s v="Number"/>
    <n v="1151091"/>
  </r>
  <r>
    <s v="IE03"/>
    <s v="Ireland - county of usual residence"/>
    <s v="2016"/>
    <s v="2016"/>
    <s v="EA042C03"/>
    <s v="Non-Irish Speakers"/>
    <s v="Number"/>
    <n v="1467476"/>
  </r>
  <r>
    <s v="IE03"/>
    <s v="Ireland - county of usual residence"/>
    <s v="2016"/>
    <s v="2016"/>
    <s v="EA042C04"/>
    <s v="Not Stated"/>
    <s v="Number"/>
    <n v="115598"/>
  </r>
  <r>
    <s v="IE03"/>
    <s v="Ireland - county of usual residence"/>
    <s v="2016"/>
    <s v="2016"/>
    <s v="EA042C05"/>
    <s v="Irish speakers as a percentage of total"/>
    <s v="%"/>
    <n v="42.1"/>
  </r>
  <r>
    <s v="IE04"/>
    <s v="Ireland - county other than county of usual residence"/>
    <s v="2011"/>
    <s v="2011"/>
    <s v="EA042C01"/>
    <s v="Population Aged 3 Years and Over"/>
    <s v="Number"/>
    <n v="905405"/>
  </r>
  <r>
    <s v="IE04"/>
    <s v="Ireland - county other than county of usual residence"/>
    <s v="2011"/>
    <s v="2011"/>
    <s v="EA042C02"/>
    <s v="Irish Speakers"/>
    <s v="Number"/>
    <n v="468533"/>
  </r>
  <r>
    <s v="IE04"/>
    <s v="Ireland - county other than county of usual residence"/>
    <s v="2011"/>
    <s v="2011"/>
    <s v="EA042C03"/>
    <s v="Non-Irish Speakers"/>
    <s v="Number"/>
    <n v="429141"/>
  </r>
  <r>
    <s v="IE04"/>
    <s v="Ireland - county other than county of usual residence"/>
    <s v="2011"/>
    <s v="2011"/>
    <s v="EA042C04"/>
    <s v="Not Stated"/>
    <s v="Number"/>
    <n v="7731"/>
  </r>
  <r>
    <s v="IE04"/>
    <s v="Ireland - county other than county of usual residence"/>
    <s v="2011"/>
    <s v="2011"/>
    <s v="EA042C05"/>
    <s v="Irish speakers as a percentage of total"/>
    <s v="%"/>
    <n v="51.7"/>
  </r>
  <r>
    <s v="IE04"/>
    <s v="Ireland - county other than county of usual residence"/>
    <s v="2016"/>
    <s v="2016"/>
    <s v="EA042C01"/>
    <s v="Population Aged 3 Years and Over"/>
    <s v="Number"/>
    <n v="960040"/>
  </r>
  <r>
    <s v="IE04"/>
    <s v="Ireland - county other than county of usual residence"/>
    <s v="2016"/>
    <s v="2016"/>
    <s v="EA042C02"/>
    <s v="Irish Speakers"/>
    <s v="Number"/>
    <n v="475755"/>
  </r>
  <r>
    <s v="IE04"/>
    <s v="Ireland - county other than county of usual residence"/>
    <s v="2016"/>
    <s v="2016"/>
    <s v="EA042C03"/>
    <s v="Non-Irish Speakers"/>
    <s v="Number"/>
    <n v="476135"/>
  </r>
  <r>
    <s v="IE04"/>
    <s v="Ireland - county other than county of usual residence"/>
    <s v="2016"/>
    <s v="2016"/>
    <s v="EA042C04"/>
    <s v="Not Stated"/>
    <s v="Number"/>
    <n v="8150"/>
  </r>
  <r>
    <s v="IE04"/>
    <s v="Ireland - county other than county of usual residence"/>
    <s v="2016"/>
    <s v="2016"/>
    <s v="EA042C05"/>
    <s v="Irish speakers as a percentage of total"/>
    <s v="%"/>
    <n v="49.6"/>
  </r>
  <r>
    <s v="XI"/>
    <s v="Northern Ireland"/>
    <s v="2011"/>
    <s v="2011"/>
    <s v="EA042C01"/>
    <s v="Population Aged 3 Years and Over"/>
    <s v="Number"/>
    <n v="57072"/>
  </r>
  <r>
    <s v="XI"/>
    <s v="Northern Ireland"/>
    <s v="2011"/>
    <s v="2011"/>
    <s v="EA042C02"/>
    <s v="Irish Speakers"/>
    <s v="Number"/>
    <n v="13983"/>
  </r>
  <r>
    <s v="XI"/>
    <s v="Northern Ireland"/>
    <s v="2011"/>
    <s v="2011"/>
    <s v="EA042C03"/>
    <s v="Non-Irish Speakers"/>
    <s v="Number"/>
    <n v="42687"/>
  </r>
  <r>
    <s v="XI"/>
    <s v="Northern Ireland"/>
    <s v="2011"/>
    <s v="2011"/>
    <s v="EA042C04"/>
    <s v="Not Stated"/>
    <s v="Number"/>
    <n v="402"/>
  </r>
  <r>
    <s v="XI"/>
    <s v="Northern Ireland"/>
    <s v="2011"/>
    <s v="2011"/>
    <s v="EA042C05"/>
    <s v="Irish speakers as a percentage of total"/>
    <s v="%"/>
    <n v="24.5"/>
  </r>
  <r>
    <s v="XI"/>
    <s v="Northern Ireland"/>
    <s v="2016"/>
    <s v="2016"/>
    <s v="EA042C01"/>
    <s v="Population Aged 3 Years and Over"/>
    <s v="Number"/>
    <n v="56561"/>
  </r>
  <r>
    <s v="XI"/>
    <s v="Northern Ireland"/>
    <s v="2016"/>
    <s v="2016"/>
    <s v="EA042C02"/>
    <s v="Irish Speakers"/>
    <s v="Number"/>
    <n v="13771"/>
  </r>
  <r>
    <s v="XI"/>
    <s v="Northern Ireland"/>
    <s v="2016"/>
    <s v="2016"/>
    <s v="EA042C03"/>
    <s v="Non-Irish Speakers"/>
    <s v="Number"/>
    <n v="42330"/>
  </r>
  <r>
    <s v="XI"/>
    <s v="Northern Ireland"/>
    <s v="2016"/>
    <s v="2016"/>
    <s v="EA042C04"/>
    <s v="Not Stated"/>
    <s v="Number"/>
    <n v="460"/>
  </r>
  <r>
    <s v="XI"/>
    <s v="Northern Ireland"/>
    <s v="2016"/>
    <s v="2016"/>
    <s v="EA042C05"/>
    <s v="Irish speakers as a percentage of total"/>
    <s v="%"/>
    <n v="24.3"/>
  </r>
  <r>
    <s v="XEXW"/>
    <s v="England and Wales"/>
    <s v="2011"/>
    <s v="2011"/>
    <s v="EA042C01"/>
    <s v="Population Aged 3 Years and Over"/>
    <s v="Number"/>
    <n v="211616"/>
  </r>
  <r>
    <s v="XEXW"/>
    <s v="England and Wales"/>
    <s v="2011"/>
    <s v="2011"/>
    <s v="EA042C02"/>
    <s v="Irish Speakers"/>
    <s v="Number"/>
    <n v="58450"/>
  </r>
  <r>
    <s v="XEXW"/>
    <s v="England and Wales"/>
    <s v="2011"/>
    <s v="2011"/>
    <s v="EA042C03"/>
    <s v="Non-Irish Speakers"/>
    <s v="Number"/>
    <n v="151390"/>
  </r>
  <r>
    <s v="XEXW"/>
    <s v="England and Wales"/>
    <s v="2011"/>
    <s v="2011"/>
    <s v="EA042C04"/>
    <s v="Not Stated"/>
    <s v="Number"/>
    <n v="1776"/>
  </r>
  <r>
    <s v="XEXW"/>
    <s v="England and Wales"/>
    <s v="2011"/>
    <s v="2011"/>
    <s v="EA042C05"/>
    <s v="Irish speakers as a percentage of total"/>
    <s v="%"/>
    <n v="27.6"/>
  </r>
  <r>
    <s v="XEXW"/>
    <s v="England and Wales"/>
    <s v="2016"/>
    <s v="2016"/>
    <s v="EA042C01"/>
    <s v="Population Aged 3 Years and Over"/>
    <s v="Number"/>
    <n v="202167"/>
  </r>
  <r>
    <s v="XEXW"/>
    <s v="England and Wales"/>
    <s v="2016"/>
    <s v="2016"/>
    <s v="EA042C02"/>
    <s v="Irish Speakers"/>
    <s v="Number"/>
    <n v="49858"/>
  </r>
  <r>
    <s v="XEXW"/>
    <s v="England and Wales"/>
    <s v="2016"/>
    <s v="2016"/>
    <s v="EA042C03"/>
    <s v="Non-Irish Speakers"/>
    <s v="Number"/>
    <n v="150701"/>
  </r>
  <r>
    <s v="XEXW"/>
    <s v="England and Wales"/>
    <s v="2016"/>
    <s v="2016"/>
    <s v="EA042C04"/>
    <s v="Not Stated"/>
    <s v="Number"/>
    <n v="1608"/>
  </r>
  <r>
    <s v="XEXW"/>
    <s v="England and Wales"/>
    <s v="2016"/>
    <s v="2016"/>
    <s v="EA042C05"/>
    <s v="Irish speakers as a percentage of total"/>
    <s v="%"/>
    <n v="24.7"/>
  </r>
  <r>
    <s v="XS"/>
    <s v="Scotland"/>
    <s v="2011"/>
    <s v="2011"/>
    <s v="EA042C01"/>
    <s v="Population Aged 3 Years and Over"/>
    <s v="Number"/>
    <n v="17803"/>
  </r>
  <r>
    <s v="XS"/>
    <s v="Scotland"/>
    <s v="2011"/>
    <s v="2011"/>
    <s v="EA042C02"/>
    <s v="Irish Speakers"/>
    <s v="Number"/>
    <n v="3750"/>
  </r>
  <r>
    <s v="XS"/>
    <s v="Scotland"/>
    <s v="2011"/>
    <s v="2011"/>
    <s v="EA042C03"/>
    <s v="Non-Irish Speakers"/>
    <s v="Number"/>
    <n v="13897"/>
  </r>
  <r>
    <s v="XS"/>
    <s v="Scotland"/>
    <s v="2011"/>
    <s v="2011"/>
    <s v="EA042C04"/>
    <s v="Not Stated"/>
    <s v="Number"/>
    <n v="156"/>
  </r>
  <r>
    <s v="XS"/>
    <s v="Scotland"/>
    <s v="2011"/>
    <s v="2011"/>
    <s v="EA042C05"/>
    <s v="Irish speakers as a percentage of total"/>
    <s v="%"/>
    <n v="21.1"/>
  </r>
  <r>
    <s v="XS"/>
    <s v="Scotland"/>
    <s v="2016"/>
    <s v="2016"/>
    <s v="EA042C01"/>
    <s v="Population Aged 3 Years and Over"/>
    <s v="Number"/>
    <n v="16586"/>
  </r>
  <r>
    <s v="XS"/>
    <s v="Scotland"/>
    <s v="2016"/>
    <s v="2016"/>
    <s v="EA042C02"/>
    <s v="Irish Speakers"/>
    <s v="Number"/>
    <n v="3271"/>
  </r>
  <r>
    <s v="XS"/>
    <s v="Scotland"/>
    <s v="2016"/>
    <s v="2016"/>
    <s v="EA042C03"/>
    <s v="Non-Irish Speakers"/>
    <s v="Number"/>
    <n v="13164"/>
  </r>
  <r>
    <s v="XS"/>
    <s v="Scotland"/>
    <s v="2016"/>
    <s v="2016"/>
    <s v="EA042C04"/>
    <s v="Not Stated"/>
    <s v="Number"/>
    <n v="151"/>
  </r>
  <r>
    <s v="XS"/>
    <s v="Scotland"/>
    <s v="2016"/>
    <s v="2016"/>
    <s v="EA042C05"/>
    <s v="Irish speakers as a percentage of total"/>
    <s v="%"/>
    <n v="19.7"/>
  </r>
  <r>
    <s v="AT"/>
    <s v="Austria"/>
    <s v="2011"/>
    <s v="2011"/>
    <s v="EA042C01"/>
    <s v="Population Aged 3 Years and Over"/>
    <s v="Number"/>
    <n v="700"/>
  </r>
  <r>
    <s v="AT"/>
    <s v="Austria"/>
    <s v="2011"/>
    <s v="2011"/>
    <s v="EA042C02"/>
    <s v="Irish Speakers"/>
    <s v="Number"/>
    <n v="69"/>
  </r>
  <r>
    <s v="AT"/>
    <s v="Austria"/>
    <s v="2011"/>
    <s v="2011"/>
    <s v="EA042C03"/>
    <s v="Non-Irish Speakers"/>
    <s v="Number"/>
    <n v="610"/>
  </r>
  <r>
    <s v="AT"/>
    <s v="Austria"/>
    <s v="2011"/>
    <s v="2011"/>
    <s v="EA042C04"/>
    <s v="Not Stated"/>
    <s v="Number"/>
    <n v="21"/>
  </r>
  <r>
    <s v="AT"/>
    <s v="Austria"/>
    <s v="2011"/>
    <s v="2011"/>
    <s v="EA042C05"/>
    <s v="Irish speakers as a percentage of total"/>
    <s v="%"/>
    <n v="9.9"/>
  </r>
  <r>
    <s v="AT"/>
    <s v="Austria"/>
    <s v="2016"/>
    <s v="2016"/>
    <s v="EA042C01"/>
    <s v="Population Aged 3 Years and Over"/>
    <s v="Number"/>
    <n v="837"/>
  </r>
  <r>
    <s v="AT"/>
    <s v="Austria"/>
    <s v="2016"/>
    <s v="2016"/>
    <s v="EA042C02"/>
    <s v="Irish Speakers"/>
    <s v="Number"/>
    <n v="99"/>
  </r>
  <r>
    <s v="AT"/>
    <s v="Austria"/>
    <s v="2016"/>
    <s v="2016"/>
    <s v="EA042C03"/>
    <s v="Non-Irish Speakers"/>
    <s v="Number"/>
    <n v="671"/>
  </r>
  <r>
    <s v="AT"/>
    <s v="Austria"/>
    <s v="2016"/>
    <s v="2016"/>
    <s v="EA042C04"/>
    <s v="Not Stated"/>
    <s v="Number"/>
    <n v="67"/>
  </r>
  <r>
    <s v="AT"/>
    <s v="Austria"/>
    <s v="2016"/>
    <s v="2016"/>
    <s v="EA042C05"/>
    <s v="Irish speakers as a percentage of total"/>
    <s v="%"/>
    <n v="11.8"/>
  </r>
  <r>
    <s v="BE"/>
    <s v="Belgium"/>
    <s v="2011"/>
    <s v="2011"/>
    <s v="EA042C01"/>
    <s v="Population Aged 3 Years and Over"/>
    <s v="Number"/>
    <n v="1458"/>
  </r>
  <r>
    <s v="BE"/>
    <s v="Belgium"/>
    <s v="2011"/>
    <s v="2011"/>
    <s v="EA042C02"/>
    <s v="Irish Speakers"/>
    <s v="Number"/>
    <n v="329"/>
  </r>
  <r>
    <s v="BE"/>
    <s v="Belgium"/>
    <s v="2011"/>
    <s v="2011"/>
    <s v="EA042C03"/>
    <s v="Non-Irish Speakers"/>
    <s v="Number"/>
    <n v="1094"/>
  </r>
  <r>
    <s v="BE"/>
    <s v="Belgium"/>
    <s v="2011"/>
    <s v="2011"/>
    <s v="EA042C04"/>
    <s v="Not Stated"/>
    <s v="Number"/>
    <n v="35"/>
  </r>
  <r>
    <s v="BE"/>
    <s v="Belgium"/>
    <s v="2011"/>
    <s v="2011"/>
    <s v="EA042C05"/>
    <s v="Irish speakers as a percentage of total"/>
    <s v="%"/>
    <n v="22.6"/>
  </r>
  <r>
    <s v="BE"/>
    <s v="Belgium"/>
    <s v="2016"/>
    <s v="2016"/>
    <s v="EA042C01"/>
    <s v="Population Aged 3 Years and Over"/>
    <s v="Number"/>
    <n v="1649"/>
  </r>
  <r>
    <s v="BE"/>
    <s v="Belgium"/>
    <s v="2016"/>
    <s v="2016"/>
    <s v="EA042C02"/>
    <s v="Irish Speakers"/>
    <s v="Number"/>
    <n v="313"/>
  </r>
  <r>
    <s v="BE"/>
    <s v="Belgium"/>
    <s v="2016"/>
    <s v="2016"/>
    <s v="EA042C03"/>
    <s v="Non-Irish Speakers"/>
    <s v="Number"/>
    <n v="1322"/>
  </r>
  <r>
    <s v="BE"/>
    <s v="Belgium"/>
    <s v="2016"/>
    <s v="2016"/>
    <s v="EA042C04"/>
    <s v="Not Stated"/>
    <s v="Number"/>
    <n v="14"/>
  </r>
  <r>
    <s v="BE"/>
    <s v="Belgium"/>
    <s v="2016"/>
    <s v="2016"/>
    <s v="EA042C05"/>
    <s v="Irish speakers as a percentage of total"/>
    <s v="%"/>
    <n v="19"/>
  </r>
  <r>
    <s v="DK"/>
    <s v="Denmark"/>
    <s v="2011"/>
    <s v="2011"/>
    <s v="EA042C01"/>
    <s v="Population Aged 3 Years and Over"/>
    <s v="Number"/>
    <n v="878"/>
  </r>
  <r>
    <s v="DK"/>
    <s v="Denmark"/>
    <s v="2011"/>
    <s v="2011"/>
    <s v="EA042C02"/>
    <s v="Irish Speakers"/>
    <s v="Number"/>
    <n v="88"/>
  </r>
  <r>
    <s v="DK"/>
    <s v="Denmark"/>
    <s v="2011"/>
    <s v="2011"/>
    <s v="EA042C03"/>
    <s v="Non-Irish Speakers"/>
    <s v="Number"/>
    <n v="767"/>
  </r>
  <r>
    <s v="DK"/>
    <s v="Denmark"/>
    <s v="2011"/>
    <s v="2011"/>
    <s v="EA042C04"/>
    <s v="Not Stated"/>
    <s v="Number"/>
    <n v="23"/>
  </r>
  <r>
    <s v="DK"/>
    <s v="Denmark"/>
    <s v="2011"/>
    <s v="2011"/>
    <s v="EA042C05"/>
    <s v="Irish speakers as a percentage of total"/>
    <s v="%"/>
    <n v="10"/>
  </r>
  <r>
    <s v="DK"/>
    <s v="Denmark"/>
    <s v="2016"/>
    <s v="2016"/>
    <s v="EA042C01"/>
    <s v="Population Aged 3 Years and Over"/>
    <s v="Number"/>
    <n v="874"/>
  </r>
  <r>
    <s v="DK"/>
    <s v="Denmark"/>
    <s v="2016"/>
    <s v="2016"/>
    <s v="EA042C02"/>
    <s v="Irish Speakers"/>
    <s v="Number"/>
    <n v="92"/>
  </r>
  <r>
    <s v="DK"/>
    <s v="Denmark"/>
    <s v="2016"/>
    <s v="2016"/>
    <s v="EA042C03"/>
    <s v="Non-Irish Speakers"/>
    <s v="Number"/>
    <n v="771"/>
  </r>
  <r>
    <s v="DK"/>
    <s v="Denmark"/>
    <s v="2016"/>
    <s v="2016"/>
    <s v="EA042C04"/>
    <s v="Not Stated"/>
    <s v="Number"/>
    <n v="11"/>
  </r>
  <r>
    <s v="DK"/>
    <s v="Denmark"/>
    <s v="2016"/>
    <s v="2016"/>
    <s v="EA042C05"/>
    <s v="Irish speakers as a percentage of total"/>
    <s v="%"/>
    <n v="10.5"/>
  </r>
  <r>
    <s v="FI"/>
    <s v="Finland"/>
    <s v="2011"/>
    <s v="2011"/>
    <s v="EA042C01"/>
    <s v="Population Aged 3 Years and Over"/>
    <s v="Number"/>
    <n v="869"/>
  </r>
  <r>
    <s v="FI"/>
    <s v="Finland"/>
    <s v="2011"/>
    <s v="2011"/>
    <s v="EA042C02"/>
    <s v="Irish Speakers"/>
    <s v="Number"/>
    <n v="63"/>
  </r>
  <r>
    <s v="FI"/>
    <s v="Finland"/>
    <s v="2011"/>
    <s v="2011"/>
    <s v="EA042C03"/>
    <s v="Non-Irish Speakers"/>
    <s v="Number"/>
    <n v="795"/>
  </r>
  <r>
    <s v="FI"/>
    <s v="Finland"/>
    <s v="2011"/>
    <s v="2011"/>
    <s v="EA042C04"/>
    <s v="Not Stated"/>
    <s v="Number"/>
    <n v="11"/>
  </r>
  <r>
    <s v="FI"/>
    <s v="Finland"/>
    <s v="2011"/>
    <s v="2011"/>
    <s v="EA042C05"/>
    <s v="Irish speakers as a percentage of total"/>
    <s v="%"/>
    <n v="7.2"/>
  </r>
  <r>
    <s v="FI"/>
    <s v="Finland"/>
    <s v="2016"/>
    <s v="2016"/>
    <s v="EA042C01"/>
    <s v="Population Aged 3 Years and Over"/>
    <s v="Number"/>
    <n v="904"/>
  </r>
  <r>
    <s v="FI"/>
    <s v="Finland"/>
    <s v="2016"/>
    <s v="2016"/>
    <s v="EA042C02"/>
    <s v="Irish Speakers"/>
    <s v="Number"/>
    <n v="66"/>
  </r>
  <r>
    <s v="FI"/>
    <s v="Finland"/>
    <s v="2016"/>
    <s v="2016"/>
    <s v="EA042C03"/>
    <s v="Non-Irish Speakers"/>
    <s v="Number"/>
    <n v="833"/>
  </r>
  <r>
    <s v="FI"/>
    <s v="Finland"/>
    <s v="2016"/>
    <s v="2016"/>
    <s v="EA042C04"/>
    <s v="Not Stated"/>
    <s v="Number"/>
    <n v="5"/>
  </r>
  <r>
    <s v="FI"/>
    <s v="Finland"/>
    <s v="2016"/>
    <s v="2016"/>
    <s v="EA042C05"/>
    <s v="Irish speakers as a percentage of total"/>
    <s v="%"/>
    <n v="7.3"/>
  </r>
  <r>
    <s v="FR"/>
    <s v="France"/>
    <s v="2011"/>
    <s v="2011"/>
    <s v="EA042C01"/>
    <s v="Population Aged 3 Years and Over"/>
    <s v="Number"/>
    <n v="10000"/>
  </r>
  <r>
    <s v="FR"/>
    <s v="France"/>
    <s v="2011"/>
    <s v="2011"/>
    <s v="EA042C02"/>
    <s v="Irish Speakers"/>
    <s v="Number"/>
    <n v="874"/>
  </r>
  <r>
    <s v="FR"/>
    <s v="France"/>
    <s v="2011"/>
    <s v="2011"/>
    <s v="EA042C03"/>
    <s v="Non-Irish Speakers"/>
    <s v="Number"/>
    <n v="8898"/>
  </r>
  <r>
    <s v="FR"/>
    <s v="France"/>
    <s v="2011"/>
    <s v="2011"/>
    <s v="EA042C04"/>
    <s v="Not Stated"/>
    <s v="Number"/>
    <n v="228"/>
  </r>
  <r>
    <s v="FR"/>
    <s v="France"/>
    <s v="2011"/>
    <s v="2011"/>
    <s v="EA042C05"/>
    <s v="Irish speakers as a percentage of total"/>
    <s v="%"/>
    <n v="8.7"/>
  </r>
  <r>
    <s v="FR"/>
    <s v="France"/>
    <s v="2016"/>
    <s v="2016"/>
    <s v="EA042C01"/>
    <s v="Population Aged 3 Years and Over"/>
    <s v="Number"/>
    <n v="11805"/>
  </r>
  <r>
    <s v="FR"/>
    <s v="France"/>
    <s v="2016"/>
    <s v="2016"/>
    <s v="EA042C02"/>
    <s v="Irish Speakers"/>
    <s v="Number"/>
    <n v="963"/>
  </r>
  <r>
    <s v="FR"/>
    <s v="France"/>
    <s v="2016"/>
    <s v="2016"/>
    <s v="EA042C03"/>
    <s v="Non-Irish Speakers"/>
    <s v="Number"/>
    <n v="10569"/>
  </r>
  <r>
    <s v="FR"/>
    <s v="France"/>
    <s v="2016"/>
    <s v="2016"/>
    <s v="EA042C04"/>
    <s v="Not Stated"/>
    <s v="Number"/>
    <n v="273"/>
  </r>
  <r>
    <s v="FR"/>
    <s v="France"/>
    <s v="2016"/>
    <s v="2016"/>
    <s v="EA042C05"/>
    <s v="Irish speakers as a percentage of total"/>
    <s v="%"/>
    <n v="8.2"/>
  </r>
  <r>
    <s v="DE"/>
    <s v="Germany"/>
    <s v="2011"/>
    <s v="2011"/>
    <s v="EA042C01"/>
    <s v="Population Aged 3 Years and Over"/>
    <s v="Number"/>
    <n v="12911"/>
  </r>
  <r>
    <s v="DE"/>
    <s v="Germany"/>
    <s v="2011"/>
    <s v="2011"/>
    <s v="EA042C02"/>
    <s v="Irish Speakers"/>
    <s v="Number"/>
    <n v="1744"/>
  </r>
  <r>
    <s v="DE"/>
    <s v="Germany"/>
    <s v="2011"/>
    <s v="2011"/>
    <s v="EA042C03"/>
    <s v="Non-Irish Speakers"/>
    <s v="Number"/>
    <n v="10937"/>
  </r>
  <r>
    <s v="DE"/>
    <s v="Germany"/>
    <s v="2011"/>
    <s v="2011"/>
    <s v="EA042C04"/>
    <s v="Not Stated"/>
    <s v="Number"/>
    <n v="230"/>
  </r>
  <r>
    <s v="DE"/>
    <s v="Germany"/>
    <s v="2011"/>
    <s v="2011"/>
    <s v="EA042C05"/>
    <s v="Irish speakers as a percentage of total"/>
    <s v="%"/>
    <n v="13.5"/>
  </r>
  <r>
    <s v="DE"/>
    <s v="Germany"/>
    <s v="2016"/>
    <s v="2016"/>
    <s v="EA042C01"/>
    <s v="Population Aged 3 Years and Over"/>
    <s v="Number"/>
    <n v="12899"/>
  </r>
  <r>
    <s v="DE"/>
    <s v="Germany"/>
    <s v="2016"/>
    <s v="2016"/>
    <s v="EA042C02"/>
    <s v="Irish Speakers"/>
    <s v="Number"/>
    <n v="1546"/>
  </r>
  <r>
    <s v="DE"/>
    <s v="Germany"/>
    <s v="2016"/>
    <s v="2016"/>
    <s v="EA042C03"/>
    <s v="Non-Irish Speakers"/>
    <s v="Number"/>
    <n v="11056"/>
  </r>
  <r>
    <s v="DE"/>
    <s v="Germany"/>
    <s v="2016"/>
    <s v="2016"/>
    <s v="EA042C04"/>
    <s v="Not Stated"/>
    <s v="Number"/>
    <n v="297"/>
  </r>
  <r>
    <s v="DE"/>
    <s v="Germany"/>
    <s v="2016"/>
    <s v="2016"/>
    <s v="EA042C05"/>
    <s v="Irish speakers as a percentage of total"/>
    <s v="%"/>
    <n v="12"/>
  </r>
  <r>
    <s v="GR"/>
    <s v="Greece"/>
    <s v="2011"/>
    <s v="2011"/>
    <s v="EA042C01"/>
    <s v="Population Aged 3 Years and Over"/>
    <s v="Number"/>
    <n v="571"/>
  </r>
  <r>
    <s v="GR"/>
    <s v="Greece"/>
    <s v="2011"/>
    <s v="2011"/>
    <s v="EA042C02"/>
    <s v="Irish Speakers"/>
    <s v="Number"/>
    <n v="69"/>
  </r>
  <r>
    <s v="GR"/>
    <s v="Greece"/>
    <s v="2011"/>
    <s v="2011"/>
    <s v="EA042C03"/>
    <s v="Non-Irish Speakers"/>
    <s v="Number"/>
    <n v="492"/>
  </r>
  <r>
    <s v="GR"/>
    <s v="Greece"/>
    <s v="2011"/>
    <s v="2011"/>
    <s v="EA042C04"/>
    <s v="Not Stated"/>
    <s v="Number"/>
    <n v="10"/>
  </r>
  <r>
    <s v="GR"/>
    <s v="Greece"/>
    <s v="2011"/>
    <s v="2011"/>
    <s v="EA042C05"/>
    <s v="Irish speakers as a percentage of total"/>
    <s v="%"/>
    <n v="12.1"/>
  </r>
  <r>
    <s v="GR"/>
    <s v="Greece"/>
    <s v="2016"/>
    <s v="2016"/>
    <s v="EA042C01"/>
    <s v="Population Aged 3 Years and Over"/>
    <s v="Number"/>
    <n v="1081"/>
  </r>
  <r>
    <s v="GR"/>
    <s v="Greece"/>
    <s v="2016"/>
    <s v="2016"/>
    <s v="EA042C02"/>
    <s v="Irish Speakers"/>
    <s v="Number"/>
    <n v="109"/>
  </r>
  <r>
    <s v="GR"/>
    <s v="Greece"/>
    <s v="2016"/>
    <s v="2016"/>
    <s v="EA042C03"/>
    <s v="Non-Irish Speakers"/>
    <s v="Number"/>
    <n v="941"/>
  </r>
  <r>
    <s v="GR"/>
    <s v="Greece"/>
    <s v="2016"/>
    <s v="2016"/>
    <s v="EA042C04"/>
    <s v="Not Stated"/>
    <s v="Number"/>
    <n v="31"/>
  </r>
  <r>
    <s v="GR"/>
    <s v="Greece"/>
    <s v="2016"/>
    <s v="2016"/>
    <s v="EA042C05"/>
    <s v="Irish speakers as a percentage of total"/>
    <s v="%"/>
    <n v="10.1"/>
  </r>
  <r>
    <s v="IT"/>
    <s v="Italy"/>
    <s v="2011"/>
    <s v="2011"/>
    <s v="EA042C01"/>
    <s v="Population Aged 3 Years and Over"/>
    <s v="Number"/>
    <n v="7079"/>
  </r>
  <r>
    <s v="IT"/>
    <s v="Italy"/>
    <s v="2011"/>
    <s v="2011"/>
    <s v="EA042C02"/>
    <s v="Irish Speakers"/>
    <s v="Number"/>
    <n v="427"/>
  </r>
  <r>
    <s v="IT"/>
    <s v="Italy"/>
    <s v="2011"/>
    <s v="2011"/>
    <s v="EA042C03"/>
    <s v="Non-Irish Speakers"/>
    <s v="Number"/>
    <n v="6489"/>
  </r>
  <r>
    <s v="IT"/>
    <s v="Italy"/>
    <s v="2011"/>
    <s v="2011"/>
    <s v="EA042C04"/>
    <s v="Not Stated"/>
    <s v="Number"/>
    <n v="163"/>
  </r>
  <r>
    <s v="IT"/>
    <s v="Italy"/>
    <s v="2011"/>
    <s v="2011"/>
    <s v="EA042C05"/>
    <s v="Irish speakers as a percentage of total"/>
    <s v="%"/>
    <n v="6"/>
  </r>
  <r>
    <s v="IT"/>
    <s v="Italy"/>
    <s v="2016"/>
    <s v="2016"/>
    <s v="EA042C01"/>
    <s v="Population Aged 3 Years and Over"/>
    <s v="Number"/>
    <n v="10812"/>
  </r>
  <r>
    <s v="IT"/>
    <s v="Italy"/>
    <s v="2016"/>
    <s v="2016"/>
    <s v="EA042C02"/>
    <s v="Irish Speakers"/>
    <s v="Number"/>
    <n v="685"/>
  </r>
  <r>
    <s v="IT"/>
    <s v="Italy"/>
    <s v="2016"/>
    <s v="2016"/>
    <s v="EA042C03"/>
    <s v="Non-Irish Speakers"/>
    <s v="Number"/>
    <n v="9926"/>
  </r>
  <r>
    <s v="IT"/>
    <s v="Italy"/>
    <s v="2016"/>
    <s v="2016"/>
    <s v="EA042C04"/>
    <s v="Not Stated"/>
    <s v="Number"/>
    <n v="201"/>
  </r>
  <r>
    <s v="IT"/>
    <s v="Italy"/>
    <s v="2016"/>
    <s v="2016"/>
    <s v="EA042C05"/>
    <s v="Irish speakers as a percentage of total"/>
    <s v="%"/>
    <n v="6.3"/>
  </r>
  <r>
    <s v="LU"/>
    <s v="Luxembourg"/>
    <s v="2011"/>
    <s v="2011"/>
    <s v="EA042C01"/>
    <s v="Population Aged 3 Years and Over"/>
    <s v="Number"/>
    <n v="139"/>
  </r>
  <r>
    <s v="LU"/>
    <s v="Luxembourg"/>
    <s v="2011"/>
    <s v="2011"/>
    <s v="EA042C02"/>
    <s v="Irish Speakers"/>
    <s v="Number"/>
    <n v="59"/>
  </r>
  <r>
    <s v="LU"/>
    <s v="Luxembourg"/>
    <s v="2011"/>
    <s v="2011"/>
    <s v="EA042C03"/>
    <s v="Non-Irish Speakers"/>
    <s v="Number"/>
    <n v="79"/>
  </r>
  <r>
    <s v="LU"/>
    <s v="Luxembourg"/>
    <s v="2011"/>
    <s v="2011"/>
    <s v="EA042C04"/>
    <s v="Not Stated"/>
    <s v="Number"/>
    <n v="1"/>
  </r>
  <r>
    <s v="LU"/>
    <s v="Luxembourg"/>
    <s v="2011"/>
    <s v="2011"/>
    <s v="EA042C05"/>
    <s v="Irish speakers as a percentage of total"/>
    <s v="%"/>
    <n v="42.4"/>
  </r>
  <r>
    <s v="LU"/>
    <s v="Luxembourg"/>
    <s v="2016"/>
    <s v="2016"/>
    <s v="EA042C01"/>
    <s v="Population Aged 3 Years and Over"/>
    <s v="Number"/>
    <n v="169"/>
  </r>
  <r>
    <s v="LU"/>
    <s v="Luxembourg"/>
    <s v="2016"/>
    <s v="2016"/>
    <s v="EA042C02"/>
    <s v="Irish Speakers"/>
    <s v="Number"/>
    <n v="62"/>
  </r>
  <r>
    <s v="LU"/>
    <s v="Luxembourg"/>
    <s v="2016"/>
    <s v="2016"/>
    <s v="EA042C03"/>
    <s v="Non-Irish Speakers"/>
    <s v="Number"/>
    <n v="105"/>
  </r>
  <r>
    <s v="LU"/>
    <s v="Luxembourg"/>
    <s v="2016"/>
    <s v="2016"/>
    <s v="EA042C04"/>
    <s v="Not Stated"/>
    <s v="Number"/>
    <n v="2"/>
  </r>
  <r>
    <s v="LU"/>
    <s v="Luxembourg"/>
    <s v="2016"/>
    <s v="2016"/>
    <s v="EA042C05"/>
    <s v="Irish speakers as a percentage of total"/>
    <s v="%"/>
    <n v="36.7"/>
  </r>
  <r>
    <s v="NL"/>
    <s v="Netherlands"/>
    <s v="2011"/>
    <s v="2011"/>
    <s v="EA042C01"/>
    <s v="Population Aged 3 Years and Over"/>
    <s v="Number"/>
    <n v="4480"/>
  </r>
  <r>
    <s v="NL"/>
    <s v="Netherlands"/>
    <s v="2011"/>
    <s v="2011"/>
    <s v="EA042C02"/>
    <s v="Irish Speakers"/>
    <s v="Number"/>
    <n v="743"/>
  </r>
  <r>
    <s v="NL"/>
    <s v="Netherlands"/>
    <s v="2011"/>
    <s v="2011"/>
    <s v="EA042C03"/>
    <s v="Non-Irish Speakers"/>
    <s v="Number"/>
    <n v="3682"/>
  </r>
  <r>
    <s v="NL"/>
    <s v="Netherlands"/>
    <s v="2011"/>
    <s v="2011"/>
    <s v="EA042C04"/>
    <s v="Not Stated"/>
    <s v="Number"/>
    <n v="55"/>
  </r>
  <r>
    <s v="NL"/>
    <s v="Netherlands"/>
    <s v="2011"/>
    <s v="2011"/>
    <s v="EA042C05"/>
    <s v="Irish speakers as a percentage of total"/>
    <s v="%"/>
    <n v="16.6"/>
  </r>
  <r>
    <s v="NL"/>
    <s v="Netherlands"/>
    <s v="2016"/>
    <s v="2016"/>
    <s v="EA042C01"/>
    <s v="Population Aged 3 Years and Over"/>
    <s v="Number"/>
    <n v="4694"/>
  </r>
  <r>
    <s v="NL"/>
    <s v="Netherlands"/>
    <s v="2016"/>
    <s v="2016"/>
    <s v="EA042C02"/>
    <s v="Irish Speakers"/>
    <s v="Number"/>
    <n v="685"/>
  </r>
  <r>
    <s v="NL"/>
    <s v="Netherlands"/>
    <s v="2016"/>
    <s v="2016"/>
    <s v="EA042C03"/>
    <s v="Non-Irish Speakers"/>
    <s v="Number"/>
    <n v="3947"/>
  </r>
  <r>
    <s v="NL"/>
    <s v="Netherlands"/>
    <s v="2016"/>
    <s v="2016"/>
    <s v="EA042C04"/>
    <s v="Not Stated"/>
    <s v="Number"/>
    <n v="62"/>
  </r>
  <r>
    <s v="NL"/>
    <s v="Netherlands"/>
    <s v="2016"/>
    <s v="2016"/>
    <s v="EA042C05"/>
    <s v="Irish speakers as a percentage of total"/>
    <s v="%"/>
    <n v="14.6"/>
  </r>
  <r>
    <s v="PT"/>
    <s v="Portugal"/>
    <s v="2011"/>
    <s v="2011"/>
    <s v="EA042C01"/>
    <s v="Population Aged 3 Years and Over"/>
    <s v="Number"/>
    <n v="2229"/>
  </r>
  <r>
    <s v="PT"/>
    <s v="Portugal"/>
    <s v="2011"/>
    <s v="2011"/>
    <s v="EA042C02"/>
    <s v="Irish Speakers"/>
    <s v="Number"/>
    <n v="219"/>
  </r>
  <r>
    <s v="PT"/>
    <s v="Portugal"/>
    <s v="2011"/>
    <s v="2011"/>
    <s v="EA042C03"/>
    <s v="Non-Irish Speakers"/>
    <s v="Number"/>
    <n v="1965"/>
  </r>
  <r>
    <s v="PT"/>
    <s v="Portugal"/>
    <s v="2011"/>
    <s v="2011"/>
    <s v="EA042C04"/>
    <s v="Not Stated"/>
    <s v="Number"/>
    <n v="45"/>
  </r>
  <r>
    <s v="PT"/>
    <s v="Portugal"/>
    <s v="2011"/>
    <s v="2011"/>
    <s v="EA042C05"/>
    <s v="Irish speakers as a percentage of total"/>
    <s v="%"/>
    <n v="9.8"/>
  </r>
  <r>
    <s v="PT"/>
    <s v="Portugal"/>
    <s v="2016"/>
    <s v="2016"/>
    <s v="EA042C01"/>
    <s v="Population Aged 3 Years and Over"/>
    <s v="Number"/>
    <n v="3815"/>
  </r>
  <r>
    <s v="PT"/>
    <s v="Portugal"/>
    <s v="2016"/>
    <s v="2016"/>
    <s v="EA042C02"/>
    <s v="Irish Speakers"/>
    <s v="Number"/>
    <n v="372"/>
  </r>
  <r>
    <s v="PT"/>
    <s v="Portugal"/>
    <s v="2016"/>
    <s v="2016"/>
    <s v="EA042C03"/>
    <s v="Non-Irish Speakers"/>
    <s v="Number"/>
    <n v="3334"/>
  </r>
  <r>
    <s v="PT"/>
    <s v="Portugal"/>
    <s v="2016"/>
    <s v="2016"/>
    <s v="EA042C04"/>
    <s v="Not Stated"/>
    <s v="Number"/>
    <n v="109"/>
  </r>
  <r>
    <s v="PT"/>
    <s v="Portugal"/>
    <s v="2016"/>
    <s v="2016"/>
    <s v="EA042C05"/>
    <s v="Irish speakers as a percentage of total"/>
    <s v="%"/>
    <n v="9.8"/>
  </r>
  <r>
    <s v="ES"/>
    <s v="Spain"/>
    <s v="2011"/>
    <s v="2011"/>
    <s v="EA042C01"/>
    <s v="Population Aged 3 Years and Over"/>
    <s v="Number"/>
    <n v="6872"/>
  </r>
  <r>
    <s v="ES"/>
    <s v="Spain"/>
    <s v="2011"/>
    <s v="2011"/>
    <s v="EA042C02"/>
    <s v="Irish Speakers"/>
    <s v="Number"/>
    <n v="414"/>
  </r>
  <r>
    <s v="ES"/>
    <s v="Spain"/>
    <s v="2011"/>
    <s v="2011"/>
    <s v="EA042C03"/>
    <s v="Non-Irish Speakers"/>
    <s v="Number"/>
    <n v="6262"/>
  </r>
  <r>
    <s v="ES"/>
    <s v="Spain"/>
    <s v="2011"/>
    <s v="2011"/>
    <s v="EA042C04"/>
    <s v="Not Stated"/>
    <s v="Number"/>
    <n v="196"/>
  </r>
  <r>
    <s v="ES"/>
    <s v="Spain"/>
    <s v="2011"/>
    <s v="2011"/>
    <s v="EA042C05"/>
    <s v="Irish speakers as a percentage of total"/>
    <s v="%"/>
    <n v="6"/>
  </r>
  <r>
    <s v="ES"/>
    <s v="Spain"/>
    <s v="2016"/>
    <s v="2016"/>
    <s v="EA042C01"/>
    <s v="Population Aged 3 Years and Over"/>
    <s v="Number"/>
    <n v="11677"/>
  </r>
  <r>
    <s v="ES"/>
    <s v="Spain"/>
    <s v="2016"/>
    <s v="2016"/>
    <s v="EA042C02"/>
    <s v="Irish Speakers"/>
    <s v="Number"/>
    <n v="802"/>
  </r>
  <r>
    <s v="ES"/>
    <s v="Spain"/>
    <s v="2016"/>
    <s v="2016"/>
    <s v="EA042C03"/>
    <s v="Non-Irish Speakers"/>
    <s v="Number"/>
    <n v="10669"/>
  </r>
  <r>
    <s v="ES"/>
    <s v="Spain"/>
    <s v="2016"/>
    <s v="2016"/>
    <s v="EA042C04"/>
    <s v="Not Stated"/>
    <s v="Number"/>
    <n v="206"/>
  </r>
  <r>
    <s v="ES"/>
    <s v="Spain"/>
    <s v="2016"/>
    <s v="2016"/>
    <s v="EA042C05"/>
    <s v="Irish speakers as a percentage of total"/>
    <s v="%"/>
    <n v="6.9"/>
  </r>
  <r>
    <s v="SE"/>
    <s v="Sweden"/>
    <s v="2011"/>
    <s v="2011"/>
    <s v="EA042C01"/>
    <s v="Population Aged 3 Years and Over"/>
    <s v="Number"/>
    <n v="1671"/>
  </r>
  <r>
    <s v="SE"/>
    <s v="Sweden"/>
    <s v="2011"/>
    <s v="2011"/>
    <s v="EA042C02"/>
    <s v="Irish Speakers"/>
    <s v="Number"/>
    <n v="145"/>
  </r>
  <r>
    <s v="SE"/>
    <s v="Sweden"/>
    <s v="2011"/>
    <s v="2011"/>
    <s v="EA042C03"/>
    <s v="Non-Irish Speakers"/>
    <s v="Number"/>
    <n v="1493"/>
  </r>
  <r>
    <s v="SE"/>
    <s v="Sweden"/>
    <s v="2011"/>
    <s v="2011"/>
    <s v="EA042C04"/>
    <s v="Not Stated"/>
    <s v="Number"/>
    <n v="33"/>
  </r>
  <r>
    <s v="SE"/>
    <s v="Sweden"/>
    <s v="2011"/>
    <s v="2011"/>
    <s v="EA042C05"/>
    <s v="Irish speakers as a percentage of total"/>
    <s v="%"/>
    <n v="8.7"/>
  </r>
  <r>
    <s v="SE"/>
    <s v="Sweden"/>
    <s v="2016"/>
    <s v="2016"/>
    <s v="EA042C01"/>
    <s v="Population Aged 3 Years and Over"/>
    <s v="Number"/>
    <n v="1546"/>
  </r>
  <r>
    <s v="SE"/>
    <s v="Sweden"/>
    <s v="2016"/>
    <s v="2016"/>
    <s v="EA042C02"/>
    <s v="Irish Speakers"/>
    <s v="Number"/>
    <n v="121"/>
  </r>
  <r>
    <s v="SE"/>
    <s v="Sweden"/>
    <s v="2016"/>
    <s v="2016"/>
    <s v="EA042C03"/>
    <s v="Non-Irish Speakers"/>
    <s v="Number"/>
    <n v="1408"/>
  </r>
  <r>
    <s v="SE"/>
    <s v="Sweden"/>
    <s v="2016"/>
    <s v="2016"/>
    <s v="EA042C04"/>
    <s v="Not Stated"/>
    <s v="Number"/>
    <n v="17"/>
  </r>
  <r>
    <s v="SE"/>
    <s v="Sweden"/>
    <s v="2016"/>
    <s v="2016"/>
    <s v="EA042C05"/>
    <s v="Irish speakers as a percentage of total"/>
    <s v="%"/>
    <n v="7.8"/>
  </r>
  <r>
    <s v="CY"/>
    <s v="Cyprus"/>
    <s v="2011"/>
    <s v="2011"/>
    <s v="EA042C01"/>
    <s v="Population Aged 3 Years and Over"/>
    <s v="Number"/>
    <n v="254"/>
  </r>
  <r>
    <s v="CY"/>
    <s v="Cyprus"/>
    <s v="2011"/>
    <s v="2011"/>
    <s v="EA042C02"/>
    <s v="Irish Speakers"/>
    <s v="Number"/>
    <n v="46"/>
  </r>
  <r>
    <s v="CY"/>
    <s v="Cyprus"/>
    <s v="2011"/>
    <s v="2011"/>
    <s v="EA042C03"/>
    <s v="Non-Irish Speakers"/>
    <s v="Number"/>
    <n v="206"/>
  </r>
  <r>
    <s v="CY"/>
    <s v="Cyprus"/>
    <s v="2011"/>
    <s v="2011"/>
    <s v="EA042C04"/>
    <s v="Not Stated"/>
    <s v="Number"/>
    <n v="2"/>
  </r>
  <r>
    <s v="CY"/>
    <s v="Cyprus"/>
    <s v="2011"/>
    <s v="2011"/>
    <s v="EA042C05"/>
    <s v="Irish speakers as a percentage of total"/>
    <s v="%"/>
    <n v="18.1"/>
  </r>
  <r>
    <s v="CY"/>
    <s v="Cyprus"/>
    <s v="2016"/>
    <s v="2016"/>
    <s v="EA042C01"/>
    <s v="Population Aged 3 Years and Over"/>
    <s v="Number"/>
    <n v="320"/>
  </r>
  <r>
    <s v="CY"/>
    <s v="Cyprus"/>
    <s v="2016"/>
    <s v="2016"/>
    <s v="EA042C02"/>
    <s v="Irish Speakers"/>
    <s v="Number"/>
    <n v="47"/>
  </r>
  <r>
    <s v="CY"/>
    <s v="Cyprus"/>
    <s v="2016"/>
    <s v="2016"/>
    <s v="EA042C03"/>
    <s v="Non-Irish Speakers"/>
    <s v="Number"/>
    <n v="267"/>
  </r>
  <r>
    <s v="CY"/>
    <s v="Cyprus"/>
    <s v="2016"/>
    <s v="2016"/>
    <s v="EA042C04"/>
    <s v="Not Stated"/>
    <s v="Number"/>
    <n v="6"/>
  </r>
  <r>
    <s v="CY"/>
    <s v="Cyprus"/>
    <s v="2016"/>
    <s v="2016"/>
    <s v="EA042C05"/>
    <s v="Irish speakers as a percentage of total"/>
    <s v="%"/>
    <n v="14.7"/>
  </r>
  <r>
    <s v="CZ"/>
    <s v="Czech Republic"/>
    <s v="2011"/>
    <s v="2011"/>
    <s v="EA042C01"/>
    <s v="Population Aged 3 Years and Over"/>
    <s v="Number"/>
    <n v="5462"/>
  </r>
  <r>
    <s v="CZ"/>
    <s v="Czech Republic"/>
    <s v="2011"/>
    <s v="2011"/>
    <s v="EA042C02"/>
    <s v="Irish Speakers"/>
    <s v="Number"/>
    <n v="330"/>
  </r>
  <r>
    <s v="CZ"/>
    <s v="Czech Republic"/>
    <s v="2011"/>
    <s v="2011"/>
    <s v="EA042C03"/>
    <s v="Non-Irish Speakers"/>
    <s v="Number"/>
    <n v="5054"/>
  </r>
  <r>
    <s v="CZ"/>
    <s v="Czech Republic"/>
    <s v="2011"/>
    <s v="2011"/>
    <s v="EA042C04"/>
    <s v="Not Stated"/>
    <s v="Number"/>
    <n v="78"/>
  </r>
  <r>
    <s v="CZ"/>
    <s v="Czech Republic"/>
    <s v="2011"/>
    <s v="2011"/>
    <s v="EA042C05"/>
    <s v="Irish speakers as a percentage of total"/>
    <s v="%"/>
    <n v="6"/>
  </r>
  <r>
    <s v="CZ"/>
    <s v="Czech Republic"/>
    <s v="2016"/>
    <s v="2016"/>
    <s v="EA042C01"/>
    <s v="Population Aged 3 Years and Over"/>
    <s v="Number"/>
    <n v="4894"/>
  </r>
  <r>
    <s v="CZ"/>
    <s v="Czech Republic"/>
    <s v="2016"/>
    <s v="2016"/>
    <s v="EA042C02"/>
    <s v="Irish Speakers"/>
    <s v="Number"/>
    <n v="361"/>
  </r>
  <r>
    <s v="CZ"/>
    <s v="Czech Republic"/>
    <s v="2016"/>
    <s v="2016"/>
    <s v="EA042C03"/>
    <s v="Non-Irish Speakers"/>
    <s v="Number"/>
    <n v="4451"/>
  </r>
  <r>
    <s v="CZ"/>
    <s v="Czech Republic"/>
    <s v="2016"/>
    <s v="2016"/>
    <s v="EA042C04"/>
    <s v="Not Stated"/>
    <s v="Number"/>
    <n v="82"/>
  </r>
  <r>
    <s v="CZ"/>
    <s v="Czech Republic"/>
    <s v="2016"/>
    <s v="2016"/>
    <s v="EA042C05"/>
    <s v="Irish speakers as a percentage of total"/>
    <s v="%"/>
    <n v="7.4"/>
  </r>
  <r>
    <s v="EE"/>
    <s v="Estonia"/>
    <s v="2011"/>
    <s v="2011"/>
    <s v="EA042C01"/>
    <s v="Population Aged 3 Years and Over"/>
    <s v="Number"/>
    <n v="2464"/>
  </r>
  <r>
    <s v="EE"/>
    <s v="Estonia"/>
    <s v="2011"/>
    <s v="2011"/>
    <s v="EA042C02"/>
    <s v="Irish Speakers"/>
    <s v="Number"/>
    <n v="147"/>
  </r>
  <r>
    <s v="EE"/>
    <s v="Estonia"/>
    <s v="2011"/>
    <s v="2011"/>
    <s v="EA042C03"/>
    <s v="Non-Irish Speakers"/>
    <s v="Number"/>
    <n v="2286"/>
  </r>
  <r>
    <s v="EE"/>
    <s v="Estonia"/>
    <s v="2011"/>
    <s v="2011"/>
    <s v="EA042C04"/>
    <s v="Not Stated"/>
    <s v="Number"/>
    <n v="31"/>
  </r>
  <r>
    <s v="EE"/>
    <s v="Estonia"/>
    <s v="2011"/>
    <s v="2011"/>
    <s v="EA042C05"/>
    <s v="Irish speakers as a percentage of total"/>
    <s v="%"/>
    <n v="6"/>
  </r>
  <r>
    <s v="EE"/>
    <s v="Estonia"/>
    <s v="2016"/>
    <s v="2016"/>
    <s v="EA042C01"/>
    <s v="Population Aged 3 Years and Over"/>
    <s v="Number"/>
    <n v="2143"/>
  </r>
  <r>
    <s v="EE"/>
    <s v="Estonia"/>
    <s v="2016"/>
    <s v="2016"/>
    <s v="EA042C02"/>
    <s v="Irish Speakers"/>
    <s v="Number"/>
    <n v="178"/>
  </r>
  <r>
    <s v="EE"/>
    <s v="Estonia"/>
    <s v="2016"/>
    <s v="2016"/>
    <s v="EA042C03"/>
    <s v="Non-Irish Speakers"/>
    <s v="Number"/>
    <n v="1950"/>
  </r>
  <r>
    <s v="EE"/>
    <s v="Estonia"/>
    <s v="2016"/>
    <s v="2016"/>
    <s v="EA042C04"/>
    <s v="Not Stated"/>
    <s v="Number"/>
    <n v="15"/>
  </r>
  <r>
    <s v="EE"/>
    <s v="Estonia"/>
    <s v="2016"/>
    <s v="2016"/>
    <s v="EA042C05"/>
    <s v="Irish speakers as a percentage of total"/>
    <s v="%"/>
    <n v="8.3"/>
  </r>
  <r>
    <s v="HU"/>
    <s v="Hungary"/>
    <s v="2011"/>
    <s v="2011"/>
    <s v="EA042C01"/>
    <s v="Population Aged 3 Years and Over"/>
    <s v="Number"/>
    <n v="7360"/>
  </r>
  <r>
    <s v="HU"/>
    <s v="Hungary"/>
    <s v="2011"/>
    <s v="2011"/>
    <s v="EA042C02"/>
    <s v="Irish Speakers"/>
    <s v="Number"/>
    <n v="378"/>
  </r>
  <r>
    <s v="HU"/>
    <s v="Hungary"/>
    <s v="2011"/>
    <s v="2011"/>
    <s v="EA042C03"/>
    <s v="Non-Irish Speakers"/>
    <s v="Number"/>
    <n v="6881"/>
  </r>
  <r>
    <s v="HU"/>
    <s v="Hungary"/>
    <s v="2011"/>
    <s v="2011"/>
    <s v="EA042C04"/>
    <s v="Not Stated"/>
    <s v="Number"/>
    <n v="101"/>
  </r>
  <r>
    <s v="HU"/>
    <s v="Hungary"/>
    <s v="2011"/>
    <s v="2011"/>
    <s v="EA042C05"/>
    <s v="Irish speakers as a percentage of total"/>
    <s v="%"/>
    <n v="5.1"/>
  </r>
  <r>
    <s v="HU"/>
    <s v="Hungary"/>
    <s v="2016"/>
    <s v="2016"/>
    <s v="EA042C01"/>
    <s v="Population Aged 3 Years and Over"/>
    <s v="Number"/>
    <n v="8588"/>
  </r>
  <r>
    <s v="HU"/>
    <s v="Hungary"/>
    <s v="2016"/>
    <s v="2016"/>
    <s v="EA042C02"/>
    <s v="Irish Speakers"/>
    <s v="Number"/>
    <n v="664"/>
  </r>
  <r>
    <s v="HU"/>
    <s v="Hungary"/>
    <s v="2016"/>
    <s v="2016"/>
    <s v="EA042C03"/>
    <s v="Non-Irish Speakers"/>
    <s v="Number"/>
    <n v="7847"/>
  </r>
  <r>
    <s v="HU"/>
    <s v="Hungary"/>
    <s v="2016"/>
    <s v="2016"/>
    <s v="EA042C04"/>
    <s v="Not Stated"/>
    <s v="Number"/>
    <n v="77"/>
  </r>
  <r>
    <s v="HU"/>
    <s v="Hungary"/>
    <s v="2016"/>
    <s v="2016"/>
    <s v="EA042C05"/>
    <s v="Irish speakers as a percentage of total"/>
    <s v="%"/>
    <n v="7.7"/>
  </r>
  <r>
    <s v="LV"/>
    <s v="Latvia"/>
    <s v="2011"/>
    <s v="2011"/>
    <s v="EA042C01"/>
    <s v="Population Aged 3 Years and Over"/>
    <s v="Number"/>
    <n v="19813"/>
  </r>
  <r>
    <s v="LV"/>
    <s v="Latvia"/>
    <s v="2011"/>
    <s v="2011"/>
    <s v="EA042C02"/>
    <s v="Irish Speakers"/>
    <s v="Number"/>
    <n v="1369"/>
  </r>
  <r>
    <s v="LV"/>
    <s v="Latvia"/>
    <s v="2011"/>
    <s v="2011"/>
    <s v="EA042C03"/>
    <s v="Non-Irish Speakers"/>
    <s v="Number"/>
    <n v="18101"/>
  </r>
  <r>
    <s v="LV"/>
    <s v="Latvia"/>
    <s v="2011"/>
    <s v="2011"/>
    <s v="EA042C04"/>
    <s v="Not Stated"/>
    <s v="Number"/>
    <n v="343"/>
  </r>
  <r>
    <s v="LV"/>
    <s v="Latvia"/>
    <s v="2011"/>
    <s v="2011"/>
    <s v="EA042C05"/>
    <s v="Irish speakers as a percentage of total"/>
    <s v="%"/>
    <n v="6.9"/>
  </r>
  <r>
    <s v="LV"/>
    <s v="Latvia"/>
    <s v="2016"/>
    <s v="2016"/>
    <s v="EA042C01"/>
    <s v="Population Aged 3 Years and Over"/>
    <s v="Number"/>
    <n v="18937"/>
  </r>
  <r>
    <s v="LV"/>
    <s v="Latvia"/>
    <s v="2016"/>
    <s v="2016"/>
    <s v="EA042C02"/>
    <s v="Irish Speakers"/>
    <s v="Number"/>
    <n v="1905"/>
  </r>
  <r>
    <s v="LV"/>
    <s v="Latvia"/>
    <s v="2016"/>
    <s v="2016"/>
    <s v="EA042C03"/>
    <s v="Non-Irish Speakers"/>
    <s v="Number"/>
    <n v="16752"/>
  </r>
  <r>
    <s v="LV"/>
    <s v="Latvia"/>
    <s v="2016"/>
    <s v="2016"/>
    <s v="EA042C04"/>
    <s v="Not Stated"/>
    <s v="Number"/>
    <n v="280"/>
  </r>
  <r>
    <s v="LV"/>
    <s v="Latvia"/>
    <s v="2016"/>
    <s v="2016"/>
    <s v="EA042C05"/>
    <s v="Irish speakers as a percentage of total"/>
    <s v="%"/>
    <n v="10.1"/>
  </r>
  <r>
    <s v="LT"/>
    <s v="Lithuania"/>
    <s v="2011"/>
    <s v="2011"/>
    <s v="EA042C01"/>
    <s v="Population Aged 3 Years and Over"/>
    <s v="Number"/>
    <n v="34509"/>
  </r>
  <r>
    <s v="LT"/>
    <s v="Lithuania"/>
    <s v="2011"/>
    <s v="2011"/>
    <s v="EA042C02"/>
    <s v="Irish Speakers"/>
    <s v="Number"/>
    <n v="2446"/>
  </r>
  <r>
    <s v="LT"/>
    <s v="Lithuania"/>
    <s v="2011"/>
    <s v="2011"/>
    <s v="EA042C03"/>
    <s v="Non-Irish Speakers"/>
    <s v="Number"/>
    <n v="31540"/>
  </r>
  <r>
    <s v="LT"/>
    <s v="Lithuania"/>
    <s v="2011"/>
    <s v="2011"/>
    <s v="EA042C04"/>
    <s v="Not Stated"/>
    <s v="Number"/>
    <n v="523"/>
  </r>
  <r>
    <s v="LT"/>
    <s v="Lithuania"/>
    <s v="2011"/>
    <s v="2011"/>
    <s v="EA042C05"/>
    <s v="Irish speakers as a percentage of total"/>
    <s v="%"/>
    <n v="7.1"/>
  </r>
  <r>
    <s v="LT"/>
    <s v="Lithuania"/>
    <s v="2016"/>
    <s v="2016"/>
    <s v="EA042C01"/>
    <s v="Population Aged 3 Years and Over"/>
    <s v="Number"/>
    <n v="33230"/>
  </r>
  <r>
    <s v="LT"/>
    <s v="Lithuania"/>
    <s v="2016"/>
    <s v="2016"/>
    <s v="EA042C02"/>
    <s v="Irish Speakers"/>
    <s v="Number"/>
    <n v="3259"/>
  </r>
  <r>
    <s v="LT"/>
    <s v="Lithuania"/>
    <s v="2016"/>
    <s v="2016"/>
    <s v="EA042C03"/>
    <s v="Non-Irish Speakers"/>
    <s v="Number"/>
    <n v="29518"/>
  </r>
  <r>
    <s v="LT"/>
    <s v="Lithuania"/>
    <s v="2016"/>
    <s v="2016"/>
    <s v="EA042C04"/>
    <s v="Not Stated"/>
    <s v="Number"/>
    <n v="453"/>
  </r>
  <r>
    <s v="LT"/>
    <s v="Lithuania"/>
    <s v="2016"/>
    <s v="2016"/>
    <s v="EA042C05"/>
    <s v="Irish speakers as a percentage of total"/>
    <s v="%"/>
    <n v="9.8"/>
  </r>
  <r>
    <s v="MT"/>
    <s v="Malta"/>
    <s v="2011"/>
    <s v="2011"/>
    <s v="EA042C01"/>
    <s v="Population Aged 3 Years and Over"/>
    <s v="Number"/>
    <n v="334"/>
  </r>
  <r>
    <s v="MT"/>
    <s v="Malta"/>
    <s v="2011"/>
    <s v="2011"/>
    <s v="EA042C02"/>
    <s v="Irish Speakers"/>
    <s v="Number"/>
    <n v="49"/>
  </r>
  <r>
    <s v="MT"/>
    <s v="Malta"/>
    <s v="2011"/>
    <s v="2011"/>
    <s v="EA042C03"/>
    <s v="Non-Irish Speakers"/>
    <s v="Number"/>
    <n v="282"/>
  </r>
  <r>
    <s v="MT"/>
    <s v="Malta"/>
    <s v="2011"/>
    <s v="2011"/>
    <s v="EA042C04"/>
    <s v="Not Stated"/>
    <s v="Number"/>
    <n v="3"/>
  </r>
  <r>
    <s v="MT"/>
    <s v="Malta"/>
    <s v="2011"/>
    <s v="2011"/>
    <s v="EA042C05"/>
    <s v="Irish speakers as a percentage of total"/>
    <s v="%"/>
    <n v="14.7"/>
  </r>
  <r>
    <s v="MT"/>
    <s v="Malta"/>
    <s v="2016"/>
    <s v="2016"/>
    <s v="EA042C01"/>
    <s v="Population Aged 3 Years and Over"/>
    <s v="Number"/>
    <n v="347"/>
  </r>
  <r>
    <s v="MT"/>
    <s v="Malta"/>
    <s v="2016"/>
    <s v="2016"/>
    <s v="EA042C02"/>
    <s v="Irish Speakers"/>
    <s v="Number"/>
    <n v="55"/>
  </r>
  <r>
    <s v="MT"/>
    <s v="Malta"/>
    <s v="2016"/>
    <s v="2016"/>
    <s v="EA042C03"/>
    <s v="Non-Irish Speakers"/>
    <s v="Number"/>
    <n v="292"/>
  </r>
  <r>
    <s v="MT"/>
    <s v="Malta"/>
    <s v="2016"/>
    <s v="2016"/>
    <s v="EA042C04"/>
    <s v="Not Stated"/>
    <s v="Number"/>
    <n v="0"/>
  </r>
  <r>
    <s v="MT"/>
    <s v="Malta"/>
    <s v="2016"/>
    <s v="2016"/>
    <s v="EA042C05"/>
    <s v="Irish speakers as a percentage of total"/>
    <s v="%"/>
    <n v="15.9"/>
  </r>
  <r>
    <s v="PL"/>
    <s v="Poland"/>
    <s v="2011"/>
    <s v="2011"/>
    <s v="EA042C01"/>
    <s v="Population Aged 3 Years and Over"/>
    <s v="Number"/>
    <n v="114329"/>
  </r>
  <r>
    <s v="PL"/>
    <s v="Poland"/>
    <s v="2011"/>
    <s v="2011"/>
    <s v="EA042C02"/>
    <s v="Irish Speakers"/>
    <s v="Number"/>
    <n v="7833"/>
  </r>
  <r>
    <s v="PL"/>
    <s v="Poland"/>
    <s v="2011"/>
    <s v="2011"/>
    <s v="EA042C03"/>
    <s v="Non-Irish Speakers"/>
    <s v="Number"/>
    <n v="105254"/>
  </r>
  <r>
    <s v="PL"/>
    <s v="Poland"/>
    <s v="2011"/>
    <s v="2011"/>
    <s v="EA042C04"/>
    <s v="Not Stated"/>
    <s v="Number"/>
    <n v="1242"/>
  </r>
  <r>
    <s v="PL"/>
    <s v="Poland"/>
    <s v="2011"/>
    <s v="2011"/>
    <s v="EA042C05"/>
    <s v="Irish speakers as a percentage of total"/>
    <s v="%"/>
    <n v="6.9"/>
  </r>
  <r>
    <s v="PL"/>
    <s v="Poland"/>
    <s v="2016"/>
    <s v="2016"/>
    <s v="EA042C01"/>
    <s v="Population Aged 3 Years and Over"/>
    <s v="Number"/>
    <n v="114673"/>
  </r>
  <r>
    <s v="PL"/>
    <s v="Poland"/>
    <s v="2016"/>
    <s v="2016"/>
    <s v="EA042C02"/>
    <s v="Irish Speakers"/>
    <s v="Number"/>
    <n v="10906"/>
  </r>
  <r>
    <s v="PL"/>
    <s v="Poland"/>
    <s v="2016"/>
    <s v="2016"/>
    <s v="EA042C03"/>
    <s v="Non-Irish Speakers"/>
    <s v="Number"/>
    <n v="102448"/>
  </r>
  <r>
    <s v="PL"/>
    <s v="Poland"/>
    <s v="2016"/>
    <s v="2016"/>
    <s v="EA042C04"/>
    <s v="Not Stated"/>
    <s v="Number"/>
    <n v="1319"/>
  </r>
  <r>
    <s v="PL"/>
    <s v="Poland"/>
    <s v="2016"/>
    <s v="2016"/>
    <s v="EA042C05"/>
    <s v="Irish speakers as a percentage of total"/>
    <s v="%"/>
    <n v="9.5"/>
  </r>
  <r>
    <s v="SK"/>
    <s v="Slovakia"/>
    <s v="2011"/>
    <s v="2011"/>
    <s v="EA042C01"/>
    <s v="Population Aged 3 Years and Over"/>
    <s v="Number"/>
    <n v="10624"/>
  </r>
  <r>
    <s v="SK"/>
    <s v="Slovakia"/>
    <s v="2011"/>
    <s v="2011"/>
    <s v="EA042C02"/>
    <s v="Irish Speakers"/>
    <s v="Number"/>
    <n v="528"/>
  </r>
  <r>
    <s v="SK"/>
    <s v="Slovakia"/>
    <s v="2011"/>
    <s v="2011"/>
    <s v="EA042C03"/>
    <s v="Non-Irish Speakers"/>
    <s v="Number"/>
    <n v="9980"/>
  </r>
  <r>
    <s v="SK"/>
    <s v="Slovakia"/>
    <s v="2011"/>
    <s v="2011"/>
    <s v="EA042C04"/>
    <s v="Not Stated"/>
    <s v="Number"/>
    <n v="116"/>
  </r>
  <r>
    <s v="SK"/>
    <s v="Slovakia"/>
    <s v="2011"/>
    <s v="2011"/>
    <s v="EA042C05"/>
    <s v="Irish speakers as a percentage of total"/>
    <s v="%"/>
    <n v="5"/>
  </r>
  <r>
    <s v="SK"/>
    <s v="Slovakia"/>
    <s v="2016"/>
    <s v="2016"/>
    <s v="EA042C01"/>
    <s v="Population Aged 3 Years and Over"/>
    <s v="Number"/>
    <n v="9408"/>
  </r>
  <r>
    <s v="SK"/>
    <s v="Slovakia"/>
    <s v="2016"/>
    <s v="2016"/>
    <s v="EA042C02"/>
    <s v="Irish Speakers"/>
    <s v="Number"/>
    <n v="628"/>
  </r>
  <r>
    <s v="SK"/>
    <s v="Slovakia"/>
    <s v="2016"/>
    <s v="2016"/>
    <s v="EA042C03"/>
    <s v="Non-Irish Speakers"/>
    <s v="Number"/>
    <n v="8631"/>
  </r>
  <r>
    <s v="SK"/>
    <s v="Slovakia"/>
    <s v="2016"/>
    <s v="2016"/>
    <s v="EA042C04"/>
    <s v="Not Stated"/>
    <s v="Number"/>
    <n v="149"/>
  </r>
  <r>
    <s v="SK"/>
    <s v="Slovakia"/>
    <s v="2016"/>
    <s v="2016"/>
    <s v="EA042C05"/>
    <s v="Irish speakers as a percentage of total"/>
    <s v="%"/>
    <n v="6.7"/>
  </r>
  <r>
    <s v="SI"/>
    <s v="Slovenia"/>
    <s v="2011"/>
    <s v="2011"/>
    <s v="EA042C01"/>
    <s v="Population Aged 3 Years and Over"/>
    <s v="Number"/>
    <n v="188"/>
  </r>
  <r>
    <s v="SI"/>
    <s v="Slovenia"/>
    <s v="2011"/>
    <s v="2011"/>
    <s v="EA042C02"/>
    <s v="Irish Speakers"/>
    <s v="Number"/>
    <n v="8"/>
  </r>
  <r>
    <s v="SI"/>
    <s v="Slovenia"/>
    <s v="2011"/>
    <s v="2011"/>
    <s v="EA042C03"/>
    <s v="Non-Irish Speakers"/>
    <s v="Number"/>
    <n v="175"/>
  </r>
  <r>
    <s v="SI"/>
    <s v="Slovenia"/>
    <s v="2011"/>
    <s v="2011"/>
    <s v="EA042C04"/>
    <s v="Not Stated"/>
    <s v="Number"/>
    <n v="5"/>
  </r>
  <r>
    <s v="SI"/>
    <s v="Slovenia"/>
    <s v="2011"/>
    <s v="2011"/>
    <s v="EA042C05"/>
    <s v="Irish speakers as a percentage of total"/>
    <s v="%"/>
    <n v="4.3"/>
  </r>
  <r>
    <s v="SI"/>
    <s v="Slovenia"/>
    <s v="2016"/>
    <s v="2016"/>
    <s v="EA042C01"/>
    <s v="Population Aged 3 Years and Over"/>
    <s v="Number"/>
    <n v="281"/>
  </r>
  <r>
    <s v="SI"/>
    <s v="Slovenia"/>
    <s v="2016"/>
    <s v="2016"/>
    <s v="EA042C02"/>
    <s v="Irish Speakers"/>
    <s v="Number"/>
    <n v="16"/>
  </r>
  <r>
    <s v="SI"/>
    <s v="Slovenia"/>
    <s v="2016"/>
    <s v="2016"/>
    <s v="EA042C03"/>
    <s v="Non-Irish Speakers"/>
    <s v="Number"/>
    <n v="250"/>
  </r>
  <r>
    <s v="SI"/>
    <s v="Slovenia"/>
    <s v="2016"/>
    <s v="2016"/>
    <s v="EA042C04"/>
    <s v="Not Stated"/>
    <s v="Number"/>
    <n v="15"/>
  </r>
  <r>
    <s v="SI"/>
    <s v="Slovenia"/>
    <s v="2016"/>
    <s v="2016"/>
    <s v="EA042C05"/>
    <s v="Irish speakers as a percentage of total"/>
    <s v="%"/>
    <n v="5.7"/>
  </r>
  <r>
    <s v="RO"/>
    <s v="Romania"/>
    <s v="2011"/>
    <s v="2011"/>
    <s v="EA042C01"/>
    <s v="Population Aged 3 Years and Over"/>
    <s v="Number"/>
    <n v="17858"/>
  </r>
  <r>
    <s v="RO"/>
    <s v="Romania"/>
    <s v="2011"/>
    <s v="2011"/>
    <s v="EA042C02"/>
    <s v="Irish Speakers"/>
    <s v="Number"/>
    <n v="1814"/>
  </r>
  <r>
    <s v="RO"/>
    <s v="Romania"/>
    <s v="2011"/>
    <s v="2011"/>
    <s v="EA042C03"/>
    <s v="Non-Irish Speakers"/>
    <s v="Number"/>
    <n v="15507"/>
  </r>
  <r>
    <s v="RO"/>
    <s v="Romania"/>
    <s v="2011"/>
    <s v="2011"/>
    <s v="EA042C04"/>
    <s v="Not Stated"/>
    <s v="Number"/>
    <n v="537"/>
  </r>
  <r>
    <s v="RO"/>
    <s v="Romania"/>
    <s v="2011"/>
    <s v="2011"/>
    <s v="EA042C05"/>
    <s v="Irish speakers as a percentage of total"/>
    <s v="%"/>
    <n v="10.2"/>
  </r>
  <r>
    <s v="RO"/>
    <s v="Romania"/>
    <s v="2016"/>
    <s v="2016"/>
    <s v="EA042C01"/>
    <s v="Population Aged 3 Years and Over"/>
    <s v="Number"/>
    <n v="28526"/>
  </r>
  <r>
    <s v="RO"/>
    <s v="Romania"/>
    <s v="2016"/>
    <s v="2016"/>
    <s v="EA042C02"/>
    <s v="Irish Speakers"/>
    <s v="Number"/>
    <n v="2398"/>
  </r>
  <r>
    <s v="RO"/>
    <s v="Romania"/>
    <s v="2016"/>
    <s v="2016"/>
    <s v="EA042C03"/>
    <s v="Non-Irish Speakers"/>
    <s v="Number"/>
    <n v="25450"/>
  </r>
  <r>
    <s v="RO"/>
    <s v="Romania"/>
    <s v="2016"/>
    <s v="2016"/>
    <s v="EA042C04"/>
    <s v="Not Stated"/>
    <s v="Number"/>
    <n v="678"/>
  </r>
  <r>
    <s v="RO"/>
    <s v="Romania"/>
    <s v="2016"/>
    <s v="2016"/>
    <s v="EA042C05"/>
    <s v="Irish speakers as a percentage of total"/>
    <s v="%"/>
    <n v="8.4"/>
  </r>
  <r>
    <s v="BG"/>
    <s v="Bulgaria"/>
    <s v="2011"/>
    <s v="2011"/>
    <s v="EA042C01"/>
    <s v="Population Aged 3 Years and Over"/>
    <s v="Number"/>
    <n v="1771"/>
  </r>
  <r>
    <s v="BG"/>
    <s v="Bulgaria"/>
    <s v="2011"/>
    <s v="2011"/>
    <s v="EA042C02"/>
    <s v="Irish Speakers"/>
    <s v="Number"/>
    <n v="93"/>
  </r>
  <r>
    <s v="BG"/>
    <s v="Bulgaria"/>
    <s v="2011"/>
    <s v="2011"/>
    <s v="EA042C03"/>
    <s v="Non-Irish Speakers"/>
    <s v="Number"/>
    <n v="1666"/>
  </r>
  <r>
    <s v="BG"/>
    <s v="Bulgaria"/>
    <s v="2011"/>
    <s v="2011"/>
    <s v="EA042C04"/>
    <s v="Not Stated"/>
    <s v="Number"/>
    <n v="12"/>
  </r>
  <r>
    <s v="BG"/>
    <s v="Bulgaria"/>
    <s v="2011"/>
    <s v="2011"/>
    <s v="EA042C05"/>
    <s v="Irish speakers as a percentage of total"/>
    <s v="%"/>
    <n v="5.3"/>
  </r>
  <r>
    <s v="BG"/>
    <s v="Bulgaria"/>
    <s v="2016"/>
    <s v="2016"/>
    <s v="EA042C01"/>
    <s v="Population Aged 3 Years and Over"/>
    <s v="Number"/>
    <n v="2886"/>
  </r>
  <r>
    <s v="BG"/>
    <s v="Bulgaria"/>
    <s v="2016"/>
    <s v="2016"/>
    <s v="EA042C02"/>
    <s v="Irish Speakers"/>
    <s v="Number"/>
    <n v="169"/>
  </r>
  <r>
    <s v="BG"/>
    <s v="Bulgaria"/>
    <s v="2016"/>
    <s v="2016"/>
    <s v="EA042C03"/>
    <s v="Non-Irish Speakers"/>
    <s v="Number"/>
    <n v="2660"/>
  </r>
  <r>
    <s v="BG"/>
    <s v="Bulgaria"/>
    <s v="2016"/>
    <s v="2016"/>
    <s v="EA042C04"/>
    <s v="Not Stated"/>
    <s v="Number"/>
    <n v="57"/>
  </r>
  <r>
    <s v="BG"/>
    <s v="Bulgaria"/>
    <s v="2016"/>
    <s v="2016"/>
    <s v="EA042C05"/>
    <s v="Irish speakers as a percentage of total"/>
    <s v="%"/>
    <n v="5.9"/>
  </r>
  <r>
    <s v="RU"/>
    <s v="Russian Federation"/>
    <s v="2011"/>
    <s v="2011"/>
    <s v="EA042C01"/>
    <s v="Population Aged 3 Years and Over"/>
    <s v="Number"/>
    <n v="5793"/>
  </r>
  <r>
    <s v="RU"/>
    <s v="Russian Federation"/>
    <s v="2011"/>
    <s v="2011"/>
    <s v="EA042C02"/>
    <s v="Irish Speakers"/>
    <s v="Number"/>
    <n v="931"/>
  </r>
  <r>
    <s v="RU"/>
    <s v="Russian Federation"/>
    <s v="2011"/>
    <s v="2011"/>
    <s v="EA042C03"/>
    <s v="Non-Irish Speakers"/>
    <s v="Number"/>
    <n v="4757"/>
  </r>
  <r>
    <s v="RU"/>
    <s v="Russian Federation"/>
    <s v="2011"/>
    <s v="2011"/>
    <s v="EA042C04"/>
    <s v="Not Stated"/>
    <s v="Number"/>
    <n v="105"/>
  </r>
  <r>
    <s v="RU"/>
    <s v="Russian Federation"/>
    <s v="2011"/>
    <s v="2011"/>
    <s v="EA042C05"/>
    <s v="Irish speakers as a percentage of total"/>
    <s v="%"/>
    <n v="16.1"/>
  </r>
  <r>
    <s v="RU"/>
    <s v="Russian Federation"/>
    <s v="2016"/>
    <s v="2016"/>
    <s v="EA042C01"/>
    <s v="Population Aged 3 Years and Over"/>
    <s v="Number"/>
    <n v="6381"/>
  </r>
  <r>
    <s v="RU"/>
    <s v="Russian Federation"/>
    <s v="2016"/>
    <s v="2016"/>
    <s v="EA042C02"/>
    <s v="Irish Speakers"/>
    <s v="Number"/>
    <n v="1140"/>
  </r>
  <r>
    <s v="RU"/>
    <s v="Russian Federation"/>
    <s v="2016"/>
    <s v="2016"/>
    <s v="EA042C03"/>
    <s v="Non-Irish Speakers"/>
    <s v="Number"/>
    <n v="5186"/>
  </r>
  <r>
    <s v="RU"/>
    <s v="Russian Federation"/>
    <s v="2016"/>
    <s v="2016"/>
    <s v="EA042C04"/>
    <s v="Not Stated"/>
    <s v="Number"/>
    <n v="55"/>
  </r>
  <r>
    <s v="RU"/>
    <s v="Russian Federation"/>
    <s v="2016"/>
    <s v="2016"/>
    <s v="EA042C05"/>
    <s v="Irish speakers as a percentage of total"/>
    <s v="%"/>
    <n v="17.9"/>
  </r>
  <r>
    <s v="UA"/>
    <s v="Ukraine"/>
    <s v="2011"/>
    <s v="2011"/>
    <s v="EA042C01"/>
    <s v="Population Aged 3 Years and Over"/>
    <s v="Number"/>
    <n v="4111"/>
  </r>
  <r>
    <s v="UA"/>
    <s v="Ukraine"/>
    <s v="2011"/>
    <s v="2011"/>
    <s v="EA042C02"/>
    <s v="Irish Speakers"/>
    <s v="Number"/>
    <n v="339"/>
  </r>
  <r>
    <s v="UA"/>
    <s v="Ukraine"/>
    <s v="2011"/>
    <s v="2011"/>
    <s v="EA042C03"/>
    <s v="Non-Irish Speakers"/>
    <s v="Number"/>
    <n v="3729"/>
  </r>
  <r>
    <s v="UA"/>
    <s v="Ukraine"/>
    <s v="2011"/>
    <s v="2011"/>
    <s v="EA042C04"/>
    <s v="Not Stated"/>
    <s v="Number"/>
    <n v="43"/>
  </r>
  <r>
    <s v="UA"/>
    <s v="Ukraine"/>
    <s v="2011"/>
    <s v="2011"/>
    <s v="EA042C05"/>
    <s v="Irish speakers as a percentage of total"/>
    <s v="%"/>
    <n v="8.2"/>
  </r>
  <r>
    <s v="UA"/>
    <s v="Ukraine"/>
    <s v="2016"/>
    <s v="2016"/>
    <s v="EA042C01"/>
    <s v="Population Aged 3 Years and Over"/>
    <s v="Number"/>
    <n v="4598"/>
  </r>
  <r>
    <s v="UA"/>
    <s v="Ukraine"/>
    <s v="2016"/>
    <s v="2016"/>
    <s v="EA042C02"/>
    <s v="Irish Speakers"/>
    <s v="Number"/>
    <n v="358"/>
  </r>
  <r>
    <s v="UA"/>
    <s v="Ukraine"/>
    <s v="2016"/>
    <s v="2016"/>
    <s v="EA042C03"/>
    <s v="Non-Irish Speakers"/>
    <s v="Number"/>
    <n v="4175"/>
  </r>
  <r>
    <s v="UA"/>
    <s v="Ukraine"/>
    <s v="2016"/>
    <s v="2016"/>
    <s v="EA042C04"/>
    <s v="Not Stated"/>
    <s v="Number"/>
    <n v="65"/>
  </r>
  <r>
    <s v="UA"/>
    <s v="Ukraine"/>
    <s v="2016"/>
    <s v="2016"/>
    <s v="EA042C05"/>
    <s v="Irish speakers as a percentage of total"/>
    <s v="%"/>
    <n v="7.8"/>
  </r>
  <r>
    <s v="RS"/>
    <s v="Serbia"/>
    <s v="2011"/>
    <s v="2011"/>
    <s v="EA042C01"/>
    <s v="Population Aged 3 Years and Over"/>
    <s v="Number"/>
    <n v="503"/>
  </r>
  <r>
    <s v="RS"/>
    <s v="Serbia"/>
    <s v="2011"/>
    <s v="2011"/>
    <s v="EA042C02"/>
    <s v="Irish Speakers"/>
    <s v="Number"/>
    <n v="87"/>
  </r>
  <r>
    <s v="RS"/>
    <s v="Serbia"/>
    <s v="2011"/>
    <s v="2011"/>
    <s v="EA042C03"/>
    <s v="Non-Irish Speakers"/>
    <s v="Number"/>
    <n v="411"/>
  </r>
  <r>
    <s v="RS"/>
    <s v="Serbia"/>
    <s v="2011"/>
    <s v="2011"/>
    <s v="EA042C04"/>
    <s v="Not Stated"/>
    <s v="Number"/>
    <n v="5"/>
  </r>
  <r>
    <s v="RS"/>
    <s v="Serbia"/>
    <s v="2011"/>
    <s v="2011"/>
    <s v="EA042C05"/>
    <s v="Irish speakers as a percentage of total"/>
    <s v="%"/>
    <n v="17.3"/>
  </r>
  <r>
    <s v="RS"/>
    <s v="Serbia"/>
    <s v="2016"/>
    <s v="2016"/>
    <s v="EA042C01"/>
    <s v="Population Aged 3 Years and Over"/>
    <s v="Number"/>
    <n v="739"/>
  </r>
  <r>
    <s v="RS"/>
    <s v="Serbia"/>
    <s v="2016"/>
    <s v="2016"/>
    <s v="EA042C02"/>
    <s v="Irish Speakers"/>
    <s v="Number"/>
    <n v="90"/>
  </r>
  <r>
    <s v="RS"/>
    <s v="Serbia"/>
    <s v="2016"/>
    <s v="2016"/>
    <s v="EA042C03"/>
    <s v="Non-Irish Speakers"/>
    <s v="Number"/>
    <n v="641"/>
  </r>
  <r>
    <s v="RS"/>
    <s v="Serbia"/>
    <s v="2016"/>
    <s v="2016"/>
    <s v="EA042C04"/>
    <s v="Not Stated"/>
    <s v="Number"/>
    <n v="8"/>
  </r>
  <r>
    <s v="RS"/>
    <s v="Serbia"/>
    <s v="2016"/>
    <s v="2016"/>
    <s v="EA042C05"/>
    <s v="Irish speakers as a percentage of total"/>
    <s v="%"/>
    <n v="12.2"/>
  </r>
  <r>
    <s v="CH"/>
    <s v="Switzerland"/>
    <s v="2011"/>
    <s v="2011"/>
    <s v="EA042C01"/>
    <s v="Population Aged 3 Years and Over"/>
    <s v="Number"/>
    <n v="1083"/>
  </r>
  <r>
    <s v="CH"/>
    <s v="Switzerland"/>
    <s v="2011"/>
    <s v="2011"/>
    <s v="EA042C02"/>
    <s v="Irish Speakers"/>
    <s v="Number"/>
    <n v="184"/>
  </r>
  <r>
    <s v="CH"/>
    <s v="Switzerland"/>
    <s v="2011"/>
    <s v="2011"/>
    <s v="EA042C03"/>
    <s v="Non-Irish Speakers"/>
    <s v="Number"/>
    <n v="866"/>
  </r>
  <r>
    <s v="CH"/>
    <s v="Switzerland"/>
    <s v="2011"/>
    <s v="2011"/>
    <s v="EA042C04"/>
    <s v="Not Stated"/>
    <s v="Number"/>
    <n v="33"/>
  </r>
  <r>
    <s v="CH"/>
    <s v="Switzerland"/>
    <s v="2011"/>
    <s v="2011"/>
    <s v="EA042C05"/>
    <s v="Irish speakers as a percentage of total"/>
    <s v="%"/>
    <n v="17"/>
  </r>
  <r>
    <s v="CH"/>
    <s v="Switzerland"/>
    <s v="2016"/>
    <s v="2016"/>
    <s v="EA042C01"/>
    <s v="Population Aged 3 Years and Over"/>
    <s v="Number"/>
    <n v="1214"/>
  </r>
  <r>
    <s v="CH"/>
    <s v="Switzerland"/>
    <s v="2016"/>
    <s v="2016"/>
    <s v="EA042C02"/>
    <s v="Irish Speakers"/>
    <s v="Number"/>
    <n v="195"/>
  </r>
  <r>
    <s v="CH"/>
    <s v="Switzerland"/>
    <s v="2016"/>
    <s v="2016"/>
    <s v="EA042C03"/>
    <s v="Non-Irish Speakers"/>
    <s v="Number"/>
    <n v="989"/>
  </r>
  <r>
    <s v="CH"/>
    <s v="Switzerland"/>
    <s v="2016"/>
    <s v="2016"/>
    <s v="EA042C04"/>
    <s v="Not Stated"/>
    <s v="Number"/>
    <n v="30"/>
  </r>
  <r>
    <s v="CH"/>
    <s v="Switzerland"/>
    <s v="2016"/>
    <s v="2016"/>
    <s v="EA042C05"/>
    <s v="Irish speakers as a percentage of total"/>
    <s v="%"/>
    <n v="16.1"/>
  </r>
  <r>
    <s v="MD"/>
    <s v="Moldova, Republic of"/>
    <s v="2011"/>
    <s v="2011"/>
    <s v="EA042C01"/>
    <s v="Population Aged 3 Years and Over"/>
    <s v="Number"/>
    <n v="3416"/>
  </r>
  <r>
    <s v="MD"/>
    <s v="Moldova, Republic of"/>
    <s v="2011"/>
    <s v="2011"/>
    <s v="EA042C02"/>
    <s v="Irish Speakers"/>
    <s v="Number"/>
    <n v="352"/>
  </r>
  <r>
    <s v="MD"/>
    <s v="Moldova, Republic of"/>
    <s v="2011"/>
    <s v="2011"/>
    <s v="EA042C03"/>
    <s v="Non-Irish Speakers"/>
    <s v="Number"/>
    <n v="2990"/>
  </r>
  <r>
    <s v="MD"/>
    <s v="Moldova, Republic of"/>
    <s v="2011"/>
    <s v="2011"/>
    <s v="EA042C04"/>
    <s v="Not Stated"/>
    <s v="Number"/>
    <n v="74"/>
  </r>
  <r>
    <s v="MD"/>
    <s v="Moldova, Republic of"/>
    <s v="2011"/>
    <s v="2011"/>
    <s v="EA042C05"/>
    <s v="Irish speakers as a percentage of total"/>
    <s v="%"/>
    <n v="10.3"/>
  </r>
  <r>
    <s v="MD"/>
    <s v="Moldova, Republic of"/>
    <s v="2016"/>
    <s v="2016"/>
    <s v="EA042C01"/>
    <s v="Population Aged 3 Years and Over"/>
    <s v="Number"/>
    <n v="6420"/>
  </r>
  <r>
    <s v="MD"/>
    <s v="Moldova, Republic of"/>
    <s v="2016"/>
    <s v="2016"/>
    <s v="EA042C02"/>
    <s v="Irish Speakers"/>
    <s v="Number"/>
    <n v="550"/>
  </r>
  <r>
    <s v="MD"/>
    <s v="Moldova, Republic of"/>
    <s v="2016"/>
    <s v="2016"/>
    <s v="EA042C03"/>
    <s v="Non-Irish Speakers"/>
    <s v="Number"/>
    <n v="5727"/>
  </r>
  <r>
    <s v="MD"/>
    <s v="Moldova, Republic of"/>
    <s v="2016"/>
    <s v="2016"/>
    <s v="EA042C04"/>
    <s v="Not Stated"/>
    <s v="Number"/>
    <n v="143"/>
  </r>
  <r>
    <s v="MD"/>
    <s v="Moldova, Republic of"/>
    <s v="2016"/>
    <s v="2016"/>
    <s v="EA042C05"/>
    <s v="Irish speakers as a percentage of total"/>
    <s v="%"/>
    <n v="8.6"/>
  </r>
  <r>
    <s v="AL"/>
    <s v="Albania"/>
    <s v="2011"/>
    <s v="2011"/>
    <s v="EA042C01"/>
    <s v="Population Aged 3 Years and Over"/>
    <s v="Number"/>
    <n v="822"/>
  </r>
  <r>
    <s v="AL"/>
    <s v="Albania"/>
    <s v="2011"/>
    <s v="2011"/>
    <s v="EA042C02"/>
    <s v="Irish Speakers"/>
    <s v="Number"/>
    <n v="127"/>
  </r>
  <r>
    <s v="AL"/>
    <s v="Albania"/>
    <s v="2011"/>
    <s v="2011"/>
    <s v="EA042C03"/>
    <s v="Non-Irish Speakers"/>
    <s v="Number"/>
    <n v="676"/>
  </r>
  <r>
    <s v="AL"/>
    <s v="Albania"/>
    <s v="2011"/>
    <s v="2011"/>
    <s v="EA042C04"/>
    <s v="Not Stated"/>
    <s v="Number"/>
    <n v="19"/>
  </r>
  <r>
    <s v="AL"/>
    <s v="Albania"/>
    <s v="2011"/>
    <s v="2011"/>
    <s v="EA042C05"/>
    <s v="Irish speakers as a percentage of total"/>
    <s v="%"/>
    <n v="15.5"/>
  </r>
  <r>
    <s v="AL"/>
    <s v="Albania"/>
    <s v="2016"/>
    <s v="2016"/>
    <s v="EA042C01"/>
    <s v="Population Aged 3 Years and Over"/>
    <s v="Number"/>
    <n v="1078"/>
  </r>
  <r>
    <s v="AL"/>
    <s v="Albania"/>
    <s v="2016"/>
    <s v="2016"/>
    <s v="EA042C02"/>
    <s v="Irish Speakers"/>
    <s v="Number"/>
    <n v="100"/>
  </r>
  <r>
    <s v="AL"/>
    <s v="Albania"/>
    <s v="2016"/>
    <s v="2016"/>
    <s v="EA042C03"/>
    <s v="Non-Irish Speakers"/>
    <s v="Number"/>
    <n v="950"/>
  </r>
  <r>
    <s v="AL"/>
    <s v="Albania"/>
    <s v="2016"/>
    <s v="2016"/>
    <s v="EA042C04"/>
    <s v="Not Stated"/>
    <s v="Number"/>
    <n v="28"/>
  </r>
  <r>
    <s v="AL"/>
    <s v="Albania"/>
    <s v="2016"/>
    <s v="2016"/>
    <s v="EA042C05"/>
    <s v="Irish speakers as a percentage of total"/>
    <s v="%"/>
    <n v="9.3"/>
  </r>
  <r>
    <s v="BY"/>
    <s v="Belarus"/>
    <s v="2011"/>
    <s v="2011"/>
    <s v="EA042C01"/>
    <s v="Population Aged 3 Years and Over"/>
    <s v="Number"/>
    <n v="1286"/>
  </r>
  <r>
    <s v="BY"/>
    <s v="Belarus"/>
    <s v="2011"/>
    <s v="2011"/>
    <s v="EA042C02"/>
    <s v="Irish Speakers"/>
    <s v="Number"/>
    <n v="146"/>
  </r>
  <r>
    <s v="BY"/>
    <s v="Belarus"/>
    <s v="2011"/>
    <s v="2011"/>
    <s v="EA042C03"/>
    <s v="Non-Irish Speakers"/>
    <s v="Number"/>
    <n v="1129"/>
  </r>
  <r>
    <s v="BY"/>
    <s v="Belarus"/>
    <s v="2011"/>
    <s v="2011"/>
    <s v="EA042C04"/>
    <s v="Not Stated"/>
    <s v="Number"/>
    <n v="11"/>
  </r>
  <r>
    <s v="BY"/>
    <s v="Belarus"/>
    <s v="2011"/>
    <s v="2011"/>
    <s v="EA042C05"/>
    <s v="Irish speakers as a percentage of total"/>
    <s v="%"/>
    <n v="11.4"/>
  </r>
  <r>
    <s v="BY"/>
    <s v="Belarus"/>
    <s v="2016"/>
    <s v="2016"/>
    <s v="EA042C01"/>
    <s v="Population Aged 3 Years and Over"/>
    <s v="Number"/>
    <n v="1354"/>
  </r>
  <r>
    <s v="BY"/>
    <s v="Belarus"/>
    <s v="2016"/>
    <s v="2016"/>
    <s v="EA042C02"/>
    <s v="Irish Speakers"/>
    <s v="Number"/>
    <n v="138"/>
  </r>
  <r>
    <s v="BY"/>
    <s v="Belarus"/>
    <s v="2016"/>
    <s v="2016"/>
    <s v="EA042C03"/>
    <s v="Non-Irish Speakers"/>
    <s v="Number"/>
    <n v="1200"/>
  </r>
  <r>
    <s v="BY"/>
    <s v="Belarus"/>
    <s v="2016"/>
    <s v="2016"/>
    <s v="EA042C04"/>
    <s v="Not Stated"/>
    <s v="Number"/>
    <n v="16"/>
  </r>
  <r>
    <s v="BY"/>
    <s v="Belarus"/>
    <s v="2016"/>
    <s v="2016"/>
    <s v="EA042C05"/>
    <s v="Irish speakers as a percentage of total"/>
    <s v="%"/>
    <n v="10.2"/>
  </r>
  <r>
    <s v="BA"/>
    <s v="Bosnia and Herzegovina"/>
    <s v="2011"/>
    <s v="2011"/>
    <s v="EA042C01"/>
    <s v="Population Aged 3 Years and Over"/>
    <s v="Number"/>
    <n v="1200"/>
  </r>
  <r>
    <s v="BA"/>
    <s v="Bosnia and Herzegovina"/>
    <s v="2011"/>
    <s v="2011"/>
    <s v="EA042C02"/>
    <s v="Irish Speakers"/>
    <s v="Number"/>
    <n v="103"/>
  </r>
  <r>
    <s v="BA"/>
    <s v="Bosnia and Herzegovina"/>
    <s v="2011"/>
    <s v="2011"/>
    <s v="EA042C03"/>
    <s v="Non-Irish Speakers"/>
    <s v="Number"/>
    <n v="1085"/>
  </r>
  <r>
    <s v="BA"/>
    <s v="Bosnia and Herzegovina"/>
    <s v="2011"/>
    <s v="2011"/>
    <s v="EA042C04"/>
    <s v="Not Stated"/>
    <s v="Number"/>
    <n v="12"/>
  </r>
  <r>
    <s v="BA"/>
    <s v="Bosnia and Herzegovina"/>
    <s v="2011"/>
    <s v="2011"/>
    <s v="EA042C05"/>
    <s v="Irish speakers as a percentage of total"/>
    <s v="%"/>
    <n v="8.6"/>
  </r>
  <r>
    <s v="BA"/>
    <s v="Bosnia and Herzegovina"/>
    <s v="2016"/>
    <s v="2016"/>
    <s v="EA042C01"/>
    <s v="Population Aged 3 Years and Over"/>
    <s v="Number"/>
    <n v="1406"/>
  </r>
  <r>
    <s v="BA"/>
    <s v="Bosnia and Herzegovina"/>
    <s v="2016"/>
    <s v="2016"/>
    <s v="EA042C02"/>
    <s v="Irish Speakers"/>
    <s v="Number"/>
    <n v="83"/>
  </r>
  <r>
    <s v="BA"/>
    <s v="Bosnia and Herzegovina"/>
    <s v="2016"/>
    <s v="2016"/>
    <s v="EA042C03"/>
    <s v="Non-Irish Speakers"/>
    <s v="Number"/>
    <n v="1303"/>
  </r>
  <r>
    <s v="BA"/>
    <s v="Bosnia and Herzegovina"/>
    <s v="2016"/>
    <s v="2016"/>
    <s v="EA042C04"/>
    <s v="Not Stated"/>
    <s v="Number"/>
    <n v="20"/>
  </r>
  <r>
    <s v="BA"/>
    <s v="Bosnia and Herzegovina"/>
    <s v="2016"/>
    <s v="2016"/>
    <s v="EA042C05"/>
    <s v="Irish speakers as a percentage of total"/>
    <s v="%"/>
    <n v="5.9"/>
  </r>
  <r>
    <s v="HR"/>
    <s v="Croatia"/>
    <s v="2011"/>
    <s v="2011"/>
    <s v="EA042C01"/>
    <s v="Population Aged 3 Years and Over"/>
    <s v="Number"/>
    <n v="978"/>
  </r>
  <r>
    <s v="HR"/>
    <s v="Croatia"/>
    <s v="2011"/>
    <s v="2011"/>
    <s v="EA042C02"/>
    <s v="Irish Speakers"/>
    <s v="Number"/>
    <n v="106"/>
  </r>
  <r>
    <s v="HR"/>
    <s v="Croatia"/>
    <s v="2011"/>
    <s v="2011"/>
    <s v="EA042C03"/>
    <s v="Non-Irish Speakers"/>
    <s v="Number"/>
    <n v="859"/>
  </r>
  <r>
    <s v="HR"/>
    <s v="Croatia"/>
    <s v="2011"/>
    <s v="2011"/>
    <s v="EA042C04"/>
    <s v="Not Stated"/>
    <s v="Number"/>
    <n v="13"/>
  </r>
  <r>
    <s v="HR"/>
    <s v="Croatia"/>
    <s v="2011"/>
    <s v="2011"/>
    <s v="EA042C05"/>
    <s v="Irish speakers as a percentage of total"/>
    <s v="%"/>
    <n v="10.8"/>
  </r>
  <r>
    <s v="HR"/>
    <s v="Croatia"/>
    <s v="2016"/>
    <s v="2016"/>
    <s v="EA042C01"/>
    <s v="Population Aged 3 Years and Over"/>
    <s v="Number"/>
    <n v="5101"/>
  </r>
  <r>
    <s v="HR"/>
    <s v="Croatia"/>
    <s v="2016"/>
    <s v="2016"/>
    <s v="EA042C02"/>
    <s v="Irish Speakers"/>
    <s v="Number"/>
    <n v="260"/>
  </r>
  <r>
    <s v="HR"/>
    <s v="Croatia"/>
    <s v="2016"/>
    <s v="2016"/>
    <s v="EA042C03"/>
    <s v="Non-Irish Speakers"/>
    <s v="Number"/>
    <n v="4757"/>
  </r>
  <r>
    <s v="HR"/>
    <s v="Croatia"/>
    <s v="2016"/>
    <s v="2016"/>
    <s v="EA042C04"/>
    <s v="Not Stated"/>
    <s v="Number"/>
    <n v="84"/>
  </r>
  <r>
    <s v="HR"/>
    <s v="Croatia"/>
    <s v="2016"/>
    <s v="2016"/>
    <s v="EA042C05"/>
    <s v="Irish speakers as a percentage of total"/>
    <s v="%"/>
    <n v="5.1"/>
  </r>
  <r>
    <s v="QO"/>
    <s v="Kosovo"/>
    <s v="2011"/>
    <s v="2011"/>
    <s v="EA042C01"/>
    <s v="Population Aged 3 Years and Over"/>
    <s v="Number"/>
    <n v="750"/>
  </r>
  <r>
    <s v="QO"/>
    <s v="Kosovo"/>
    <s v="2011"/>
    <s v="2011"/>
    <s v="EA042C02"/>
    <s v="Irish Speakers"/>
    <s v="Number"/>
    <n v="100"/>
  </r>
  <r>
    <s v="QO"/>
    <s v="Kosovo"/>
    <s v="2011"/>
    <s v="2011"/>
    <s v="EA042C03"/>
    <s v="Non-Irish Speakers"/>
    <s v="Number"/>
    <n v="629"/>
  </r>
  <r>
    <s v="QO"/>
    <s v="Kosovo"/>
    <s v="2011"/>
    <s v="2011"/>
    <s v="EA042C04"/>
    <s v="Not Stated"/>
    <s v="Number"/>
    <n v="21"/>
  </r>
  <r>
    <s v="QO"/>
    <s v="Kosovo"/>
    <s v="2011"/>
    <s v="2011"/>
    <s v="EA042C05"/>
    <s v="Irish speakers as a percentage of total"/>
    <s v="%"/>
    <n v="13.3"/>
  </r>
  <r>
    <s v="QO"/>
    <s v="Kosovo"/>
    <s v="2016"/>
    <s v="2016"/>
    <s v="EA042C01"/>
    <s v="Population Aged 3 Years and Over"/>
    <s v="Number"/>
    <n v="785"/>
  </r>
  <r>
    <s v="QO"/>
    <s v="Kosovo"/>
    <s v="2016"/>
    <s v="2016"/>
    <s v="EA042C02"/>
    <s v="Irish Speakers"/>
    <s v="Number"/>
    <n v="86"/>
  </r>
  <r>
    <s v="QO"/>
    <s v="Kosovo"/>
    <s v="2016"/>
    <s v="2016"/>
    <s v="EA042C03"/>
    <s v="Non-Irish Speakers"/>
    <s v="Number"/>
    <n v="680"/>
  </r>
  <r>
    <s v="QO"/>
    <s v="Kosovo"/>
    <s v="2016"/>
    <s v="2016"/>
    <s v="EA042C04"/>
    <s v="Not Stated"/>
    <s v="Number"/>
    <n v="19"/>
  </r>
  <r>
    <s v="QO"/>
    <s v="Kosovo"/>
    <s v="2016"/>
    <s v="2016"/>
    <s v="EA042C05"/>
    <s v="Irish speakers as a percentage of total"/>
    <s v="%"/>
    <n v="11"/>
  </r>
  <r>
    <s v="NO"/>
    <s v="Norway"/>
    <s v="2011"/>
    <s v="2011"/>
    <s v="EA042C01"/>
    <s v="Population Aged 3 Years and Over"/>
    <s v="Number"/>
    <n v="544"/>
  </r>
  <r>
    <s v="NO"/>
    <s v="Norway"/>
    <s v="2011"/>
    <s v="2011"/>
    <s v="EA042C02"/>
    <s v="Irish Speakers"/>
    <s v="Number"/>
    <n v="80"/>
  </r>
  <r>
    <s v="NO"/>
    <s v="Norway"/>
    <s v="2011"/>
    <s v="2011"/>
    <s v="EA042C03"/>
    <s v="Non-Irish Speakers"/>
    <s v="Number"/>
    <n v="437"/>
  </r>
  <r>
    <s v="NO"/>
    <s v="Norway"/>
    <s v="2011"/>
    <s v="2011"/>
    <s v="EA042C04"/>
    <s v="Not Stated"/>
    <s v="Number"/>
    <n v="27"/>
  </r>
  <r>
    <s v="NO"/>
    <s v="Norway"/>
    <s v="2011"/>
    <s v="2011"/>
    <s v="EA042C05"/>
    <s v="Irish speakers as a percentage of total"/>
    <s v="%"/>
    <n v="14.7"/>
  </r>
  <r>
    <s v="NO"/>
    <s v="Norway"/>
    <s v="2016"/>
    <s v="2016"/>
    <s v="EA042C01"/>
    <s v="Population Aged 3 Years and Over"/>
    <s v="Number"/>
    <n v="495"/>
  </r>
  <r>
    <s v="NO"/>
    <s v="Norway"/>
    <s v="2016"/>
    <s v="2016"/>
    <s v="EA042C02"/>
    <s v="Irish Speakers"/>
    <s v="Number"/>
    <n v="58"/>
  </r>
  <r>
    <s v="NO"/>
    <s v="Norway"/>
    <s v="2016"/>
    <s v="2016"/>
    <s v="EA042C03"/>
    <s v="Non-Irish Speakers"/>
    <s v="Number"/>
    <n v="428"/>
  </r>
  <r>
    <s v="NO"/>
    <s v="Norway"/>
    <s v="2016"/>
    <s v="2016"/>
    <s v="EA042C04"/>
    <s v="Not Stated"/>
    <s v="Number"/>
    <n v="9"/>
  </r>
  <r>
    <s v="NO"/>
    <s v="Norway"/>
    <s v="2016"/>
    <s v="2016"/>
    <s v="EA042C05"/>
    <s v="Irish speakers as a percentage of total"/>
    <s v="%"/>
    <n v="11.7"/>
  </r>
  <r>
    <s v="TR"/>
    <s v="Turkey"/>
    <s v="2011"/>
    <s v="2011"/>
    <s v="EA042C01"/>
    <s v="Population Aged 3 Years and Over"/>
    <s v="Number"/>
    <n v="1292"/>
  </r>
  <r>
    <s v="TR"/>
    <s v="Turkey"/>
    <s v="2011"/>
    <s v="2011"/>
    <s v="EA042C02"/>
    <s v="Irish Speakers"/>
    <s v="Number"/>
    <n v="80"/>
  </r>
  <r>
    <s v="TR"/>
    <s v="Turkey"/>
    <s v="2011"/>
    <s v="2011"/>
    <s v="EA042C03"/>
    <s v="Non-Irish Speakers"/>
    <s v="Number"/>
    <n v="1191"/>
  </r>
  <r>
    <s v="TR"/>
    <s v="Turkey"/>
    <s v="2011"/>
    <s v="2011"/>
    <s v="EA042C04"/>
    <s v="Not Stated"/>
    <s v="Number"/>
    <n v="21"/>
  </r>
  <r>
    <s v="TR"/>
    <s v="Turkey"/>
    <s v="2011"/>
    <s v="2011"/>
    <s v="EA042C05"/>
    <s v="Irish speakers as a percentage of total"/>
    <s v="%"/>
    <n v="6.2"/>
  </r>
  <r>
    <s v="TR"/>
    <s v="Turkey"/>
    <s v="2016"/>
    <s v="2016"/>
    <s v="EA042C01"/>
    <s v="Population Aged 3 Years and Over"/>
    <s v="Number"/>
    <n v="1592"/>
  </r>
  <r>
    <s v="TR"/>
    <s v="Turkey"/>
    <s v="2016"/>
    <s v="2016"/>
    <s v="EA042C02"/>
    <s v="Irish Speakers"/>
    <s v="Number"/>
    <n v="90"/>
  </r>
  <r>
    <s v="TR"/>
    <s v="Turkey"/>
    <s v="2016"/>
    <s v="2016"/>
    <s v="EA042C03"/>
    <s v="Non-Irish Speakers"/>
    <s v="Number"/>
    <n v="1473"/>
  </r>
  <r>
    <s v="TR"/>
    <s v="Turkey"/>
    <s v="2016"/>
    <s v="2016"/>
    <s v="EA042C04"/>
    <s v="Not Stated"/>
    <s v="Number"/>
    <n v="29"/>
  </r>
  <r>
    <s v="TR"/>
    <s v="Turkey"/>
    <s v="2016"/>
    <s v="2016"/>
    <s v="EA042C05"/>
    <s v="Irish speakers as a percentage of total"/>
    <s v="%"/>
    <n v="5.7"/>
  </r>
  <r>
    <s v="ZZEURJ"/>
    <s v="Other Europe"/>
    <s v="2011"/>
    <s v="2011"/>
    <s v="EA042C01"/>
    <s v="Population Aged 3 Years and Over"/>
    <s v="Number"/>
    <n v="444"/>
  </r>
  <r>
    <s v="ZZEURJ"/>
    <s v="Other Europe"/>
    <s v="2011"/>
    <s v="2011"/>
    <s v="EA042C02"/>
    <s v="Irish Speakers"/>
    <s v="Number"/>
    <n v="57"/>
  </r>
  <r>
    <s v="ZZEURJ"/>
    <s v="Other Europe"/>
    <s v="2011"/>
    <s v="2011"/>
    <s v="EA042C03"/>
    <s v="Non-Irish Speakers"/>
    <s v="Number"/>
    <n v="375"/>
  </r>
  <r>
    <s v="ZZEURJ"/>
    <s v="Other Europe"/>
    <s v="2011"/>
    <s v="2011"/>
    <s v="EA042C04"/>
    <s v="Not Stated"/>
    <s v="Number"/>
    <n v="12"/>
  </r>
  <r>
    <s v="ZZEURJ"/>
    <s v="Other Europe"/>
    <s v="2011"/>
    <s v="2011"/>
    <s v="EA042C05"/>
    <s v="Irish speakers as a percentage of total"/>
    <s v="%"/>
    <n v="12.8"/>
  </r>
  <r>
    <s v="ZZEURJ"/>
    <s v="Other Europe"/>
    <s v="2016"/>
    <s v="2016"/>
    <s v="EA042C01"/>
    <s v="Population Aged 3 Years and Over"/>
    <s v="Number"/>
    <n v="504"/>
  </r>
  <r>
    <s v="ZZEURJ"/>
    <s v="Other Europe"/>
    <s v="2016"/>
    <s v="2016"/>
    <s v="EA042C02"/>
    <s v="Irish Speakers"/>
    <s v="Number"/>
    <n v="52"/>
  </r>
  <r>
    <s v="ZZEURJ"/>
    <s v="Other Europe"/>
    <s v="2016"/>
    <s v="2016"/>
    <s v="EA042C03"/>
    <s v="Non-Irish Speakers"/>
    <s v="Number"/>
    <n v="449"/>
  </r>
  <r>
    <s v="ZZEURJ"/>
    <s v="Other Europe"/>
    <s v="2016"/>
    <s v="2016"/>
    <s v="EA042C04"/>
    <s v="Not Stated"/>
    <s v="Number"/>
    <n v="3"/>
  </r>
  <r>
    <s v="ZZEURJ"/>
    <s v="Other Europe"/>
    <s v="2016"/>
    <s v="2016"/>
    <s v="EA042C05"/>
    <s v="Irish speakers as a percentage of total"/>
    <s v="%"/>
    <n v="10.3"/>
  </r>
  <r>
    <s v="ZA"/>
    <s v="South Africa"/>
    <s v="2011"/>
    <s v="2011"/>
    <s v="EA042C01"/>
    <s v="Population Aged 3 Years and Over"/>
    <s v="Number"/>
    <n v="8083"/>
  </r>
  <r>
    <s v="ZA"/>
    <s v="South Africa"/>
    <s v="2011"/>
    <s v="2011"/>
    <s v="EA042C02"/>
    <s v="Irish Speakers"/>
    <s v="Number"/>
    <n v="1189"/>
  </r>
  <r>
    <s v="ZA"/>
    <s v="South Africa"/>
    <s v="2011"/>
    <s v="2011"/>
    <s v="EA042C03"/>
    <s v="Non-Irish Speakers"/>
    <s v="Number"/>
    <n v="6799"/>
  </r>
  <r>
    <s v="ZA"/>
    <s v="South Africa"/>
    <s v="2011"/>
    <s v="2011"/>
    <s v="EA042C04"/>
    <s v="Not Stated"/>
    <s v="Number"/>
    <n v="95"/>
  </r>
  <r>
    <s v="ZA"/>
    <s v="South Africa"/>
    <s v="2011"/>
    <s v="2011"/>
    <s v="EA042C05"/>
    <s v="Irish speakers as a percentage of total"/>
    <s v="%"/>
    <n v="14.7"/>
  </r>
  <r>
    <s v="ZA"/>
    <s v="South Africa"/>
    <s v="2016"/>
    <s v="2016"/>
    <s v="EA042C01"/>
    <s v="Population Aged 3 Years and Over"/>
    <s v="Number"/>
    <n v="8027"/>
  </r>
  <r>
    <s v="ZA"/>
    <s v="South Africa"/>
    <s v="2016"/>
    <s v="2016"/>
    <s v="EA042C02"/>
    <s v="Irish Speakers"/>
    <s v="Number"/>
    <n v="1031"/>
  </r>
  <r>
    <s v="ZA"/>
    <s v="South Africa"/>
    <s v="2016"/>
    <s v="2016"/>
    <s v="EA042C03"/>
    <s v="Non-Irish Speakers"/>
    <s v="Number"/>
    <n v="6925"/>
  </r>
  <r>
    <s v="ZA"/>
    <s v="South Africa"/>
    <s v="2016"/>
    <s v="2016"/>
    <s v="EA042C04"/>
    <s v="Not Stated"/>
    <s v="Number"/>
    <n v="71"/>
  </r>
  <r>
    <s v="ZA"/>
    <s v="South Africa"/>
    <s v="2016"/>
    <s v="2016"/>
    <s v="EA042C05"/>
    <s v="Irish speakers as a percentage of total"/>
    <s v="%"/>
    <n v="12.8"/>
  </r>
  <r>
    <s v="NG"/>
    <s v="Nigeria"/>
    <s v="2011"/>
    <s v="2011"/>
    <s v="EA042C01"/>
    <s v="Population Aged 3 Years and Over"/>
    <s v="Number"/>
    <n v="19730"/>
  </r>
  <r>
    <s v="NG"/>
    <s v="Nigeria"/>
    <s v="2011"/>
    <s v="2011"/>
    <s v="EA042C02"/>
    <s v="Irish Speakers"/>
    <s v="Number"/>
    <n v="3421"/>
  </r>
  <r>
    <s v="NG"/>
    <s v="Nigeria"/>
    <s v="2011"/>
    <s v="2011"/>
    <s v="EA042C03"/>
    <s v="Non-Irish Speakers"/>
    <s v="Number"/>
    <n v="15755"/>
  </r>
  <r>
    <s v="NG"/>
    <s v="Nigeria"/>
    <s v="2011"/>
    <s v="2011"/>
    <s v="EA042C04"/>
    <s v="Not Stated"/>
    <s v="Number"/>
    <n v="554"/>
  </r>
  <r>
    <s v="NG"/>
    <s v="Nigeria"/>
    <s v="2011"/>
    <s v="2011"/>
    <s v="EA042C05"/>
    <s v="Irish speakers as a percentage of total"/>
    <s v="%"/>
    <n v="17.3"/>
  </r>
  <r>
    <s v="NG"/>
    <s v="Nigeria"/>
    <s v="2016"/>
    <s v="2016"/>
    <s v="EA042C01"/>
    <s v="Population Aged 3 Years and Over"/>
    <s v="Number"/>
    <n v="16538"/>
  </r>
  <r>
    <s v="NG"/>
    <s v="Nigeria"/>
    <s v="2016"/>
    <s v="2016"/>
    <s v="EA042C02"/>
    <s v="Irish Speakers"/>
    <s v="Number"/>
    <n v="2453"/>
  </r>
  <r>
    <s v="NG"/>
    <s v="Nigeria"/>
    <s v="2016"/>
    <s v="2016"/>
    <s v="EA042C03"/>
    <s v="Non-Irish Speakers"/>
    <s v="Number"/>
    <n v="13704"/>
  </r>
  <r>
    <s v="NG"/>
    <s v="Nigeria"/>
    <s v="2016"/>
    <s v="2016"/>
    <s v="EA042C04"/>
    <s v="Not Stated"/>
    <s v="Number"/>
    <n v="381"/>
  </r>
  <r>
    <s v="NG"/>
    <s v="Nigeria"/>
    <s v="2016"/>
    <s v="2016"/>
    <s v="EA042C05"/>
    <s v="Irish speakers as a percentage of total"/>
    <s v="%"/>
    <n v="14.8"/>
  </r>
  <r>
    <s v="MU"/>
    <s v="Mauritius"/>
    <s v="2011"/>
    <s v="2011"/>
    <s v="EA042C01"/>
    <s v="Population Aged 3 Years and Over"/>
    <s v="Number"/>
    <n v="2915"/>
  </r>
  <r>
    <s v="MU"/>
    <s v="Mauritius"/>
    <s v="2011"/>
    <s v="2011"/>
    <s v="EA042C02"/>
    <s v="Irish Speakers"/>
    <s v="Number"/>
    <n v="150"/>
  </r>
  <r>
    <s v="MU"/>
    <s v="Mauritius"/>
    <s v="2011"/>
    <s v="2011"/>
    <s v="EA042C03"/>
    <s v="Non-Irish Speakers"/>
    <s v="Number"/>
    <n v="2677"/>
  </r>
  <r>
    <s v="MU"/>
    <s v="Mauritius"/>
    <s v="2011"/>
    <s v="2011"/>
    <s v="EA042C04"/>
    <s v="Not Stated"/>
    <s v="Number"/>
    <n v="88"/>
  </r>
  <r>
    <s v="MU"/>
    <s v="Mauritius"/>
    <s v="2011"/>
    <s v="2011"/>
    <s v="EA042C05"/>
    <s v="Irish speakers as a percentage of total"/>
    <s v="%"/>
    <n v="5.1"/>
  </r>
  <r>
    <s v="MU"/>
    <s v="Mauritius"/>
    <s v="2016"/>
    <s v="2016"/>
    <s v="EA042C01"/>
    <s v="Population Aged 3 Years and Over"/>
    <s v="Number"/>
    <n v="2092"/>
  </r>
  <r>
    <s v="MU"/>
    <s v="Mauritius"/>
    <s v="2016"/>
    <s v="2016"/>
    <s v="EA042C02"/>
    <s v="Irish Speakers"/>
    <s v="Number"/>
    <n v="170"/>
  </r>
  <r>
    <s v="MU"/>
    <s v="Mauritius"/>
    <s v="2016"/>
    <s v="2016"/>
    <s v="EA042C03"/>
    <s v="Non-Irish Speakers"/>
    <s v="Number"/>
    <n v="1881"/>
  </r>
  <r>
    <s v="MU"/>
    <s v="Mauritius"/>
    <s v="2016"/>
    <s v="2016"/>
    <s v="EA042C04"/>
    <s v="Not Stated"/>
    <s v="Number"/>
    <n v="41"/>
  </r>
  <r>
    <s v="MU"/>
    <s v="Mauritius"/>
    <s v="2016"/>
    <s v="2016"/>
    <s v="EA042C05"/>
    <s v="Irish speakers as a percentage of total"/>
    <s v="%"/>
    <n v="8.1"/>
  </r>
  <r>
    <s v="ZW"/>
    <s v="Zimbabwe"/>
    <s v="2011"/>
    <s v="2011"/>
    <s v="EA042C01"/>
    <s v="Population Aged 3 Years and Over"/>
    <s v="Number"/>
    <n v="2784"/>
  </r>
  <r>
    <s v="ZW"/>
    <s v="Zimbabwe"/>
    <s v="2011"/>
    <s v="2011"/>
    <s v="EA042C02"/>
    <s v="Irish Speakers"/>
    <s v="Number"/>
    <n v="415"/>
  </r>
  <r>
    <s v="ZW"/>
    <s v="Zimbabwe"/>
    <s v="2011"/>
    <s v="2011"/>
    <s v="EA042C03"/>
    <s v="Non-Irish Speakers"/>
    <s v="Number"/>
    <n v="2322"/>
  </r>
  <r>
    <s v="ZW"/>
    <s v="Zimbabwe"/>
    <s v="2011"/>
    <s v="2011"/>
    <s v="EA042C04"/>
    <s v="Not Stated"/>
    <s v="Number"/>
    <n v="47"/>
  </r>
  <r>
    <s v="ZW"/>
    <s v="Zimbabwe"/>
    <s v="2011"/>
    <s v="2011"/>
    <s v="EA042C05"/>
    <s v="Irish speakers as a percentage of total"/>
    <s v="%"/>
    <n v="14.9"/>
  </r>
  <r>
    <s v="ZW"/>
    <s v="Zimbabwe"/>
    <s v="2016"/>
    <s v="2016"/>
    <s v="EA042C01"/>
    <s v="Population Aged 3 Years and Over"/>
    <s v="Number"/>
    <n v="2806"/>
  </r>
  <r>
    <s v="ZW"/>
    <s v="Zimbabwe"/>
    <s v="2016"/>
    <s v="2016"/>
    <s v="EA042C02"/>
    <s v="Irish Speakers"/>
    <s v="Number"/>
    <n v="363"/>
  </r>
  <r>
    <s v="ZW"/>
    <s v="Zimbabwe"/>
    <s v="2016"/>
    <s v="2016"/>
    <s v="EA042C03"/>
    <s v="Non-Irish Speakers"/>
    <s v="Number"/>
    <n v="2398"/>
  </r>
  <r>
    <s v="ZW"/>
    <s v="Zimbabwe"/>
    <s v="2016"/>
    <s v="2016"/>
    <s v="EA042C04"/>
    <s v="Not Stated"/>
    <s v="Number"/>
    <n v="45"/>
  </r>
  <r>
    <s v="ZW"/>
    <s v="Zimbabwe"/>
    <s v="2016"/>
    <s v="2016"/>
    <s v="EA042C05"/>
    <s v="Irish speakers as a percentage of total"/>
    <s v="%"/>
    <n v="12.9"/>
  </r>
  <r>
    <s v="DZ"/>
    <s v="Algeria"/>
    <s v="2011"/>
    <s v="2011"/>
    <s v="EA042C01"/>
    <s v="Population Aged 3 Years and Over"/>
    <s v="Number"/>
    <n v="1367"/>
  </r>
  <r>
    <s v="DZ"/>
    <s v="Algeria"/>
    <s v="2011"/>
    <s v="2011"/>
    <s v="EA042C02"/>
    <s v="Irish Speakers"/>
    <s v="Number"/>
    <n v="94"/>
  </r>
  <r>
    <s v="DZ"/>
    <s v="Algeria"/>
    <s v="2011"/>
    <s v="2011"/>
    <s v="EA042C03"/>
    <s v="Non-Irish Speakers"/>
    <s v="Number"/>
    <n v="1246"/>
  </r>
  <r>
    <s v="DZ"/>
    <s v="Algeria"/>
    <s v="2011"/>
    <s v="2011"/>
    <s v="EA042C04"/>
    <s v="Not Stated"/>
    <s v="Number"/>
    <n v="27"/>
  </r>
  <r>
    <s v="DZ"/>
    <s v="Algeria"/>
    <s v="2011"/>
    <s v="2011"/>
    <s v="EA042C05"/>
    <s v="Irish speakers as a percentage of total"/>
    <s v="%"/>
    <n v="6.9"/>
  </r>
  <r>
    <s v="DZ"/>
    <s v="Algeria"/>
    <s v="2016"/>
    <s v="2016"/>
    <s v="EA042C01"/>
    <s v="Population Aged 3 Years and Over"/>
    <s v="Number"/>
    <n v="1411"/>
  </r>
  <r>
    <s v="DZ"/>
    <s v="Algeria"/>
    <s v="2016"/>
    <s v="2016"/>
    <s v="EA042C02"/>
    <s v="Irish Speakers"/>
    <s v="Number"/>
    <n v="93"/>
  </r>
  <r>
    <s v="DZ"/>
    <s v="Algeria"/>
    <s v="2016"/>
    <s v="2016"/>
    <s v="EA042C03"/>
    <s v="Non-Irish Speakers"/>
    <s v="Number"/>
    <n v="1279"/>
  </r>
  <r>
    <s v="DZ"/>
    <s v="Algeria"/>
    <s v="2016"/>
    <s v="2016"/>
    <s v="EA042C04"/>
    <s v="Not Stated"/>
    <s v="Number"/>
    <n v="39"/>
  </r>
  <r>
    <s v="DZ"/>
    <s v="Algeria"/>
    <s v="2016"/>
    <s v="2016"/>
    <s v="EA042C05"/>
    <s v="Irish speakers as a percentage of total"/>
    <s v="%"/>
    <n v="6.6"/>
  </r>
  <r>
    <s v="AO"/>
    <s v="Angola"/>
    <s v="2011"/>
    <s v="2011"/>
    <s v="EA042C01"/>
    <s v="Population Aged 3 Years and Over"/>
    <s v="Number"/>
    <n v="1089"/>
  </r>
  <r>
    <s v="AO"/>
    <s v="Angola"/>
    <s v="2011"/>
    <s v="2011"/>
    <s v="EA042C02"/>
    <s v="Irish Speakers"/>
    <s v="Number"/>
    <n v="165"/>
  </r>
  <r>
    <s v="AO"/>
    <s v="Angola"/>
    <s v="2011"/>
    <s v="2011"/>
    <s v="EA042C03"/>
    <s v="Non-Irish Speakers"/>
    <s v="Number"/>
    <n v="868"/>
  </r>
  <r>
    <s v="AO"/>
    <s v="Angola"/>
    <s v="2011"/>
    <s v="2011"/>
    <s v="EA042C04"/>
    <s v="Not Stated"/>
    <s v="Number"/>
    <n v="56"/>
  </r>
  <r>
    <s v="AO"/>
    <s v="Angola"/>
    <s v="2011"/>
    <s v="2011"/>
    <s v="EA042C05"/>
    <s v="Irish speakers as a percentage of total"/>
    <s v="%"/>
    <n v="15.2"/>
  </r>
  <r>
    <s v="AO"/>
    <s v="Angola"/>
    <s v="2016"/>
    <s v="2016"/>
    <s v="EA042C01"/>
    <s v="Population Aged 3 Years and Over"/>
    <s v="Number"/>
    <n v="910"/>
  </r>
  <r>
    <s v="AO"/>
    <s v="Angola"/>
    <s v="2016"/>
    <s v="2016"/>
    <s v="EA042C02"/>
    <s v="Irish Speakers"/>
    <s v="Number"/>
    <n v="111"/>
  </r>
  <r>
    <s v="AO"/>
    <s v="Angola"/>
    <s v="2016"/>
    <s v="2016"/>
    <s v="EA042C03"/>
    <s v="Non-Irish Speakers"/>
    <s v="Number"/>
    <n v="761"/>
  </r>
  <r>
    <s v="AO"/>
    <s v="Angola"/>
    <s v="2016"/>
    <s v="2016"/>
    <s v="EA042C04"/>
    <s v="Not Stated"/>
    <s v="Number"/>
    <n v="38"/>
  </r>
  <r>
    <s v="AO"/>
    <s v="Angola"/>
    <s v="2016"/>
    <s v="2016"/>
    <s v="EA042C05"/>
    <s v="Irish speakers as a percentage of total"/>
    <s v="%"/>
    <n v="12.2"/>
  </r>
  <r>
    <s v="BW"/>
    <s v="Botswana"/>
    <s v="2011"/>
    <s v="2011"/>
    <s v="EA042C01"/>
    <s v="Population Aged 3 Years and Over"/>
    <s v="Number"/>
    <n v="264"/>
  </r>
  <r>
    <s v="BW"/>
    <s v="Botswana"/>
    <s v="2011"/>
    <s v="2011"/>
    <s v="EA042C02"/>
    <s v="Irish Speakers"/>
    <s v="Number"/>
    <n v="29"/>
  </r>
  <r>
    <s v="BW"/>
    <s v="Botswana"/>
    <s v="2011"/>
    <s v="2011"/>
    <s v="EA042C03"/>
    <s v="Non-Irish Speakers"/>
    <s v="Number"/>
    <n v="235"/>
  </r>
  <r>
    <s v="BW"/>
    <s v="Botswana"/>
    <s v="2011"/>
    <s v="2011"/>
    <s v="EA042C04"/>
    <s v="Not Stated"/>
    <s v="Number"/>
    <n v="0"/>
  </r>
  <r>
    <s v="BW"/>
    <s v="Botswana"/>
    <s v="2011"/>
    <s v="2011"/>
    <s v="EA042C05"/>
    <s v="Irish speakers as a percentage of total"/>
    <s v="%"/>
    <n v="11"/>
  </r>
  <r>
    <s v="BW"/>
    <s v="Botswana"/>
    <s v="2016"/>
    <s v="2016"/>
    <s v="EA042C01"/>
    <s v="Population Aged 3 Years and Over"/>
    <s v="Number"/>
    <n v="278"/>
  </r>
  <r>
    <s v="BW"/>
    <s v="Botswana"/>
    <s v="2016"/>
    <s v="2016"/>
    <s v="EA042C02"/>
    <s v="Irish Speakers"/>
    <s v="Number"/>
    <n v="31"/>
  </r>
  <r>
    <s v="BW"/>
    <s v="Botswana"/>
    <s v="2016"/>
    <s v="2016"/>
    <s v="EA042C03"/>
    <s v="Non-Irish Speakers"/>
    <s v="Number"/>
    <n v="243"/>
  </r>
  <r>
    <s v="BW"/>
    <s v="Botswana"/>
    <s v="2016"/>
    <s v="2016"/>
    <s v="EA042C04"/>
    <s v="Not Stated"/>
    <s v="Number"/>
    <n v="4"/>
  </r>
  <r>
    <s v="BW"/>
    <s v="Botswana"/>
    <s v="2016"/>
    <s v="2016"/>
    <s v="EA042C05"/>
    <s v="Irish speakers as a percentage of total"/>
    <s v="%"/>
    <n v="11.2"/>
  </r>
  <r>
    <s v="CM"/>
    <s v="Cameroon"/>
    <s v="2011"/>
    <s v="2011"/>
    <s v="EA042C01"/>
    <s v="Population Aged 3 Years and Over"/>
    <s v="Number"/>
    <n v="976"/>
  </r>
  <r>
    <s v="CM"/>
    <s v="Cameroon"/>
    <s v="2011"/>
    <s v="2011"/>
    <s v="EA042C02"/>
    <s v="Irish Speakers"/>
    <s v="Number"/>
    <n v="89"/>
  </r>
  <r>
    <s v="CM"/>
    <s v="Cameroon"/>
    <s v="2011"/>
    <s v="2011"/>
    <s v="EA042C03"/>
    <s v="Non-Irish Speakers"/>
    <s v="Number"/>
    <n v="855"/>
  </r>
  <r>
    <s v="CM"/>
    <s v="Cameroon"/>
    <s v="2011"/>
    <s v="2011"/>
    <s v="EA042C04"/>
    <s v="Not Stated"/>
    <s v="Number"/>
    <n v="32"/>
  </r>
  <r>
    <s v="CM"/>
    <s v="Cameroon"/>
    <s v="2011"/>
    <s v="2011"/>
    <s v="EA042C05"/>
    <s v="Irish speakers as a percentage of total"/>
    <s v="%"/>
    <n v="9.1"/>
  </r>
  <r>
    <s v="CM"/>
    <s v="Cameroon"/>
    <s v="2016"/>
    <s v="2016"/>
    <s v="EA042C01"/>
    <s v="Population Aged 3 Years and Over"/>
    <s v="Number"/>
    <n v="959"/>
  </r>
  <r>
    <s v="CM"/>
    <s v="Cameroon"/>
    <s v="2016"/>
    <s v="2016"/>
    <s v="EA042C02"/>
    <s v="Irish Speakers"/>
    <s v="Number"/>
    <n v="94"/>
  </r>
  <r>
    <s v="CM"/>
    <s v="Cameroon"/>
    <s v="2016"/>
    <s v="2016"/>
    <s v="EA042C03"/>
    <s v="Non-Irish Speakers"/>
    <s v="Number"/>
    <n v="831"/>
  </r>
  <r>
    <s v="CM"/>
    <s v="Cameroon"/>
    <s v="2016"/>
    <s v="2016"/>
    <s v="EA042C04"/>
    <s v="Not Stated"/>
    <s v="Number"/>
    <n v="34"/>
  </r>
  <r>
    <s v="CM"/>
    <s v="Cameroon"/>
    <s v="2016"/>
    <s v="2016"/>
    <s v="EA042C05"/>
    <s v="Irish speakers as a percentage of total"/>
    <s v="%"/>
    <n v="9.8"/>
  </r>
  <r>
    <s v="CG"/>
    <s v="Congo"/>
    <s v="2011"/>
    <s v="2011"/>
    <s v="EA042C01"/>
    <s v="Population Aged 3 Years and Over"/>
    <s v="Number"/>
    <n v="2864"/>
  </r>
  <r>
    <s v="CG"/>
    <s v="Congo"/>
    <s v="2011"/>
    <s v="2011"/>
    <s v="EA042C02"/>
    <s v="Irish Speakers"/>
    <s v="Number"/>
    <n v="395"/>
  </r>
  <r>
    <s v="CG"/>
    <s v="Congo"/>
    <s v="2011"/>
    <s v="2011"/>
    <s v="EA042C03"/>
    <s v="Non-Irish Speakers"/>
    <s v="Number"/>
    <n v="2378"/>
  </r>
  <r>
    <s v="CG"/>
    <s v="Congo"/>
    <s v="2011"/>
    <s v="2011"/>
    <s v="EA042C04"/>
    <s v="Not Stated"/>
    <s v="Number"/>
    <n v="91"/>
  </r>
  <r>
    <s v="CG"/>
    <s v="Congo"/>
    <s v="2011"/>
    <s v="2011"/>
    <s v="EA042C05"/>
    <s v="Irish speakers as a percentage of total"/>
    <s v="%"/>
    <n v="13.8"/>
  </r>
  <r>
    <s v="CG"/>
    <s v="Congo"/>
    <s v="2016"/>
    <s v="2016"/>
    <s v="EA042C01"/>
    <s v="Population Aged 3 Years and Over"/>
    <s v="Number"/>
    <n v="2711"/>
  </r>
  <r>
    <s v="CG"/>
    <s v="Congo"/>
    <s v="2016"/>
    <s v="2016"/>
    <s v="EA042C02"/>
    <s v="Irish Speakers"/>
    <s v="Number"/>
    <n v="297"/>
  </r>
  <r>
    <s v="CG"/>
    <s v="Congo"/>
    <s v="2016"/>
    <s v="2016"/>
    <s v="EA042C03"/>
    <s v="Non-Irish Speakers"/>
    <s v="Number"/>
    <n v="2350"/>
  </r>
  <r>
    <s v="CG"/>
    <s v="Congo"/>
    <s v="2016"/>
    <s v="2016"/>
    <s v="EA042C04"/>
    <s v="Not Stated"/>
    <s v="Number"/>
    <n v="64"/>
  </r>
  <r>
    <s v="CG"/>
    <s v="Congo"/>
    <s v="2016"/>
    <s v="2016"/>
    <s v="EA042C05"/>
    <s v="Irish speakers as a percentage of total"/>
    <s v="%"/>
    <n v="11"/>
  </r>
  <r>
    <s v="CI"/>
    <s v="Cote d'Ivoire"/>
    <s v="2011"/>
    <s v="2011"/>
    <s v="EA042C01"/>
    <s v="Population Aged 3 Years and Over"/>
    <s v="Number"/>
    <n v="344"/>
  </r>
  <r>
    <s v="CI"/>
    <s v="Cote d'Ivoire"/>
    <s v="2011"/>
    <s v="2011"/>
    <s v="EA042C02"/>
    <s v="Irish Speakers"/>
    <s v="Number"/>
    <n v="47"/>
  </r>
  <r>
    <s v="CI"/>
    <s v="Cote d'Ivoire"/>
    <s v="2011"/>
    <s v="2011"/>
    <s v="EA042C03"/>
    <s v="Non-Irish Speakers"/>
    <s v="Number"/>
    <n v="289"/>
  </r>
  <r>
    <s v="CI"/>
    <s v="Cote d'Ivoire"/>
    <s v="2011"/>
    <s v="2011"/>
    <s v="EA042C04"/>
    <s v="Not Stated"/>
    <s v="Number"/>
    <n v="8"/>
  </r>
  <r>
    <s v="CI"/>
    <s v="Cote d'Ivoire"/>
    <s v="2011"/>
    <s v="2011"/>
    <s v="EA042C05"/>
    <s v="Irish speakers as a percentage of total"/>
    <s v="%"/>
    <n v="13.7"/>
  </r>
  <r>
    <s v="CI"/>
    <s v="Cote d'Ivoire"/>
    <s v="2016"/>
    <s v="2016"/>
    <s v="EA042C01"/>
    <s v="Population Aged 3 Years and Over"/>
    <s v="Number"/>
    <n v="306"/>
  </r>
  <r>
    <s v="CI"/>
    <s v="Cote d'Ivoire"/>
    <s v="2016"/>
    <s v="2016"/>
    <s v="EA042C02"/>
    <s v="Irish Speakers"/>
    <s v="Number"/>
    <n v="29"/>
  </r>
  <r>
    <s v="CI"/>
    <s v="Cote d'Ivoire"/>
    <s v="2016"/>
    <s v="2016"/>
    <s v="EA042C03"/>
    <s v="Non-Irish Speakers"/>
    <s v="Number"/>
    <n v="272"/>
  </r>
  <r>
    <s v="CI"/>
    <s v="Cote d'Ivoire"/>
    <s v="2016"/>
    <s v="2016"/>
    <s v="EA042C04"/>
    <s v="Not Stated"/>
    <s v="Number"/>
    <n v="5"/>
  </r>
  <r>
    <s v="CI"/>
    <s v="Cote d'Ivoire"/>
    <s v="2016"/>
    <s v="2016"/>
    <s v="EA042C05"/>
    <s v="Irish speakers as a percentage of total"/>
    <s v="%"/>
    <n v="9.5"/>
  </r>
  <r>
    <s v="EG"/>
    <s v="Egypt"/>
    <s v="2011"/>
    <s v="2011"/>
    <s v="EA042C01"/>
    <s v="Population Aged 3 Years and Over"/>
    <s v="Number"/>
    <n v="1424"/>
  </r>
  <r>
    <s v="EG"/>
    <s v="Egypt"/>
    <s v="2011"/>
    <s v="2011"/>
    <s v="EA042C02"/>
    <s v="Irish Speakers"/>
    <s v="Number"/>
    <n v="116"/>
  </r>
  <r>
    <s v="EG"/>
    <s v="Egypt"/>
    <s v="2011"/>
    <s v="2011"/>
    <s v="EA042C03"/>
    <s v="Non-Irish Speakers"/>
    <s v="Number"/>
    <n v="1262"/>
  </r>
  <r>
    <s v="EG"/>
    <s v="Egypt"/>
    <s v="2011"/>
    <s v="2011"/>
    <s v="EA042C04"/>
    <s v="Not Stated"/>
    <s v="Number"/>
    <n v="46"/>
  </r>
  <r>
    <s v="EG"/>
    <s v="Egypt"/>
    <s v="2011"/>
    <s v="2011"/>
    <s v="EA042C05"/>
    <s v="Irish speakers as a percentage of total"/>
    <s v="%"/>
    <n v="8.1"/>
  </r>
  <r>
    <s v="EG"/>
    <s v="Egypt"/>
    <s v="2016"/>
    <s v="2016"/>
    <s v="EA042C01"/>
    <s v="Population Aged 3 Years and Over"/>
    <s v="Number"/>
    <n v="1834"/>
  </r>
  <r>
    <s v="EG"/>
    <s v="Egypt"/>
    <s v="2016"/>
    <s v="2016"/>
    <s v="EA042C02"/>
    <s v="Irish Speakers"/>
    <s v="Number"/>
    <n v="165"/>
  </r>
  <r>
    <s v="EG"/>
    <s v="Egypt"/>
    <s v="2016"/>
    <s v="2016"/>
    <s v="EA042C03"/>
    <s v="Non-Irish Speakers"/>
    <s v="Number"/>
    <n v="1621"/>
  </r>
  <r>
    <s v="EG"/>
    <s v="Egypt"/>
    <s v="2016"/>
    <s v="2016"/>
    <s v="EA042C04"/>
    <s v="Not Stated"/>
    <s v="Number"/>
    <n v="48"/>
  </r>
  <r>
    <s v="EG"/>
    <s v="Egypt"/>
    <s v="2016"/>
    <s v="2016"/>
    <s v="EA042C05"/>
    <s v="Irish speakers as a percentage of total"/>
    <s v="%"/>
    <n v="9"/>
  </r>
  <r>
    <s v="ET"/>
    <s v="Ethiopia"/>
    <s v="2011"/>
    <s v="2011"/>
    <s v="EA042C01"/>
    <s v="Population Aged 3 Years and Over"/>
    <s v="Number"/>
    <n v="446"/>
  </r>
  <r>
    <s v="ET"/>
    <s v="Ethiopia"/>
    <s v="2011"/>
    <s v="2011"/>
    <s v="EA042C02"/>
    <s v="Irish Speakers"/>
    <s v="Number"/>
    <n v="71"/>
  </r>
  <r>
    <s v="ET"/>
    <s v="Ethiopia"/>
    <s v="2011"/>
    <s v="2011"/>
    <s v="EA042C03"/>
    <s v="Non-Irish Speakers"/>
    <s v="Number"/>
    <n v="360"/>
  </r>
  <r>
    <s v="ET"/>
    <s v="Ethiopia"/>
    <s v="2011"/>
    <s v="2011"/>
    <s v="EA042C04"/>
    <s v="Not Stated"/>
    <s v="Number"/>
    <n v="15"/>
  </r>
  <r>
    <s v="ET"/>
    <s v="Ethiopia"/>
    <s v="2011"/>
    <s v="2011"/>
    <s v="EA042C05"/>
    <s v="Irish speakers as a percentage of total"/>
    <s v="%"/>
    <n v="15.9"/>
  </r>
  <r>
    <s v="ET"/>
    <s v="Ethiopia"/>
    <s v="2016"/>
    <s v="2016"/>
    <s v="EA042C01"/>
    <s v="Population Aged 3 Years and Over"/>
    <s v="Number"/>
    <n v="712"/>
  </r>
  <r>
    <s v="ET"/>
    <s v="Ethiopia"/>
    <s v="2016"/>
    <s v="2016"/>
    <s v="EA042C02"/>
    <s v="Irish Speakers"/>
    <s v="Number"/>
    <n v="193"/>
  </r>
  <r>
    <s v="ET"/>
    <s v="Ethiopia"/>
    <s v="2016"/>
    <s v="2016"/>
    <s v="EA042C03"/>
    <s v="Non-Irish Speakers"/>
    <s v="Number"/>
    <n v="504"/>
  </r>
  <r>
    <s v="ET"/>
    <s v="Ethiopia"/>
    <s v="2016"/>
    <s v="2016"/>
    <s v="EA042C04"/>
    <s v="Not Stated"/>
    <s v="Number"/>
    <n v="15"/>
  </r>
  <r>
    <s v="ET"/>
    <s v="Ethiopia"/>
    <s v="2016"/>
    <s v="2016"/>
    <s v="EA042C05"/>
    <s v="Irish speakers as a percentage of total"/>
    <s v="%"/>
    <n v="27.1"/>
  </r>
  <r>
    <s v="GH"/>
    <s v="Ghana"/>
    <s v="2011"/>
    <s v="2011"/>
    <s v="EA042C01"/>
    <s v="Population Aged 3 Years and Over"/>
    <s v="Number"/>
    <n v="1348"/>
  </r>
  <r>
    <s v="GH"/>
    <s v="Ghana"/>
    <s v="2011"/>
    <s v="2011"/>
    <s v="EA042C02"/>
    <s v="Irish Speakers"/>
    <s v="Number"/>
    <n v="175"/>
  </r>
  <r>
    <s v="GH"/>
    <s v="Ghana"/>
    <s v="2011"/>
    <s v="2011"/>
    <s v="EA042C03"/>
    <s v="Non-Irish Speakers"/>
    <s v="Number"/>
    <n v="1134"/>
  </r>
  <r>
    <s v="GH"/>
    <s v="Ghana"/>
    <s v="2011"/>
    <s v="2011"/>
    <s v="EA042C04"/>
    <s v="Not Stated"/>
    <s v="Number"/>
    <n v="39"/>
  </r>
  <r>
    <s v="GH"/>
    <s v="Ghana"/>
    <s v="2011"/>
    <s v="2011"/>
    <s v="EA042C05"/>
    <s v="Irish speakers as a percentage of total"/>
    <s v="%"/>
    <n v="13"/>
  </r>
  <r>
    <s v="GH"/>
    <s v="Ghana"/>
    <s v="2016"/>
    <s v="2016"/>
    <s v="EA042C01"/>
    <s v="Population Aged 3 Years and Over"/>
    <s v="Number"/>
    <n v="1094"/>
  </r>
  <r>
    <s v="GH"/>
    <s v="Ghana"/>
    <s v="2016"/>
    <s v="2016"/>
    <s v="EA042C02"/>
    <s v="Irish Speakers"/>
    <s v="Number"/>
    <n v="125"/>
  </r>
  <r>
    <s v="GH"/>
    <s v="Ghana"/>
    <s v="2016"/>
    <s v="2016"/>
    <s v="EA042C03"/>
    <s v="Non-Irish Speakers"/>
    <s v="Number"/>
    <n v="946"/>
  </r>
  <r>
    <s v="GH"/>
    <s v="Ghana"/>
    <s v="2016"/>
    <s v="2016"/>
    <s v="EA042C04"/>
    <s v="Not Stated"/>
    <s v="Number"/>
    <n v="23"/>
  </r>
  <r>
    <s v="GH"/>
    <s v="Ghana"/>
    <s v="2016"/>
    <s v="2016"/>
    <s v="EA042C05"/>
    <s v="Irish speakers as a percentage of total"/>
    <s v="%"/>
    <n v="11.4"/>
  </r>
  <r>
    <s v="KE"/>
    <s v="Kenya"/>
    <s v="2011"/>
    <s v="2011"/>
    <s v="EA042C01"/>
    <s v="Population Aged 3 Years and Over"/>
    <s v="Number"/>
    <n v="1027"/>
  </r>
  <r>
    <s v="KE"/>
    <s v="Kenya"/>
    <s v="2011"/>
    <s v="2011"/>
    <s v="EA042C02"/>
    <s v="Irish Speakers"/>
    <s v="Number"/>
    <n v="149"/>
  </r>
  <r>
    <s v="KE"/>
    <s v="Kenya"/>
    <s v="2011"/>
    <s v="2011"/>
    <s v="EA042C03"/>
    <s v="Non-Irish Speakers"/>
    <s v="Number"/>
    <n v="869"/>
  </r>
  <r>
    <s v="KE"/>
    <s v="Kenya"/>
    <s v="2011"/>
    <s v="2011"/>
    <s v="EA042C04"/>
    <s v="Not Stated"/>
    <s v="Number"/>
    <n v="9"/>
  </r>
  <r>
    <s v="KE"/>
    <s v="Kenya"/>
    <s v="2011"/>
    <s v="2011"/>
    <s v="EA042C05"/>
    <s v="Irish speakers as a percentage of total"/>
    <s v="%"/>
    <n v="14.5"/>
  </r>
  <r>
    <s v="KE"/>
    <s v="Kenya"/>
    <s v="2016"/>
    <s v="2016"/>
    <s v="EA042C01"/>
    <s v="Population Aged 3 Years and Over"/>
    <s v="Number"/>
    <n v="1054"/>
  </r>
  <r>
    <s v="KE"/>
    <s v="Kenya"/>
    <s v="2016"/>
    <s v="2016"/>
    <s v="EA042C02"/>
    <s v="Irish Speakers"/>
    <s v="Number"/>
    <n v="137"/>
  </r>
  <r>
    <s v="KE"/>
    <s v="Kenya"/>
    <s v="2016"/>
    <s v="2016"/>
    <s v="EA042C03"/>
    <s v="Non-Irish Speakers"/>
    <s v="Number"/>
    <n v="903"/>
  </r>
  <r>
    <s v="KE"/>
    <s v="Kenya"/>
    <s v="2016"/>
    <s v="2016"/>
    <s v="EA042C04"/>
    <s v="Not Stated"/>
    <s v="Number"/>
    <n v="14"/>
  </r>
  <r>
    <s v="KE"/>
    <s v="Kenya"/>
    <s v="2016"/>
    <s v="2016"/>
    <s v="EA042C05"/>
    <s v="Irish speakers as a percentage of total"/>
    <s v="%"/>
    <n v="13"/>
  </r>
  <r>
    <s v="LR"/>
    <s v="Liberia"/>
    <s v="2011"/>
    <s v="2011"/>
    <s v="EA042C01"/>
    <s v="Population Aged 3 Years and Over"/>
    <s v="Number"/>
    <n v="271"/>
  </r>
  <r>
    <s v="LR"/>
    <s v="Liberia"/>
    <s v="2011"/>
    <s v="2011"/>
    <s v="EA042C02"/>
    <s v="Irish Speakers"/>
    <s v="Number"/>
    <n v="21"/>
  </r>
  <r>
    <s v="LR"/>
    <s v="Liberia"/>
    <s v="2011"/>
    <s v="2011"/>
    <s v="EA042C03"/>
    <s v="Non-Irish Speakers"/>
    <s v="Number"/>
    <n v="235"/>
  </r>
  <r>
    <s v="LR"/>
    <s v="Liberia"/>
    <s v="2011"/>
    <s v="2011"/>
    <s v="EA042C04"/>
    <s v="Not Stated"/>
    <s v="Number"/>
    <n v="15"/>
  </r>
  <r>
    <s v="LR"/>
    <s v="Liberia"/>
    <s v="2011"/>
    <s v="2011"/>
    <s v="EA042C05"/>
    <s v="Irish speakers as a percentage of total"/>
    <s v="%"/>
    <n v="7.7"/>
  </r>
  <r>
    <s v="LR"/>
    <s v="Liberia"/>
    <s v="2016"/>
    <s v="2016"/>
    <s v="EA042C01"/>
    <s v="Population Aged 3 Years and Over"/>
    <s v="Number"/>
    <n v="225"/>
  </r>
  <r>
    <s v="LR"/>
    <s v="Liberia"/>
    <s v="2016"/>
    <s v="2016"/>
    <s v="EA042C02"/>
    <s v="Irish Speakers"/>
    <s v="Number"/>
    <n v="12"/>
  </r>
  <r>
    <s v="LR"/>
    <s v="Liberia"/>
    <s v="2016"/>
    <s v="2016"/>
    <s v="EA042C03"/>
    <s v="Non-Irish Speakers"/>
    <s v="Number"/>
    <n v="204"/>
  </r>
  <r>
    <s v="LR"/>
    <s v="Liberia"/>
    <s v="2016"/>
    <s v="2016"/>
    <s v="EA042C04"/>
    <s v="Not Stated"/>
    <s v="Number"/>
    <n v="9"/>
  </r>
  <r>
    <s v="LR"/>
    <s v="Liberia"/>
    <s v="2016"/>
    <s v="2016"/>
    <s v="EA042C05"/>
    <s v="Irish speakers as a percentage of total"/>
    <s v="%"/>
    <n v="5.3"/>
  </r>
  <r>
    <s v="LY"/>
    <s v="Libya"/>
    <s v="2011"/>
    <s v="2011"/>
    <s v="EA042C01"/>
    <s v="Population Aged 3 Years and Over"/>
    <s v="Number"/>
    <n v="766"/>
  </r>
  <r>
    <s v="LY"/>
    <s v="Libya"/>
    <s v="2011"/>
    <s v="2011"/>
    <s v="EA042C02"/>
    <s v="Irish Speakers"/>
    <s v="Number"/>
    <n v="137"/>
  </r>
  <r>
    <s v="LY"/>
    <s v="Libya"/>
    <s v="2011"/>
    <s v="2011"/>
    <s v="EA042C03"/>
    <s v="Non-Irish Speakers"/>
    <s v="Number"/>
    <n v="612"/>
  </r>
  <r>
    <s v="LY"/>
    <s v="Libya"/>
    <s v="2011"/>
    <s v="2011"/>
    <s v="EA042C04"/>
    <s v="Not Stated"/>
    <s v="Number"/>
    <n v="17"/>
  </r>
  <r>
    <s v="LY"/>
    <s v="Libya"/>
    <s v="2011"/>
    <s v="2011"/>
    <s v="EA042C05"/>
    <s v="Irish speakers as a percentage of total"/>
    <s v="%"/>
    <n v="17.9"/>
  </r>
  <r>
    <s v="LY"/>
    <s v="Libya"/>
    <s v="2016"/>
    <s v="2016"/>
    <s v="EA042C01"/>
    <s v="Population Aged 3 Years and Over"/>
    <s v="Number"/>
    <n v="960"/>
  </r>
  <r>
    <s v="LY"/>
    <s v="Libya"/>
    <s v="2016"/>
    <s v="2016"/>
    <s v="EA042C02"/>
    <s v="Irish Speakers"/>
    <s v="Number"/>
    <n v="135"/>
  </r>
  <r>
    <s v="LY"/>
    <s v="Libya"/>
    <s v="2016"/>
    <s v="2016"/>
    <s v="EA042C03"/>
    <s v="Non-Irish Speakers"/>
    <s v="Number"/>
    <n v="810"/>
  </r>
  <r>
    <s v="LY"/>
    <s v="Libya"/>
    <s v="2016"/>
    <s v="2016"/>
    <s v="EA042C04"/>
    <s v="Not Stated"/>
    <s v="Number"/>
    <n v="15"/>
  </r>
  <r>
    <s v="LY"/>
    <s v="Libya"/>
    <s v="2016"/>
    <s v="2016"/>
    <s v="EA042C05"/>
    <s v="Irish speakers as a percentage of total"/>
    <s v="%"/>
    <n v="14.1"/>
  </r>
  <r>
    <s v="MW"/>
    <s v="Malawi"/>
    <s v="2011"/>
    <s v="2011"/>
    <s v="EA042C01"/>
    <s v="Population Aged 3 Years and Over"/>
    <s v="Number"/>
    <n v="309"/>
  </r>
  <r>
    <s v="MW"/>
    <s v="Malawi"/>
    <s v="2011"/>
    <s v="2011"/>
    <s v="EA042C02"/>
    <s v="Irish Speakers"/>
    <s v="Number"/>
    <n v="21"/>
  </r>
  <r>
    <s v="MW"/>
    <s v="Malawi"/>
    <s v="2011"/>
    <s v="2011"/>
    <s v="EA042C03"/>
    <s v="Non-Irish Speakers"/>
    <s v="Number"/>
    <n v="284"/>
  </r>
  <r>
    <s v="MW"/>
    <s v="Malawi"/>
    <s v="2011"/>
    <s v="2011"/>
    <s v="EA042C04"/>
    <s v="Not Stated"/>
    <s v="Number"/>
    <n v="4"/>
  </r>
  <r>
    <s v="MW"/>
    <s v="Malawi"/>
    <s v="2011"/>
    <s v="2011"/>
    <s v="EA042C05"/>
    <s v="Irish speakers as a percentage of total"/>
    <s v="%"/>
    <n v="6.8"/>
  </r>
  <r>
    <s v="MW"/>
    <s v="Malawi"/>
    <s v="2016"/>
    <s v="2016"/>
    <s v="EA042C01"/>
    <s v="Population Aged 3 Years and Over"/>
    <s v="Number"/>
    <n v="831"/>
  </r>
  <r>
    <s v="MW"/>
    <s v="Malawi"/>
    <s v="2016"/>
    <s v="2016"/>
    <s v="EA042C02"/>
    <s v="Irish Speakers"/>
    <s v="Number"/>
    <n v="57"/>
  </r>
  <r>
    <s v="MW"/>
    <s v="Malawi"/>
    <s v="2016"/>
    <s v="2016"/>
    <s v="EA042C03"/>
    <s v="Non-Irish Speakers"/>
    <s v="Number"/>
    <n v="746"/>
  </r>
  <r>
    <s v="MW"/>
    <s v="Malawi"/>
    <s v="2016"/>
    <s v="2016"/>
    <s v="EA042C04"/>
    <s v="Not Stated"/>
    <s v="Number"/>
    <n v="28"/>
  </r>
  <r>
    <s v="MW"/>
    <s v="Malawi"/>
    <s v="2016"/>
    <s v="2016"/>
    <s v="EA042C05"/>
    <s v="Irish speakers as a percentage of total"/>
    <s v="%"/>
    <n v="6.9"/>
  </r>
  <r>
    <s v="MA"/>
    <s v="Morocco"/>
    <s v="2011"/>
    <s v="2011"/>
    <s v="EA042C01"/>
    <s v="Population Aged 3 Years and Over"/>
    <s v="Number"/>
    <n v="725"/>
  </r>
  <r>
    <s v="MA"/>
    <s v="Morocco"/>
    <s v="2011"/>
    <s v="2011"/>
    <s v="EA042C02"/>
    <s v="Irish Speakers"/>
    <s v="Number"/>
    <n v="43"/>
  </r>
  <r>
    <s v="MA"/>
    <s v="Morocco"/>
    <s v="2011"/>
    <s v="2011"/>
    <s v="EA042C03"/>
    <s v="Non-Irish Speakers"/>
    <s v="Number"/>
    <n v="670"/>
  </r>
  <r>
    <s v="MA"/>
    <s v="Morocco"/>
    <s v="2011"/>
    <s v="2011"/>
    <s v="EA042C04"/>
    <s v="Not Stated"/>
    <s v="Number"/>
    <n v="12"/>
  </r>
  <r>
    <s v="MA"/>
    <s v="Morocco"/>
    <s v="2011"/>
    <s v="2011"/>
    <s v="EA042C05"/>
    <s v="Irish speakers as a percentage of total"/>
    <s v="%"/>
    <n v="5.9"/>
  </r>
  <r>
    <s v="MA"/>
    <s v="Morocco"/>
    <s v="2016"/>
    <s v="2016"/>
    <s v="EA042C01"/>
    <s v="Population Aged 3 Years and Over"/>
    <s v="Number"/>
    <n v="882"/>
  </r>
  <r>
    <s v="MA"/>
    <s v="Morocco"/>
    <s v="2016"/>
    <s v="2016"/>
    <s v="EA042C02"/>
    <s v="Irish Speakers"/>
    <s v="Number"/>
    <n v="49"/>
  </r>
  <r>
    <s v="MA"/>
    <s v="Morocco"/>
    <s v="2016"/>
    <s v="2016"/>
    <s v="EA042C03"/>
    <s v="Non-Irish Speakers"/>
    <s v="Number"/>
    <n v="811"/>
  </r>
  <r>
    <s v="MA"/>
    <s v="Morocco"/>
    <s v="2016"/>
    <s v="2016"/>
    <s v="EA042C04"/>
    <s v="Not Stated"/>
    <s v="Number"/>
    <n v="22"/>
  </r>
  <r>
    <s v="MA"/>
    <s v="Morocco"/>
    <s v="2016"/>
    <s v="2016"/>
    <s v="EA042C05"/>
    <s v="Irish speakers as a percentage of total"/>
    <s v="%"/>
    <n v="5.6"/>
  </r>
  <r>
    <s v="SL"/>
    <s v="Sierra Leone"/>
    <s v="2011"/>
    <s v="2011"/>
    <s v="EA042C01"/>
    <s v="Population Aged 3 Years and Over"/>
    <s v="Number"/>
    <n v="439"/>
  </r>
  <r>
    <s v="SL"/>
    <s v="Sierra Leone"/>
    <s v="2011"/>
    <s v="2011"/>
    <s v="EA042C02"/>
    <s v="Irish Speakers"/>
    <s v="Number"/>
    <n v="36"/>
  </r>
  <r>
    <s v="SL"/>
    <s v="Sierra Leone"/>
    <s v="2011"/>
    <s v="2011"/>
    <s v="EA042C03"/>
    <s v="Non-Irish Speakers"/>
    <s v="Number"/>
    <n v="393"/>
  </r>
  <r>
    <s v="SL"/>
    <s v="Sierra Leone"/>
    <s v="2011"/>
    <s v="2011"/>
    <s v="EA042C04"/>
    <s v="Not Stated"/>
    <s v="Number"/>
    <n v="10"/>
  </r>
  <r>
    <s v="SL"/>
    <s v="Sierra Leone"/>
    <s v="2011"/>
    <s v="2011"/>
    <s v="EA042C05"/>
    <s v="Irish speakers as a percentage of total"/>
    <s v="%"/>
    <n v="8.2"/>
  </r>
  <r>
    <s v="SL"/>
    <s v="Sierra Leone"/>
    <s v="2016"/>
    <s v="2016"/>
    <s v="EA042C01"/>
    <s v="Population Aged 3 Years and Over"/>
    <s v="Number"/>
    <n v="350"/>
  </r>
  <r>
    <s v="SL"/>
    <s v="Sierra Leone"/>
    <s v="2016"/>
    <s v="2016"/>
    <s v="EA042C02"/>
    <s v="Irish Speakers"/>
    <s v="Number"/>
    <n v="36"/>
  </r>
  <r>
    <s v="SL"/>
    <s v="Sierra Leone"/>
    <s v="2016"/>
    <s v="2016"/>
    <s v="EA042C03"/>
    <s v="Non-Irish Speakers"/>
    <s v="Number"/>
    <n v="310"/>
  </r>
  <r>
    <s v="SL"/>
    <s v="Sierra Leone"/>
    <s v="2016"/>
    <s v="2016"/>
    <s v="EA042C04"/>
    <s v="Not Stated"/>
    <s v="Number"/>
    <n v="4"/>
  </r>
  <r>
    <s v="SL"/>
    <s v="Sierra Leone"/>
    <s v="2016"/>
    <s v="2016"/>
    <s v="EA042C05"/>
    <s v="Irish speakers as a percentage of total"/>
    <s v="%"/>
    <n v="10.3"/>
  </r>
  <r>
    <s v="SO"/>
    <s v="Somalia"/>
    <s v="2011"/>
    <s v="2011"/>
    <s v="EA042C01"/>
    <s v="Population Aged 3 Years and Over"/>
    <s v="Number"/>
    <n v="1482"/>
  </r>
  <r>
    <s v="SO"/>
    <s v="Somalia"/>
    <s v="2011"/>
    <s v="2011"/>
    <s v="EA042C02"/>
    <s v="Irish Speakers"/>
    <s v="Number"/>
    <n v="143"/>
  </r>
  <r>
    <s v="SO"/>
    <s v="Somalia"/>
    <s v="2011"/>
    <s v="2011"/>
    <s v="EA042C03"/>
    <s v="Non-Irish Speakers"/>
    <s v="Number"/>
    <n v="1287"/>
  </r>
  <r>
    <s v="SO"/>
    <s v="Somalia"/>
    <s v="2011"/>
    <s v="2011"/>
    <s v="EA042C04"/>
    <s v="Not Stated"/>
    <s v="Number"/>
    <n v="52"/>
  </r>
  <r>
    <s v="SO"/>
    <s v="Somalia"/>
    <s v="2011"/>
    <s v="2011"/>
    <s v="EA042C05"/>
    <s v="Irish speakers as a percentage of total"/>
    <s v="%"/>
    <n v="9.6"/>
  </r>
  <r>
    <s v="SO"/>
    <s v="Somalia"/>
    <s v="2016"/>
    <s v="2016"/>
    <s v="EA042C01"/>
    <s v="Population Aged 3 Years and Over"/>
    <s v="Number"/>
    <n v="1499"/>
  </r>
  <r>
    <s v="SO"/>
    <s v="Somalia"/>
    <s v="2016"/>
    <s v="2016"/>
    <s v="EA042C02"/>
    <s v="Irish Speakers"/>
    <s v="Number"/>
    <n v="127"/>
  </r>
  <r>
    <s v="SO"/>
    <s v="Somalia"/>
    <s v="2016"/>
    <s v="2016"/>
    <s v="EA042C03"/>
    <s v="Non-Irish Speakers"/>
    <s v="Number"/>
    <n v="1320"/>
  </r>
  <r>
    <s v="SO"/>
    <s v="Somalia"/>
    <s v="2016"/>
    <s v="2016"/>
    <s v="EA042C04"/>
    <s v="Not Stated"/>
    <s v="Number"/>
    <n v="52"/>
  </r>
  <r>
    <s v="SO"/>
    <s v="Somalia"/>
    <s v="2016"/>
    <s v="2016"/>
    <s v="EA042C05"/>
    <s v="Irish speakers as a percentage of total"/>
    <s v="%"/>
    <n v="8.5"/>
  </r>
  <r>
    <s v="SD"/>
    <s v="Sudan"/>
    <s v="2011"/>
    <s v="2011"/>
    <s v="EA042C01"/>
    <s v="Population Aged 3 Years and Over"/>
    <s v="Number"/>
    <n v="1574"/>
  </r>
  <r>
    <s v="SD"/>
    <s v="Sudan"/>
    <s v="2011"/>
    <s v="2011"/>
    <s v="EA042C02"/>
    <s v="Irish Speakers"/>
    <s v="Number"/>
    <n v="127"/>
  </r>
  <r>
    <s v="SD"/>
    <s v="Sudan"/>
    <s v="2011"/>
    <s v="2011"/>
    <s v="EA042C03"/>
    <s v="Non-Irish Speakers"/>
    <s v="Number"/>
    <n v="1406"/>
  </r>
  <r>
    <s v="SD"/>
    <s v="Sudan"/>
    <s v="2011"/>
    <s v="2011"/>
    <s v="EA042C04"/>
    <s v="Not Stated"/>
    <s v="Number"/>
    <n v="41"/>
  </r>
  <r>
    <s v="SD"/>
    <s v="Sudan"/>
    <s v="2011"/>
    <s v="2011"/>
    <s v="EA042C05"/>
    <s v="Irish speakers as a percentage of total"/>
    <s v="%"/>
    <n v="8.1"/>
  </r>
  <r>
    <s v="SD"/>
    <s v="Sudan"/>
    <s v="2016"/>
    <s v="2016"/>
    <s v="EA042C01"/>
    <s v="Population Aged 3 Years and Over"/>
    <s v="Number"/>
    <n v="1562"/>
  </r>
  <r>
    <s v="SD"/>
    <s v="Sudan"/>
    <s v="2016"/>
    <s v="2016"/>
    <s v="EA042C02"/>
    <s v="Irish Speakers"/>
    <s v="Number"/>
    <n v="149"/>
  </r>
  <r>
    <s v="SD"/>
    <s v="Sudan"/>
    <s v="2016"/>
    <s v="2016"/>
    <s v="EA042C03"/>
    <s v="Non-Irish Speakers"/>
    <s v="Number"/>
    <n v="1389"/>
  </r>
  <r>
    <s v="SD"/>
    <s v="Sudan"/>
    <s v="2016"/>
    <s v="2016"/>
    <s v="EA042C04"/>
    <s v="Not Stated"/>
    <s v="Number"/>
    <n v="24"/>
  </r>
  <r>
    <s v="SD"/>
    <s v="Sudan"/>
    <s v="2016"/>
    <s v="2016"/>
    <s v="EA042C05"/>
    <s v="Irish speakers as a percentage of total"/>
    <s v="%"/>
    <n v="9.5"/>
  </r>
  <r>
    <s v="TZ"/>
    <s v="Tanzania, United Republic of"/>
    <s v="2011"/>
    <s v="2011"/>
    <s v="EA042C01"/>
    <s v="Population Aged 3 Years and Over"/>
    <s v="Number"/>
    <n v="281"/>
  </r>
  <r>
    <s v="TZ"/>
    <s v="Tanzania, United Republic of"/>
    <s v="2011"/>
    <s v="2011"/>
    <s v="EA042C02"/>
    <s v="Irish Speakers"/>
    <s v="Number"/>
    <n v="40"/>
  </r>
  <r>
    <s v="TZ"/>
    <s v="Tanzania, United Republic of"/>
    <s v="2011"/>
    <s v="2011"/>
    <s v="EA042C03"/>
    <s v="Non-Irish Speakers"/>
    <s v="Number"/>
    <n v="236"/>
  </r>
  <r>
    <s v="TZ"/>
    <s v="Tanzania, United Republic of"/>
    <s v="2011"/>
    <s v="2011"/>
    <s v="EA042C04"/>
    <s v="Not Stated"/>
    <s v="Number"/>
    <n v="5"/>
  </r>
  <r>
    <s v="TZ"/>
    <s v="Tanzania, United Republic of"/>
    <s v="2011"/>
    <s v="2011"/>
    <s v="EA042C05"/>
    <s v="Irish speakers as a percentage of total"/>
    <s v="%"/>
    <n v="14.2"/>
  </r>
  <r>
    <s v="TZ"/>
    <s v="Tanzania, United Republic of"/>
    <s v="2016"/>
    <s v="2016"/>
    <s v="EA042C01"/>
    <s v="Population Aged 3 Years and Over"/>
    <s v="Number"/>
    <n v="308"/>
  </r>
  <r>
    <s v="TZ"/>
    <s v="Tanzania, United Republic of"/>
    <s v="2016"/>
    <s v="2016"/>
    <s v="EA042C02"/>
    <s v="Irish Speakers"/>
    <s v="Number"/>
    <n v="42"/>
  </r>
  <r>
    <s v="TZ"/>
    <s v="Tanzania, United Republic of"/>
    <s v="2016"/>
    <s v="2016"/>
    <s v="EA042C03"/>
    <s v="Non-Irish Speakers"/>
    <s v="Number"/>
    <n v="261"/>
  </r>
  <r>
    <s v="TZ"/>
    <s v="Tanzania, United Republic of"/>
    <s v="2016"/>
    <s v="2016"/>
    <s v="EA042C04"/>
    <s v="Not Stated"/>
    <s v="Number"/>
    <n v="5"/>
  </r>
  <r>
    <s v="TZ"/>
    <s v="Tanzania, United Republic of"/>
    <s v="2016"/>
    <s v="2016"/>
    <s v="EA042C05"/>
    <s v="Irish speakers as a percentage of total"/>
    <s v="%"/>
    <n v="13.6"/>
  </r>
  <r>
    <s v="TG"/>
    <s v="Togo"/>
    <s v="2011"/>
    <s v="2011"/>
    <s v="EA042C01"/>
    <s v="Population Aged 3 Years and Over"/>
    <s v="Number"/>
    <n v="332"/>
  </r>
  <r>
    <s v="TG"/>
    <s v="Togo"/>
    <s v="2011"/>
    <s v="2011"/>
    <s v="EA042C02"/>
    <s v="Irish Speakers"/>
    <s v="Number"/>
    <n v="30"/>
  </r>
  <r>
    <s v="TG"/>
    <s v="Togo"/>
    <s v="2011"/>
    <s v="2011"/>
    <s v="EA042C03"/>
    <s v="Non-Irish Speakers"/>
    <s v="Number"/>
    <n v="288"/>
  </r>
  <r>
    <s v="TG"/>
    <s v="Togo"/>
    <s v="2011"/>
    <s v="2011"/>
    <s v="EA042C04"/>
    <s v="Not Stated"/>
    <s v="Number"/>
    <n v="14"/>
  </r>
  <r>
    <s v="TG"/>
    <s v="Togo"/>
    <s v="2011"/>
    <s v="2011"/>
    <s v="EA042C05"/>
    <s v="Irish speakers as a percentage of total"/>
    <s v="%"/>
    <n v="9"/>
  </r>
  <r>
    <s v="TG"/>
    <s v="Togo"/>
    <s v="2016"/>
    <s v="2016"/>
    <s v="EA042C01"/>
    <s v="Population Aged 3 Years and Over"/>
    <s v="Number"/>
    <n v="316"/>
  </r>
  <r>
    <s v="TG"/>
    <s v="Togo"/>
    <s v="2016"/>
    <s v="2016"/>
    <s v="EA042C02"/>
    <s v="Irish Speakers"/>
    <s v="Number"/>
    <n v="26"/>
  </r>
  <r>
    <s v="TG"/>
    <s v="Togo"/>
    <s v="2016"/>
    <s v="2016"/>
    <s v="EA042C03"/>
    <s v="Non-Irish Speakers"/>
    <s v="Number"/>
    <n v="280"/>
  </r>
  <r>
    <s v="TG"/>
    <s v="Togo"/>
    <s v="2016"/>
    <s v="2016"/>
    <s v="EA042C04"/>
    <s v="Not Stated"/>
    <s v="Number"/>
    <n v="10"/>
  </r>
  <r>
    <s v="TG"/>
    <s v="Togo"/>
    <s v="2016"/>
    <s v="2016"/>
    <s v="EA042C05"/>
    <s v="Irish speakers as a percentage of total"/>
    <s v="%"/>
    <n v="8.2"/>
  </r>
  <r>
    <s v="TN"/>
    <s v="Tunisia"/>
    <s v="2011"/>
    <s v="2011"/>
    <s v="EA042C01"/>
    <s v="Population Aged 3 Years and Over"/>
    <s v="Number"/>
    <n v="256"/>
  </r>
  <r>
    <s v="TN"/>
    <s v="Tunisia"/>
    <s v="2011"/>
    <s v="2011"/>
    <s v="EA042C02"/>
    <s v="Irish Speakers"/>
    <s v="Number"/>
    <n v="11"/>
  </r>
  <r>
    <s v="TN"/>
    <s v="Tunisia"/>
    <s v="2011"/>
    <s v="2011"/>
    <s v="EA042C03"/>
    <s v="Non-Irish Speakers"/>
    <s v="Number"/>
    <n v="242"/>
  </r>
  <r>
    <s v="TN"/>
    <s v="Tunisia"/>
    <s v="2011"/>
    <s v="2011"/>
    <s v="EA042C04"/>
    <s v="Not Stated"/>
    <s v="Number"/>
    <n v="3"/>
  </r>
  <r>
    <s v="TN"/>
    <s v="Tunisia"/>
    <s v="2011"/>
    <s v="2011"/>
    <s v="EA042C05"/>
    <s v="Irish speakers as a percentage of total"/>
    <s v="%"/>
    <n v="4.3"/>
  </r>
  <r>
    <s v="TN"/>
    <s v="Tunisia"/>
    <s v="2016"/>
    <s v="2016"/>
    <s v="EA042C01"/>
    <s v="Population Aged 3 Years and Over"/>
    <s v="Number"/>
    <n v="315"/>
  </r>
  <r>
    <s v="TN"/>
    <s v="Tunisia"/>
    <s v="2016"/>
    <s v="2016"/>
    <s v="EA042C02"/>
    <s v="Irish Speakers"/>
    <s v="Number"/>
    <n v="12"/>
  </r>
  <r>
    <s v="TN"/>
    <s v="Tunisia"/>
    <s v="2016"/>
    <s v="2016"/>
    <s v="EA042C03"/>
    <s v="Non-Irish Speakers"/>
    <s v="Number"/>
    <n v="298"/>
  </r>
  <r>
    <s v="TN"/>
    <s v="Tunisia"/>
    <s v="2016"/>
    <s v="2016"/>
    <s v="EA042C04"/>
    <s v="Not Stated"/>
    <s v="Number"/>
    <n v="5"/>
  </r>
  <r>
    <s v="TN"/>
    <s v="Tunisia"/>
    <s v="2016"/>
    <s v="2016"/>
    <s v="EA042C05"/>
    <s v="Irish speakers as a percentage of total"/>
    <s v="%"/>
    <n v="3.8"/>
  </r>
  <r>
    <s v="UG"/>
    <s v="Uganda"/>
    <s v="2011"/>
    <s v="2011"/>
    <s v="EA042C01"/>
    <s v="Population Aged 3 Years and Over"/>
    <s v="Number"/>
    <n v="455"/>
  </r>
  <r>
    <s v="UG"/>
    <s v="Uganda"/>
    <s v="2011"/>
    <s v="2011"/>
    <s v="EA042C02"/>
    <s v="Irish Speakers"/>
    <s v="Number"/>
    <n v="48"/>
  </r>
  <r>
    <s v="UG"/>
    <s v="Uganda"/>
    <s v="2011"/>
    <s v="2011"/>
    <s v="EA042C03"/>
    <s v="Non-Irish Speakers"/>
    <s v="Number"/>
    <n v="395"/>
  </r>
  <r>
    <s v="UG"/>
    <s v="Uganda"/>
    <s v="2011"/>
    <s v="2011"/>
    <s v="EA042C04"/>
    <s v="Not Stated"/>
    <s v="Number"/>
    <n v="12"/>
  </r>
  <r>
    <s v="UG"/>
    <s v="Uganda"/>
    <s v="2011"/>
    <s v="2011"/>
    <s v="EA042C05"/>
    <s v="Irish speakers as a percentage of total"/>
    <s v="%"/>
    <n v="10.5"/>
  </r>
  <r>
    <s v="UG"/>
    <s v="Uganda"/>
    <s v="2016"/>
    <s v="2016"/>
    <s v="EA042C01"/>
    <s v="Population Aged 3 Years and Over"/>
    <s v="Number"/>
    <n v="477"/>
  </r>
  <r>
    <s v="UG"/>
    <s v="Uganda"/>
    <s v="2016"/>
    <s v="2016"/>
    <s v="EA042C02"/>
    <s v="Irish Speakers"/>
    <s v="Number"/>
    <n v="66"/>
  </r>
  <r>
    <s v="UG"/>
    <s v="Uganda"/>
    <s v="2016"/>
    <s v="2016"/>
    <s v="EA042C03"/>
    <s v="Non-Irish Speakers"/>
    <s v="Number"/>
    <n v="403"/>
  </r>
  <r>
    <s v="UG"/>
    <s v="Uganda"/>
    <s v="2016"/>
    <s v="2016"/>
    <s v="EA042C04"/>
    <s v="Not Stated"/>
    <s v="Number"/>
    <n v="8"/>
  </r>
  <r>
    <s v="UG"/>
    <s v="Uganda"/>
    <s v="2016"/>
    <s v="2016"/>
    <s v="EA042C05"/>
    <s v="Irish speakers as a percentage of total"/>
    <s v="%"/>
    <n v="13.8"/>
  </r>
  <r>
    <s v="ZM"/>
    <s v="Zambia"/>
    <s v="2011"/>
    <s v="2011"/>
    <s v="EA042C01"/>
    <s v="Population Aged 3 Years and Over"/>
    <s v="Number"/>
    <n v="689"/>
  </r>
  <r>
    <s v="ZM"/>
    <s v="Zambia"/>
    <s v="2011"/>
    <s v="2011"/>
    <s v="EA042C02"/>
    <s v="Irish Speakers"/>
    <s v="Number"/>
    <n v="183"/>
  </r>
  <r>
    <s v="ZM"/>
    <s v="Zambia"/>
    <s v="2011"/>
    <s v="2011"/>
    <s v="EA042C03"/>
    <s v="Non-Irish Speakers"/>
    <s v="Number"/>
    <n v="504"/>
  </r>
  <r>
    <s v="ZM"/>
    <s v="Zambia"/>
    <s v="2011"/>
    <s v="2011"/>
    <s v="EA042C04"/>
    <s v="Not Stated"/>
    <s v="Number"/>
    <n v="2"/>
  </r>
  <r>
    <s v="ZM"/>
    <s v="Zambia"/>
    <s v="2011"/>
    <s v="2011"/>
    <s v="EA042C05"/>
    <s v="Irish speakers as a percentage of total"/>
    <s v="%"/>
    <n v="26.6"/>
  </r>
  <r>
    <s v="ZM"/>
    <s v="Zambia"/>
    <s v="2016"/>
    <s v="2016"/>
    <s v="EA042C01"/>
    <s v="Population Aged 3 Years and Over"/>
    <s v="Number"/>
    <n v="671"/>
  </r>
  <r>
    <s v="ZM"/>
    <s v="Zambia"/>
    <s v="2016"/>
    <s v="2016"/>
    <s v="EA042C02"/>
    <s v="Irish Speakers"/>
    <s v="Number"/>
    <n v="156"/>
  </r>
  <r>
    <s v="ZM"/>
    <s v="Zambia"/>
    <s v="2016"/>
    <s v="2016"/>
    <s v="EA042C03"/>
    <s v="Non-Irish Speakers"/>
    <s v="Number"/>
    <n v="511"/>
  </r>
  <r>
    <s v="ZM"/>
    <s v="Zambia"/>
    <s v="2016"/>
    <s v="2016"/>
    <s v="EA042C04"/>
    <s v="Not Stated"/>
    <s v="Number"/>
    <n v="4"/>
  </r>
  <r>
    <s v="ZM"/>
    <s v="Zambia"/>
    <s v="2016"/>
    <s v="2016"/>
    <s v="EA042C05"/>
    <s v="Irish speakers as a percentage of total"/>
    <s v="%"/>
    <n v="23.2"/>
  </r>
  <r>
    <s v="ZZAA00"/>
    <s v="Other Africa"/>
    <s v="2011"/>
    <s v="2011"/>
    <s v="EA042C01"/>
    <s v="Population Aged 3 Years and Over"/>
    <s v="Number"/>
    <n v="1866"/>
  </r>
  <r>
    <s v="ZZAA00"/>
    <s v="Other Africa"/>
    <s v="2011"/>
    <s v="2011"/>
    <s v="EA042C02"/>
    <s v="Irish Speakers"/>
    <s v="Number"/>
    <n v="239"/>
  </r>
  <r>
    <s v="ZZAA00"/>
    <s v="Other Africa"/>
    <s v="2011"/>
    <s v="2011"/>
    <s v="EA042C03"/>
    <s v="Non-Irish Speakers"/>
    <s v="Number"/>
    <n v="1536"/>
  </r>
  <r>
    <s v="ZZAA00"/>
    <s v="Other Africa"/>
    <s v="2011"/>
    <s v="2011"/>
    <s v="EA042C04"/>
    <s v="Not Stated"/>
    <s v="Number"/>
    <n v="91"/>
  </r>
  <r>
    <s v="ZZAA00"/>
    <s v="Other Africa"/>
    <s v="2011"/>
    <s v="2011"/>
    <s v="EA042C05"/>
    <s v="Irish speakers as a percentage of total"/>
    <s v="%"/>
    <n v="12.8"/>
  </r>
  <r>
    <s v="ZZAA00"/>
    <s v="Other Africa"/>
    <s v="2016"/>
    <s v="2016"/>
    <s v="EA042C01"/>
    <s v="Population Aged 3 Years and Over"/>
    <s v="Number"/>
    <n v="1878"/>
  </r>
  <r>
    <s v="ZZAA00"/>
    <s v="Other Africa"/>
    <s v="2016"/>
    <s v="2016"/>
    <s v="EA042C02"/>
    <s v="Irish Speakers"/>
    <s v="Number"/>
    <n v="192"/>
  </r>
  <r>
    <s v="ZZAA00"/>
    <s v="Other Africa"/>
    <s v="2016"/>
    <s v="2016"/>
    <s v="EA042C03"/>
    <s v="Non-Irish Speakers"/>
    <s v="Number"/>
    <n v="1627"/>
  </r>
  <r>
    <s v="ZZAA00"/>
    <s v="Other Africa"/>
    <s v="2016"/>
    <s v="2016"/>
    <s v="EA042C04"/>
    <s v="Not Stated"/>
    <s v="Number"/>
    <n v="59"/>
  </r>
  <r>
    <s v="ZZAA00"/>
    <s v="Other Africa"/>
    <s v="2016"/>
    <s v="2016"/>
    <s v="EA042C05"/>
    <s v="Irish speakers as a percentage of total"/>
    <s v="%"/>
    <n v="10.2"/>
  </r>
  <r>
    <s v="CN"/>
    <s v="China"/>
    <s v="2011"/>
    <s v="2011"/>
    <s v="EA042C01"/>
    <s v="Population Aged 3 Years and Over"/>
    <s v="Number"/>
    <n v="11424"/>
  </r>
  <r>
    <s v="CN"/>
    <s v="China"/>
    <s v="2011"/>
    <s v="2011"/>
    <s v="EA042C02"/>
    <s v="Irish Speakers"/>
    <s v="Number"/>
    <n v="516"/>
  </r>
  <r>
    <s v="CN"/>
    <s v="China"/>
    <s v="2011"/>
    <s v="2011"/>
    <s v="EA042C03"/>
    <s v="Non-Irish Speakers"/>
    <s v="Number"/>
    <n v="10672"/>
  </r>
  <r>
    <s v="CN"/>
    <s v="China"/>
    <s v="2011"/>
    <s v="2011"/>
    <s v="EA042C04"/>
    <s v="Not Stated"/>
    <s v="Number"/>
    <n v="236"/>
  </r>
  <r>
    <s v="CN"/>
    <s v="China"/>
    <s v="2011"/>
    <s v="2011"/>
    <s v="EA042C05"/>
    <s v="Irish speakers as a percentage of total"/>
    <s v="%"/>
    <n v="4.5"/>
  </r>
  <r>
    <s v="CN"/>
    <s v="China"/>
    <s v="2016"/>
    <s v="2016"/>
    <s v="EA042C01"/>
    <s v="Population Aged 3 Years and Over"/>
    <s v="Number"/>
    <n v="11212"/>
  </r>
  <r>
    <s v="CN"/>
    <s v="China"/>
    <s v="2016"/>
    <s v="2016"/>
    <s v="EA042C02"/>
    <s v="Irish Speakers"/>
    <s v="Number"/>
    <n v="612"/>
  </r>
  <r>
    <s v="CN"/>
    <s v="China"/>
    <s v="2016"/>
    <s v="2016"/>
    <s v="EA042C03"/>
    <s v="Non-Irish Speakers"/>
    <s v="Number"/>
    <n v="10445"/>
  </r>
  <r>
    <s v="CN"/>
    <s v="China"/>
    <s v="2016"/>
    <s v="2016"/>
    <s v="EA042C04"/>
    <s v="Not Stated"/>
    <s v="Number"/>
    <n v="155"/>
  </r>
  <r>
    <s v="CN"/>
    <s v="China"/>
    <s v="2016"/>
    <s v="2016"/>
    <s v="EA042C05"/>
    <s v="Irish speakers as a percentage of total"/>
    <s v="%"/>
    <n v="5.5"/>
  </r>
  <r>
    <s v="IN"/>
    <s v="India"/>
    <s v="2011"/>
    <s v="2011"/>
    <s v="EA042C01"/>
    <s v="Population Aged 3 Years and Over"/>
    <s v="Number"/>
    <n v="17261"/>
  </r>
  <r>
    <s v="IN"/>
    <s v="India"/>
    <s v="2011"/>
    <s v="2011"/>
    <s v="EA042C02"/>
    <s v="Irish Speakers"/>
    <s v="Number"/>
    <n v="1376"/>
  </r>
  <r>
    <s v="IN"/>
    <s v="India"/>
    <s v="2011"/>
    <s v="2011"/>
    <s v="EA042C03"/>
    <s v="Non-Irish Speakers"/>
    <s v="Number"/>
    <n v="15677"/>
  </r>
  <r>
    <s v="IN"/>
    <s v="India"/>
    <s v="2011"/>
    <s v="2011"/>
    <s v="EA042C04"/>
    <s v="Not Stated"/>
    <s v="Number"/>
    <n v="208"/>
  </r>
  <r>
    <s v="IN"/>
    <s v="India"/>
    <s v="2011"/>
    <s v="2011"/>
    <s v="EA042C05"/>
    <s v="Irish speakers as a percentage of total"/>
    <s v="%"/>
    <n v="8"/>
  </r>
  <r>
    <s v="IN"/>
    <s v="India"/>
    <s v="2016"/>
    <s v="2016"/>
    <s v="EA042C01"/>
    <s v="Population Aged 3 Years and Over"/>
    <s v="Number"/>
    <n v="20644"/>
  </r>
  <r>
    <s v="IN"/>
    <s v="India"/>
    <s v="2016"/>
    <s v="2016"/>
    <s v="EA042C02"/>
    <s v="Irish Speakers"/>
    <s v="Number"/>
    <n v="2094"/>
  </r>
  <r>
    <s v="IN"/>
    <s v="India"/>
    <s v="2016"/>
    <s v="2016"/>
    <s v="EA042C03"/>
    <s v="Non-Irish Speakers"/>
    <s v="Number"/>
    <n v="18331"/>
  </r>
  <r>
    <s v="IN"/>
    <s v="India"/>
    <s v="2016"/>
    <s v="2016"/>
    <s v="EA042C04"/>
    <s v="Not Stated"/>
    <s v="Number"/>
    <n v="219"/>
  </r>
  <r>
    <s v="IN"/>
    <s v="India"/>
    <s v="2016"/>
    <s v="2016"/>
    <s v="EA042C05"/>
    <s v="Irish speakers as a percentage of total"/>
    <s v="%"/>
    <n v="10.1"/>
  </r>
  <r>
    <s v="PH"/>
    <s v="Philippines"/>
    <s v="2011"/>
    <s v="2011"/>
    <s v="EA042C01"/>
    <s v="Population Aged 3 Years and Over"/>
    <s v="Number"/>
    <n v="13764"/>
  </r>
  <r>
    <s v="PH"/>
    <s v="Philippines"/>
    <s v="2011"/>
    <s v="2011"/>
    <s v="EA042C02"/>
    <s v="Irish Speakers"/>
    <s v="Number"/>
    <n v="1866"/>
  </r>
  <r>
    <s v="PH"/>
    <s v="Philippines"/>
    <s v="2011"/>
    <s v="2011"/>
    <s v="EA042C03"/>
    <s v="Non-Irish Speakers"/>
    <s v="Number"/>
    <n v="11643"/>
  </r>
  <r>
    <s v="PH"/>
    <s v="Philippines"/>
    <s v="2011"/>
    <s v="2011"/>
    <s v="EA042C04"/>
    <s v="Not Stated"/>
    <s v="Number"/>
    <n v="255"/>
  </r>
  <r>
    <s v="PH"/>
    <s v="Philippines"/>
    <s v="2011"/>
    <s v="2011"/>
    <s v="EA042C05"/>
    <s v="Irish speakers as a percentage of total"/>
    <s v="%"/>
    <n v="13.6"/>
  </r>
  <r>
    <s v="PH"/>
    <s v="Philippines"/>
    <s v="2016"/>
    <s v="2016"/>
    <s v="EA042C01"/>
    <s v="Population Aged 3 Years and Over"/>
    <s v="Number"/>
    <n v="14691"/>
  </r>
  <r>
    <s v="PH"/>
    <s v="Philippines"/>
    <s v="2016"/>
    <s v="2016"/>
    <s v="EA042C02"/>
    <s v="Irish Speakers"/>
    <s v="Number"/>
    <n v="2052"/>
  </r>
  <r>
    <s v="PH"/>
    <s v="Philippines"/>
    <s v="2016"/>
    <s v="2016"/>
    <s v="EA042C03"/>
    <s v="Non-Irish Speakers"/>
    <s v="Number"/>
    <n v="12429"/>
  </r>
  <r>
    <s v="PH"/>
    <s v="Philippines"/>
    <s v="2016"/>
    <s v="2016"/>
    <s v="EA042C04"/>
    <s v="Not Stated"/>
    <s v="Number"/>
    <n v="210"/>
  </r>
  <r>
    <s v="PH"/>
    <s v="Philippines"/>
    <s v="2016"/>
    <s v="2016"/>
    <s v="EA042C05"/>
    <s v="Irish speakers as a percentage of total"/>
    <s v="%"/>
    <n v="14"/>
  </r>
  <r>
    <s v="PK"/>
    <s v="Pakistan"/>
    <s v="2011"/>
    <s v="2011"/>
    <s v="EA042C01"/>
    <s v="Population Aged 3 Years and Over"/>
    <s v="Number"/>
    <n v="8274"/>
  </r>
  <r>
    <s v="PK"/>
    <s v="Pakistan"/>
    <s v="2011"/>
    <s v="2011"/>
    <s v="EA042C02"/>
    <s v="Irish Speakers"/>
    <s v="Number"/>
    <n v="898"/>
  </r>
  <r>
    <s v="PK"/>
    <s v="Pakistan"/>
    <s v="2011"/>
    <s v="2011"/>
    <s v="EA042C03"/>
    <s v="Non-Irish Speakers"/>
    <s v="Number"/>
    <n v="7214"/>
  </r>
  <r>
    <s v="PK"/>
    <s v="Pakistan"/>
    <s v="2011"/>
    <s v="2011"/>
    <s v="EA042C04"/>
    <s v="Not Stated"/>
    <s v="Number"/>
    <n v="162"/>
  </r>
  <r>
    <s v="PK"/>
    <s v="Pakistan"/>
    <s v="2011"/>
    <s v="2011"/>
    <s v="EA042C05"/>
    <s v="Irish speakers as a percentage of total"/>
    <s v="%"/>
    <n v="10.9"/>
  </r>
  <r>
    <s v="PK"/>
    <s v="Pakistan"/>
    <s v="2016"/>
    <s v="2016"/>
    <s v="EA042C01"/>
    <s v="Population Aged 3 Years and Over"/>
    <s v="Number"/>
    <n v="12757"/>
  </r>
  <r>
    <s v="PK"/>
    <s v="Pakistan"/>
    <s v="2016"/>
    <s v="2016"/>
    <s v="EA042C02"/>
    <s v="Irish Speakers"/>
    <s v="Number"/>
    <n v="1040"/>
  </r>
  <r>
    <s v="PK"/>
    <s v="Pakistan"/>
    <s v="2016"/>
    <s v="2016"/>
    <s v="EA042C03"/>
    <s v="Non-Irish Speakers"/>
    <s v="Number"/>
    <n v="11441"/>
  </r>
  <r>
    <s v="PK"/>
    <s v="Pakistan"/>
    <s v="2016"/>
    <s v="2016"/>
    <s v="EA042C04"/>
    <s v="Not Stated"/>
    <s v="Number"/>
    <n v="276"/>
  </r>
  <r>
    <s v="PK"/>
    <s v="Pakistan"/>
    <s v="2016"/>
    <s v="2016"/>
    <s v="EA042C05"/>
    <s v="Irish speakers as a percentage of total"/>
    <s v="%"/>
    <n v="8.2"/>
  </r>
  <r>
    <s v="MY"/>
    <s v="Malaysia"/>
    <s v="2011"/>
    <s v="2011"/>
    <s v="EA042C01"/>
    <s v="Population Aged 3 Years and Over"/>
    <s v="Number"/>
    <n v="3762"/>
  </r>
  <r>
    <s v="MY"/>
    <s v="Malaysia"/>
    <s v="2011"/>
    <s v="2011"/>
    <s v="EA042C02"/>
    <s v="Irish Speakers"/>
    <s v="Number"/>
    <n v="262"/>
  </r>
  <r>
    <s v="MY"/>
    <s v="Malaysia"/>
    <s v="2011"/>
    <s v="2011"/>
    <s v="EA042C03"/>
    <s v="Non-Irish Speakers"/>
    <s v="Number"/>
    <n v="3439"/>
  </r>
  <r>
    <s v="MY"/>
    <s v="Malaysia"/>
    <s v="2011"/>
    <s v="2011"/>
    <s v="EA042C04"/>
    <s v="Not Stated"/>
    <s v="Number"/>
    <n v="61"/>
  </r>
  <r>
    <s v="MY"/>
    <s v="Malaysia"/>
    <s v="2011"/>
    <s v="2011"/>
    <s v="EA042C05"/>
    <s v="Irish speakers as a percentage of total"/>
    <s v="%"/>
    <n v="7"/>
  </r>
  <r>
    <s v="MY"/>
    <s v="Malaysia"/>
    <s v="2016"/>
    <s v="2016"/>
    <s v="EA042C01"/>
    <s v="Population Aged 3 Years and Over"/>
    <s v="Number"/>
    <n v="4001"/>
  </r>
  <r>
    <s v="MY"/>
    <s v="Malaysia"/>
    <s v="2016"/>
    <s v="2016"/>
    <s v="EA042C02"/>
    <s v="Irish Speakers"/>
    <s v="Number"/>
    <n v="235"/>
  </r>
  <r>
    <s v="MY"/>
    <s v="Malaysia"/>
    <s v="2016"/>
    <s v="2016"/>
    <s v="EA042C03"/>
    <s v="Non-Irish Speakers"/>
    <s v="Number"/>
    <n v="3722"/>
  </r>
  <r>
    <s v="MY"/>
    <s v="Malaysia"/>
    <s v="2016"/>
    <s v="2016"/>
    <s v="EA042C04"/>
    <s v="Not Stated"/>
    <s v="Number"/>
    <n v="44"/>
  </r>
  <r>
    <s v="MY"/>
    <s v="Malaysia"/>
    <s v="2016"/>
    <s v="2016"/>
    <s v="EA042C05"/>
    <s v="Irish speakers as a percentage of total"/>
    <s v="%"/>
    <n v="5.9"/>
  </r>
  <r>
    <s v="BD"/>
    <s v="Bangladesh"/>
    <s v="2011"/>
    <s v="2011"/>
    <s v="EA042C01"/>
    <s v="Population Aged 3 Years and Over"/>
    <s v="Number"/>
    <n v="2914"/>
  </r>
  <r>
    <s v="BD"/>
    <s v="Bangladesh"/>
    <s v="2011"/>
    <s v="2011"/>
    <s v="EA042C02"/>
    <s v="Irish Speakers"/>
    <s v="Number"/>
    <n v="225"/>
  </r>
  <r>
    <s v="BD"/>
    <s v="Bangladesh"/>
    <s v="2011"/>
    <s v="2011"/>
    <s v="EA042C03"/>
    <s v="Non-Irish Speakers"/>
    <s v="Number"/>
    <n v="2610"/>
  </r>
  <r>
    <s v="BD"/>
    <s v="Bangladesh"/>
    <s v="2011"/>
    <s v="2011"/>
    <s v="EA042C04"/>
    <s v="Not Stated"/>
    <s v="Number"/>
    <n v="79"/>
  </r>
  <r>
    <s v="BD"/>
    <s v="Bangladesh"/>
    <s v="2011"/>
    <s v="2011"/>
    <s v="EA042C05"/>
    <s v="Irish speakers as a percentage of total"/>
    <s v="%"/>
    <n v="7.7"/>
  </r>
  <r>
    <s v="BD"/>
    <s v="Bangladesh"/>
    <s v="2016"/>
    <s v="2016"/>
    <s v="EA042C01"/>
    <s v="Population Aged 3 Years and Over"/>
    <s v="Number"/>
    <n v="3402"/>
  </r>
  <r>
    <s v="BD"/>
    <s v="Bangladesh"/>
    <s v="2016"/>
    <s v="2016"/>
    <s v="EA042C02"/>
    <s v="Irish Speakers"/>
    <s v="Number"/>
    <n v="286"/>
  </r>
  <r>
    <s v="BD"/>
    <s v="Bangladesh"/>
    <s v="2016"/>
    <s v="2016"/>
    <s v="EA042C03"/>
    <s v="Non-Irish Speakers"/>
    <s v="Number"/>
    <n v="3035"/>
  </r>
  <r>
    <s v="BD"/>
    <s v="Bangladesh"/>
    <s v="2016"/>
    <s v="2016"/>
    <s v="EA042C04"/>
    <s v="Not Stated"/>
    <s v="Number"/>
    <n v="81"/>
  </r>
  <r>
    <s v="BD"/>
    <s v="Bangladesh"/>
    <s v="2016"/>
    <s v="2016"/>
    <s v="EA042C05"/>
    <s v="Irish speakers as a percentage of total"/>
    <s v="%"/>
    <n v="8.4"/>
  </r>
  <r>
    <s v="HK"/>
    <s v="Hong Kong"/>
    <s v="2011"/>
    <s v="2011"/>
    <s v="EA042C01"/>
    <s v="Population Aged 3 Years and Over"/>
    <s v="Number"/>
    <n v="1699"/>
  </r>
  <r>
    <s v="HK"/>
    <s v="Hong Kong"/>
    <s v="2011"/>
    <s v="2011"/>
    <s v="EA042C02"/>
    <s v="Irish Speakers"/>
    <s v="Number"/>
    <n v="179"/>
  </r>
  <r>
    <s v="HK"/>
    <s v="Hong Kong"/>
    <s v="2011"/>
    <s v="2011"/>
    <s v="EA042C03"/>
    <s v="Non-Irish Speakers"/>
    <s v="Number"/>
    <n v="1495"/>
  </r>
  <r>
    <s v="HK"/>
    <s v="Hong Kong"/>
    <s v="2011"/>
    <s v="2011"/>
    <s v="EA042C04"/>
    <s v="Not Stated"/>
    <s v="Number"/>
    <n v="25"/>
  </r>
  <r>
    <s v="HK"/>
    <s v="Hong Kong"/>
    <s v="2011"/>
    <s v="2011"/>
    <s v="EA042C05"/>
    <s v="Irish speakers as a percentage of total"/>
    <s v="%"/>
    <n v="10.5"/>
  </r>
  <r>
    <s v="HK"/>
    <s v="Hong Kong"/>
    <s v="2016"/>
    <s v="2016"/>
    <s v="EA042C01"/>
    <s v="Population Aged 3 Years and Over"/>
    <s v="Number"/>
    <n v="1650"/>
  </r>
  <r>
    <s v="HK"/>
    <s v="Hong Kong"/>
    <s v="2016"/>
    <s v="2016"/>
    <s v="EA042C02"/>
    <s v="Irish Speakers"/>
    <s v="Number"/>
    <n v="192"/>
  </r>
  <r>
    <s v="HK"/>
    <s v="Hong Kong"/>
    <s v="2016"/>
    <s v="2016"/>
    <s v="EA042C03"/>
    <s v="Non-Irish Speakers"/>
    <s v="Number"/>
    <n v="1446"/>
  </r>
  <r>
    <s v="HK"/>
    <s v="Hong Kong"/>
    <s v="2016"/>
    <s v="2016"/>
    <s v="EA042C04"/>
    <s v="Not Stated"/>
    <s v="Number"/>
    <n v="12"/>
  </r>
  <r>
    <s v="HK"/>
    <s v="Hong Kong"/>
    <s v="2016"/>
    <s v="2016"/>
    <s v="EA042C05"/>
    <s v="Irish speakers as a percentage of total"/>
    <s v="%"/>
    <n v="11.6"/>
  </r>
  <r>
    <s v="AF"/>
    <s v="Afghanistan"/>
    <s v="2011"/>
    <s v="2011"/>
    <s v="EA042C01"/>
    <s v="Population Aged 3 Years and Over"/>
    <s v="Number"/>
    <n v="554"/>
  </r>
  <r>
    <s v="AF"/>
    <s v="Afghanistan"/>
    <s v="2011"/>
    <s v="2011"/>
    <s v="EA042C02"/>
    <s v="Irish Speakers"/>
    <s v="Number"/>
    <n v="32"/>
  </r>
  <r>
    <s v="AF"/>
    <s v="Afghanistan"/>
    <s v="2011"/>
    <s v="2011"/>
    <s v="EA042C03"/>
    <s v="Non-Irish Speakers"/>
    <s v="Number"/>
    <n v="492"/>
  </r>
  <r>
    <s v="AF"/>
    <s v="Afghanistan"/>
    <s v="2011"/>
    <s v="2011"/>
    <s v="EA042C04"/>
    <s v="Not Stated"/>
    <s v="Number"/>
    <n v="30"/>
  </r>
  <r>
    <s v="AF"/>
    <s v="Afghanistan"/>
    <s v="2011"/>
    <s v="2011"/>
    <s v="EA042C05"/>
    <s v="Irish speakers as a percentage of total"/>
    <s v="%"/>
    <n v="5.8"/>
  </r>
  <r>
    <s v="AF"/>
    <s v="Afghanistan"/>
    <s v="2016"/>
    <s v="2016"/>
    <s v="EA042C01"/>
    <s v="Population Aged 3 Years and Over"/>
    <s v="Number"/>
    <n v="1683"/>
  </r>
  <r>
    <s v="AF"/>
    <s v="Afghanistan"/>
    <s v="2016"/>
    <s v="2016"/>
    <s v="EA042C02"/>
    <s v="Irish Speakers"/>
    <s v="Number"/>
    <n v="83"/>
  </r>
  <r>
    <s v="AF"/>
    <s v="Afghanistan"/>
    <s v="2016"/>
    <s v="2016"/>
    <s v="EA042C03"/>
    <s v="Non-Irish Speakers"/>
    <s v="Number"/>
    <n v="1505"/>
  </r>
  <r>
    <s v="AF"/>
    <s v="Afghanistan"/>
    <s v="2016"/>
    <s v="2016"/>
    <s v="EA042C04"/>
    <s v="Not Stated"/>
    <s v="Number"/>
    <n v="95"/>
  </r>
  <r>
    <s v="AF"/>
    <s v="Afghanistan"/>
    <s v="2016"/>
    <s v="2016"/>
    <s v="EA042C05"/>
    <s v="Irish speakers as a percentage of total"/>
    <s v="%"/>
    <n v="4.9"/>
  </r>
  <r>
    <s v="BH"/>
    <s v="Bahrain"/>
    <s v="2011"/>
    <s v="2011"/>
    <s v="EA042C01"/>
    <s v="Population Aged 3 Years and Over"/>
    <s v="Number"/>
    <n v="196"/>
  </r>
  <r>
    <s v="BH"/>
    <s v="Bahrain"/>
    <s v="2011"/>
    <s v="2011"/>
    <s v="EA042C02"/>
    <s v="Irish Speakers"/>
    <s v="Number"/>
    <n v="76"/>
  </r>
  <r>
    <s v="BH"/>
    <s v="Bahrain"/>
    <s v="2011"/>
    <s v="2011"/>
    <s v="EA042C03"/>
    <s v="Non-Irish Speakers"/>
    <s v="Number"/>
    <n v="116"/>
  </r>
  <r>
    <s v="BH"/>
    <s v="Bahrain"/>
    <s v="2011"/>
    <s v="2011"/>
    <s v="EA042C04"/>
    <s v="Not Stated"/>
    <s v="Number"/>
    <n v="4"/>
  </r>
  <r>
    <s v="BH"/>
    <s v="Bahrain"/>
    <s v="2011"/>
    <s v="2011"/>
    <s v="EA042C05"/>
    <s v="Irish speakers as a percentage of total"/>
    <s v="%"/>
    <n v="38.8"/>
  </r>
  <r>
    <s v="BH"/>
    <s v="Bahrain"/>
    <s v="2016"/>
    <s v="2016"/>
    <s v="EA042C01"/>
    <s v="Population Aged 3 Years and Over"/>
    <s v="Number"/>
    <n v="220"/>
  </r>
  <r>
    <s v="BH"/>
    <s v="Bahrain"/>
    <s v="2016"/>
    <s v="2016"/>
    <s v="EA042C02"/>
    <s v="Irish Speakers"/>
    <s v="Number"/>
    <n v="74"/>
  </r>
  <r>
    <s v="BH"/>
    <s v="Bahrain"/>
    <s v="2016"/>
    <s v="2016"/>
    <s v="EA042C03"/>
    <s v="Non-Irish Speakers"/>
    <s v="Number"/>
    <n v="145"/>
  </r>
  <r>
    <s v="BH"/>
    <s v="Bahrain"/>
    <s v="2016"/>
    <s v="2016"/>
    <s v="EA042C04"/>
    <s v="Not Stated"/>
    <s v="Number"/>
    <n v="1"/>
  </r>
  <r>
    <s v="BH"/>
    <s v="Bahrain"/>
    <s v="2016"/>
    <s v="2016"/>
    <s v="EA042C05"/>
    <s v="Irish speakers as a percentage of total"/>
    <s v="%"/>
    <n v="33.6"/>
  </r>
  <r>
    <s v="GE"/>
    <s v="Georgia"/>
    <s v="2011"/>
    <s v="2011"/>
    <s v="EA042C01"/>
    <s v="Population Aged 3 Years and Over"/>
    <s v="Number"/>
    <n v="694"/>
  </r>
  <r>
    <s v="GE"/>
    <s v="Georgia"/>
    <s v="2011"/>
    <s v="2011"/>
    <s v="EA042C02"/>
    <s v="Irish Speakers"/>
    <s v="Number"/>
    <n v="42"/>
  </r>
  <r>
    <s v="GE"/>
    <s v="Georgia"/>
    <s v="2011"/>
    <s v="2011"/>
    <s v="EA042C03"/>
    <s v="Non-Irish Speakers"/>
    <s v="Number"/>
    <n v="630"/>
  </r>
  <r>
    <s v="GE"/>
    <s v="Georgia"/>
    <s v="2011"/>
    <s v="2011"/>
    <s v="EA042C04"/>
    <s v="Not Stated"/>
    <s v="Number"/>
    <n v="22"/>
  </r>
  <r>
    <s v="GE"/>
    <s v="Georgia"/>
    <s v="2011"/>
    <s v="2011"/>
    <s v="EA042C05"/>
    <s v="Irish speakers as a percentage of total"/>
    <s v="%"/>
    <n v="6.1"/>
  </r>
  <r>
    <s v="GE"/>
    <s v="Georgia"/>
    <s v="2016"/>
    <s v="2016"/>
    <s v="EA042C01"/>
    <s v="Population Aged 3 Years and Over"/>
    <s v="Number"/>
    <n v="744"/>
  </r>
  <r>
    <s v="GE"/>
    <s v="Georgia"/>
    <s v="2016"/>
    <s v="2016"/>
    <s v="EA042C02"/>
    <s v="Irish Speakers"/>
    <s v="Number"/>
    <n v="45"/>
  </r>
  <r>
    <s v="GE"/>
    <s v="Georgia"/>
    <s v="2016"/>
    <s v="2016"/>
    <s v="EA042C03"/>
    <s v="Non-Irish Speakers"/>
    <s v="Number"/>
    <n v="688"/>
  </r>
  <r>
    <s v="GE"/>
    <s v="Georgia"/>
    <s v="2016"/>
    <s v="2016"/>
    <s v="EA042C04"/>
    <s v="Not Stated"/>
    <s v="Number"/>
    <n v="11"/>
  </r>
  <r>
    <s v="GE"/>
    <s v="Georgia"/>
    <s v="2016"/>
    <s v="2016"/>
    <s v="EA042C05"/>
    <s v="Irish speakers as a percentage of total"/>
    <s v="%"/>
    <n v="6"/>
  </r>
  <r>
    <s v="ID"/>
    <s v="Indonesia"/>
    <s v="2011"/>
    <s v="2011"/>
    <s v="EA042C01"/>
    <s v="Population Aged 3 Years and Over"/>
    <s v="Number"/>
    <n v="282"/>
  </r>
  <r>
    <s v="ID"/>
    <s v="Indonesia"/>
    <s v="2011"/>
    <s v="2011"/>
    <s v="EA042C02"/>
    <s v="Irish Speakers"/>
    <s v="Number"/>
    <n v="28"/>
  </r>
  <r>
    <s v="ID"/>
    <s v="Indonesia"/>
    <s v="2011"/>
    <s v="2011"/>
    <s v="EA042C03"/>
    <s v="Non-Irish Speakers"/>
    <s v="Number"/>
    <n v="251"/>
  </r>
  <r>
    <s v="ID"/>
    <s v="Indonesia"/>
    <s v="2011"/>
    <s v="2011"/>
    <s v="EA042C04"/>
    <s v="Not Stated"/>
    <s v="Number"/>
    <n v="3"/>
  </r>
  <r>
    <s v="ID"/>
    <s v="Indonesia"/>
    <s v="2011"/>
    <s v="2011"/>
    <s v="EA042C05"/>
    <s v="Irish speakers as a percentage of total"/>
    <s v="%"/>
    <n v="9.9"/>
  </r>
  <r>
    <s v="ID"/>
    <s v="Indonesia"/>
    <s v="2016"/>
    <s v="2016"/>
    <s v="EA042C01"/>
    <s v="Population Aged 3 Years and Over"/>
    <s v="Number"/>
    <n v="331"/>
  </r>
  <r>
    <s v="ID"/>
    <s v="Indonesia"/>
    <s v="2016"/>
    <s v="2016"/>
    <s v="EA042C02"/>
    <s v="Irish Speakers"/>
    <s v="Number"/>
    <n v="29"/>
  </r>
  <r>
    <s v="ID"/>
    <s v="Indonesia"/>
    <s v="2016"/>
    <s v="2016"/>
    <s v="EA042C03"/>
    <s v="Non-Irish Speakers"/>
    <s v="Number"/>
    <n v="296"/>
  </r>
  <r>
    <s v="ID"/>
    <s v="Indonesia"/>
    <s v="2016"/>
    <s v="2016"/>
    <s v="EA042C04"/>
    <s v="Not Stated"/>
    <s v="Number"/>
    <n v="6"/>
  </r>
  <r>
    <s v="ID"/>
    <s v="Indonesia"/>
    <s v="2016"/>
    <s v="2016"/>
    <s v="EA042C05"/>
    <s v="Irish speakers as a percentage of total"/>
    <s v="%"/>
    <n v="8.8"/>
  </r>
  <r>
    <s v="IR"/>
    <s v="Iran, Islamic Republic of"/>
    <s v="2011"/>
    <s v="2011"/>
    <s v="EA042C01"/>
    <s v="Population Aged 3 Years and Over"/>
    <s v="Number"/>
    <n v="1004"/>
  </r>
  <r>
    <s v="IR"/>
    <s v="Iran, Islamic Republic of"/>
    <s v="2011"/>
    <s v="2011"/>
    <s v="EA042C02"/>
    <s v="Irish Speakers"/>
    <s v="Number"/>
    <n v="41"/>
  </r>
  <r>
    <s v="IR"/>
    <s v="Iran, Islamic Republic of"/>
    <s v="2011"/>
    <s v="2011"/>
    <s v="EA042C03"/>
    <s v="Non-Irish Speakers"/>
    <s v="Number"/>
    <n v="933"/>
  </r>
  <r>
    <s v="IR"/>
    <s v="Iran, Islamic Republic of"/>
    <s v="2011"/>
    <s v="2011"/>
    <s v="EA042C04"/>
    <s v="Not Stated"/>
    <s v="Number"/>
    <n v="30"/>
  </r>
  <r>
    <s v="IR"/>
    <s v="Iran, Islamic Republic of"/>
    <s v="2011"/>
    <s v="2011"/>
    <s v="EA042C05"/>
    <s v="Irish speakers as a percentage of total"/>
    <s v="%"/>
    <n v="4.1"/>
  </r>
  <r>
    <s v="IR"/>
    <s v="Iran, Islamic Republic of"/>
    <s v="2016"/>
    <s v="2016"/>
    <s v="EA042C01"/>
    <s v="Population Aged 3 Years and Over"/>
    <s v="Number"/>
    <n v="1094"/>
  </r>
  <r>
    <s v="IR"/>
    <s v="Iran, Islamic Republic of"/>
    <s v="2016"/>
    <s v="2016"/>
    <s v="EA042C02"/>
    <s v="Irish Speakers"/>
    <s v="Number"/>
    <n v="43"/>
  </r>
  <r>
    <s v="IR"/>
    <s v="Iran, Islamic Republic of"/>
    <s v="2016"/>
    <s v="2016"/>
    <s v="EA042C03"/>
    <s v="Non-Irish Speakers"/>
    <s v="Number"/>
    <n v="1034"/>
  </r>
  <r>
    <s v="IR"/>
    <s v="Iran, Islamic Republic of"/>
    <s v="2016"/>
    <s v="2016"/>
    <s v="EA042C04"/>
    <s v="Not Stated"/>
    <s v="Number"/>
    <n v="17"/>
  </r>
  <r>
    <s v="IR"/>
    <s v="Iran, Islamic Republic of"/>
    <s v="2016"/>
    <s v="2016"/>
    <s v="EA042C05"/>
    <s v="Irish speakers as a percentage of total"/>
    <s v="%"/>
    <n v="3.9"/>
  </r>
  <r>
    <s v="IQ"/>
    <s v="Iraq"/>
    <s v="2011"/>
    <s v="2011"/>
    <s v="EA042C01"/>
    <s v="Population Aged 3 Years and Over"/>
    <s v="Number"/>
    <n v="1724"/>
  </r>
  <r>
    <s v="IQ"/>
    <s v="Iraq"/>
    <s v="2011"/>
    <s v="2011"/>
    <s v="EA042C02"/>
    <s v="Irish Speakers"/>
    <s v="Number"/>
    <n v="148"/>
  </r>
  <r>
    <s v="IQ"/>
    <s v="Iraq"/>
    <s v="2011"/>
    <s v="2011"/>
    <s v="EA042C03"/>
    <s v="Non-Irish Speakers"/>
    <s v="Number"/>
    <n v="1540"/>
  </r>
  <r>
    <s v="IQ"/>
    <s v="Iraq"/>
    <s v="2011"/>
    <s v="2011"/>
    <s v="EA042C04"/>
    <s v="Not Stated"/>
    <s v="Number"/>
    <n v="36"/>
  </r>
  <r>
    <s v="IQ"/>
    <s v="Iraq"/>
    <s v="2011"/>
    <s v="2011"/>
    <s v="EA042C05"/>
    <s v="Irish speakers as a percentage of total"/>
    <s v="%"/>
    <n v="8.6"/>
  </r>
  <r>
    <s v="IQ"/>
    <s v="Iraq"/>
    <s v="2016"/>
    <s v="2016"/>
    <s v="EA042C01"/>
    <s v="Population Aged 3 Years and Over"/>
    <s v="Number"/>
    <n v="1856"/>
  </r>
  <r>
    <s v="IQ"/>
    <s v="Iraq"/>
    <s v="2016"/>
    <s v="2016"/>
    <s v="EA042C02"/>
    <s v="Irish Speakers"/>
    <s v="Number"/>
    <n v="188"/>
  </r>
  <r>
    <s v="IQ"/>
    <s v="Iraq"/>
    <s v="2016"/>
    <s v="2016"/>
    <s v="EA042C03"/>
    <s v="Non-Irish Speakers"/>
    <s v="Number"/>
    <n v="1622"/>
  </r>
  <r>
    <s v="IQ"/>
    <s v="Iraq"/>
    <s v="2016"/>
    <s v="2016"/>
    <s v="EA042C04"/>
    <s v="Not Stated"/>
    <s v="Number"/>
    <n v="46"/>
  </r>
  <r>
    <s v="IQ"/>
    <s v="Iraq"/>
    <s v="2016"/>
    <s v="2016"/>
    <s v="EA042C05"/>
    <s v="Irish speakers as a percentage of total"/>
    <s v="%"/>
    <n v="10.1"/>
  </r>
  <r>
    <s v="IL"/>
    <s v="Israel"/>
    <s v="2011"/>
    <s v="2011"/>
    <s v="EA042C01"/>
    <s v="Population Aged 3 Years and Over"/>
    <s v="Number"/>
    <n v="452"/>
  </r>
  <r>
    <s v="IL"/>
    <s v="Israel"/>
    <s v="2011"/>
    <s v="2011"/>
    <s v="EA042C02"/>
    <s v="Irish Speakers"/>
    <s v="Number"/>
    <n v="117"/>
  </r>
  <r>
    <s v="IL"/>
    <s v="Israel"/>
    <s v="2011"/>
    <s v="2011"/>
    <s v="EA042C03"/>
    <s v="Non-Irish Speakers"/>
    <s v="Number"/>
    <n v="326"/>
  </r>
  <r>
    <s v="IL"/>
    <s v="Israel"/>
    <s v="2011"/>
    <s v="2011"/>
    <s v="EA042C04"/>
    <s v="Not Stated"/>
    <s v="Number"/>
    <n v="9"/>
  </r>
  <r>
    <s v="IL"/>
    <s v="Israel"/>
    <s v="2011"/>
    <s v="2011"/>
    <s v="EA042C05"/>
    <s v="Irish speakers as a percentage of total"/>
    <s v="%"/>
    <n v="25.9"/>
  </r>
  <r>
    <s v="IL"/>
    <s v="Israel"/>
    <s v="2016"/>
    <s v="2016"/>
    <s v="EA042C01"/>
    <s v="Population Aged 3 Years and Over"/>
    <s v="Number"/>
    <n v="764"/>
  </r>
  <r>
    <s v="IL"/>
    <s v="Israel"/>
    <s v="2016"/>
    <s v="2016"/>
    <s v="EA042C02"/>
    <s v="Irish Speakers"/>
    <s v="Number"/>
    <n v="128"/>
  </r>
  <r>
    <s v="IL"/>
    <s v="Israel"/>
    <s v="2016"/>
    <s v="2016"/>
    <s v="EA042C03"/>
    <s v="Non-Irish Speakers"/>
    <s v="Number"/>
    <n v="610"/>
  </r>
  <r>
    <s v="IL"/>
    <s v="Israel"/>
    <s v="2016"/>
    <s v="2016"/>
    <s v="EA042C04"/>
    <s v="Not Stated"/>
    <s v="Number"/>
    <n v="26"/>
  </r>
  <r>
    <s v="IL"/>
    <s v="Israel"/>
    <s v="2016"/>
    <s v="2016"/>
    <s v="EA042C05"/>
    <s v="Irish speakers as a percentage of total"/>
    <s v="%"/>
    <n v="16.8"/>
  </r>
  <r>
    <s v="JP"/>
    <s v="Japan"/>
    <s v="2011"/>
    <s v="2011"/>
    <s v="EA042C01"/>
    <s v="Population Aged 3 Years and Over"/>
    <s v="Number"/>
    <n v="994"/>
  </r>
  <r>
    <s v="JP"/>
    <s v="Japan"/>
    <s v="2011"/>
    <s v="2011"/>
    <s v="EA042C02"/>
    <s v="Irish Speakers"/>
    <s v="Number"/>
    <n v="127"/>
  </r>
  <r>
    <s v="JP"/>
    <s v="Japan"/>
    <s v="2011"/>
    <s v="2011"/>
    <s v="EA042C03"/>
    <s v="Non-Irish Speakers"/>
    <s v="Number"/>
    <n v="832"/>
  </r>
  <r>
    <s v="JP"/>
    <s v="Japan"/>
    <s v="2011"/>
    <s v="2011"/>
    <s v="EA042C04"/>
    <s v="Not Stated"/>
    <s v="Number"/>
    <n v="35"/>
  </r>
  <r>
    <s v="JP"/>
    <s v="Japan"/>
    <s v="2011"/>
    <s v="2011"/>
    <s v="EA042C05"/>
    <s v="Irish speakers as a percentage of total"/>
    <s v="%"/>
    <n v="12.8"/>
  </r>
  <r>
    <s v="JP"/>
    <s v="Japan"/>
    <s v="2016"/>
    <s v="2016"/>
    <s v="EA042C01"/>
    <s v="Population Aged 3 Years and Over"/>
    <s v="Number"/>
    <n v="1217"/>
  </r>
  <r>
    <s v="JP"/>
    <s v="Japan"/>
    <s v="2016"/>
    <s v="2016"/>
    <s v="EA042C02"/>
    <s v="Irish Speakers"/>
    <s v="Number"/>
    <n v="142"/>
  </r>
  <r>
    <s v="JP"/>
    <s v="Japan"/>
    <s v="2016"/>
    <s v="2016"/>
    <s v="EA042C03"/>
    <s v="Non-Irish Speakers"/>
    <s v="Number"/>
    <n v="1064"/>
  </r>
  <r>
    <s v="JP"/>
    <s v="Japan"/>
    <s v="2016"/>
    <s v="2016"/>
    <s v="EA042C04"/>
    <s v="Not Stated"/>
    <s v="Number"/>
    <n v="11"/>
  </r>
  <r>
    <s v="JP"/>
    <s v="Japan"/>
    <s v="2016"/>
    <s v="2016"/>
    <s v="EA042C05"/>
    <s v="Irish speakers as a percentage of total"/>
    <s v="%"/>
    <n v="11.7"/>
  </r>
  <r>
    <s v="JO"/>
    <s v="Jordan"/>
    <s v="2011"/>
    <s v="2011"/>
    <s v="EA042C01"/>
    <s v="Population Aged 3 Years and Over"/>
    <s v="Number"/>
    <n v="310"/>
  </r>
  <r>
    <s v="JO"/>
    <s v="Jordan"/>
    <s v="2011"/>
    <s v="2011"/>
    <s v="EA042C02"/>
    <s v="Irish Speakers"/>
    <s v="Number"/>
    <n v="46"/>
  </r>
  <r>
    <s v="JO"/>
    <s v="Jordan"/>
    <s v="2011"/>
    <s v="2011"/>
    <s v="EA042C03"/>
    <s v="Non-Irish Speakers"/>
    <s v="Number"/>
    <n v="262"/>
  </r>
  <r>
    <s v="JO"/>
    <s v="Jordan"/>
    <s v="2011"/>
    <s v="2011"/>
    <s v="EA042C04"/>
    <s v="Not Stated"/>
    <s v="Number"/>
    <n v="2"/>
  </r>
  <r>
    <s v="JO"/>
    <s v="Jordan"/>
    <s v="2011"/>
    <s v="2011"/>
    <s v="EA042C05"/>
    <s v="Irish speakers as a percentage of total"/>
    <s v="%"/>
    <n v="14.8"/>
  </r>
  <r>
    <s v="JO"/>
    <s v="Jordan"/>
    <s v="2016"/>
    <s v="2016"/>
    <s v="EA042C01"/>
    <s v="Population Aged 3 Years and Over"/>
    <s v="Number"/>
    <n v="329"/>
  </r>
  <r>
    <s v="JO"/>
    <s v="Jordan"/>
    <s v="2016"/>
    <s v="2016"/>
    <s v="EA042C02"/>
    <s v="Irish Speakers"/>
    <s v="Number"/>
    <n v="44"/>
  </r>
  <r>
    <s v="JO"/>
    <s v="Jordan"/>
    <s v="2016"/>
    <s v="2016"/>
    <s v="EA042C03"/>
    <s v="Non-Irish Speakers"/>
    <s v="Number"/>
    <n v="278"/>
  </r>
  <r>
    <s v="JO"/>
    <s v="Jordan"/>
    <s v="2016"/>
    <s v="2016"/>
    <s v="EA042C04"/>
    <s v="Not Stated"/>
    <s v="Number"/>
    <n v="7"/>
  </r>
  <r>
    <s v="JO"/>
    <s v="Jordan"/>
    <s v="2016"/>
    <s v="2016"/>
    <s v="EA042C05"/>
    <s v="Irish speakers as a percentage of total"/>
    <s v="%"/>
    <n v="13.4"/>
  </r>
  <r>
    <s v="KZ"/>
    <s v="Kazakhstan"/>
    <s v="2011"/>
    <s v="2011"/>
    <s v="EA042C01"/>
    <s v="Population Aged 3 Years and Over"/>
    <s v="Number"/>
    <n v="616"/>
  </r>
  <r>
    <s v="KZ"/>
    <s v="Kazakhstan"/>
    <s v="2011"/>
    <s v="2011"/>
    <s v="EA042C02"/>
    <s v="Irish Speakers"/>
    <s v="Number"/>
    <n v="125"/>
  </r>
  <r>
    <s v="KZ"/>
    <s v="Kazakhstan"/>
    <s v="2011"/>
    <s v="2011"/>
    <s v="EA042C03"/>
    <s v="Non-Irish Speakers"/>
    <s v="Number"/>
    <n v="486"/>
  </r>
  <r>
    <s v="KZ"/>
    <s v="Kazakhstan"/>
    <s v="2011"/>
    <s v="2011"/>
    <s v="EA042C04"/>
    <s v="Not Stated"/>
    <s v="Number"/>
    <n v="5"/>
  </r>
  <r>
    <s v="KZ"/>
    <s v="Kazakhstan"/>
    <s v="2011"/>
    <s v="2011"/>
    <s v="EA042C05"/>
    <s v="Irish speakers as a percentage of total"/>
    <s v="%"/>
    <n v="20.3"/>
  </r>
  <r>
    <s v="KZ"/>
    <s v="Kazakhstan"/>
    <s v="2016"/>
    <s v="2016"/>
    <s v="EA042C01"/>
    <s v="Population Aged 3 Years and Over"/>
    <s v="Number"/>
    <n v="625"/>
  </r>
  <r>
    <s v="KZ"/>
    <s v="Kazakhstan"/>
    <s v="2016"/>
    <s v="2016"/>
    <s v="EA042C02"/>
    <s v="Irish Speakers"/>
    <s v="Number"/>
    <n v="116"/>
  </r>
  <r>
    <s v="KZ"/>
    <s v="Kazakhstan"/>
    <s v="2016"/>
    <s v="2016"/>
    <s v="EA042C03"/>
    <s v="Non-Irish Speakers"/>
    <s v="Number"/>
    <n v="503"/>
  </r>
  <r>
    <s v="KZ"/>
    <s v="Kazakhstan"/>
    <s v="2016"/>
    <s v="2016"/>
    <s v="EA042C04"/>
    <s v="Not Stated"/>
    <s v="Number"/>
    <n v="6"/>
  </r>
  <r>
    <s v="KZ"/>
    <s v="Kazakhstan"/>
    <s v="2016"/>
    <s v="2016"/>
    <s v="EA042C05"/>
    <s v="Irish speakers as a percentage of total"/>
    <s v="%"/>
    <n v="18.6"/>
  </r>
  <r>
    <s v="KR"/>
    <s v="Korea, Republic of"/>
    <s v="2011"/>
    <s v="2011"/>
    <s v="EA042C01"/>
    <s v="Population Aged 3 Years and Over"/>
    <s v="Number"/>
    <n v="561"/>
  </r>
  <r>
    <s v="KR"/>
    <s v="Korea, Republic of"/>
    <s v="2011"/>
    <s v="2011"/>
    <s v="EA042C02"/>
    <s v="Irish Speakers"/>
    <s v="Number"/>
    <n v="24"/>
  </r>
  <r>
    <s v="KR"/>
    <s v="Korea, Republic of"/>
    <s v="2011"/>
    <s v="2011"/>
    <s v="EA042C03"/>
    <s v="Non-Irish Speakers"/>
    <s v="Number"/>
    <n v="525"/>
  </r>
  <r>
    <s v="KR"/>
    <s v="Korea, Republic of"/>
    <s v="2011"/>
    <s v="2011"/>
    <s v="EA042C04"/>
    <s v="Not Stated"/>
    <s v="Number"/>
    <n v="12"/>
  </r>
  <r>
    <s v="KR"/>
    <s v="Korea, Republic of"/>
    <s v="2011"/>
    <s v="2011"/>
    <s v="EA042C05"/>
    <s v="Irish speakers as a percentage of total"/>
    <s v="%"/>
    <n v="4.3"/>
  </r>
  <r>
    <s v="KR"/>
    <s v="Korea, Republic of"/>
    <s v="2016"/>
    <s v="2016"/>
    <s v="EA042C01"/>
    <s v="Population Aged 3 Years and Over"/>
    <s v="Number"/>
    <n v="1135"/>
  </r>
  <r>
    <s v="KR"/>
    <s v="Korea, Republic of"/>
    <s v="2016"/>
    <s v="2016"/>
    <s v="EA042C02"/>
    <s v="Irish Speakers"/>
    <s v="Number"/>
    <n v="56"/>
  </r>
  <r>
    <s v="KR"/>
    <s v="Korea, Republic of"/>
    <s v="2016"/>
    <s v="2016"/>
    <s v="EA042C03"/>
    <s v="Non-Irish Speakers"/>
    <s v="Number"/>
    <n v="1068"/>
  </r>
  <r>
    <s v="KR"/>
    <s v="Korea, Republic of"/>
    <s v="2016"/>
    <s v="2016"/>
    <s v="EA042C04"/>
    <s v="Not Stated"/>
    <s v="Number"/>
    <n v="11"/>
  </r>
  <r>
    <s v="KR"/>
    <s v="Korea, Republic of"/>
    <s v="2016"/>
    <s v="2016"/>
    <s v="EA042C05"/>
    <s v="Irish speakers as a percentage of total"/>
    <s v="%"/>
    <n v="4.9"/>
  </r>
  <r>
    <s v="LA"/>
    <s v="Lao People's Democratic Republic"/>
    <s v="2011"/>
    <s v="2011"/>
    <s v="EA042C01"/>
    <s v="Population Aged 3 Years and Over"/>
    <s v="Number"/>
    <n v="50"/>
  </r>
  <r>
    <s v="LA"/>
    <s v="Lao People's Democratic Republic"/>
    <s v="2011"/>
    <s v="2011"/>
    <s v="EA042C02"/>
    <s v="Irish Speakers"/>
    <s v="Number"/>
    <n v="23"/>
  </r>
  <r>
    <s v="LA"/>
    <s v="Lao People's Democratic Republic"/>
    <s v="2011"/>
    <s v="2011"/>
    <s v="EA042C03"/>
    <s v="Non-Irish Speakers"/>
    <s v="Number"/>
    <n v="27"/>
  </r>
  <r>
    <s v="LA"/>
    <s v="Lao People's Democratic Republic"/>
    <s v="2011"/>
    <s v="2011"/>
    <s v="EA042C04"/>
    <s v="Not Stated"/>
    <s v="Number"/>
    <n v="0"/>
  </r>
  <r>
    <s v="LA"/>
    <s v="Lao People's Democratic Republic"/>
    <s v="2011"/>
    <s v="2011"/>
    <s v="EA042C05"/>
    <s v="Irish speakers as a percentage of total"/>
    <s v="%"/>
    <n v="46"/>
  </r>
  <r>
    <s v="LA"/>
    <s v="Lao People's Democratic Republic"/>
    <s v="2016"/>
    <s v="2016"/>
    <s v="EA042C01"/>
    <s v="Population Aged 3 Years and Over"/>
    <s v="Number"/>
    <n v="284"/>
  </r>
  <r>
    <s v="LA"/>
    <s v="Lao People's Democratic Republic"/>
    <s v="2016"/>
    <s v="2016"/>
    <s v="EA042C02"/>
    <s v="Irish Speakers"/>
    <s v="Number"/>
    <n v="109"/>
  </r>
  <r>
    <s v="LA"/>
    <s v="Lao People's Democratic Republic"/>
    <s v="2016"/>
    <s v="2016"/>
    <s v="EA042C03"/>
    <s v="Non-Irish Speakers"/>
    <s v="Number"/>
    <n v="164"/>
  </r>
  <r>
    <s v="LA"/>
    <s v="Lao People's Democratic Republic"/>
    <s v="2016"/>
    <s v="2016"/>
    <s v="EA042C04"/>
    <s v="Not Stated"/>
    <s v="Number"/>
    <n v="11"/>
  </r>
  <r>
    <s v="LA"/>
    <s v="Lao People's Democratic Republic"/>
    <s v="2016"/>
    <s v="2016"/>
    <s v="EA042C05"/>
    <s v="Irish speakers as a percentage of total"/>
    <s v="%"/>
    <n v="38.4"/>
  </r>
  <r>
    <s v="LB"/>
    <s v="Lebanon"/>
    <s v="2011"/>
    <s v="2011"/>
    <s v="EA042C01"/>
    <s v="Population Aged 3 Years and Over"/>
    <s v="Number"/>
    <n v="284"/>
  </r>
  <r>
    <s v="LB"/>
    <s v="Lebanon"/>
    <s v="2011"/>
    <s v="2011"/>
    <s v="EA042C02"/>
    <s v="Irish Speakers"/>
    <s v="Number"/>
    <n v="28"/>
  </r>
  <r>
    <s v="LB"/>
    <s v="Lebanon"/>
    <s v="2011"/>
    <s v="2011"/>
    <s v="EA042C03"/>
    <s v="Non-Irish Speakers"/>
    <s v="Number"/>
    <n v="251"/>
  </r>
  <r>
    <s v="LB"/>
    <s v="Lebanon"/>
    <s v="2011"/>
    <s v="2011"/>
    <s v="EA042C04"/>
    <s v="Not Stated"/>
    <s v="Number"/>
    <n v="5"/>
  </r>
  <r>
    <s v="LB"/>
    <s v="Lebanon"/>
    <s v="2011"/>
    <s v="2011"/>
    <s v="EA042C05"/>
    <s v="Irish speakers as a percentage of total"/>
    <s v="%"/>
    <n v="9.9"/>
  </r>
  <r>
    <s v="LB"/>
    <s v="Lebanon"/>
    <s v="2016"/>
    <s v="2016"/>
    <s v="EA042C01"/>
    <s v="Population Aged 3 Years and Over"/>
    <s v="Number"/>
    <n v="345"/>
  </r>
  <r>
    <s v="LB"/>
    <s v="Lebanon"/>
    <s v="2016"/>
    <s v="2016"/>
    <s v="EA042C02"/>
    <s v="Irish Speakers"/>
    <s v="Number"/>
    <n v="17"/>
  </r>
  <r>
    <s v="LB"/>
    <s v="Lebanon"/>
    <s v="2016"/>
    <s v="2016"/>
    <s v="EA042C03"/>
    <s v="Non-Irish Speakers"/>
    <s v="Number"/>
    <n v="326"/>
  </r>
  <r>
    <s v="LB"/>
    <s v="Lebanon"/>
    <s v="2016"/>
    <s v="2016"/>
    <s v="EA042C04"/>
    <s v="Not Stated"/>
    <s v="Number"/>
    <n v="2"/>
  </r>
  <r>
    <s v="LB"/>
    <s v="Lebanon"/>
    <s v="2016"/>
    <s v="2016"/>
    <s v="EA042C05"/>
    <s v="Irish speakers as a percentage of total"/>
    <s v="%"/>
    <n v="4.9"/>
  </r>
  <r>
    <s v="KW"/>
    <s v="Kuwait"/>
    <s v="2011"/>
    <s v="2011"/>
    <s v="EA042C01"/>
    <s v="Population Aged 3 Years and Over"/>
    <s v="Number"/>
    <n v="566"/>
  </r>
  <r>
    <s v="KW"/>
    <s v="Kuwait"/>
    <s v="2011"/>
    <s v="2011"/>
    <s v="EA042C02"/>
    <s v="Irish Speakers"/>
    <s v="Number"/>
    <n v="59"/>
  </r>
  <r>
    <s v="KW"/>
    <s v="Kuwait"/>
    <s v="2011"/>
    <s v="2011"/>
    <s v="EA042C03"/>
    <s v="Non-Irish Speakers"/>
    <s v="Number"/>
    <n v="500"/>
  </r>
  <r>
    <s v="KW"/>
    <s v="Kuwait"/>
    <s v="2011"/>
    <s v="2011"/>
    <s v="EA042C04"/>
    <s v="Not Stated"/>
    <s v="Number"/>
    <n v="7"/>
  </r>
  <r>
    <s v="KW"/>
    <s v="Kuwait"/>
    <s v="2011"/>
    <s v="2011"/>
    <s v="EA042C05"/>
    <s v="Irish speakers as a percentage of total"/>
    <s v="%"/>
    <n v="10.4"/>
  </r>
  <r>
    <s v="KW"/>
    <s v="Kuwait"/>
    <s v="2016"/>
    <s v="2016"/>
    <s v="EA042C01"/>
    <s v="Population Aged 3 Years and Over"/>
    <s v="Number"/>
    <n v="715"/>
  </r>
  <r>
    <s v="KW"/>
    <s v="Kuwait"/>
    <s v="2016"/>
    <s v="2016"/>
    <s v="EA042C02"/>
    <s v="Irish Speakers"/>
    <s v="Number"/>
    <n v="75"/>
  </r>
  <r>
    <s v="KW"/>
    <s v="Kuwait"/>
    <s v="2016"/>
    <s v="2016"/>
    <s v="EA042C03"/>
    <s v="Non-Irish Speakers"/>
    <s v="Number"/>
    <n v="628"/>
  </r>
  <r>
    <s v="KW"/>
    <s v="Kuwait"/>
    <s v="2016"/>
    <s v="2016"/>
    <s v="EA042C04"/>
    <s v="Not Stated"/>
    <s v="Number"/>
    <n v="12"/>
  </r>
  <r>
    <s v="KW"/>
    <s v="Kuwait"/>
    <s v="2016"/>
    <s v="2016"/>
    <s v="EA042C05"/>
    <s v="Irish speakers as a percentage of total"/>
    <s v="%"/>
    <n v="10.5"/>
  </r>
  <r>
    <s v="MN"/>
    <s v="Mongolia"/>
    <s v="2011"/>
    <s v="2011"/>
    <s v="EA042C01"/>
    <s v="Population Aged 3 Years and Over"/>
    <s v="Number"/>
    <n v="604"/>
  </r>
  <r>
    <s v="MN"/>
    <s v="Mongolia"/>
    <s v="2011"/>
    <s v="2011"/>
    <s v="EA042C02"/>
    <s v="Irish Speakers"/>
    <s v="Number"/>
    <n v="21"/>
  </r>
  <r>
    <s v="MN"/>
    <s v="Mongolia"/>
    <s v="2011"/>
    <s v="2011"/>
    <s v="EA042C03"/>
    <s v="Non-Irish Speakers"/>
    <s v="Number"/>
    <n v="570"/>
  </r>
  <r>
    <s v="MN"/>
    <s v="Mongolia"/>
    <s v="2011"/>
    <s v="2011"/>
    <s v="EA042C04"/>
    <s v="Not Stated"/>
    <s v="Number"/>
    <n v="13"/>
  </r>
  <r>
    <s v="MN"/>
    <s v="Mongolia"/>
    <s v="2011"/>
    <s v="2011"/>
    <s v="EA042C05"/>
    <s v="Irish speakers as a percentage of total"/>
    <s v="%"/>
    <n v="3.5"/>
  </r>
  <r>
    <s v="MN"/>
    <s v="Mongolia"/>
    <s v="2016"/>
    <s v="2016"/>
    <s v="EA042C01"/>
    <s v="Population Aged 3 Years and Over"/>
    <s v="Number"/>
    <n v="382"/>
  </r>
  <r>
    <s v="MN"/>
    <s v="Mongolia"/>
    <s v="2016"/>
    <s v="2016"/>
    <s v="EA042C02"/>
    <s v="Irish Speakers"/>
    <s v="Number"/>
    <n v="22"/>
  </r>
  <r>
    <s v="MN"/>
    <s v="Mongolia"/>
    <s v="2016"/>
    <s v="2016"/>
    <s v="EA042C03"/>
    <s v="Non-Irish Speakers"/>
    <s v="Number"/>
    <n v="354"/>
  </r>
  <r>
    <s v="MN"/>
    <s v="Mongolia"/>
    <s v="2016"/>
    <s v="2016"/>
    <s v="EA042C04"/>
    <s v="Not Stated"/>
    <s v="Number"/>
    <n v="6"/>
  </r>
  <r>
    <s v="MN"/>
    <s v="Mongolia"/>
    <s v="2016"/>
    <s v="2016"/>
    <s v="EA042C05"/>
    <s v="Irish speakers as a percentage of total"/>
    <s v="%"/>
    <n v="5.8"/>
  </r>
  <r>
    <s v="MM"/>
    <s v="Myanmar"/>
    <s v="2011"/>
    <s v="2011"/>
    <s v="EA042C01"/>
    <s v="Population Aged 3 Years and Over"/>
    <s v="Number"/>
    <n v="254"/>
  </r>
  <r>
    <s v="MM"/>
    <s v="Myanmar"/>
    <s v="2011"/>
    <s v="2011"/>
    <s v="EA042C02"/>
    <s v="Irish Speakers"/>
    <s v="Number"/>
    <n v="6"/>
  </r>
  <r>
    <s v="MM"/>
    <s v="Myanmar"/>
    <s v="2011"/>
    <s v="2011"/>
    <s v="EA042C03"/>
    <s v="Non-Irish Speakers"/>
    <s v="Number"/>
    <n v="242"/>
  </r>
  <r>
    <s v="MM"/>
    <s v="Myanmar"/>
    <s v="2011"/>
    <s v="2011"/>
    <s v="EA042C04"/>
    <s v="Not Stated"/>
    <s v="Number"/>
    <n v="6"/>
  </r>
  <r>
    <s v="MM"/>
    <s v="Myanmar"/>
    <s v="2011"/>
    <s v="2011"/>
    <s v="EA042C05"/>
    <s v="Irish speakers as a percentage of total"/>
    <s v="%"/>
    <n v="2.4"/>
  </r>
  <r>
    <s v="MM"/>
    <s v="Myanmar"/>
    <s v="2016"/>
    <s v="2016"/>
    <s v="EA042C01"/>
    <s v="Population Aged 3 Years and Over"/>
    <s v="Number"/>
    <n v="236"/>
  </r>
  <r>
    <s v="MM"/>
    <s v="Myanmar"/>
    <s v="2016"/>
    <s v="2016"/>
    <s v="EA042C02"/>
    <s v="Irish Speakers"/>
    <s v="Number"/>
    <n v="8"/>
  </r>
  <r>
    <s v="MM"/>
    <s v="Myanmar"/>
    <s v="2016"/>
    <s v="2016"/>
    <s v="EA042C03"/>
    <s v="Non-Irish Speakers"/>
    <s v="Number"/>
    <n v="226"/>
  </r>
  <r>
    <s v="MM"/>
    <s v="Myanmar"/>
    <s v="2016"/>
    <s v="2016"/>
    <s v="EA042C04"/>
    <s v="Not Stated"/>
    <s v="Number"/>
    <n v="2"/>
  </r>
  <r>
    <s v="MM"/>
    <s v="Myanmar"/>
    <s v="2016"/>
    <s v="2016"/>
    <s v="EA042C05"/>
    <s v="Irish speakers as a percentage of total"/>
    <s v="%"/>
    <n v="3.4"/>
  </r>
  <r>
    <s v="NP"/>
    <s v="Nepal"/>
    <s v="2011"/>
    <s v="2011"/>
    <s v="EA042C01"/>
    <s v="Population Aged 3 Years and Over"/>
    <s v="Number"/>
    <n v="554"/>
  </r>
  <r>
    <s v="NP"/>
    <s v="Nepal"/>
    <s v="2011"/>
    <s v="2011"/>
    <s v="EA042C02"/>
    <s v="Irish Speakers"/>
    <s v="Number"/>
    <n v="37"/>
  </r>
  <r>
    <s v="NP"/>
    <s v="Nepal"/>
    <s v="2011"/>
    <s v="2011"/>
    <s v="EA042C03"/>
    <s v="Non-Irish Speakers"/>
    <s v="Number"/>
    <n v="504"/>
  </r>
  <r>
    <s v="NP"/>
    <s v="Nepal"/>
    <s v="2011"/>
    <s v="2011"/>
    <s v="EA042C04"/>
    <s v="Not Stated"/>
    <s v="Number"/>
    <n v="13"/>
  </r>
  <r>
    <s v="NP"/>
    <s v="Nepal"/>
    <s v="2011"/>
    <s v="2011"/>
    <s v="EA042C05"/>
    <s v="Irish speakers as a percentage of total"/>
    <s v="%"/>
    <n v="6.7"/>
  </r>
  <r>
    <s v="NP"/>
    <s v="Nepal"/>
    <s v="2016"/>
    <s v="2016"/>
    <s v="EA042C01"/>
    <s v="Population Aged 3 Years and Over"/>
    <s v="Number"/>
    <n v="800"/>
  </r>
  <r>
    <s v="NP"/>
    <s v="Nepal"/>
    <s v="2016"/>
    <s v="2016"/>
    <s v="EA042C02"/>
    <s v="Irish Speakers"/>
    <s v="Number"/>
    <n v="50"/>
  </r>
  <r>
    <s v="NP"/>
    <s v="Nepal"/>
    <s v="2016"/>
    <s v="2016"/>
    <s v="EA042C03"/>
    <s v="Non-Irish Speakers"/>
    <s v="Number"/>
    <n v="729"/>
  </r>
  <r>
    <s v="NP"/>
    <s v="Nepal"/>
    <s v="2016"/>
    <s v="2016"/>
    <s v="EA042C04"/>
    <s v="Not Stated"/>
    <s v="Number"/>
    <n v="21"/>
  </r>
  <r>
    <s v="NP"/>
    <s v="Nepal"/>
    <s v="2016"/>
    <s v="2016"/>
    <s v="EA042C05"/>
    <s v="Irish speakers as a percentage of total"/>
    <s v="%"/>
    <n v="6.3"/>
  </r>
  <r>
    <s v="OM"/>
    <s v="Oman"/>
    <s v="2011"/>
    <s v="2011"/>
    <s v="EA042C01"/>
    <s v="Population Aged 3 Years and Over"/>
    <s v="Number"/>
    <n v="166"/>
  </r>
  <r>
    <s v="OM"/>
    <s v="Oman"/>
    <s v="2011"/>
    <s v="2011"/>
    <s v="EA042C02"/>
    <s v="Irish Speakers"/>
    <s v="Number"/>
    <n v="71"/>
  </r>
  <r>
    <s v="OM"/>
    <s v="Oman"/>
    <s v="2011"/>
    <s v="2011"/>
    <s v="EA042C03"/>
    <s v="Non-Irish Speakers"/>
    <s v="Number"/>
    <n v="93"/>
  </r>
  <r>
    <s v="OM"/>
    <s v="Oman"/>
    <s v="2011"/>
    <s v="2011"/>
    <s v="EA042C04"/>
    <s v="Not Stated"/>
    <s v="Number"/>
    <n v="2"/>
  </r>
  <r>
    <s v="OM"/>
    <s v="Oman"/>
    <s v="2011"/>
    <s v="2011"/>
    <s v="EA042C05"/>
    <s v="Irish speakers as a percentage of total"/>
    <s v="%"/>
    <n v="42.8"/>
  </r>
  <r>
    <s v="OM"/>
    <s v="Oman"/>
    <s v="2016"/>
    <s v="2016"/>
    <s v="EA042C01"/>
    <s v="Population Aged 3 Years and Over"/>
    <s v="Number"/>
    <n v="432"/>
  </r>
  <r>
    <s v="OM"/>
    <s v="Oman"/>
    <s v="2016"/>
    <s v="2016"/>
    <s v="EA042C02"/>
    <s v="Irish Speakers"/>
    <s v="Number"/>
    <n v="75"/>
  </r>
  <r>
    <s v="OM"/>
    <s v="Oman"/>
    <s v="2016"/>
    <s v="2016"/>
    <s v="EA042C03"/>
    <s v="Non-Irish Speakers"/>
    <s v="Number"/>
    <n v="352"/>
  </r>
  <r>
    <s v="OM"/>
    <s v="Oman"/>
    <s v="2016"/>
    <s v="2016"/>
    <s v="EA042C04"/>
    <s v="Not Stated"/>
    <s v="Number"/>
    <n v="5"/>
  </r>
  <r>
    <s v="OM"/>
    <s v="Oman"/>
    <s v="2016"/>
    <s v="2016"/>
    <s v="EA042C05"/>
    <s v="Irish speakers as a percentage of total"/>
    <s v="%"/>
    <n v="17.4"/>
  </r>
  <r>
    <s v="SA"/>
    <s v="Saudi Arabia"/>
    <s v="2011"/>
    <s v="2011"/>
    <s v="EA042C01"/>
    <s v="Population Aged 3 Years and Over"/>
    <s v="Number"/>
    <n v="1939"/>
  </r>
  <r>
    <s v="SA"/>
    <s v="Saudi Arabia"/>
    <s v="2011"/>
    <s v="2011"/>
    <s v="EA042C02"/>
    <s v="Irish Speakers"/>
    <s v="Number"/>
    <n v="528"/>
  </r>
  <r>
    <s v="SA"/>
    <s v="Saudi Arabia"/>
    <s v="2011"/>
    <s v="2011"/>
    <s v="EA042C03"/>
    <s v="Non-Irish Speakers"/>
    <s v="Number"/>
    <n v="1376"/>
  </r>
  <r>
    <s v="SA"/>
    <s v="Saudi Arabia"/>
    <s v="2011"/>
    <s v="2011"/>
    <s v="EA042C04"/>
    <s v="Not Stated"/>
    <s v="Number"/>
    <n v="35"/>
  </r>
  <r>
    <s v="SA"/>
    <s v="Saudi Arabia"/>
    <s v="2011"/>
    <s v="2011"/>
    <s v="EA042C05"/>
    <s v="Irish speakers as a percentage of total"/>
    <s v="%"/>
    <n v="27.2"/>
  </r>
  <r>
    <s v="SA"/>
    <s v="Saudi Arabia"/>
    <s v="2016"/>
    <s v="2016"/>
    <s v="EA042C01"/>
    <s v="Population Aged 3 Years and Over"/>
    <s v="Number"/>
    <n v="2689"/>
  </r>
  <r>
    <s v="SA"/>
    <s v="Saudi Arabia"/>
    <s v="2016"/>
    <s v="2016"/>
    <s v="EA042C02"/>
    <s v="Irish Speakers"/>
    <s v="Number"/>
    <n v="501"/>
  </r>
  <r>
    <s v="SA"/>
    <s v="Saudi Arabia"/>
    <s v="2016"/>
    <s v="2016"/>
    <s v="EA042C03"/>
    <s v="Non-Irish Speakers"/>
    <s v="Number"/>
    <n v="2123"/>
  </r>
  <r>
    <s v="SA"/>
    <s v="Saudi Arabia"/>
    <s v="2016"/>
    <s v="2016"/>
    <s v="EA042C04"/>
    <s v="Not Stated"/>
    <s v="Number"/>
    <n v="65"/>
  </r>
  <r>
    <s v="SA"/>
    <s v="Saudi Arabia"/>
    <s v="2016"/>
    <s v="2016"/>
    <s v="EA042C05"/>
    <s v="Irish speakers as a percentage of total"/>
    <s v="%"/>
    <n v="18.6"/>
  </r>
  <r>
    <s v="SG"/>
    <s v="Singapore"/>
    <s v="2011"/>
    <s v="2011"/>
    <s v="EA042C01"/>
    <s v="Population Aged 3 Years and Over"/>
    <s v="Number"/>
    <n v="465"/>
  </r>
  <r>
    <s v="SG"/>
    <s v="Singapore"/>
    <s v="2011"/>
    <s v="2011"/>
    <s v="EA042C02"/>
    <s v="Irish Speakers"/>
    <s v="Number"/>
    <n v="83"/>
  </r>
  <r>
    <s v="SG"/>
    <s v="Singapore"/>
    <s v="2011"/>
    <s v="2011"/>
    <s v="EA042C03"/>
    <s v="Non-Irish Speakers"/>
    <s v="Number"/>
    <n v="378"/>
  </r>
  <r>
    <s v="SG"/>
    <s v="Singapore"/>
    <s v="2011"/>
    <s v="2011"/>
    <s v="EA042C04"/>
    <s v="Not Stated"/>
    <s v="Number"/>
    <n v="4"/>
  </r>
  <r>
    <s v="SG"/>
    <s v="Singapore"/>
    <s v="2011"/>
    <s v="2011"/>
    <s v="EA042C05"/>
    <s v="Irish speakers as a percentage of total"/>
    <s v="%"/>
    <n v="17.8"/>
  </r>
  <r>
    <s v="SG"/>
    <s v="Singapore"/>
    <s v="2016"/>
    <s v="2016"/>
    <s v="EA042C01"/>
    <s v="Population Aged 3 Years and Over"/>
    <s v="Number"/>
    <n v="583"/>
  </r>
  <r>
    <s v="SG"/>
    <s v="Singapore"/>
    <s v="2016"/>
    <s v="2016"/>
    <s v="EA042C02"/>
    <s v="Irish Speakers"/>
    <s v="Number"/>
    <n v="99"/>
  </r>
  <r>
    <s v="SG"/>
    <s v="Singapore"/>
    <s v="2016"/>
    <s v="2016"/>
    <s v="EA042C03"/>
    <s v="Non-Irish Speakers"/>
    <s v="Number"/>
    <n v="481"/>
  </r>
  <r>
    <s v="SG"/>
    <s v="Singapore"/>
    <s v="2016"/>
    <s v="2016"/>
    <s v="EA042C04"/>
    <s v="Not Stated"/>
    <s v="Number"/>
    <n v="3"/>
  </r>
  <r>
    <s v="SG"/>
    <s v="Singapore"/>
    <s v="2016"/>
    <s v="2016"/>
    <s v="EA042C05"/>
    <s v="Irish speakers as a percentage of total"/>
    <s v="%"/>
    <n v="17"/>
  </r>
  <r>
    <s v="LK"/>
    <s v="Sri Lanka"/>
    <s v="2011"/>
    <s v="2011"/>
    <s v="EA042C01"/>
    <s v="Population Aged 3 Years and Over"/>
    <s v="Number"/>
    <n v="611"/>
  </r>
  <r>
    <s v="LK"/>
    <s v="Sri Lanka"/>
    <s v="2011"/>
    <s v="2011"/>
    <s v="EA042C02"/>
    <s v="Irish Speakers"/>
    <s v="Number"/>
    <n v="49"/>
  </r>
  <r>
    <s v="LK"/>
    <s v="Sri Lanka"/>
    <s v="2011"/>
    <s v="2011"/>
    <s v="EA042C03"/>
    <s v="Non-Irish Speakers"/>
    <s v="Number"/>
    <n v="551"/>
  </r>
  <r>
    <s v="LK"/>
    <s v="Sri Lanka"/>
    <s v="2011"/>
    <s v="2011"/>
    <s v="EA042C04"/>
    <s v="Not Stated"/>
    <s v="Number"/>
    <n v="11"/>
  </r>
  <r>
    <s v="LK"/>
    <s v="Sri Lanka"/>
    <s v="2011"/>
    <s v="2011"/>
    <s v="EA042C05"/>
    <s v="Irish speakers as a percentage of total"/>
    <s v="%"/>
    <n v="8"/>
  </r>
  <r>
    <s v="LK"/>
    <s v="Sri Lanka"/>
    <s v="2016"/>
    <s v="2016"/>
    <s v="EA042C01"/>
    <s v="Population Aged 3 Years and Over"/>
    <s v="Number"/>
    <n v="701"/>
  </r>
  <r>
    <s v="LK"/>
    <s v="Sri Lanka"/>
    <s v="2016"/>
    <s v="2016"/>
    <s v="EA042C02"/>
    <s v="Irish Speakers"/>
    <s v="Number"/>
    <n v="58"/>
  </r>
  <r>
    <s v="LK"/>
    <s v="Sri Lanka"/>
    <s v="2016"/>
    <s v="2016"/>
    <s v="EA042C03"/>
    <s v="Non-Irish Speakers"/>
    <s v="Number"/>
    <n v="634"/>
  </r>
  <r>
    <s v="LK"/>
    <s v="Sri Lanka"/>
    <s v="2016"/>
    <s v="2016"/>
    <s v="EA042C04"/>
    <s v="Not Stated"/>
    <s v="Number"/>
    <n v="9"/>
  </r>
  <r>
    <s v="LK"/>
    <s v="Sri Lanka"/>
    <s v="2016"/>
    <s v="2016"/>
    <s v="EA042C05"/>
    <s v="Irish speakers as a percentage of total"/>
    <s v="%"/>
    <n v="8.3"/>
  </r>
  <r>
    <s v="SY"/>
    <s v="Syrian Arab Republic"/>
    <s v="2011"/>
    <s v="2011"/>
    <s v="EA042C01"/>
    <s v="Population Aged 3 Years and Over"/>
    <s v="Number"/>
    <n v="303"/>
  </r>
  <r>
    <s v="SY"/>
    <s v="Syrian Arab Republic"/>
    <s v="2011"/>
    <s v="2011"/>
    <s v="EA042C02"/>
    <s v="Irish Speakers"/>
    <s v="Number"/>
    <n v="24"/>
  </r>
  <r>
    <s v="SY"/>
    <s v="Syrian Arab Republic"/>
    <s v="2011"/>
    <s v="2011"/>
    <s v="EA042C03"/>
    <s v="Non-Irish Speakers"/>
    <s v="Number"/>
    <n v="268"/>
  </r>
  <r>
    <s v="SY"/>
    <s v="Syrian Arab Republic"/>
    <s v="2011"/>
    <s v="2011"/>
    <s v="EA042C04"/>
    <s v="Not Stated"/>
    <s v="Number"/>
    <n v="11"/>
  </r>
  <r>
    <s v="SY"/>
    <s v="Syrian Arab Republic"/>
    <s v="2011"/>
    <s v="2011"/>
    <s v="EA042C05"/>
    <s v="Irish speakers as a percentage of total"/>
    <s v="%"/>
    <n v="7.9"/>
  </r>
  <r>
    <s v="SY"/>
    <s v="Syrian Arab Republic"/>
    <s v="2016"/>
    <s v="2016"/>
    <s v="EA042C01"/>
    <s v="Population Aged 3 Years and Over"/>
    <s v="Number"/>
    <n v="895"/>
  </r>
  <r>
    <s v="SY"/>
    <s v="Syrian Arab Republic"/>
    <s v="2016"/>
    <s v="2016"/>
    <s v="EA042C02"/>
    <s v="Irish Speakers"/>
    <s v="Number"/>
    <n v="64"/>
  </r>
  <r>
    <s v="SY"/>
    <s v="Syrian Arab Republic"/>
    <s v="2016"/>
    <s v="2016"/>
    <s v="EA042C03"/>
    <s v="Non-Irish Speakers"/>
    <s v="Number"/>
    <n v="795"/>
  </r>
  <r>
    <s v="SY"/>
    <s v="Syrian Arab Republic"/>
    <s v="2016"/>
    <s v="2016"/>
    <s v="EA042C04"/>
    <s v="Not Stated"/>
    <s v="Number"/>
    <n v="36"/>
  </r>
  <r>
    <s v="SY"/>
    <s v="Syrian Arab Republic"/>
    <s v="2016"/>
    <s v="2016"/>
    <s v="EA042C05"/>
    <s v="Irish speakers as a percentage of total"/>
    <s v="%"/>
    <n v="7.2"/>
  </r>
  <r>
    <s v="TH"/>
    <s v="Thailand"/>
    <s v="2011"/>
    <s v="2011"/>
    <s v="EA042C01"/>
    <s v="Population Aged 3 Years and Over"/>
    <s v="Number"/>
    <n v="1802"/>
  </r>
  <r>
    <s v="TH"/>
    <s v="Thailand"/>
    <s v="2011"/>
    <s v="2011"/>
    <s v="EA042C02"/>
    <s v="Irish Speakers"/>
    <s v="Number"/>
    <n v="202"/>
  </r>
  <r>
    <s v="TH"/>
    <s v="Thailand"/>
    <s v="2011"/>
    <s v="2011"/>
    <s v="EA042C03"/>
    <s v="Non-Irish Speakers"/>
    <s v="Number"/>
    <n v="1583"/>
  </r>
  <r>
    <s v="TH"/>
    <s v="Thailand"/>
    <s v="2011"/>
    <s v="2011"/>
    <s v="EA042C04"/>
    <s v="Not Stated"/>
    <s v="Number"/>
    <n v="17"/>
  </r>
  <r>
    <s v="TH"/>
    <s v="Thailand"/>
    <s v="2011"/>
    <s v="2011"/>
    <s v="EA042C05"/>
    <s v="Irish speakers as a percentage of total"/>
    <s v="%"/>
    <n v="11.2"/>
  </r>
  <r>
    <s v="TH"/>
    <s v="Thailand"/>
    <s v="2016"/>
    <s v="2016"/>
    <s v="EA042C01"/>
    <s v="Population Aged 3 Years and Over"/>
    <s v="Number"/>
    <n v="2238"/>
  </r>
  <r>
    <s v="TH"/>
    <s v="Thailand"/>
    <s v="2016"/>
    <s v="2016"/>
    <s v="EA042C02"/>
    <s v="Irish Speakers"/>
    <s v="Number"/>
    <n v="317"/>
  </r>
  <r>
    <s v="TH"/>
    <s v="Thailand"/>
    <s v="2016"/>
    <s v="2016"/>
    <s v="EA042C03"/>
    <s v="Non-Irish Speakers"/>
    <s v="Number"/>
    <n v="1901"/>
  </r>
  <r>
    <s v="TH"/>
    <s v="Thailand"/>
    <s v="2016"/>
    <s v="2016"/>
    <s v="EA042C04"/>
    <s v="Not Stated"/>
    <s v="Number"/>
    <n v="20"/>
  </r>
  <r>
    <s v="TH"/>
    <s v="Thailand"/>
    <s v="2016"/>
    <s v="2016"/>
    <s v="EA042C05"/>
    <s v="Irish speakers as a percentage of total"/>
    <s v="%"/>
    <n v="14.2"/>
  </r>
  <r>
    <s v="AE"/>
    <s v="United Arab Emirates"/>
    <s v="2011"/>
    <s v="2011"/>
    <s v="EA042C01"/>
    <s v="Population Aged 3 Years and Over"/>
    <s v="Number"/>
    <n v="485"/>
  </r>
  <r>
    <s v="AE"/>
    <s v="United Arab Emirates"/>
    <s v="2011"/>
    <s v="2011"/>
    <s v="EA042C02"/>
    <s v="Irish Speakers"/>
    <s v="Number"/>
    <n v="189"/>
  </r>
  <r>
    <s v="AE"/>
    <s v="United Arab Emirates"/>
    <s v="2011"/>
    <s v="2011"/>
    <s v="EA042C03"/>
    <s v="Non-Irish Speakers"/>
    <s v="Number"/>
    <n v="283"/>
  </r>
  <r>
    <s v="AE"/>
    <s v="United Arab Emirates"/>
    <s v="2011"/>
    <s v="2011"/>
    <s v="EA042C04"/>
    <s v="Not Stated"/>
    <s v="Number"/>
    <n v="13"/>
  </r>
  <r>
    <s v="AE"/>
    <s v="United Arab Emirates"/>
    <s v="2011"/>
    <s v="2011"/>
    <s v="EA042C05"/>
    <s v="Irish speakers as a percentage of total"/>
    <s v="%"/>
    <n v="39"/>
  </r>
  <r>
    <s v="AE"/>
    <s v="United Arab Emirates"/>
    <s v="2016"/>
    <s v="2016"/>
    <s v="EA042C01"/>
    <s v="Population Aged 3 Years and Over"/>
    <s v="Number"/>
    <n v="651"/>
  </r>
  <r>
    <s v="AE"/>
    <s v="United Arab Emirates"/>
    <s v="2016"/>
    <s v="2016"/>
    <s v="EA042C02"/>
    <s v="Irish Speakers"/>
    <s v="Number"/>
    <n v="212"/>
  </r>
  <r>
    <s v="AE"/>
    <s v="United Arab Emirates"/>
    <s v="2016"/>
    <s v="2016"/>
    <s v="EA042C03"/>
    <s v="Non-Irish Speakers"/>
    <s v="Number"/>
    <n v="432"/>
  </r>
  <r>
    <s v="AE"/>
    <s v="United Arab Emirates"/>
    <s v="2016"/>
    <s v="2016"/>
    <s v="EA042C04"/>
    <s v="Not Stated"/>
    <s v="Number"/>
    <n v="7"/>
  </r>
  <r>
    <s v="AE"/>
    <s v="United Arab Emirates"/>
    <s v="2016"/>
    <s v="2016"/>
    <s v="EA042C05"/>
    <s v="Irish speakers as a percentage of total"/>
    <s v="%"/>
    <n v="32.6"/>
  </r>
  <r>
    <s v="UZ"/>
    <s v="Uzbekistan"/>
    <s v="2011"/>
    <s v="2011"/>
    <s v="EA042C01"/>
    <s v="Population Aged 3 Years and Over"/>
    <s v="Number"/>
    <n v="242"/>
  </r>
  <r>
    <s v="UZ"/>
    <s v="Uzbekistan"/>
    <s v="2011"/>
    <s v="2011"/>
    <s v="EA042C02"/>
    <s v="Irish Speakers"/>
    <s v="Number"/>
    <n v="31"/>
  </r>
  <r>
    <s v="UZ"/>
    <s v="Uzbekistan"/>
    <s v="2011"/>
    <s v="2011"/>
    <s v="EA042C03"/>
    <s v="Non-Irish Speakers"/>
    <s v="Number"/>
    <n v="210"/>
  </r>
  <r>
    <s v="UZ"/>
    <s v="Uzbekistan"/>
    <s v="2011"/>
    <s v="2011"/>
    <s v="EA042C04"/>
    <s v="Not Stated"/>
    <s v="Number"/>
    <n v="1"/>
  </r>
  <r>
    <s v="UZ"/>
    <s v="Uzbekistan"/>
    <s v="2011"/>
    <s v="2011"/>
    <s v="EA042C05"/>
    <s v="Irish speakers as a percentage of total"/>
    <s v="%"/>
    <n v="12.8"/>
  </r>
  <r>
    <s v="UZ"/>
    <s v="Uzbekistan"/>
    <s v="2016"/>
    <s v="2016"/>
    <s v="EA042C01"/>
    <s v="Population Aged 3 Years and Over"/>
    <s v="Number"/>
    <n v="242"/>
  </r>
  <r>
    <s v="UZ"/>
    <s v="Uzbekistan"/>
    <s v="2016"/>
    <s v="2016"/>
    <s v="EA042C02"/>
    <s v="Irish Speakers"/>
    <s v="Number"/>
    <n v="21"/>
  </r>
  <r>
    <s v="UZ"/>
    <s v="Uzbekistan"/>
    <s v="2016"/>
    <s v="2016"/>
    <s v="EA042C03"/>
    <s v="Non-Irish Speakers"/>
    <s v="Number"/>
    <n v="216"/>
  </r>
  <r>
    <s v="UZ"/>
    <s v="Uzbekistan"/>
    <s v="2016"/>
    <s v="2016"/>
    <s v="EA042C04"/>
    <s v="Not Stated"/>
    <s v="Number"/>
    <n v="5"/>
  </r>
  <r>
    <s v="UZ"/>
    <s v="Uzbekistan"/>
    <s v="2016"/>
    <s v="2016"/>
    <s v="EA042C05"/>
    <s v="Irish speakers as a percentage of total"/>
    <s v="%"/>
    <n v="8.7"/>
  </r>
  <r>
    <s v="VN"/>
    <s v="Vietnam"/>
    <s v="2011"/>
    <s v="2011"/>
    <s v="EA042C01"/>
    <s v="Population Aged 3 Years and Over"/>
    <s v="Number"/>
    <n v="1576"/>
  </r>
  <r>
    <s v="VN"/>
    <s v="Vietnam"/>
    <s v="2011"/>
    <s v="2011"/>
    <s v="EA042C02"/>
    <s v="Irish Speakers"/>
    <s v="Number"/>
    <n v="274"/>
  </r>
  <r>
    <s v="VN"/>
    <s v="Vietnam"/>
    <s v="2011"/>
    <s v="2011"/>
    <s v="EA042C03"/>
    <s v="Non-Irish Speakers"/>
    <s v="Number"/>
    <n v="1260"/>
  </r>
  <r>
    <s v="VN"/>
    <s v="Vietnam"/>
    <s v="2011"/>
    <s v="2011"/>
    <s v="EA042C04"/>
    <s v="Not Stated"/>
    <s v="Number"/>
    <n v="42"/>
  </r>
  <r>
    <s v="VN"/>
    <s v="Vietnam"/>
    <s v="2011"/>
    <s v="2011"/>
    <s v="EA042C05"/>
    <s v="Irish speakers as a percentage of total"/>
    <s v="%"/>
    <n v="17.4"/>
  </r>
  <r>
    <s v="VN"/>
    <s v="Vietnam"/>
    <s v="2016"/>
    <s v="2016"/>
    <s v="EA042C01"/>
    <s v="Population Aged 3 Years and Over"/>
    <s v="Number"/>
    <n v="1899"/>
  </r>
  <r>
    <s v="VN"/>
    <s v="Vietnam"/>
    <s v="2016"/>
    <s v="2016"/>
    <s v="EA042C02"/>
    <s v="Irish Speakers"/>
    <s v="Number"/>
    <n v="624"/>
  </r>
  <r>
    <s v="VN"/>
    <s v="Vietnam"/>
    <s v="2016"/>
    <s v="2016"/>
    <s v="EA042C03"/>
    <s v="Non-Irish Speakers"/>
    <s v="Number"/>
    <n v="1248"/>
  </r>
  <r>
    <s v="VN"/>
    <s v="Vietnam"/>
    <s v="2016"/>
    <s v="2016"/>
    <s v="EA042C04"/>
    <s v="Not Stated"/>
    <s v="Number"/>
    <n v="27"/>
  </r>
  <r>
    <s v="VN"/>
    <s v="Vietnam"/>
    <s v="2016"/>
    <s v="2016"/>
    <s v="EA042C05"/>
    <s v="Irish speakers as a percentage of total"/>
    <s v="%"/>
    <n v="32.9"/>
  </r>
  <r>
    <s v="TW"/>
    <s v="Taiwan, Province of China"/>
    <s v="2011"/>
    <s v="2011"/>
    <s v="EA042C01"/>
    <s v="Population Aged 3 Years and Over"/>
    <s v="Number"/>
    <n v="165"/>
  </r>
  <r>
    <s v="TW"/>
    <s v="Taiwan, Province of China"/>
    <s v="2011"/>
    <s v="2011"/>
    <s v="EA042C02"/>
    <s v="Irish Speakers"/>
    <s v="Number"/>
    <n v="21"/>
  </r>
  <r>
    <s v="TW"/>
    <s v="Taiwan, Province of China"/>
    <s v="2011"/>
    <s v="2011"/>
    <s v="EA042C03"/>
    <s v="Non-Irish Speakers"/>
    <s v="Number"/>
    <n v="142"/>
  </r>
  <r>
    <s v="TW"/>
    <s v="Taiwan, Province of China"/>
    <s v="2011"/>
    <s v="2011"/>
    <s v="EA042C04"/>
    <s v="Not Stated"/>
    <s v="Number"/>
    <n v="2"/>
  </r>
  <r>
    <s v="TW"/>
    <s v="Taiwan, Province of China"/>
    <s v="2011"/>
    <s v="2011"/>
    <s v="EA042C05"/>
    <s v="Irish speakers as a percentage of total"/>
    <s v="%"/>
    <n v="12.7"/>
  </r>
  <r>
    <s v="TW"/>
    <s v="Taiwan, Province of China"/>
    <s v="2016"/>
    <s v="2016"/>
    <s v="EA042C01"/>
    <s v="Population Aged 3 Years and Over"/>
    <s v="Number"/>
    <n v="363"/>
  </r>
  <r>
    <s v="TW"/>
    <s v="Taiwan, Province of China"/>
    <s v="2016"/>
    <s v="2016"/>
    <s v="EA042C02"/>
    <s v="Irish Speakers"/>
    <s v="Number"/>
    <n v="34"/>
  </r>
  <r>
    <s v="TW"/>
    <s v="Taiwan, Province of China"/>
    <s v="2016"/>
    <s v="2016"/>
    <s v="EA042C03"/>
    <s v="Non-Irish Speakers"/>
    <s v="Number"/>
    <n v="322"/>
  </r>
  <r>
    <s v="TW"/>
    <s v="Taiwan, Province of China"/>
    <s v="2016"/>
    <s v="2016"/>
    <s v="EA042C04"/>
    <s v="Not Stated"/>
    <s v="Number"/>
    <n v="7"/>
  </r>
  <r>
    <s v="TW"/>
    <s v="Taiwan, Province of China"/>
    <s v="2016"/>
    <s v="2016"/>
    <s v="EA042C05"/>
    <s v="Irish speakers as a percentage of total"/>
    <s v="%"/>
    <n v="9.4"/>
  </r>
  <r>
    <s v="ZZAB00"/>
    <s v="Other Asia"/>
    <s v="2011"/>
    <s v="2011"/>
    <s v="EA042C01"/>
    <s v="Population Aged 3 Years and Over"/>
    <s v="Number"/>
    <n v="1311"/>
  </r>
  <r>
    <s v="ZZAB00"/>
    <s v="Other Asia"/>
    <s v="2011"/>
    <s v="2011"/>
    <s v="EA042C02"/>
    <s v="Irish Speakers"/>
    <s v="Number"/>
    <n v="109"/>
  </r>
  <r>
    <s v="ZZAB00"/>
    <s v="Other Asia"/>
    <s v="2011"/>
    <s v="2011"/>
    <s v="EA042C03"/>
    <s v="Non-Irish Speakers"/>
    <s v="Number"/>
    <n v="1175"/>
  </r>
  <r>
    <s v="ZZAB00"/>
    <s v="Other Asia"/>
    <s v="2011"/>
    <s v="2011"/>
    <s v="EA042C04"/>
    <s v="Not Stated"/>
    <s v="Number"/>
    <n v="27"/>
  </r>
  <r>
    <s v="ZZAB00"/>
    <s v="Other Asia"/>
    <s v="2011"/>
    <s v="2011"/>
    <s v="EA042C05"/>
    <s v="Irish speakers as a percentage of total"/>
    <s v="%"/>
    <n v="8.3"/>
  </r>
  <r>
    <s v="ZZAB00"/>
    <s v="Other Asia"/>
    <s v="2016"/>
    <s v="2016"/>
    <s v="EA042C01"/>
    <s v="Population Aged 3 Years and Over"/>
    <s v="Number"/>
    <n v="1067"/>
  </r>
  <r>
    <s v="ZZAB00"/>
    <s v="Other Asia"/>
    <s v="2016"/>
    <s v="2016"/>
    <s v="EA042C02"/>
    <s v="Irish Speakers"/>
    <s v="Number"/>
    <n v="111"/>
  </r>
  <r>
    <s v="ZZAB00"/>
    <s v="Other Asia"/>
    <s v="2016"/>
    <s v="2016"/>
    <s v="EA042C03"/>
    <s v="Non-Irish Speakers"/>
    <s v="Number"/>
    <n v="936"/>
  </r>
  <r>
    <s v="ZZAB00"/>
    <s v="Other Asia"/>
    <s v="2016"/>
    <s v="2016"/>
    <s v="EA042C04"/>
    <s v="Not Stated"/>
    <s v="Number"/>
    <n v="20"/>
  </r>
  <r>
    <s v="ZZAB00"/>
    <s v="Other Asia"/>
    <s v="2016"/>
    <s v="2016"/>
    <s v="EA042C05"/>
    <s v="Irish speakers as a percentage of total"/>
    <s v="%"/>
    <n v="10.4"/>
  </r>
  <r>
    <s v="US"/>
    <s v="United States"/>
    <s v="2011"/>
    <s v="2011"/>
    <s v="EA042C01"/>
    <s v="Population Aged 3 Years and Over"/>
    <s v="Number"/>
    <n v="27345"/>
  </r>
  <r>
    <s v="US"/>
    <s v="United States"/>
    <s v="2011"/>
    <s v="2011"/>
    <s v="EA042C02"/>
    <s v="Irish Speakers"/>
    <s v="Number"/>
    <n v="10923"/>
  </r>
  <r>
    <s v="US"/>
    <s v="United States"/>
    <s v="2011"/>
    <s v="2011"/>
    <s v="EA042C03"/>
    <s v="Non-Irish Speakers"/>
    <s v="Number"/>
    <n v="15846"/>
  </r>
  <r>
    <s v="US"/>
    <s v="United States"/>
    <s v="2011"/>
    <s v="2011"/>
    <s v="EA042C04"/>
    <s v="Not Stated"/>
    <s v="Number"/>
    <n v="576"/>
  </r>
  <r>
    <s v="US"/>
    <s v="United States"/>
    <s v="2011"/>
    <s v="2011"/>
    <s v="EA042C05"/>
    <s v="Irish speakers as a percentage of total"/>
    <s v="%"/>
    <n v="39.9"/>
  </r>
  <r>
    <s v="US"/>
    <s v="United States"/>
    <s v="2016"/>
    <s v="2016"/>
    <s v="EA042C01"/>
    <s v="Population Aged 3 Years and Over"/>
    <s v="Number"/>
    <n v="28276"/>
  </r>
  <r>
    <s v="US"/>
    <s v="United States"/>
    <s v="2016"/>
    <s v="2016"/>
    <s v="EA042C02"/>
    <s v="Irish Speakers"/>
    <s v="Number"/>
    <n v="10097"/>
  </r>
  <r>
    <s v="US"/>
    <s v="United States"/>
    <s v="2016"/>
    <s v="2016"/>
    <s v="EA042C03"/>
    <s v="Non-Irish Speakers"/>
    <s v="Number"/>
    <n v="17809"/>
  </r>
  <r>
    <s v="US"/>
    <s v="United States"/>
    <s v="2016"/>
    <s v="2016"/>
    <s v="EA042C04"/>
    <s v="Not Stated"/>
    <s v="Number"/>
    <n v="370"/>
  </r>
  <r>
    <s v="US"/>
    <s v="United States"/>
    <s v="2016"/>
    <s v="2016"/>
    <s v="EA042C05"/>
    <s v="Irish speakers as a percentage of total"/>
    <s v="%"/>
    <n v="35.7"/>
  </r>
  <r>
    <s v="BR"/>
    <s v="Brazil"/>
    <s v="2011"/>
    <s v="2011"/>
    <s v="EA042C01"/>
    <s v="Population Aged 3 Years and Over"/>
    <s v="Number"/>
    <n v="9262"/>
  </r>
  <r>
    <s v="BR"/>
    <s v="Brazil"/>
    <s v="2011"/>
    <s v="2011"/>
    <s v="EA042C02"/>
    <s v="Irish Speakers"/>
    <s v="Number"/>
    <n v="442"/>
  </r>
  <r>
    <s v="BR"/>
    <s v="Brazil"/>
    <s v="2011"/>
    <s v="2011"/>
    <s v="EA042C03"/>
    <s v="Non-Irish Speakers"/>
    <s v="Number"/>
    <n v="8550"/>
  </r>
  <r>
    <s v="BR"/>
    <s v="Brazil"/>
    <s v="2011"/>
    <s v="2011"/>
    <s v="EA042C04"/>
    <s v="Not Stated"/>
    <s v="Number"/>
    <n v="270"/>
  </r>
  <r>
    <s v="BR"/>
    <s v="Brazil"/>
    <s v="2011"/>
    <s v="2011"/>
    <s v="EA042C05"/>
    <s v="Irish speakers as a percentage of total"/>
    <s v="%"/>
    <n v="4.8"/>
  </r>
  <r>
    <s v="BR"/>
    <s v="Brazil"/>
    <s v="2016"/>
    <s v="2016"/>
    <s v="EA042C01"/>
    <s v="Population Aged 3 Years and Over"/>
    <s v="Number"/>
    <n v="15726"/>
  </r>
  <r>
    <s v="BR"/>
    <s v="Brazil"/>
    <s v="2016"/>
    <s v="2016"/>
    <s v="EA042C02"/>
    <s v="Irish Speakers"/>
    <s v="Number"/>
    <n v="556"/>
  </r>
  <r>
    <s v="BR"/>
    <s v="Brazil"/>
    <s v="2016"/>
    <s v="2016"/>
    <s v="EA042C03"/>
    <s v="Non-Irish Speakers"/>
    <s v="Number"/>
    <n v="14936"/>
  </r>
  <r>
    <s v="BR"/>
    <s v="Brazil"/>
    <s v="2016"/>
    <s v="2016"/>
    <s v="EA042C04"/>
    <s v="Not Stated"/>
    <s v="Number"/>
    <n v="234"/>
  </r>
  <r>
    <s v="BR"/>
    <s v="Brazil"/>
    <s v="2016"/>
    <s v="2016"/>
    <s v="EA042C05"/>
    <s v="Irish speakers as a percentage of total"/>
    <s v="%"/>
    <n v="3.5"/>
  </r>
  <r>
    <s v="CA"/>
    <s v="Canada"/>
    <s v="2011"/>
    <s v="2011"/>
    <s v="EA042C01"/>
    <s v="Population Aged 3 Years and Over"/>
    <s v="Number"/>
    <n v="4768"/>
  </r>
  <r>
    <s v="CA"/>
    <s v="Canada"/>
    <s v="2011"/>
    <s v="2011"/>
    <s v="EA042C02"/>
    <s v="Irish Speakers"/>
    <s v="Number"/>
    <n v="1253"/>
  </r>
  <r>
    <s v="CA"/>
    <s v="Canada"/>
    <s v="2011"/>
    <s v="2011"/>
    <s v="EA042C03"/>
    <s v="Non-Irish Speakers"/>
    <s v="Number"/>
    <n v="3476"/>
  </r>
  <r>
    <s v="CA"/>
    <s v="Canada"/>
    <s v="2011"/>
    <s v="2011"/>
    <s v="EA042C04"/>
    <s v="Not Stated"/>
    <s v="Number"/>
    <n v="39"/>
  </r>
  <r>
    <s v="CA"/>
    <s v="Canada"/>
    <s v="2011"/>
    <s v="2011"/>
    <s v="EA042C05"/>
    <s v="Irish speakers as a percentage of total"/>
    <s v="%"/>
    <n v="26.3"/>
  </r>
  <r>
    <s v="CA"/>
    <s v="Canada"/>
    <s v="2016"/>
    <s v="2016"/>
    <s v="EA042C01"/>
    <s v="Population Aged 3 Years and Over"/>
    <s v="Number"/>
    <n v="5189"/>
  </r>
  <r>
    <s v="CA"/>
    <s v="Canada"/>
    <s v="2016"/>
    <s v="2016"/>
    <s v="EA042C02"/>
    <s v="Irish Speakers"/>
    <s v="Number"/>
    <n v="1096"/>
  </r>
  <r>
    <s v="CA"/>
    <s v="Canada"/>
    <s v="2016"/>
    <s v="2016"/>
    <s v="EA042C03"/>
    <s v="Non-Irish Speakers"/>
    <s v="Number"/>
    <n v="4045"/>
  </r>
  <r>
    <s v="CA"/>
    <s v="Canada"/>
    <s v="2016"/>
    <s v="2016"/>
    <s v="EA042C04"/>
    <s v="Not Stated"/>
    <s v="Number"/>
    <n v="48"/>
  </r>
  <r>
    <s v="CA"/>
    <s v="Canada"/>
    <s v="2016"/>
    <s v="2016"/>
    <s v="EA042C05"/>
    <s v="Irish speakers as a percentage of total"/>
    <s v="%"/>
    <n v="21.1"/>
  </r>
  <r>
    <s v="AR"/>
    <s v="Argentina"/>
    <s v="2011"/>
    <s v="2011"/>
    <s v="EA042C01"/>
    <s v="Population Aged 3 Years and Over"/>
    <s v="Number"/>
    <n v="754"/>
  </r>
  <r>
    <s v="AR"/>
    <s v="Argentina"/>
    <s v="2011"/>
    <s v="2011"/>
    <s v="EA042C02"/>
    <s v="Irish Speakers"/>
    <s v="Number"/>
    <n v="38"/>
  </r>
  <r>
    <s v="AR"/>
    <s v="Argentina"/>
    <s v="2011"/>
    <s v="2011"/>
    <s v="EA042C03"/>
    <s v="Non-Irish Speakers"/>
    <s v="Number"/>
    <n v="692"/>
  </r>
  <r>
    <s v="AR"/>
    <s v="Argentina"/>
    <s v="2011"/>
    <s v="2011"/>
    <s v="EA042C04"/>
    <s v="Not Stated"/>
    <s v="Number"/>
    <n v="24"/>
  </r>
  <r>
    <s v="AR"/>
    <s v="Argentina"/>
    <s v="2011"/>
    <s v="2011"/>
    <s v="EA042C05"/>
    <s v="Irish speakers as a percentage of total"/>
    <s v="%"/>
    <n v="5"/>
  </r>
  <r>
    <s v="AR"/>
    <s v="Argentina"/>
    <s v="2016"/>
    <s v="2016"/>
    <s v="EA042C01"/>
    <s v="Population Aged 3 Years and Over"/>
    <s v="Number"/>
    <n v="1183"/>
  </r>
  <r>
    <s v="AR"/>
    <s v="Argentina"/>
    <s v="2016"/>
    <s v="2016"/>
    <s v="EA042C02"/>
    <s v="Irish Speakers"/>
    <s v="Number"/>
    <n v="48"/>
  </r>
  <r>
    <s v="AR"/>
    <s v="Argentina"/>
    <s v="2016"/>
    <s v="2016"/>
    <s v="EA042C03"/>
    <s v="Non-Irish Speakers"/>
    <s v="Number"/>
    <n v="1123"/>
  </r>
  <r>
    <s v="AR"/>
    <s v="Argentina"/>
    <s v="2016"/>
    <s v="2016"/>
    <s v="EA042C04"/>
    <s v="Not Stated"/>
    <s v="Number"/>
    <n v="12"/>
  </r>
  <r>
    <s v="AR"/>
    <s v="Argentina"/>
    <s v="2016"/>
    <s v="2016"/>
    <s v="EA042C05"/>
    <s v="Irish speakers as a percentage of total"/>
    <s v="%"/>
    <n v="4.1"/>
  </r>
  <r>
    <s v="CL"/>
    <s v="Chile"/>
    <s v="2011"/>
    <s v="2011"/>
    <s v="EA042C01"/>
    <s v="Population Aged 3 Years and Over"/>
    <s v="Number"/>
    <n v="309"/>
  </r>
  <r>
    <s v="CL"/>
    <s v="Chile"/>
    <s v="2011"/>
    <s v="2011"/>
    <s v="EA042C02"/>
    <s v="Irish Speakers"/>
    <s v="Number"/>
    <n v="35"/>
  </r>
  <r>
    <s v="CL"/>
    <s v="Chile"/>
    <s v="2011"/>
    <s v="2011"/>
    <s v="EA042C03"/>
    <s v="Non-Irish Speakers"/>
    <s v="Number"/>
    <n v="273"/>
  </r>
  <r>
    <s v="CL"/>
    <s v="Chile"/>
    <s v="2011"/>
    <s v="2011"/>
    <s v="EA042C04"/>
    <s v="Not Stated"/>
    <s v="Number"/>
    <n v="1"/>
  </r>
  <r>
    <s v="CL"/>
    <s v="Chile"/>
    <s v="2011"/>
    <s v="2011"/>
    <s v="EA042C05"/>
    <s v="Irish speakers as a percentage of total"/>
    <s v="%"/>
    <n v="11.3"/>
  </r>
  <r>
    <s v="CL"/>
    <s v="Chile"/>
    <s v="2016"/>
    <s v="2016"/>
    <s v="EA042C01"/>
    <s v="Population Aged 3 Years and Over"/>
    <s v="Number"/>
    <n v="411"/>
  </r>
  <r>
    <s v="CL"/>
    <s v="Chile"/>
    <s v="2016"/>
    <s v="2016"/>
    <s v="EA042C02"/>
    <s v="Irish Speakers"/>
    <s v="Number"/>
    <n v="26"/>
  </r>
  <r>
    <s v="CL"/>
    <s v="Chile"/>
    <s v="2016"/>
    <s v="2016"/>
    <s v="EA042C03"/>
    <s v="Non-Irish Speakers"/>
    <s v="Number"/>
    <n v="374"/>
  </r>
  <r>
    <s v="CL"/>
    <s v="Chile"/>
    <s v="2016"/>
    <s v="2016"/>
    <s v="EA042C04"/>
    <s v="Not Stated"/>
    <s v="Number"/>
    <n v="11"/>
  </r>
  <r>
    <s v="CL"/>
    <s v="Chile"/>
    <s v="2016"/>
    <s v="2016"/>
    <s v="EA042C05"/>
    <s v="Irish speakers as a percentage of total"/>
    <s v="%"/>
    <n v="6.3"/>
  </r>
  <r>
    <s v="CO"/>
    <s v="Colombia"/>
    <s v="2011"/>
    <s v="2011"/>
    <s v="EA042C01"/>
    <s v="Population Aged 3 Years and Over"/>
    <s v="Number"/>
    <n v="328"/>
  </r>
  <r>
    <s v="CO"/>
    <s v="Colombia"/>
    <s v="2011"/>
    <s v="2011"/>
    <s v="EA042C02"/>
    <s v="Irish Speakers"/>
    <s v="Number"/>
    <n v="33"/>
  </r>
  <r>
    <s v="CO"/>
    <s v="Colombia"/>
    <s v="2011"/>
    <s v="2011"/>
    <s v="EA042C03"/>
    <s v="Non-Irish Speakers"/>
    <s v="Number"/>
    <n v="290"/>
  </r>
  <r>
    <s v="CO"/>
    <s v="Colombia"/>
    <s v="2011"/>
    <s v="2011"/>
    <s v="EA042C04"/>
    <s v="Not Stated"/>
    <s v="Number"/>
    <n v="5"/>
  </r>
  <r>
    <s v="CO"/>
    <s v="Colombia"/>
    <s v="2011"/>
    <s v="2011"/>
    <s v="EA042C05"/>
    <s v="Irish speakers as a percentage of total"/>
    <s v="%"/>
    <n v="10.1"/>
  </r>
  <r>
    <s v="CO"/>
    <s v="Colombia"/>
    <s v="2016"/>
    <s v="2016"/>
    <s v="EA042C01"/>
    <s v="Population Aged 3 Years and Over"/>
    <s v="Number"/>
    <n v="531"/>
  </r>
  <r>
    <s v="CO"/>
    <s v="Colombia"/>
    <s v="2016"/>
    <s v="2016"/>
    <s v="EA042C02"/>
    <s v="Irish Speakers"/>
    <s v="Number"/>
    <n v="37"/>
  </r>
  <r>
    <s v="CO"/>
    <s v="Colombia"/>
    <s v="2016"/>
    <s v="2016"/>
    <s v="EA042C03"/>
    <s v="Non-Irish Speakers"/>
    <s v="Number"/>
    <n v="486"/>
  </r>
  <r>
    <s v="CO"/>
    <s v="Colombia"/>
    <s v="2016"/>
    <s v="2016"/>
    <s v="EA042C04"/>
    <s v="Not Stated"/>
    <s v="Number"/>
    <n v="8"/>
  </r>
  <r>
    <s v="CO"/>
    <s v="Colombia"/>
    <s v="2016"/>
    <s v="2016"/>
    <s v="EA042C05"/>
    <s v="Irish speakers as a percentage of total"/>
    <s v="%"/>
    <n v="7"/>
  </r>
  <r>
    <s v="CU"/>
    <s v="Cuba"/>
    <s v="2011"/>
    <s v="2011"/>
    <s v="EA042C01"/>
    <s v="Population Aged 3 Years and Over"/>
    <s v="Number"/>
    <n v="196"/>
  </r>
  <r>
    <s v="CU"/>
    <s v="Cuba"/>
    <s v="2011"/>
    <s v="2011"/>
    <s v="EA042C02"/>
    <s v="Irish Speakers"/>
    <s v="Number"/>
    <n v="22"/>
  </r>
  <r>
    <s v="CU"/>
    <s v="Cuba"/>
    <s v="2011"/>
    <s v="2011"/>
    <s v="EA042C03"/>
    <s v="Non-Irish Speakers"/>
    <s v="Number"/>
    <n v="170"/>
  </r>
  <r>
    <s v="CU"/>
    <s v="Cuba"/>
    <s v="2011"/>
    <s v="2011"/>
    <s v="EA042C04"/>
    <s v="Not Stated"/>
    <s v="Number"/>
    <n v="4"/>
  </r>
  <r>
    <s v="CU"/>
    <s v="Cuba"/>
    <s v="2011"/>
    <s v="2011"/>
    <s v="EA042C05"/>
    <s v="Irish speakers as a percentage of total"/>
    <s v="%"/>
    <n v="11.2"/>
  </r>
  <r>
    <s v="CU"/>
    <s v="Cuba"/>
    <s v="2016"/>
    <s v="2016"/>
    <s v="EA042C01"/>
    <s v="Population Aged 3 Years and Over"/>
    <s v="Number"/>
    <n v="209"/>
  </r>
  <r>
    <s v="CU"/>
    <s v="Cuba"/>
    <s v="2016"/>
    <s v="2016"/>
    <s v="EA042C02"/>
    <s v="Irish Speakers"/>
    <s v="Number"/>
    <n v="17"/>
  </r>
  <r>
    <s v="CU"/>
    <s v="Cuba"/>
    <s v="2016"/>
    <s v="2016"/>
    <s v="EA042C03"/>
    <s v="Non-Irish Speakers"/>
    <s v="Number"/>
    <n v="188"/>
  </r>
  <r>
    <s v="CU"/>
    <s v="Cuba"/>
    <s v="2016"/>
    <s v="2016"/>
    <s v="EA042C04"/>
    <s v="Not Stated"/>
    <s v="Number"/>
    <n v="4"/>
  </r>
  <r>
    <s v="CU"/>
    <s v="Cuba"/>
    <s v="2016"/>
    <s v="2016"/>
    <s v="EA042C05"/>
    <s v="Irish speakers as a percentage of total"/>
    <s v="%"/>
    <n v="8.1"/>
  </r>
  <r>
    <s v="GT"/>
    <s v="Guatemala"/>
    <s v="2011"/>
    <s v="2011"/>
    <s v="EA042C01"/>
    <s v="Population Aged 3 Years and Over"/>
    <s v="Number"/>
    <n v="271"/>
  </r>
  <r>
    <s v="GT"/>
    <s v="Guatemala"/>
    <s v="2011"/>
    <s v="2011"/>
    <s v="EA042C02"/>
    <s v="Irish Speakers"/>
    <s v="Number"/>
    <n v="131"/>
  </r>
  <r>
    <s v="GT"/>
    <s v="Guatemala"/>
    <s v="2011"/>
    <s v="2011"/>
    <s v="EA042C03"/>
    <s v="Non-Irish Speakers"/>
    <s v="Number"/>
    <n v="139"/>
  </r>
  <r>
    <s v="GT"/>
    <s v="Guatemala"/>
    <s v="2011"/>
    <s v="2011"/>
    <s v="EA042C04"/>
    <s v="Not Stated"/>
    <s v="Number"/>
    <n v="1"/>
  </r>
  <r>
    <s v="GT"/>
    <s v="Guatemala"/>
    <s v="2011"/>
    <s v="2011"/>
    <s v="EA042C05"/>
    <s v="Irish speakers as a percentage of total"/>
    <s v="%"/>
    <n v="48.3"/>
  </r>
  <r>
    <s v="GT"/>
    <s v="Guatemala"/>
    <s v="2016"/>
    <s v="2016"/>
    <s v="EA042C01"/>
    <s v="Population Aged 3 Years and Over"/>
    <s v="Number"/>
    <n v="294"/>
  </r>
  <r>
    <s v="GT"/>
    <s v="Guatemala"/>
    <s v="2016"/>
    <s v="2016"/>
    <s v="EA042C02"/>
    <s v="Irish Speakers"/>
    <s v="Number"/>
    <n v="142"/>
  </r>
  <r>
    <s v="GT"/>
    <s v="Guatemala"/>
    <s v="2016"/>
    <s v="2016"/>
    <s v="EA042C03"/>
    <s v="Non-Irish Speakers"/>
    <s v="Number"/>
    <n v="152"/>
  </r>
  <r>
    <s v="GT"/>
    <s v="Guatemala"/>
    <s v="2016"/>
    <s v="2016"/>
    <s v="EA042C04"/>
    <s v="Not Stated"/>
    <s v="Number"/>
    <n v="0"/>
  </r>
  <r>
    <s v="GT"/>
    <s v="Guatemala"/>
    <s v="2016"/>
    <s v="2016"/>
    <s v="EA042C05"/>
    <s v="Irish speakers as a percentage of total"/>
    <s v="%"/>
    <n v="48.3"/>
  </r>
  <r>
    <s v="JM"/>
    <s v="Jamaica"/>
    <s v="2011"/>
    <s v="2011"/>
    <s v="EA042C01"/>
    <s v="Population Aged 3 Years and Over"/>
    <s v="Number"/>
    <n v="249"/>
  </r>
  <r>
    <s v="JM"/>
    <s v="Jamaica"/>
    <s v="2011"/>
    <s v="2011"/>
    <s v="EA042C02"/>
    <s v="Irish Speakers"/>
    <s v="Number"/>
    <n v="32"/>
  </r>
  <r>
    <s v="JM"/>
    <s v="Jamaica"/>
    <s v="2011"/>
    <s v="2011"/>
    <s v="EA042C03"/>
    <s v="Non-Irish Speakers"/>
    <s v="Number"/>
    <n v="217"/>
  </r>
  <r>
    <s v="JM"/>
    <s v="Jamaica"/>
    <s v="2011"/>
    <s v="2011"/>
    <s v="EA042C04"/>
    <s v="Not Stated"/>
    <s v="Number"/>
    <n v="0"/>
  </r>
  <r>
    <s v="JM"/>
    <s v="Jamaica"/>
    <s v="2011"/>
    <s v="2011"/>
    <s v="EA042C05"/>
    <s v="Irish speakers as a percentage of total"/>
    <s v="%"/>
    <n v="12.9"/>
  </r>
  <r>
    <s v="JM"/>
    <s v="Jamaica"/>
    <s v="2016"/>
    <s v="2016"/>
    <s v="EA042C01"/>
    <s v="Population Aged 3 Years and Over"/>
    <s v="Number"/>
    <n v="228"/>
  </r>
  <r>
    <s v="JM"/>
    <s v="Jamaica"/>
    <s v="2016"/>
    <s v="2016"/>
    <s v="EA042C02"/>
    <s v="Irish Speakers"/>
    <s v="Number"/>
    <n v="28"/>
  </r>
  <r>
    <s v="JM"/>
    <s v="Jamaica"/>
    <s v="2016"/>
    <s v="2016"/>
    <s v="EA042C03"/>
    <s v="Non-Irish Speakers"/>
    <s v="Number"/>
    <n v="195"/>
  </r>
  <r>
    <s v="JM"/>
    <s v="Jamaica"/>
    <s v="2016"/>
    <s v="2016"/>
    <s v="EA042C04"/>
    <s v="Not Stated"/>
    <s v="Number"/>
    <n v="5"/>
  </r>
  <r>
    <s v="JM"/>
    <s v="Jamaica"/>
    <s v="2016"/>
    <s v="2016"/>
    <s v="EA042C05"/>
    <s v="Irish speakers as a percentage of total"/>
    <s v="%"/>
    <n v="12.3"/>
  </r>
  <r>
    <s v="MX"/>
    <s v="Mexico"/>
    <s v="2011"/>
    <s v="2011"/>
    <s v="EA042C01"/>
    <s v="Population Aged 3 Years and Over"/>
    <s v="Number"/>
    <n v="849"/>
  </r>
  <r>
    <s v="MX"/>
    <s v="Mexico"/>
    <s v="2011"/>
    <s v="2011"/>
    <s v="EA042C02"/>
    <s v="Irish Speakers"/>
    <s v="Number"/>
    <n v="74"/>
  </r>
  <r>
    <s v="MX"/>
    <s v="Mexico"/>
    <s v="2011"/>
    <s v="2011"/>
    <s v="EA042C03"/>
    <s v="Non-Irish Speakers"/>
    <s v="Number"/>
    <n v="764"/>
  </r>
  <r>
    <s v="MX"/>
    <s v="Mexico"/>
    <s v="2011"/>
    <s v="2011"/>
    <s v="EA042C04"/>
    <s v="Not Stated"/>
    <s v="Number"/>
    <n v="11"/>
  </r>
  <r>
    <s v="MX"/>
    <s v="Mexico"/>
    <s v="2011"/>
    <s v="2011"/>
    <s v="EA042C05"/>
    <s v="Irish speakers as a percentage of total"/>
    <s v="%"/>
    <n v="8.7"/>
  </r>
  <r>
    <s v="MX"/>
    <s v="Mexico"/>
    <s v="2016"/>
    <s v="2016"/>
    <s v="EA042C01"/>
    <s v="Population Aged 3 Years and Over"/>
    <s v="Number"/>
    <n v="1469"/>
  </r>
  <r>
    <s v="MX"/>
    <s v="Mexico"/>
    <s v="2016"/>
    <s v="2016"/>
    <s v="EA042C02"/>
    <s v="Irish Speakers"/>
    <s v="Number"/>
    <n v="122"/>
  </r>
  <r>
    <s v="MX"/>
    <s v="Mexico"/>
    <s v="2016"/>
    <s v="2016"/>
    <s v="EA042C03"/>
    <s v="Non-Irish Speakers"/>
    <s v="Number"/>
    <n v="1249"/>
  </r>
  <r>
    <s v="MX"/>
    <s v="Mexico"/>
    <s v="2016"/>
    <s v="2016"/>
    <s v="EA042C04"/>
    <s v="Not Stated"/>
    <s v="Number"/>
    <n v="98"/>
  </r>
  <r>
    <s v="MX"/>
    <s v="Mexico"/>
    <s v="2016"/>
    <s v="2016"/>
    <s v="EA042C05"/>
    <s v="Irish speakers as a percentage of total"/>
    <s v="%"/>
    <n v="8.3"/>
  </r>
  <r>
    <s v="PE"/>
    <s v="Peru"/>
    <s v="2011"/>
    <s v="2011"/>
    <s v="EA042C01"/>
    <s v="Population Aged 3 Years and Over"/>
    <s v="Number"/>
    <n v="326"/>
  </r>
  <r>
    <s v="PE"/>
    <s v="Peru"/>
    <s v="2011"/>
    <s v="2011"/>
    <s v="EA042C02"/>
    <s v="Irish Speakers"/>
    <s v="Number"/>
    <n v="22"/>
  </r>
  <r>
    <s v="PE"/>
    <s v="Peru"/>
    <s v="2011"/>
    <s v="2011"/>
    <s v="EA042C03"/>
    <s v="Non-Irish Speakers"/>
    <s v="Number"/>
    <n v="304"/>
  </r>
  <r>
    <s v="PE"/>
    <s v="Peru"/>
    <s v="2011"/>
    <s v="2011"/>
    <s v="EA042C04"/>
    <s v="Not Stated"/>
    <s v="Number"/>
    <n v="0"/>
  </r>
  <r>
    <s v="PE"/>
    <s v="Peru"/>
    <s v="2011"/>
    <s v="2011"/>
    <s v="EA042C05"/>
    <s v="Irish speakers as a percentage of total"/>
    <s v="%"/>
    <n v="6.7"/>
  </r>
  <r>
    <s v="PE"/>
    <s v="Peru"/>
    <s v="2016"/>
    <s v="2016"/>
    <s v="EA042C01"/>
    <s v="Population Aged 3 Years and Over"/>
    <s v="Number"/>
    <n v="381"/>
  </r>
  <r>
    <s v="PE"/>
    <s v="Peru"/>
    <s v="2016"/>
    <s v="2016"/>
    <s v="EA042C02"/>
    <s v="Irish Speakers"/>
    <s v="Number"/>
    <n v="31"/>
  </r>
  <r>
    <s v="PE"/>
    <s v="Peru"/>
    <s v="2016"/>
    <s v="2016"/>
    <s v="EA042C03"/>
    <s v="Non-Irish Speakers"/>
    <s v="Number"/>
    <n v="349"/>
  </r>
  <r>
    <s v="PE"/>
    <s v="Peru"/>
    <s v="2016"/>
    <s v="2016"/>
    <s v="EA042C04"/>
    <s v="Not Stated"/>
    <s v="Number"/>
    <n v="1"/>
  </r>
  <r>
    <s v="PE"/>
    <s v="Peru"/>
    <s v="2016"/>
    <s v="2016"/>
    <s v="EA042C05"/>
    <s v="Irish speakers as a percentage of total"/>
    <s v="%"/>
    <n v="8.1"/>
  </r>
  <r>
    <s v="TT"/>
    <s v="Trinidad and Tobago"/>
    <s v="2011"/>
    <s v="2011"/>
    <s v="EA042C01"/>
    <s v="Population Aged 3 Years and Over"/>
    <s v="Number"/>
    <n v="234"/>
  </r>
  <r>
    <s v="TT"/>
    <s v="Trinidad and Tobago"/>
    <s v="2011"/>
    <s v="2011"/>
    <s v="EA042C02"/>
    <s v="Irish Speakers"/>
    <s v="Number"/>
    <n v="32"/>
  </r>
  <r>
    <s v="TT"/>
    <s v="Trinidad and Tobago"/>
    <s v="2011"/>
    <s v="2011"/>
    <s v="EA042C03"/>
    <s v="Non-Irish Speakers"/>
    <s v="Number"/>
    <n v="201"/>
  </r>
  <r>
    <s v="TT"/>
    <s v="Trinidad and Tobago"/>
    <s v="2011"/>
    <s v="2011"/>
    <s v="EA042C04"/>
    <s v="Not Stated"/>
    <s v="Number"/>
    <n v="1"/>
  </r>
  <r>
    <s v="TT"/>
    <s v="Trinidad and Tobago"/>
    <s v="2011"/>
    <s v="2011"/>
    <s v="EA042C05"/>
    <s v="Irish speakers as a percentage of total"/>
    <s v="%"/>
    <n v="13.7"/>
  </r>
  <r>
    <s v="TT"/>
    <s v="Trinidad and Tobago"/>
    <s v="2016"/>
    <s v="2016"/>
    <s v="EA042C01"/>
    <s v="Population Aged 3 Years and Over"/>
    <s v="Number"/>
    <n v="290"/>
  </r>
  <r>
    <s v="TT"/>
    <s v="Trinidad and Tobago"/>
    <s v="2016"/>
    <s v="2016"/>
    <s v="EA042C02"/>
    <s v="Irish Speakers"/>
    <s v="Number"/>
    <n v="28"/>
  </r>
  <r>
    <s v="TT"/>
    <s v="Trinidad and Tobago"/>
    <s v="2016"/>
    <s v="2016"/>
    <s v="EA042C03"/>
    <s v="Non-Irish Speakers"/>
    <s v="Number"/>
    <n v="262"/>
  </r>
  <r>
    <s v="TT"/>
    <s v="Trinidad and Tobago"/>
    <s v="2016"/>
    <s v="2016"/>
    <s v="EA042C04"/>
    <s v="Not Stated"/>
    <s v="Number"/>
    <n v="0"/>
  </r>
  <r>
    <s v="TT"/>
    <s v="Trinidad and Tobago"/>
    <s v="2016"/>
    <s v="2016"/>
    <s v="EA042C05"/>
    <s v="Irish speakers as a percentage of total"/>
    <s v="%"/>
    <n v="9.7"/>
  </r>
  <r>
    <s v="VE"/>
    <s v="Venezuela"/>
    <s v="2011"/>
    <s v="2011"/>
    <s v="EA042C01"/>
    <s v="Population Aged 3 Years and Over"/>
    <s v="Number"/>
    <n v="478"/>
  </r>
  <r>
    <s v="VE"/>
    <s v="Venezuela"/>
    <s v="2011"/>
    <s v="2011"/>
    <s v="EA042C02"/>
    <s v="Irish Speakers"/>
    <s v="Number"/>
    <n v="33"/>
  </r>
  <r>
    <s v="VE"/>
    <s v="Venezuela"/>
    <s v="2011"/>
    <s v="2011"/>
    <s v="EA042C03"/>
    <s v="Non-Irish Speakers"/>
    <s v="Number"/>
    <n v="430"/>
  </r>
  <r>
    <s v="VE"/>
    <s v="Venezuela"/>
    <s v="2011"/>
    <s v="2011"/>
    <s v="EA042C04"/>
    <s v="Not Stated"/>
    <s v="Number"/>
    <n v="15"/>
  </r>
  <r>
    <s v="VE"/>
    <s v="Venezuela"/>
    <s v="2011"/>
    <s v="2011"/>
    <s v="EA042C05"/>
    <s v="Irish speakers as a percentage of total"/>
    <s v="%"/>
    <n v="6.9"/>
  </r>
  <r>
    <s v="VE"/>
    <s v="Venezuela"/>
    <s v="2016"/>
    <s v="2016"/>
    <s v="EA042C01"/>
    <s v="Population Aged 3 Years and Over"/>
    <s v="Number"/>
    <n v="1723"/>
  </r>
  <r>
    <s v="VE"/>
    <s v="Venezuela"/>
    <s v="2016"/>
    <s v="2016"/>
    <s v="EA042C02"/>
    <s v="Irish Speakers"/>
    <s v="Number"/>
    <n v="40"/>
  </r>
  <r>
    <s v="VE"/>
    <s v="Venezuela"/>
    <s v="2016"/>
    <s v="2016"/>
    <s v="EA042C03"/>
    <s v="Non-Irish Speakers"/>
    <s v="Number"/>
    <n v="1662"/>
  </r>
  <r>
    <s v="VE"/>
    <s v="Venezuela"/>
    <s v="2016"/>
    <s v="2016"/>
    <s v="EA042C04"/>
    <s v="Not Stated"/>
    <s v="Number"/>
    <n v="21"/>
  </r>
  <r>
    <s v="VE"/>
    <s v="Venezuela"/>
    <s v="2016"/>
    <s v="2016"/>
    <s v="EA042C05"/>
    <s v="Irish speakers as a percentage of total"/>
    <s v="%"/>
    <n v="2.3"/>
  </r>
  <r>
    <s v="ZZAZ01"/>
    <s v="Other America"/>
    <s v="2011"/>
    <s v="2011"/>
    <s v="EA042C01"/>
    <s v="Population Aged 3 Years and Over"/>
    <s v="Number"/>
    <n v="1218"/>
  </r>
  <r>
    <s v="ZZAZ01"/>
    <s v="Other America"/>
    <s v="2011"/>
    <s v="2011"/>
    <s v="EA042C02"/>
    <s v="Irish Speakers"/>
    <s v="Number"/>
    <n v="207"/>
  </r>
  <r>
    <s v="ZZAZ01"/>
    <s v="Other America"/>
    <s v="2011"/>
    <s v="2011"/>
    <s v="EA042C03"/>
    <s v="Non-Irish Speakers"/>
    <s v="Number"/>
    <n v="997"/>
  </r>
  <r>
    <s v="ZZAZ01"/>
    <s v="Other America"/>
    <s v="2011"/>
    <s v="2011"/>
    <s v="EA042C04"/>
    <s v="Not Stated"/>
    <s v="Number"/>
    <n v="14"/>
  </r>
  <r>
    <s v="ZZAZ01"/>
    <s v="Other America"/>
    <s v="2011"/>
    <s v="2011"/>
    <s v="EA042C05"/>
    <s v="Irish speakers as a percentage of total"/>
    <s v="%"/>
    <n v="17"/>
  </r>
  <r>
    <s v="ZZAZ01"/>
    <s v="Other America"/>
    <s v="2016"/>
    <s v="2016"/>
    <s v="EA042C01"/>
    <s v="Population Aged 3 Years and Over"/>
    <s v="Number"/>
    <n v="1625"/>
  </r>
  <r>
    <s v="ZZAZ01"/>
    <s v="Other America"/>
    <s v="2016"/>
    <s v="2016"/>
    <s v="EA042C02"/>
    <s v="Irish Speakers"/>
    <s v="Number"/>
    <n v="251"/>
  </r>
  <r>
    <s v="ZZAZ01"/>
    <s v="Other America"/>
    <s v="2016"/>
    <s v="2016"/>
    <s v="EA042C03"/>
    <s v="Non-Irish Speakers"/>
    <s v="Number"/>
    <n v="1360"/>
  </r>
  <r>
    <s v="ZZAZ01"/>
    <s v="Other America"/>
    <s v="2016"/>
    <s v="2016"/>
    <s v="EA042C04"/>
    <s v="Not Stated"/>
    <s v="Number"/>
    <n v="14"/>
  </r>
  <r>
    <s v="ZZAZ01"/>
    <s v="Other America"/>
    <s v="2016"/>
    <s v="2016"/>
    <s v="EA042C05"/>
    <s v="Irish speakers as a percentage of total"/>
    <s v="%"/>
    <n v="15.4"/>
  </r>
  <r>
    <s v="AU"/>
    <s v="Australia"/>
    <s v="2011"/>
    <s v="2011"/>
    <s v="EA042C01"/>
    <s v="Population Aged 3 Years and Over"/>
    <s v="Number"/>
    <n v="5839"/>
  </r>
  <r>
    <s v="AU"/>
    <s v="Australia"/>
    <s v="2011"/>
    <s v="2011"/>
    <s v="EA042C02"/>
    <s v="Irish Speakers"/>
    <s v="Number"/>
    <n v="1819"/>
  </r>
  <r>
    <s v="AU"/>
    <s v="Australia"/>
    <s v="2011"/>
    <s v="2011"/>
    <s v="EA042C03"/>
    <s v="Non-Irish Speakers"/>
    <s v="Number"/>
    <n v="3940"/>
  </r>
  <r>
    <s v="AU"/>
    <s v="Australia"/>
    <s v="2011"/>
    <s v="2011"/>
    <s v="EA042C04"/>
    <s v="Not Stated"/>
    <s v="Number"/>
    <n v="80"/>
  </r>
  <r>
    <s v="AU"/>
    <s v="Australia"/>
    <s v="2011"/>
    <s v="2011"/>
    <s v="EA042C05"/>
    <s v="Irish speakers as a percentage of total"/>
    <s v="%"/>
    <n v="31.2"/>
  </r>
  <r>
    <s v="AU"/>
    <s v="Australia"/>
    <s v="2016"/>
    <s v="2016"/>
    <s v="EA042C01"/>
    <s v="Population Aged 3 Years and Over"/>
    <s v="Number"/>
    <n v="6205"/>
  </r>
  <r>
    <s v="AU"/>
    <s v="Australia"/>
    <s v="2016"/>
    <s v="2016"/>
    <s v="EA042C02"/>
    <s v="Irish Speakers"/>
    <s v="Number"/>
    <n v="1874"/>
  </r>
  <r>
    <s v="AU"/>
    <s v="Australia"/>
    <s v="2016"/>
    <s v="2016"/>
    <s v="EA042C03"/>
    <s v="Non-Irish Speakers"/>
    <s v="Number"/>
    <n v="4246"/>
  </r>
  <r>
    <s v="AU"/>
    <s v="Australia"/>
    <s v="2016"/>
    <s v="2016"/>
    <s v="EA042C04"/>
    <s v="Not Stated"/>
    <s v="Number"/>
    <n v="85"/>
  </r>
  <r>
    <s v="AU"/>
    <s v="Australia"/>
    <s v="2016"/>
    <s v="2016"/>
    <s v="EA042C05"/>
    <s v="Irish speakers as a percentage of total"/>
    <s v="%"/>
    <n v="30.2"/>
  </r>
  <r>
    <s v="NZ"/>
    <s v="New Zealand"/>
    <s v="2011"/>
    <s v="2011"/>
    <s v="EA042C01"/>
    <s v="Population Aged 3 Years and Over"/>
    <s v="Number"/>
    <n v="2026"/>
  </r>
  <r>
    <s v="NZ"/>
    <s v="New Zealand"/>
    <s v="2011"/>
    <s v="2011"/>
    <s v="EA042C02"/>
    <s v="Irish Speakers"/>
    <s v="Number"/>
    <n v="290"/>
  </r>
  <r>
    <s v="NZ"/>
    <s v="New Zealand"/>
    <s v="2011"/>
    <s v="2011"/>
    <s v="EA042C03"/>
    <s v="Non-Irish Speakers"/>
    <s v="Number"/>
    <n v="1714"/>
  </r>
  <r>
    <s v="NZ"/>
    <s v="New Zealand"/>
    <s v="2011"/>
    <s v="2011"/>
    <s v="EA042C04"/>
    <s v="Not Stated"/>
    <s v="Number"/>
    <n v="22"/>
  </r>
  <r>
    <s v="NZ"/>
    <s v="New Zealand"/>
    <s v="2011"/>
    <s v="2011"/>
    <s v="EA042C05"/>
    <s v="Irish speakers as a percentage of total"/>
    <s v="%"/>
    <n v="14.3"/>
  </r>
  <r>
    <s v="NZ"/>
    <s v="New Zealand"/>
    <s v="2016"/>
    <s v="2016"/>
    <s v="EA042C01"/>
    <s v="Population Aged 3 Years and Over"/>
    <s v="Number"/>
    <n v="2003"/>
  </r>
  <r>
    <s v="NZ"/>
    <s v="New Zealand"/>
    <s v="2016"/>
    <s v="2016"/>
    <s v="EA042C02"/>
    <s v="Irish Speakers"/>
    <s v="Number"/>
    <n v="288"/>
  </r>
  <r>
    <s v="NZ"/>
    <s v="New Zealand"/>
    <s v="2016"/>
    <s v="2016"/>
    <s v="EA042C03"/>
    <s v="Non-Irish Speakers"/>
    <s v="Number"/>
    <n v="1704"/>
  </r>
  <r>
    <s v="NZ"/>
    <s v="New Zealand"/>
    <s v="2016"/>
    <s v="2016"/>
    <s v="EA042C04"/>
    <s v="Not Stated"/>
    <s v="Number"/>
    <n v="11"/>
  </r>
  <r>
    <s v="NZ"/>
    <s v="New Zealand"/>
    <s v="2016"/>
    <s v="2016"/>
    <s v="EA042C05"/>
    <s v="Irish speakers as a percentage of total"/>
    <s v="%"/>
    <n v="14.4"/>
  </r>
  <r>
    <s v="ZZZ8"/>
    <s v="Other Countries"/>
    <s v="2011"/>
    <s v="2011"/>
    <s v="EA042C01"/>
    <s v="Population Aged 3 Years and Over"/>
    <s v="Number"/>
    <n v="175"/>
  </r>
  <r>
    <s v="ZZZ8"/>
    <s v="Other Countries"/>
    <s v="2011"/>
    <s v="2011"/>
    <s v="EA042C02"/>
    <s v="Irish Speakers"/>
    <s v="Number"/>
    <n v="24"/>
  </r>
  <r>
    <s v="ZZZ8"/>
    <s v="Other Countries"/>
    <s v="2011"/>
    <s v="2011"/>
    <s v="EA042C03"/>
    <s v="Non-Irish Speakers"/>
    <s v="Number"/>
    <n v="145"/>
  </r>
  <r>
    <s v="ZZZ8"/>
    <s v="Other Countries"/>
    <s v="2011"/>
    <s v="2011"/>
    <s v="EA042C04"/>
    <s v="Not Stated"/>
    <s v="Number"/>
    <n v="6"/>
  </r>
  <r>
    <s v="ZZZ8"/>
    <s v="Other Countries"/>
    <s v="2011"/>
    <s v="2011"/>
    <s v="EA042C05"/>
    <s v="Irish speakers as a percentage of total"/>
    <s v="%"/>
    <n v="13.7"/>
  </r>
  <r>
    <s v="ZZZ8"/>
    <s v="Other Countries"/>
    <s v="2016"/>
    <s v="2016"/>
    <s v="EA042C01"/>
    <s v="Population Aged 3 Years and Over"/>
    <s v="Number"/>
    <n v="551"/>
  </r>
  <r>
    <s v="ZZZ8"/>
    <s v="Other Countries"/>
    <s v="2016"/>
    <s v="2016"/>
    <s v="EA042C02"/>
    <s v="Irish Speakers"/>
    <s v="Number"/>
    <n v="100"/>
  </r>
  <r>
    <s v="ZZZ8"/>
    <s v="Other Countries"/>
    <s v="2016"/>
    <s v="2016"/>
    <s v="EA042C03"/>
    <s v="Non-Irish Speakers"/>
    <s v="Number"/>
    <n v="391"/>
  </r>
  <r>
    <s v="ZZZ8"/>
    <s v="Other Countries"/>
    <s v="2016"/>
    <s v="2016"/>
    <s v="EA042C04"/>
    <s v="Not Stated"/>
    <s v="Number"/>
    <n v="60"/>
  </r>
  <r>
    <s v="ZZZ8"/>
    <s v="Other Countries"/>
    <s v="2016"/>
    <s v="2016"/>
    <s v="EA042C05"/>
    <s v="Irish speakers as a percentage of total"/>
    <s v="%"/>
    <n v="18.1"/>
  </r>
  <r>
    <s v="-"/>
    <s v="All countries"/>
    <s v="2011"/>
    <s v="2011"/>
    <s v="EA042C01"/>
    <s v="Population Aged 3 Years and Over"/>
    <s v="Number"/>
    <n v="4308738"/>
  </r>
  <r>
    <s v="-"/>
    <s v="All countries"/>
    <s v="2011"/>
    <s v="2011"/>
    <s v="EA042C02"/>
    <s v="Irish Speakers"/>
    <s v="Number"/>
    <n v="1767555"/>
  </r>
  <r>
    <s v="-"/>
    <s v="All countries"/>
    <s v="2011"/>
    <s v="2011"/>
    <s v="EA042C03"/>
    <s v="Non-Irish Speakers"/>
    <s v="Number"/>
    <n v="2455762"/>
  </r>
  <r>
    <s v="-"/>
    <s v="All countries"/>
    <s v="2011"/>
    <s v="2011"/>
    <s v="EA042C04"/>
    <s v="Not Stated"/>
    <s v="Number"/>
    <n v="85421"/>
  </r>
  <r>
    <s v="-"/>
    <s v="All countries"/>
    <s v="2011"/>
    <s v="2011"/>
    <s v="EA042C05"/>
    <s v="Irish speakers as a percentage of total"/>
    <s v="%"/>
    <n v="41"/>
  </r>
  <r>
    <s v="-"/>
    <s v="All countries"/>
    <s v="2016"/>
    <s v="2016"/>
    <s v="EA042C01"/>
    <s v="Population Aged 3 Years and Over"/>
    <s v="Number"/>
    <n v="4498358"/>
  </r>
  <r>
    <s v="-"/>
    <s v="All countries"/>
    <s v="2016"/>
    <s v="2016"/>
    <s v="EA042C02"/>
    <s v="Irish Speakers"/>
    <s v="Number"/>
    <n v="1754435"/>
  </r>
  <r>
    <s v="-"/>
    <s v="All countries"/>
    <s v="2016"/>
    <s v="2016"/>
    <s v="EA042C03"/>
    <s v="Non-Irish Speakers"/>
    <s v="Number"/>
    <n v="2609480"/>
  </r>
  <r>
    <s v="-"/>
    <s v="All countries"/>
    <s v="2016"/>
    <s v="2016"/>
    <s v="EA042C04"/>
    <s v="Not Stated"/>
    <s v="Number"/>
    <n v="134443"/>
  </r>
  <r>
    <s v="-"/>
    <s v="All countries"/>
    <s v="2016"/>
    <s v="2016"/>
    <s v="EA042C05"/>
    <s v="Irish speakers as a percentage of total"/>
    <s v="%"/>
    <n v="39"/>
  </r>
</pivotCacheRecords>
</file>