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fc7ca992644a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375cda20d14673a0d83b0f79ce240f.psmdcp" Id="R1116d66470fc47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<x:sst xmlns:x="http://schemas.openxmlformats.org/spreadsheetml/2006/main">
  <x:si>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</x:si>
  <x:si>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</x:si>
  <x:si>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EA036</x:t>
  </x:si>
  <x:si>
    <x:t>Name</x:t>
  </x:si>
  <x:si>
    <x:t>Population Aged 20 Still Living With Parents 2011 to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</x:si>
  <x:si>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</x:si>
  <x:si>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</x:si>
  <x:si>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</x:si>
  <x:si>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</x:si>
  <x:si>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</x:si>
  <x:si>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</x:si>
  <x:si>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https://ws.cso.ie/public/api.restful/PxStat.Data.Cube_API.ReadDataset/EA036/XLSX/2007/en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</x:si>
  <x:si>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</x:si>
  <x:si>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</x:si>
  <x:si>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</x:si>
  <x:si>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</x:si>
  <x:si>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</x:si>
  <x:si>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</x:si>
  <x:si>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</x:si>
  <x:si>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</x:si>
  <x:si>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</x:si>
  <x:si>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</x:si>
  <x:si>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</x:si>
  <x:si>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</x:si>
  <x:si>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</x:si>
  <x:si>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</x:si>
  <x:si>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</x:si>
  <x:si>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</x:si>
  <x:si>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</x:si>
  <x:si>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</x:si>
  <x:si>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</x:si>
  <x:si>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</x:si>
  <x:si>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</x:si>
  <x:si>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</x:si>
  <x:si>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</x:si>
  <x:si>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</x:si>
  <x:si>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</x:si>
  <x:si>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</x:si>
  <x:si>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</x:si>
  <x:si>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</x:si>
  <x:si>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</x:si>
  <x:si>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</x:si>
  <x:si>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</x:si>
  <x:si>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</x:si>
  <x:si>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</x:si>
  <x:si>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</x:si>
  <x:si>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</x:si>
  <x:si>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</x:si>
  <x:si>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</x:si>
  <x:si>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</x:si>
  <x:si>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</x:si>
  <x:si>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</x:si>
  <x:si>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</x:si>
  <x:si>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</x:si>
  <x:si>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</x:si>
  <x:si>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</x:si>
  <x:si>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</x:si>
  <x:si>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</x:si>
  <x:si>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</x:si>
  <x:si>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</x:si>
  <x:si>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</x:si>
  <x:si>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</x:si>
  <x:si>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</x:si>
  <x:si>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</x:si>
  <x:si>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</x:si>
  <x:si>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</x:si>
  <x:si>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</x:si>
  <x:si>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</x:si>
  <x:si>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</x:si>
  <x:si>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</x:si>
  <x:si>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</x:si>
  <x:si>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</x:si>
  <x:si>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</x:si>
  <x:si>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</x:si>
  <x:si>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</x:si>
  <x:si>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</x:si>
  <x:si>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</x:si>
  <x:si>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102</x:t>
  </x:si>
  <x:si>
    <x:t>Person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</x:si>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</x:sst>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704V03272"/>
    <x:tableColumn id="4" name="Principal Economic Status"/>
    <x:tableColumn id="5" name="C02728V03296"/>
    <x:tableColumn id="6" name="Socio Economic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39074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37995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6006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5969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1881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2008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3912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3991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10606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11099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3433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2922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2872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3186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1124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1131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977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922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1030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832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239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259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6994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5676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8424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9746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275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216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49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239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259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4227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4838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1319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1381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65</x:v>
      </x:c>
      <x:c r="F38" s="0" t="s">
        <x:v>66</x:v>
      </x:c>
      <x:c r="G38" s="0" t="s">
        <x:v>52</x:v>
      </x:c>
      <x:c r="H38" s="0" t="s">
        <x:v>52</x:v>
      </x:c>
      <x:c r="I38" s="0" t="s">
        <x:v>53</x:v>
      </x:c>
      <x:c r="J38" s="0">
        <x:v>911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65</x:v>
      </x:c>
      <x:c r="F39" s="0" t="s">
        <x:v>66</x:v>
      </x:c>
      <x:c r="G39" s="0" t="s">
        <x:v>54</x:v>
      </x:c>
      <x:c r="H39" s="0" t="s">
        <x:v>54</x:v>
      </x:c>
      <x:c r="I39" s="0" t="s">
        <x:v>53</x:v>
      </x:c>
      <x:c r="J39" s="0">
        <x:v>1292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67</x:v>
      </x:c>
      <x:c r="F40" s="0" t="s">
        <x:v>68</x:v>
      </x:c>
      <x:c r="G40" s="0" t="s">
        <x:v>52</x:v>
      </x:c>
      <x:c r="H40" s="0" t="s">
        <x:v>52</x:v>
      </x:c>
      <x:c r="I40" s="0" t="s">
        <x:v>53</x:v>
      </x:c>
      <x:c r="J40" s="0">
        <x:v>300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67</x:v>
      </x:c>
      <x:c r="F41" s="0" t="s">
        <x:v>68</x:v>
      </x:c>
      <x:c r="G41" s="0" t="s">
        <x:v>54</x:v>
      </x:c>
      <x:c r="H41" s="0" t="s">
        <x:v>54</x:v>
      </x:c>
      <x:c r="I41" s="0" t="s">
        <x:v>53</x:v>
      </x:c>
      <x:c r="J41" s="0">
        <x:v>408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51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39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104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54</x:v>
      </x:c>
      <x:c r="H45" s="0" t="s">
        <x:v>54</x:v>
      </x:c>
      <x:c r="I45" s="0" t="s">
        <x:v>53</x:v>
      </x:c>
      <x:c r="J45" s="0">
        <x:v>142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52</x:v>
      </x:c>
      <x:c r="I46" s="0" t="s">
        <x:v>53</x:v>
      </x:c>
      <x:c r="J46" s="0">
        <x:v>147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73</x:v>
      </x:c>
      <x:c r="F47" s="0" t="s">
        <x:v>74</x:v>
      </x:c>
      <x:c r="G47" s="0" t="s">
        <x:v>54</x:v>
      </x:c>
      <x:c r="H47" s="0" t="s">
        <x:v>54</x:v>
      </x:c>
      <x:c r="I47" s="0" t="s">
        <x:v>53</x:v>
      </x:c>
      <x:c r="J47" s="0">
        <x:v>152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52</x:v>
      </x:c>
      <x:c r="H48" s="0" t="s">
        <x:v>52</x:v>
      </x:c>
      <x:c r="I48" s="0" t="s">
        <x:v>53</x:v>
      </x:c>
      <x:c r="J48" s="0">
        <x:v>802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54</x:v>
      </x:c>
      <x:c r="H49" s="0" t="s">
        <x:v>54</x:v>
      </x:c>
      <x:c r="I49" s="0" t="s">
        <x:v>53</x:v>
      </x:c>
      <x:c r="J49" s="0">
        <x:v>981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2457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1736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250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158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40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164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123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560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461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254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144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274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193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164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96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69</x:v>
      </x:c>
      <x:c r="F66" s="0" t="s">
        <x:v>70</x:v>
      </x:c>
      <x:c r="G66" s="0" t="s">
        <x:v>52</x:v>
      </x:c>
      <x:c r="H66" s="0" t="s">
        <x:v>52</x:v>
      </x:c>
      <x:c r="I66" s="0" t="s">
        <x:v>53</x:v>
      </x:c>
      <x:c r="J66" s="0">
        <x:v>114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69</x:v>
      </x:c>
      <x:c r="F67" s="0" t="s">
        <x:v>70</x:v>
      </x:c>
      <x:c r="G67" s="0" t="s">
        <x:v>54</x:v>
      </x:c>
      <x:c r="H67" s="0" t="s">
        <x:v>54</x:v>
      </x:c>
      <x:c r="I67" s="0" t="s">
        <x:v>53</x:v>
      </x:c>
      <x:c r="J67" s="0">
        <x:v>67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71</x:v>
      </x:c>
      <x:c r="F68" s="0" t="s">
        <x:v>72</x:v>
      </x:c>
      <x:c r="G68" s="0" t="s">
        <x:v>52</x:v>
      </x:c>
      <x:c r="H68" s="0" t="s">
        <x:v>52</x:v>
      </x:c>
      <x:c r="I68" s="0" t="s">
        <x:v>53</x:v>
      </x:c>
      <x:c r="J68" s="0">
        <x:v>81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71</x:v>
      </x:c>
      <x:c r="F69" s="0" t="s">
        <x:v>72</x:v>
      </x:c>
      <x:c r="G69" s="0" t="s">
        <x:v>54</x:v>
      </x:c>
      <x:c r="H69" s="0" t="s">
        <x:v>54</x:v>
      </x:c>
      <x:c r="I69" s="0" t="s">
        <x:v>53</x:v>
      </x:c>
      <x:c r="J69" s="0">
        <x:v>32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52</x:v>
      </x:c>
      <x:c r="H70" s="0" t="s">
        <x:v>52</x:v>
      </x:c>
      <x:c r="I70" s="0" t="s">
        <x:v>53</x:v>
      </x:c>
      <x:c r="J70" s="0">
        <x:v>14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54</x:v>
      </x:c>
      <x:c r="H71" s="0" t="s">
        <x:v>54</x:v>
      </x:c>
      <x:c r="I71" s="0" t="s">
        <x:v>53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52</x:v>
      </x:c>
      <x:c r="H72" s="0" t="s">
        <x:v>52</x:v>
      </x:c>
      <x:c r="I72" s="0" t="s">
        <x:v>53</x:v>
      </x:c>
      <x:c r="J72" s="0">
        <x:v>543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54</x:v>
      </x:c>
      <x:c r="H73" s="0" t="s">
        <x:v>54</x:v>
      </x:c>
      <x:c r="I73" s="0" t="s">
        <x:v>53</x:v>
      </x:c>
      <x:c r="J73" s="0">
        <x:v>413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5298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2732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41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10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11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30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14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823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365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476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65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235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153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198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72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6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9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31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27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3436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2013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22266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23020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5384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5503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1754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1895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3440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3542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4885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5308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1343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1270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1391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1481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429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529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69</x:v>
      </x:c>
      <x:c r="F114" s="0" t="s">
        <x:v>70</x:v>
      </x:c>
      <x:c r="G114" s="0" t="s">
        <x:v>52</x:v>
      </x:c>
      <x:c r="H114" s="0" t="s">
        <x:v>52</x:v>
      </x:c>
      <x:c r="I114" s="0" t="s">
        <x:v>53</x:v>
      </x:c>
      <x:c r="J114" s="0">
        <x:v>785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69</x:v>
      </x:c>
      <x:c r="F115" s="0" t="s">
        <x:v>70</x:v>
      </x:c>
      <x:c r="G115" s="0" t="s">
        <x:v>54</x:v>
      </x:c>
      <x:c r="H115" s="0" t="s">
        <x:v>54</x:v>
      </x:c>
      <x:c r="I115" s="0" t="s">
        <x:v>53</x:v>
      </x:c>
      <x:c r="J115" s="0">
        <x:v>793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71</x:v>
      </x:c>
      <x:c r="F116" s="0" t="s">
        <x:v>72</x:v>
      </x:c>
      <x:c r="G116" s="0" t="s">
        <x:v>52</x:v>
      </x:c>
      <x:c r="H116" s="0" t="s">
        <x:v>52</x:v>
      </x:c>
      <x:c r="I116" s="0" t="s">
        <x:v>53</x:v>
      </x:c>
      <x:c r="J116" s="0">
        <x:v>807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71</x:v>
      </x:c>
      <x:c r="F117" s="0" t="s">
        <x:v>72</x:v>
      </x:c>
      <x:c r="G117" s="0" t="s">
        <x:v>54</x:v>
      </x:c>
      <x:c r="H117" s="0" t="s">
        <x:v>54</x:v>
      </x:c>
      <x:c r="I117" s="0" t="s">
        <x:v>53</x:v>
      </x:c>
      <x:c r="J117" s="0">
        <x:v>633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73</x:v>
      </x:c>
      <x:c r="F118" s="0" t="s">
        <x:v>74</x:v>
      </x:c>
      <x:c r="G118" s="0" t="s">
        <x:v>52</x:v>
      </x:c>
      <x:c r="H118" s="0" t="s">
        <x:v>52</x:v>
      </x:c>
      <x:c r="I118" s="0" t="s">
        <x:v>53</x:v>
      </x:c>
      <x:c r="J118" s="0">
        <x:v>41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54</x:v>
      </x:c>
      <x:c r="I119" s="0" t="s">
        <x:v>53</x:v>
      </x:c>
      <x:c r="J119" s="0">
        <x:v>67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52</x:v>
      </x:c>
      <x:c r="H120" s="0" t="s">
        <x:v>52</x:v>
      </x:c>
      <x:c r="I120" s="0" t="s">
        <x:v>53</x:v>
      </x:c>
      <x:c r="J120" s="0">
        <x:v>2007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54</x:v>
      </x:c>
      <x:c r="H121" s="0" t="s">
        <x:v>54</x:v>
      </x:c>
      <x:c r="I121" s="0" t="s">
        <x:v>53</x:v>
      </x:c>
      <x:c r="J121" s="0">
        <x:v>1999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91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76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11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5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14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9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6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4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37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54</x:v>
      </x:c>
      <x:c r="H145" s="0" t="s">
        <x:v>54</x:v>
      </x:c>
      <x:c r="I145" s="0" t="s">
        <x:v>53</x:v>
      </x:c>
      <x:c r="J145" s="0">
        <x:v>33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4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54</x:v>
      </x:c>
      <x:c r="H165" s="0" t="s">
        <x:v>54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73</x:v>
      </x:c>
      <x:c r="F167" s="0" t="s">
        <x:v>74</x:v>
      </x:c>
      <x:c r="G167" s="0" t="s">
        <x:v>54</x:v>
      </x:c>
      <x:c r="H167" s="0" t="s">
        <x:v>54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52</x:v>
      </x:c>
      <x:c r="H168" s="0" t="s">
        <x:v>52</x:v>
      </x:c>
      <x:c r="I168" s="0" t="s">
        <x:v>53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54</x:v>
      </x:c>
      <x:c r="H169" s="0" t="s">
        <x:v>54</x:v>
      </x:c>
      <x:c r="I169" s="0" t="s">
        <x:v>53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473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617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39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65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24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29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27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43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84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98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51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49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54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25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23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16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16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20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15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154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219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62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64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6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12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9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15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6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2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12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STATISTIC">
      <x:sharedItems count="1">
        <x:s v="EA036"/>
      </x:sharedItems>
    </x:cacheField>
    <x:cacheField name="Statistic Label">
      <x:sharedItems count="1">
        <x:s v="Population Aged 20 Still Living With Parents 2011 to 2016"/>
      </x:sharedItems>
    </x:cacheField>
    <x:cacheField name="C02704V03272">
      <x:sharedItems count="9">
        <x:s v="-06"/>
        <x:s v="102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074" count="139">
        <x:n v="39074"/>
        <x:n v="37995"/>
        <x:n v="6006"/>
        <x:n v="5969"/>
        <x:n v="1881"/>
        <x:n v="2008"/>
        <x:n v="3912"/>
        <x:n v="3991"/>
        <x:n v="10606"/>
        <x:n v="11099"/>
        <x:n v="3433"/>
        <x:n v="2922"/>
        <x:n v="2872"/>
        <x:n v="3186"/>
        <x:n v="1124"/>
        <x:n v="1131"/>
        <x:n v="977"/>
        <x:n v="922"/>
        <x:n v="1030"/>
        <x:n v="832"/>
        <x:n v="239"/>
        <x:n v="259"/>
        <x:n v="6994"/>
        <x:n v="5676"/>
        <x:n v="8424"/>
        <x:n v="9746"/>
        <x:n v="275"/>
        <x:n v="216"/>
        <x:n v="49"/>
        <x:n v="38"/>
        <x:n v="4227"/>
        <x:n v="4838"/>
        <x:n v="1319"/>
        <x:n v="1381"/>
        <x:n v="911"/>
        <x:n v="1292"/>
        <x:n v="300"/>
        <x:n v="408"/>
        <x:n v="51"/>
        <x:n v="39"/>
        <x:n v="104"/>
        <x:n v="142"/>
        <x:n v="147"/>
        <x:n v="152"/>
        <x:n v="802"/>
        <x:n v="981"/>
        <x:n v="2457"/>
        <x:n v="1736"/>
        <x:n v="250"/>
        <x:n v="158"/>
        <x:n v="40"/>
        <x:n v="164"/>
        <x:n v="123"/>
        <x:n v="560"/>
        <x:n v="461"/>
        <x:n v="254"/>
        <x:n v="144"/>
        <x:n v="274"/>
        <x:n v="193"/>
        <x:n v="96"/>
        <x:n v="114"/>
        <x:n v="67"/>
        <x:n v="81"/>
        <x:n v="32"/>
        <x:n v="14"/>
        <x:n v="9"/>
        <x:n v="543"/>
        <x:n v="413"/>
        <x:n v="5298"/>
        <x:n v="2732"/>
        <x:n v="41"/>
        <x:n v="10"/>
        <x:n v="11"/>
        <x:n v="3"/>
        <x:n v="30"/>
        <x:n v="823"/>
        <x:n v="365"/>
        <x:n v="476"/>
        <x:n v="65"/>
        <x:n v="235"/>
        <x:n v="153"/>
        <x:n v="198"/>
        <x:n v="72"/>
        <x:n v="6"/>
        <x:n v="1"/>
        <x:n v="31"/>
        <x:n v="27"/>
        <x:n v="3436"/>
        <x:n v="2013"/>
        <x:n v="22266"/>
        <x:n v="23020"/>
        <x:n v="5384"/>
        <x:n v="5503"/>
        <x:n v="1754"/>
        <x:n v="1895"/>
        <x:n v="3440"/>
        <x:n v="3542"/>
        <x:n v="4885"/>
        <x:n v="5308"/>
        <x:n v="1343"/>
        <x:n v="1270"/>
        <x:n v="1391"/>
        <x:n v="1481"/>
        <x:n v="429"/>
        <x:n v="529"/>
        <x:n v="785"/>
        <x:n v="793"/>
        <x:n v="807"/>
        <x:n v="633"/>
        <x:n v="2007"/>
        <x:n v="1999"/>
        <x:n v="91"/>
        <x:n v="76"/>
        <x:n v="5"/>
        <x:n v="2"/>
        <x:n v="4"/>
        <x:n v="0"/>
        <x:n v="37"/>
        <x:n v="33"/>
        <x:n v="473"/>
        <x:n v="617"/>
        <x:n v="24"/>
        <x:n v="29"/>
        <x:n v="43"/>
        <x:n v="84"/>
        <x:n v="98"/>
        <x:n v="54"/>
        <x:n v="25"/>
        <x:n v="23"/>
        <x:n v="16"/>
        <x:n v="20"/>
        <x:n v="15"/>
        <x:n v="154"/>
        <x:n v="219"/>
        <x:n v="62"/>
        <x:n v="64"/>
        <x:n v="12"/>
        <x:n v="7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