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e6ec8b54d74a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06141527b741f0a65457966e5cf845.psmdcp" Id="R808b9d5fad7d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<x:sst xmlns:x="http://schemas.openxmlformats.org/spreadsheetml/2006/main">
  <x:si>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</x:si>
  <x:si>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</x:si>
  <x:si>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EA034</x:t>
  </x:si>
  <x:si>
    <x:t>Name</x:t>
  </x:si>
  <x:si>
    <x:t>Percentage of 20 Year Olds Usually Resident and Present in the State Who Were Full Time Students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</x:si>
  <x:si>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</x:si>
  <x:si>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</x:si>
  <x:si>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</x:si>
  <x:si>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</x:si>
  <x:si>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</x:si>
  <x:si>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</x:si>
  <x:si>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</x:si>
  <x:si>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</x:si>
  <x:si>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</x:si>
  <x:si>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</x:si>
  <x:si>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</x:si>
  <x:si>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</x:si>
  <x:si>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</x:si>
  <x:si>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</x:si>
  <x:si>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</x:si>
  <x:si>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</x:si>
  <x:si>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</x:si>
  <x:si>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</x:si>
  <x:si>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</x:si>
  <x:si>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</x:si>
  <x:si>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</x:si>
  <x:si>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</x:si>
  <x:si>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</x:si>
  <x:si>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</x:si>
  <x:si>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</x:si>
  <x:si>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</x:si>
  <x:si>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</x:si>
  <x:si>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</x:si>
  <x:si>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</x:si>
  <x:si>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</x:si>
  <x:si>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</x:si>
  <x:si>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</x:si>
  <x:si>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</x:si>
  <x:si>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</x:si>
  <x:si>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</x:si>
  <x:si>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</x:si>
  <x:si>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</x:si>
  <x:si>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</x:si>
  <x:si>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</x:si>
  <x:si>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</x:si>
  <x:si>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</x:si>
  <x:si>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</x:si>
  <x:si>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</x:si>
  <x:si>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</x:si>
  <x:si>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EA034C01</x:t>
  </x:si>
  <x:si>
    <x:t>Population</x:t>
  </x:si>
  <x:si>
    <x:t>Number</x:t>
  </x:si>
  <x:si>
    <x:t>EA034C02</x:t>
  </x:si>
  <x:si>
    <x:t>Students</x:t>
  </x:si>
  <x:si>
    <x:t>EA034C03</x:t>
  </x:si>
  <x:si>
    <x:t>Students as a percentage of the the population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</x:si>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</x:sst>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6" totalsRowShown="0">
  <x:autoFilter ref="A1:H616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6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54183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32726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60.4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14982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9454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63.1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3626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2666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73.5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1786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1139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63.8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1715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1309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76.3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661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364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55.1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401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50.9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557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343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61.6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492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224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45.5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399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231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57.9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308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141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45.8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204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106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52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241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42.3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339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219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64.6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220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65.7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221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97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43.9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220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133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60.5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327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188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57.5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221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79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35.7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225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106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47.1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171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36.3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180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83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46.1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262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158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60.3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232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161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69.4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69.3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169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68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40.2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153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111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72.5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174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136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78.2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164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99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60.4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174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108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62.1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123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36.6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116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38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32.8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151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39.7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516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466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90.3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126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54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122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65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53.3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123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60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48.8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119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63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52.9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104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51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49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108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41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38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119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74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62.2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129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47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36.4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114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66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57.9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92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46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50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96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39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40.6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86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38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44.2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116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59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50.9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126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84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66.7</x:v>
      </x:c>
    </x:row>
    <x:row r="146" spans="1:8">
      <x:c r="A146" s="0" t="s">
        <x:v>151</x:v>
      </x:c>
      <x:c r="B146" s="0" t="s">
        <x:v>152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91</x:v>
      </x:c>
    </x:row>
    <x:row r="147" spans="1:8">
      <x:c r="A147" s="0" t="s">
        <x:v>151</x:v>
      </x:c>
      <x:c r="B147" s="0" t="s">
        <x:v>152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36</x:v>
      </x:c>
    </x:row>
    <x:row r="148" spans="1:8">
      <x:c r="A148" s="0" t="s">
        <x:v>151</x:v>
      </x:c>
      <x:c r="B148" s="0" t="s">
        <x:v>152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39.6</x:v>
      </x:c>
    </x:row>
    <x:row r="149" spans="1:8">
      <x:c r="A149" s="0" t="s">
        <x:v>153</x:v>
      </x:c>
      <x:c r="B149" s="0" t="s">
        <x:v>154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78</x:v>
      </x:c>
    </x:row>
    <x:row r="150" spans="1:8">
      <x:c r="A150" s="0" t="s">
        <x:v>153</x:v>
      </x:c>
      <x:c r="B150" s="0" t="s">
        <x:v>154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32</x:v>
      </x:c>
    </x:row>
    <x:row r="151" spans="1:8">
      <x:c r="A151" s="0" t="s">
        <x:v>153</x:v>
      </x:c>
      <x:c r="B151" s="0" t="s">
        <x:v>154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56</x:v>
      </x:c>
      <x:c r="H151" s="0">
        <x:v>41</x:v>
      </x:c>
    </x:row>
    <x:row r="152" spans="1:8">
      <x:c r="A152" s="0" t="s">
        <x:v>155</x:v>
      </x:c>
      <x:c r="B152" s="0" t="s">
        <x:v>156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89</x:v>
      </x:c>
    </x:row>
    <x:row r="153" spans="1:8">
      <x:c r="A153" s="0" t="s">
        <x:v>155</x:v>
      </x:c>
      <x:c r="B153" s="0" t="s">
        <x:v>156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60</x:v>
      </x:c>
    </x:row>
    <x:row r="154" spans="1:8">
      <x:c r="A154" s="0" t="s">
        <x:v>155</x:v>
      </x:c>
      <x:c r="B154" s="0" t="s">
        <x:v>156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67.4</x:v>
      </x:c>
    </x:row>
    <x:row r="155" spans="1:8">
      <x:c r="A155" s="0" t="s">
        <x:v>157</x:v>
      </x:c>
      <x:c r="B155" s="0" t="s">
        <x:v>158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112</x:v>
      </x:c>
    </x:row>
    <x:row r="156" spans="1:8">
      <x:c r="A156" s="0" t="s">
        <x:v>157</x:v>
      </x:c>
      <x:c r="B156" s="0" t="s">
        <x:v>158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66</x:v>
      </x:c>
    </x:row>
    <x:row r="157" spans="1:8">
      <x:c r="A157" s="0" t="s">
        <x:v>157</x:v>
      </x:c>
      <x:c r="B157" s="0" t="s">
        <x:v>158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58.9</x:v>
      </x:c>
    </x:row>
    <x:row r="158" spans="1:8">
      <x:c r="A158" s="0" t="s">
        <x:v>159</x:v>
      </x:c>
      <x:c r="B158" s="0" t="s">
        <x:v>160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89</x:v>
      </x:c>
    </x:row>
    <x:row r="159" spans="1:8">
      <x:c r="A159" s="0" t="s">
        <x:v>159</x:v>
      </x:c>
      <x:c r="B159" s="0" t="s">
        <x:v>160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31</x:v>
      </x:c>
    </x:row>
    <x:row r="160" spans="1:8">
      <x:c r="A160" s="0" t="s">
        <x:v>159</x:v>
      </x:c>
      <x:c r="B160" s="0" t="s">
        <x:v>160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34.8</x:v>
      </x:c>
    </x:row>
    <x:row r="161" spans="1:8">
      <x:c r="A161" s="0" t="s">
        <x:v>161</x:v>
      </x:c>
      <x:c r="B161" s="0" t="s">
        <x:v>162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120</x:v>
      </x:c>
    </x:row>
    <x:row r="162" spans="1:8">
      <x:c r="A162" s="0" t="s">
        <x:v>161</x:v>
      </x:c>
      <x:c r="B162" s="0" t="s">
        <x:v>162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81</x:v>
      </x:c>
    </x:row>
    <x:row r="163" spans="1:8">
      <x:c r="A163" s="0" t="s">
        <x:v>161</x:v>
      </x:c>
      <x:c r="B163" s="0" t="s">
        <x:v>162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56</x:v>
      </x:c>
      <x:c r="H163" s="0">
        <x:v>67.5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76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40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52.6</x:v>
      </x:c>
    </x:row>
    <x:row r="167" spans="1:8">
      <x:c r="A167" s="0" t="s">
        <x:v>165</x:v>
      </x:c>
      <x:c r="B167" s="0" t="s">
        <x:v>166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70</x:v>
      </x:c>
    </x:row>
    <x:row r="168" spans="1:8">
      <x:c r="A168" s="0" t="s">
        <x:v>165</x:v>
      </x:c>
      <x:c r="B168" s="0" t="s">
        <x:v>166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31</x:v>
      </x:c>
    </x:row>
    <x:row r="169" spans="1:8">
      <x:c r="A169" s="0" t="s">
        <x:v>165</x:v>
      </x:c>
      <x:c r="B169" s="0" t="s">
        <x:v>166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56</x:v>
      </x:c>
      <x:c r="H169" s="0">
        <x:v>44.3</x:v>
      </x:c>
    </x:row>
    <x:row r="170" spans="1:8">
      <x:c r="A170" s="0" t="s">
        <x:v>167</x:v>
      </x:c>
      <x:c r="B170" s="0" t="s">
        <x:v>168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78</x:v>
      </x:c>
    </x:row>
    <x:row r="171" spans="1:8">
      <x:c r="A171" s="0" t="s">
        <x:v>167</x:v>
      </x:c>
      <x:c r="B171" s="0" t="s">
        <x:v>168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26</x:v>
      </x:c>
    </x:row>
    <x:row r="172" spans="1:8">
      <x:c r="A172" s="0" t="s">
        <x:v>167</x:v>
      </x:c>
      <x:c r="B172" s="0" t="s">
        <x:v>168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33.3</x:v>
      </x:c>
    </x:row>
    <x:row r="173" spans="1:8">
      <x:c r="A173" s="0" t="s">
        <x:v>169</x:v>
      </x:c>
      <x:c r="B173" s="0" t="s">
        <x:v>170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70</x:v>
      </x:c>
    </x:row>
    <x:row r="174" spans="1:8">
      <x:c r="A174" s="0" t="s">
        <x:v>169</x:v>
      </x:c>
      <x:c r="B174" s="0" t="s">
        <x:v>170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30</x:v>
      </x:c>
    </x:row>
    <x:row r="175" spans="1:8">
      <x:c r="A175" s="0" t="s">
        <x:v>169</x:v>
      </x:c>
      <x:c r="B175" s="0" t="s">
        <x:v>170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42.9</x:v>
      </x:c>
    </x:row>
    <x:row r="176" spans="1:8">
      <x:c r="A176" s="0" t="s">
        <x:v>171</x:v>
      </x:c>
      <x:c r="B176" s="0" t="s">
        <x:v>172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108</x:v>
      </x:c>
    </x:row>
    <x:row r="177" spans="1:8">
      <x:c r="A177" s="0" t="s">
        <x:v>171</x:v>
      </x:c>
      <x:c r="B177" s="0" t="s">
        <x:v>172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38</x:v>
      </x:c>
    </x:row>
    <x:row r="178" spans="1:8">
      <x:c r="A178" s="0" t="s">
        <x:v>171</x:v>
      </x:c>
      <x:c r="B178" s="0" t="s">
        <x:v>172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35.2</x:v>
      </x:c>
    </x:row>
    <x:row r="179" spans="1:8">
      <x:c r="A179" s="0" t="s">
        <x:v>173</x:v>
      </x:c>
      <x:c r="B179" s="0" t="s">
        <x:v>174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99</x:v>
      </x:c>
    </x:row>
    <x:row r="180" spans="1:8">
      <x:c r="A180" s="0" t="s">
        <x:v>173</x:v>
      </x:c>
      <x:c r="B180" s="0" t="s">
        <x:v>174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52</x:v>
      </x:c>
    </x:row>
    <x:row r="181" spans="1:8">
      <x:c r="A181" s="0" t="s">
        <x:v>173</x:v>
      </x:c>
      <x:c r="B181" s="0" t="s">
        <x:v>174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56</x:v>
      </x:c>
      <x:c r="H181" s="0">
        <x:v>52.5</x:v>
      </x:c>
    </x:row>
    <x:row r="182" spans="1:8">
      <x:c r="A182" s="0" t="s">
        <x:v>175</x:v>
      </x:c>
      <x:c r="B182" s="0" t="s">
        <x:v>176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76</x:v>
      </x:c>
    </x:row>
    <x:row r="183" spans="1:8">
      <x:c r="A183" s="0" t="s">
        <x:v>175</x:v>
      </x:c>
      <x:c r="B183" s="0" t="s">
        <x:v>176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47</x:v>
      </x:c>
    </x:row>
    <x:row r="184" spans="1:8">
      <x:c r="A184" s="0" t="s">
        <x:v>175</x:v>
      </x:c>
      <x:c r="B184" s="0" t="s">
        <x:v>176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61.8</x:v>
      </x:c>
    </x:row>
    <x:row r="185" spans="1:8">
      <x:c r="A185" s="0" t="s">
        <x:v>177</x:v>
      </x:c>
      <x:c r="B185" s="0" t="s">
        <x:v>178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47</x:v>
      </x:c>
    </x:row>
    <x:row r="186" spans="1:8">
      <x:c r="A186" s="0" t="s">
        <x:v>177</x:v>
      </x:c>
      <x:c r="B186" s="0" t="s">
        <x:v>178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18</x:v>
      </x:c>
    </x:row>
    <x:row r="187" spans="1:8">
      <x:c r="A187" s="0" t="s">
        <x:v>177</x:v>
      </x:c>
      <x:c r="B187" s="0" t="s">
        <x:v>178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56</x:v>
      </x:c>
      <x:c r="H187" s="0">
        <x:v>38.3</x:v>
      </x:c>
    </x:row>
    <x:row r="188" spans="1:8">
      <x:c r="A188" s="0" t="s">
        <x:v>179</x:v>
      </x:c>
      <x:c r="B188" s="0" t="s">
        <x:v>180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62</x:v>
      </x:c>
    </x:row>
    <x:row r="189" spans="1:8">
      <x:c r="A189" s="0" t="s">
        <x:v>179</x:v>
      </x:c>
      <x:c r="B189" s="0" t="s">
        <x:v>180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29</x:v>
      </x:c>
    </x:row>
    <x:row r="190" spans="1:8">
      <x:c r="A190" s="0" t="s">
        <x:v>179</x:v>
      </x:c>
      <x:c r="B190" s="0" t="s">
        <x:v>180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46.8</x:v>
      </x:c>
    </x:row>
    <x:row r="191" spans="1:8">
      <x:c r="A191" s="0" t="s">
        <x:v>181</x:v>
      </x:c>
      <x:c r="B191" s="0" t="s">
        <x:v>182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54</x:v>
      </x:c>
    </x:row>
    <x:row r="192" spans="1:8">
      <x:c r="A192" s="0" t="s">
        <x:v>181</x:v>
      </x:c>
      <x:c r="B192" s="0" t="s">
        <x:v>182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24</x:v>
      </x:c>
    </x:row>
    <x:row r="193" spans="1:8">
      <x:c r="A193" s="0" t="s">
        <x:v>181</x:v>
      </x:c>
      <x:c r="B193" s="0" t="s">
        <x:v>182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56</x:v>
      </x:c>
      <x:c r="H193" s="0">
        <x:v>44.4</x:v>
      </x:c>
    </x:row>
    <x:row r="194" spans="1:8">
      <x:c r="A194" s="0" t="s">
        <x:v>183</x:v>
      </x:c>
      <x:c r="B194" s="0" t="s">
        <x:v>184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57</x:v>
      </x:c>
    </x:row>
    <x:row r="195" spans="1:8">
      <x:c r="A195" s="0" t="s">
        <x:v>183</x:v>
      </x:c>
      <x:c r="B195" s="0" t="s">
        <x:v>184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</x:v>
      </x:c>
    </x:row>
    <x:row r="196" spans="1:8">
      <x:c r="A196" s="0" t="s">
        <x:v>183</x:v>
      </x:c>
      <x:c r="B196" s="0" t="s">
        <x:v>184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43.9</x:v>
      </x:c>
    </x:row>
    <x:row r="197" spans="1:8">
      <x:c r="A197" s="0" t="s">
        <x:v>185</x:v>
      </x:c>
      <x:c r="B197" s="0" t="s">
        <x:v>186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111</x:v>
      </x:c>
    </x:row>
    <x:row r="198" spans="1:8">
      <x:c r="A198" s="0" t="s">
        <x:v>185</x:v>
      </x:c>
      <x:c r="B198" s="0" t="s">
        <x:v>186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76</x:v>
      </x:c>
    </x:row>
    <x:row r="199" spans="1:8">
      <x:c r="A199" s="0" t="s">
        <x:v>185</x:v>
      </x:c>
      <x:c r="B199" s="0" t="s">
        <x:v>186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56</x:v>
      </x:c>
      <x:c r="H199" s="0">
        <x:v>68.5</x:v>
      </x:c>
    </x:row>
    <x:row r="200" spans="1:8">
      <x:c r="A200" s="0" t="s">
        <x:v>187</x:v>
      </x:c>
      <x:c r="B200" s="0" t="s">
        <x:v>188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70</x:v>
      </x:c>
    </x:row>
    <x:row r="201" spans="1:8">
      <x:c r="A201" s="0" t="s">
        <x:v>187</x:v>
      </x:c>
      <x:c r="B201" s="0" t="s">
        <x:v>188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33</x:v>
      </x:c>
    </x:row>
    <x:row r="202" spans="1:8">
      <x:c r="A202" s="0" t="s">
        <x:v>187</x:v>
      </x:c>
      <x:c r="B202" s="0" t="s">
        <x:v>188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47.1</x:v>
      </x:c>
    </x:row>
    <x:row r="203" spans="1:8">
      <x:c r="A203" s="0" t="s">
        <x:v>189</x:v>
      </x:c>
      <x:c r="B203" s="0" t="s">
        <x:v>190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78</x:v>
      </x:c>
    </x:row>
    <x:row r="204" spans="1:8">
      <x:c r="A204" s="0" t="s">
        <x:v>189</x:v>
      </x:c>
      <x:c r="B204" s="0" t="s">
        <x:v>190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54</x:v>
      </x:c>
    </x:row>
    <x:row r="205" spans="1:8">
      <x:c r="A205" s="0" t="s">
        <x:v>189</x:v>
      </x:c>
      <x:c r="B205" s="0" t="s">
        <x:v>190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56</x:v>
      </x:c>
      <x:c r="H205" s="0">
        <x:v>69.2</x:v>
      </x:c>
    </x:row>
    <x:row r="206" spans="1:8">
      <x:c r="A206" s="0" t="s">
        <x:v>191</x:v>
      </x:c>
      <x:c r="B206" s="0" t="s">
        <x:v>192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78</x:v>
      </x:c>
    </x:row>
    <x:row r="207" spans="1:8">
      <x:c r="A207" s="0" t="s">
        <x:v>191</x:v>
      </x:c>
      <x:c r="B207" s="0" t="s">
        <x:v>192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49</x:v>
      </x:c>
    </x:row>
    <x:row r="208" spans="1:8">
      <x:c r="A208" s="0" t="s">
        <x:v>191</x:v>
      </x:c>
      <x:c r="B208" s="0" t="s">
        <x:v>192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62.8</x:v>
      </x:c>
    </x:row>
    <x:row r="209" spans="1:8">
      <x:c r="A209" s="0" t="s">
        <x:v>193</x:v>
      </x:c>
      <x:c r="B209" s="0" t="s">
        <x:v>194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65</x:v>
      </x:c>
    </x:row>
    <x:row r="210" spans="1:8">
      <x:c r="A210" s="0" t="s">
        <x:v>193</x:v>
      </x:c>
      <x:c r="B210" s="0" t="s">
        <x:v>194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30</x:v>
      </x:c>
    </x:row>
    <x:row r="211" spans="1:8">
      <x:c r="A211" s="0" t="s">
        <x:v>193</x:v>
      </x:c>
      <x:c r="B211" s="0" t="s">
        <x:v>194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56</x:v>
      </x:c>
      <x:c r="H211" s="0">
        <x:v>46.2</x:v>
      </x:c>
    </x:row>
    <x:row r="212" spans="1:8">
      <x:c r="A212" s="0" t="s">
        <x:v>195</x:v>
      </x:c>
      <x:c r="B212" s="0" t="s">
        <x:v>196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83</x:v>
      </x:c>
    </x:row>
    <x:row r="213" spans="1:8">
      <x:c r="A213" s="0" t="s">
        <x:v>195</x:v>
      </x:c>
      <x:c r="B213" s="0" t="s">
        <x:v>196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40</x:v>
      </x:c>
    </x:row>
    <x:row r="214" spans="1:8">
      <x:c r="A214" s="0" t="s">
        <x:v>195</x:v>
      </x:c>
      <x:c r="B214" s="0" t="s">
        <x:v>196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48.2</x:v>
      </x:c>
    </x:row>
    <x:row r="215" spans="1:8">
      <x:c r="A215" s="0" t="s">
        <x:v>197</x:v>
      </x:c>
      <x:c r="B215" s="0" t="s">
        <x:v>198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87</x:v>
      </x:c>
    </x:row>
    <x:row r="216" spans="1:8">
      <x:c r="A216" s="0" t="s">
        <x:v>197</x:v>
      </x:c>
      <x:c r="B216" s="0" t="s">
        <x:v>198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37</x:v>
      </x:c>
    </x:row>
    <x:row r="217" spans="1:8">
      <x:c r="A217" s="0" t="s">
        <x:v>197</x:v>
      </x:c>
      <x:c r="B217" s="0" t="s">
        <x:v>198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56</x:v>
      </x:c>
      <x:c r="H217" s="0">
        <x:v>42.5</x:v>
      </x:c>
    </x:row>
    <x:row r="218" spans="1:8">
      <x:c r="A218" s="0" t="s">
        <x:v>199</x:v>
      </x:c>
      <x:c r="B218" s="0" t="s">
        <x:v>200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51</x:v>
      </x:c>
    </x:row>
    <x:row r="219" spans="1:8">
      <x:c r="A219" s="0" t="s">
        <x:v>199</x:v>
      </x:c>
      <x:c r="B219" s="0" t="s">
        <x:v>200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21</x:v>
      </x:c>
    </x:row>
    <x:row r="220" spans="1:8">
      <x:c r="A220" s="0" t="s">
        <x:v>199</x:v>
      </x:c>
      <x:c r="B220" s="0" t="s">
        <x:v>200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41.2</x:v>
      </x:c>
    </x:row>
    <x:row r="221" spans="1:8">
      <x:c r="A221" s="0" t="s">
        <x:v>201</x:v>
      </x:c>
      <x:c r="B221" s="0" t="s">
        <x:v>202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47</x:v>
      </x:c>
    </x:row>
    <x:row r="222" spans="1:8">
      <x:c r="A222" s="0" t="s">
        <x:v>201</x:v>
      </x:c>
      <x:c r="B222" s="0" t="s">
        <x:v>202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17</x:v>
      </x:c>
    </x:row>
    <x:row r="223" spans="1:8">
      <x:c r="A223" s="0" t="s">
        <x:v>201</x:v>
      </x:c>
      <x:c r="B223" s="0" t="s">
        <x:v>202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56</x:v>
      </x:c>
      <x:c r="H223" s="0">
        <x:v>36.2</x:v>
      </x:c>
    </x:row>
    <x:row r="224" spans="1:8">
      <x:c r="A224" s="0" t="s">
        <x:v>203</x:v>
      </x:c>
      <x:c r="B224" s="0" t="s">
        <x:v>204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63</x:v>
      </x:c>
    </x:row>
    <x:row r="225" spans="1:8">
      <x:c r="A225" s="0" t="s">
        <x:v>203</x:v>
      </x:c>
      <x:c r="B225" s="0" t="s">
        <x:v>204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26</x:v>
      </x:c>
    </x:row>
    <x:row r="226" spans="1:8">
      <x:c r="A226" s="0" t="s">
        <x:v>203</x:v>
      </x:c>
      <x:c r="B226" s="0" t="s">
        <x:v>204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41.3</x:v>
      </x:c>
    </x:row>
    <x:row r="227" spans="1:8">
      <x:c r="A227" s="0" t="s">
        <x:v>205</x:v>
      </x:c>
      <x:c r="B227" s="0" t="s">
        <x:v>206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60</x:v>
      </x:c>
    </x:row>
    <x:row r="228" spans="1:8">
      <x:c r="A228" s="0" t="s">
        <x:v>205</x:v>
      </x:c>
      <x:c r="B228" s="0" t="s">
        <x:v>206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23</x:v>
      </x:c>
    </x:row>
    <x:row r="229" spans="1:8">
      <x:c r="A229" s="0" t="s">
        <x:v>205</x:v>
      </x:c>
      <x:c r="B229" s="0" t="s">
        <x:v>206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56</x:v>
      </x:c>
      <x:c r="H229" s="0">
        <x:v>38.3</x:v>
      </x:c>
    </x:row>
    <x:row r="230" spans="1:8">
      <x:c r="A230" s="0" t="s">
        <x:v>207</x:v>
      </x:c>
      <x:c r="B230" s="0" t="s">
        <x:v>208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42</x:v>
      </x:c>
    </x:row>
    <x:row r="231" spans="1:8">
      <x:c r="A231" s="0" t="s">
        <x:v>207</x:v>
      </x:c>
      <x:c r="B231" s="0" t="s">
        <x:v>208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23</x:v>
      </x:c>
    </x:row>
    <x:row r="232" spans="1:8">
      <x:c r="A232" s="0" t="s">
        <x:v>207</x:v>
      </x:c>
      <x:c r="B232" s="0" t="s">
        <x:v>208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54.8</x:v>
      </x:c>
    </x:row>
    <x:row r="233" spans="1:8">
      <x:c r="A233" s="0" t="s">
        <x:v>209</x:v>
      </x:c>
      <x:c r="B233" s="0" t="s">
        <x:v>210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58</x:v>
      </x:c>
    </x:row>
    <x:row r="234" spans="1:8">
      <x:c r="A234" s="0" t="s">
        <x:v>209</x:v>
      </x:c>
      <x:c r="B234" s="0" t="s">
        <x:v>210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34</x:v>
      </x:c>
    </x:row>
    <x:row r="235" spans="1:8">
      <x:c r="A235" s="0" t="s">
        <x:v>209</x:v>
      </x:c>
      <x:c r="B235" s="0" t="s">
        <x:v>210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56</x:v>
      </x:c>
      <x:c r="H235" s="0">
        <x:v>58.6</x:v>
      </x:c>
    </x:row>
    <x:row r="236" spans="1:8">
      <x:c r="A236" s="0" t="s">
        <x:v>211</x:v>
      </x:c>
      <x:c r="B236" s="0" t="s">
        <x:v>212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60</x:v>
      </x:c>
    </x:row>
    <x:row r="237" spans="1:8">
      <x:c r="A237" s="0" t="s">
        <x:v>211</x:v>
      </x:c>
      <x:c r="B237" s="0" t="s">
        <x:v>212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36</x:v>
      </x:c>
    </x:row>
    <x:row r="238" spans="1:8">
      <x:c r="A238" s="0" t="s">
        <x:v>211</x:v>
      </x:c>
      <x:c r="B238" s="0" t="s">
        <x:v>212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60</x:v>
      </x:c>
    </x:row>
    <x:row r="239" spans="1:8">
      <x:c r="A239" s="0" t="s">
        <x:v>213</x:v>
      </x:c>
      <x:c r="B239" s="0" t="s">
        <x:v>214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58</x:v>
      </x:c>
    </x:row>
    <x:row r="240" spans="1:8">
      <x:c r="A240" s="0" t="s">
        <x:v>213</x:v>
      </x:c>
      <x:c r="B240" s="0" t="s">
        <x:v>214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32</x:v>
      </x:c>
    </x:row>
    <x:row r="241" spans="1:8">
      <x:c r="A241" s="0" t="s">
        <x:v>213</x:v>
      </x:c>
      <x:c r="B241" s="0" t="s">
        <x:v>214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56</x:v>
      </x:c>
      <x:c r="H241" s="0">
        <x:v>55.2</x:v>
      </x:c>
    </x:row>
    <x:row r="242" spans="1:8">
      <x:c r="A242" s="0" t="s">
        <x:v>215</x:v>
      </x:c>
      <x:c r="B242" s="0" t="s">
        <x:v>216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47</x:v>
      </x:c>
    </x:row>
    <x:row r="243" spans="1:8">
      <x:c r="A243" s="0" t="s">
        <x:v>215</x:v>
      </x:c>
      <x:c r="B243" s="0" t="s">
        <x:v>216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</x:v>
      </x:c>
    </x:row>
    <x:row r="244" spans="1:8">
      <x:c r="A244" s="0" t="s">
        <x:v>215</x:v>
      </x:c>
      <x:c r="B244" s="0" t="s">
        <x:v>216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48.9</x:v>
      </x:c>
    </x:row>
    <x:row r="245" spans="1:8">
      <x:c r="A245" s="0" t="s">
        <x:v>217</x:v>
      </x:c>
      <x:c r="B245" s="0" t="s">
        <x:v>218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61</x:v>
      </x:c>
    </x:row>
    <x:row r="246" spans="1:8">
      <x:c r="A246" s="0" t="s">
        <x:v>217</x:v>
      </x:c>
      <x:c r="B246" s="0" t="s">
        <x:v>218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22</x:v>
      </x:c>
    </x:row>
    <x:row r="247" spans="1:8">
      <x:c r="A247" s="0" t="s">
        <x:v>217</x:v>
      </x:c>
      <x:c r="B247" s="0" t="s">
        <x:v>218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56</x:v>
      </x:c>
      <x:c r="H247" s="0">
        <x:v>36.1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35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12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56</x:v>
      </x:c>
      <x:c r="H250" s="0">
        <x:v>34.3</x:v>
      </x:c>
    </x:row>
    <x:row r="251" spans="1:8">
      <x:c r="A251" s="0" t="s">
        <x:v>221</x:v>
      </x:c>
      <x:c r="B251" s="0" t="s">
        <x:v>222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53</x:v>
      </x:c>
    </x:row>
    <x:row r="252" spans="1:8">
      <x:c r="A252" s="0" t="s">
        <x:v>221</x:v>
      </x:c>
      <x:c r="B252" s="0" t="s">
        <x:v>222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26</x:v>
      </x:c>
    </x:row>
    <x:row r="253" spans="1:8">
      <x:c r="A253" s="0" t="s">
        <x:v>221</x:v>
      </x:c>
      <x:c r="B253" s="0" t="s">
        <x:v>222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56</x:v>
      </x:c>
      <x:c r="H253" s="0">
        <x:v>49.1</x:v>
      </x:c>
    </x:row>
    <x:row r="254" spans="1:8">
      <x:c r="A254" s="0" t="s">
        <x:v>223</x:v>
      </x:c>
      <x:c r="B254" s="0" t="s">
        <x:v>224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49</x:v>
      </x:c>
    </x:row>
    <x:row r="255" spans="1:8">
      <x:c r="A255" s="0" t="s">
        <x:v>223</x:v>
      </x:c>
      <x:c r="B255" s="0" t="s">
        <x:v>224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23</x:v>
      </x:c>
    </x:row>
    <x:row r="256" spans="1:8">
      <x:c r="A256" s="0" t="s">
        <x:v>223</x:v>
      </x:c>
      <x:c r="B256" s="0" t="s">
        <x:v>224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46.9</x:v>
      </x:c>
    </x:row>
    <x:row r="257" spans="1:8">
      <x:c r="A257" s="0" t="s">
        <x:v>225</x:v>
      </x:c>
      <x:c r="B257" s="0" t="s">
        <x:v>226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67</x:v>
      </x:c>
    </x:row>
    <x:row r="258" spans="1:8">
      <x:c r="A258" s="0" t="s">
        <x:v>225</x:v>
      </x:c>
      <x:c r="B258" s="0" t="s">
        <x:v>226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37</x:v>
      </x:c>
    </x:row>
    <x:row r="259" spans="1:8">
      <x:c r="A259" s="0" t="s">
        <x:v>225</x:v>
      </x:c>
      <x:c r="B259" s="0" t="s">
        <x:v>226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55.2</x:v>
      </x:c>
    </x:row>
    <x:row r="260" spans="1:8">
      <x:c r="A260" s="0" t="s">
        <x:v>227</x:v>
      </x:c>
      <x:c r="B260" s="0" t="s">
        <x:v>228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53</x:v>
      </x:c>
    </x:row>
    <x:row r="261" spans="1:8">
      <x:c r="A261" s="0" t="s">
        <x:v>227</x:v>
      </x:c>
      <x:c r="B261" s="0" t="s">
        <x:v>228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33</x:v>
      </x:c>
    </x:row>
    <x:row r="262" spans="1:8">
      <x:c r="A262" s="0" t="s">
        <x:v>227</x:v>
      </x:c>
      <x:c r="B262" s="0" t="s">
        <x:v>228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56</x:v>
      </x:c>
      <x:c r="H262" s="0">
        <x:v>62.3</x:v>
      </x:c>
    </x:row>
    <x:row r="263" spans="1:8">
      <x:c r="A263" s="0" t="s">
        <x:v>229</x:v>
      </x:c>
      <x:c r="B263" s="0" t="s">
        <x:v>230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48</x:v>
      </x:c>
    </x:row>
    <x:row r="264" spans="1:8">
      <x:c r="A264" s="0" t="s">
        <x:v>229</x:v>
      </x:c>
      <x:c r="B264" s="0" t="s">
        <x:v>230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15</x:v>
      </x:c>
    </x:row>
    <x:row r="265" spans="1:8">
      <x:c r="A265" s="0" t="s">
        <x:v>229</x:v>
      </x:c>
      <x:c r="B265" s="0" t="s">
        <x:v>230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56</x:v>
      </x:c>
      <x:c r="H265" s="0">
        <x:v>31.3</x:v>
      </x:c>
    </x:row>
    <x:row r="266" spans="1:8">
      <x:c r="A266" s="0" t="s">
        <x:v>231</x:v>
      </x:c>
      <x:c r="B266" s="0" t="s">
        <x:v>232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</x:v>
      </x:c>
    </x:row>
    <x:row r="267" spans="1:8">
      <x:c r="A267" s="0" t="s">
        <x:v>231</x:v>
      </x:c>
      <x:c r="B267" s="0" t="s">
        <x:v>232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19</x:v>
      </x:c>
    </x:row>
    <x:row r="268" spans="1:8">
      <x:c r="A268" s="0" t="s">
        <x:v>231</x:v>
      </x:c>
      <x:c r="B268" s="0" t="s">
        <x:v>232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56</x:v>
      </x:c>
      <x:c r="H268" s="0">
        <x:v>55.9</x:v>
      </x:c>
    </x:row>
    <x:row r="269" spans="1:8">
      <x:c r="A269" s="0" t="s">
        <x:v>233</x:v>
      </x:c>
      <x:c r="B269" s="0" t="s">
        <x:v>234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37</x:v>
      </x:c>
    </x:row>
    <x:row r="270" spans="1:8">
      <x:c r="A270" s="0" t="s">
        <x:v>233</x:v>
      </x:c>
      <x:c r="B270" s="0" t="s">
        <x:v>234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17</x:v>
      </x:c>
    </x:row>
    <x:row r="271" spans="1:8">
      <x:c r="A271" s="0" t="s">
        <x:v>233</x:v>
      </x:c>
      <x:c r="B271" s="0" t="s">
        <x:v>234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56</x:v>
      </x:c>
      <x:c r="H271" s="0">
        <x:v>45.9</x:v>
      </x:c>
    </x:row>
    <x:row r="272" spans="1:8">
      <x:c r="A272" s="0" t="s">
        <x:v>235</x:v>
      </x:c>
      <x:c r="B272" s="0" t="s">
        <x:v>236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35</x:v>
      </x:c>
    </x:row>
    <x:row r="273" spans="1:8">
      <x:c r="A273" s="0" t="s">
        <x:v>235</x:v>
      </x:c>
      <x:c r="B273" s="0" t="s">
        <x:v>236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18</x:v>
      </x:c>
    </x:row>
    <x:row r="274" spans="1:8">
      <x:c r="A274" s="0" t="s">
        <x:v>235</x:v>
      </x:c>
      <x:c r="B274" s="0" t="s">
        <x:v>236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51.4</x:v>
      </x:c>
    </x:row>
    <x:row r="275" spans="1:8">
      <x:c r="A275" s="0" t="s">
        <x:v>237</x:v>
      </x:c>
      <x:c r="B275" s="0" t="s">
        <x:v>238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22</x:v>
      </x:c>
    </x:row>
    <x:row r="276" spans="1:8">
      <x:c r="A276" s="0" t="s">
        <x:v>237</x:v>
      </x:c>
      <x:c r="B276" s="0" t="s">
        <x:v>238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11</x:v>
      </x:c>
    </x:row>
    <x:row r="277" spans="1:8">
      <x:c r="A277" s="0" t="s">
        <x:v>237</x:v>
      </x:c>
      <x:c r="B277" s="0" t="s">
        <x:v>238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56</x:v>
      </x:c>
      <x:c r="H277" s="0">
        <x:v>50</x:v>
      </x:c>
    </x:row>
    <x:row r="278" spans="1:8">
      <x:c r="A278" s="0" t="s">
        <x:v>239</x:v>
      </x:c>
      <x:c r="B278" s="0" t="s">
        <x:v>240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42</x:v>
      </x:c>
    </x:row>
    <x:row r="279" spans="1:8">
      <x:c r="A279" s="0" t="s">
        <x:v>239</x:v>
      </x:c>
      <x:c r="B279" s="0" t="s">
        <x:v>240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18</x:v>
      </x:c>
    </x:row>
    <x:row r="280" spans="1:8">
      <x:c r="A280" s="0" t="s">
        <x:v>239</x:v>
      </x:c>
      <x:c r="B280" s="0" t="s">
        <x:v>240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56</x:v>
      </x:c>
      <x:c r="H280" s="0">
        <x:v>42.9</x:v>
      </x:c>
    </x:row>
    <x:row r="281" spans="1:8">
      <x:c r="A281" s="0" t="s">
        <x:v>241</x:v>
      </x:c>
      <x:c r="B281" s="0" t="s">
        <x:v>242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32</x:v>
      </x:c>
    </x:row>
    <x:row r="282" spans="1:8">
      <x:c r="A282" s="0" t="s">
        <x:v>241</x:v>
      </x:c>
      <x:c r="B282" s="0" t="s">
        <x:v>242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21</x:v>
      </x:c>
    </x:row>
    <x:row r="283" spans="1:8">
      <x:c r="A283" s="0" t="s">
        <x:v>241</x:v>
      </x:c>
      <x:c r="B283" s="0" t="s">
        <x:v>242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56</x:v>
      </x:c>
      <x:c r="H283" s="0">
        <x:v>65.6</x:v>
      </x:c>
    </x:row>
    <x:row r="284" spans="1:8">
      <x:c r="A284" s="0" t="s">
        <x:v>243</x:v>
      </x:c>
      <x:c r="B284" s="0" t="s">
        <x:v>244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40</x:v>
      </x:c>
    </x:row>
    <x:row r="285" spans="1:8">
      <x:c r="A285" s="0" t="s">
        <x:v>243</x:v>
      </x:c>
      <x:c r="B285" s="0" t="s">
        <x:v>244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23</x:v>
      </x:c>
    </x:row>
    <x:row r="286" spans="1:8">
      <x:c r="A286" s="0" t="s">
        <x:v>243</x:v>
      </x:c>
      <x:c r="B286" s="0" t="s">
        <x:v>244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56</x:v>
      </x:c>
      <x:c r="H286" s="0">
        <x:v>57.5</x:v>
      </x:c>
    </x:row>
    <x:row r="287" spans="1:8">
      <x:c r="A287" s="0" t="s">
        <x:v>245</x:v>
      </x:c>
      <x:c r="B287" s="0" t="s">
        <x:v>246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41</x:v>
      </x:c>
    </x:row>
    <x:row r="288" spans="1:8">
      <x:c r="A288" s="0" t="s">
        <x:v>245</x:v>
      </x:c>
      <x:c r="B288" s="0" t="s">
        <x:v>246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14</x:v>
      </x:c>
    </x:row>
    <x:row r="289" spans="1:8">
      <x:c r="A289" s="0" t="s">
        <x:v>245</x:v>
      </x:c>
      <x:c r="B289" s="0" t="s">
        <x:v>246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56</x:v>
      </x:c>
      <x:c r="H289" s="0">
        <x:v>34.1</x:v>
      </x:c>
    </x:row>
    <x:row r="290" spans="1:8">
      <x:c r="A290" s="0" t="s">
        <x:v>247</x:v>
      </x:c>
      <x:c r="B290" s="0" t="s">
        <x:v>248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42</x:v>
      </x:c>
    </x:row>
    <x:row r="291" spans="1:8">
      <x:c r="A291" s="0" t="s">
        <x:v>247</x:v>
      </x:c>
      <x:c r="B291" s="0" t="s">
        <x:v>248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20</x:v>
      </x:c>
    </x:row>
    <x:row r="292" spans="1:8">
      <x:c r="A292" s="0" t="s">
        <x:v>247</x:v>
      </x:c>
      <x:c r="B292" s="0" t="s">
        <x:v>248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47.6</x:v>
      </x:c>
    </x:row>
    <x:row r="293" spans="1:8">
      <x:c r="A293" s="0" t="s">
        <x:v>249</x:v>
      </x:c>
      <x:c r="B293" s="0" t="s">
        <x:v>250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36</x:v>
      </x:c>
    </x:row>
    <x:row r="294" spans="1:8">
      <x:c r="A294" s="0" t="s">
        <x:v>249</x:v>
      </x:c>
      <x:c r="B294" s="0" t="s">
        <x:v>250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17</x:v>
      </x:c>
    </x:row>
    <x:row r="295" spans="1:8">
      <x:c r="A295" s="0" t="s">
        <x:v>249</x:v>
      </x:c>
      <x:c r="B295" s="0" t="s">
        <x:v>250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56</x:v>
      </x:c>
      <x:c r="H295" s="0">
        <x:v>47.2</x:v>
      </x:c>
    </x:row>
    <x:row r="296" spans="1:8">
      <x:c r="A296" s="0" t="s">
        <x:v>251</x:v>
      </x:c>
      <x:c r="B296" s="0" t="s">
        <x:v>252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26</x:v>
      </x:c>
    </x:row>
    <x:row r="297" spans="1:8">
      <x:c r="A297" s="0" t="s">
        <x:v>251</x:v>
      </x:c>
      <x:c r="B297" s="0" t="s">
        <x:v>252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14</x:v>
      </x:c>
    </x:row>
    <x:row r="298" spans="1:8">
      <x:c r="A298" s="0" t="s">
        <x:v>251</x:v>
      </x:c>
      <x:c r="B298" s="0" t="s">
        <x:v>252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56</x:v>
      </x:c>
      <x:c r="H298" s="0">
        <x:v>53.8</x:v>
      </x:c>
    </x:row>
    <x:row r="299" spans="1:8">
      <x:c r="A299" s="0" t="s">
        <x:v>253</x:v>
      </x:c>
      <x:c r="B299" s="0" t="s">
        <x:v>254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45</x:v>
      </x:c>
    </x:row>
    <x:row r="300" spans="1:8">
      <x:c r="A300" s="0" t="s">
        <x:v>253</x:v>
      </x:c>
      <x:c r="B300" s="0" t="s">
        <x:v>254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10</x:v>
      </x:c>
    </x:row>
    <x:row r="301" spans="1:8">
      <x:c r="A301" s="0" t="s">
        <x:v>253</x:v>
      </x:c>
      <x:c r="B301" s="0" t="s">
        <x:v>254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56</x:v>
      </x:c>
      <x:c r="H301" s="0">
        <x:v>22.2</x:v>
      </x:c>
    </x:row>
    <x:row r="302" spans="1:8">
      <x:c r="A302" s="0" t="s">
        <x:v>255</x:v>
      </x:c>
      <x:c r="B302" s="0" t="s">
        <x:v>256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29</x:v>
      </x:c>
    </x:row>
    <x:row r="303" spans="1:8">
      <x:c r="A303" s="0" t="s">
        <x:v>255</x:v>
      </x:c>
      <x:c r="B303" s="0" t="s">
        <x:v>256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15</x:v>
      </x:c>
    </x:row>
    <x:row r="304" spans="1:8">
      <x:c r="A304" s="0" t="s">
        <x:v>255</x:v>
      </x:c>
      <x:c r="B304" s="0" t="s">
        <x:v>256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56</x:v>
      </x:c>
      <x:c r="H304" s="0">
        <x:v>51.7</x:v>
      </x:c>
    </x:row>
    <x:row r="305" spans="1:8">
      <x:c r="A305" s="0" t="s">
        <x:v>257</x:v>
      </x:c>
      <x:c r="B305" s="0" t="s">
        <x:v>258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44</x:v>
      </x:c>
    </x:row>
    <x:row r="306" spans="1:8">
      <x:c r="A306" s="0" t="s">
        <x:v>257</x:v>
      </x:c>
      <x:c r="B306" s="0" t="s">
        <x:v>258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29</x:v>
      </x:c>
    </x:row>
    <x:row r="307" spans="1:8">
      <x:c r="A307" s="0" t="s">
        <x:v>257</x:v>
      </x:c>
      <x:c r="B307" s="0" t="s">
        <x:v>258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56</x:v>
      </x:c>
      <x:c r="H307" s="0">
        <x:v>65.9</x:v>
      </x:c>
    </x:row>
    <x:row r="308" spans="1:8">
      <x:c r="A308" s="0" t="s">
        <x:v>259</x:v>
      </x:c>
      <x:c r="B308" s="0" t="s">
        <x:v>260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27</x:v>
      </x:c>
    </x:row>
    <x:row r="309" spans="1:8">
      <x:c r="A309" s="0" t="s">
        <x:v>259</x:v>
      </x:c>
      <x:c r="B309" s="0" t="s">
        <x:v>260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16</x:v>
      </x:c>
    </x:row>
    <x:row r="310" spans="1:8">
      <x:c r="A310" s="0" t="s">
        <x:v>259</x:v>
      </x:c>
      <x:c r="B310" s="0" t="s">
        <x:v>260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59.3</x:v>
      </x:c>
    </x:row>
    <x:row r="311" spans="1:8">
      <x:c r="A311" s="0" t="s">
        <x:v>261</x:v>
      </x:c>
      <x:c r="B311" s="0" t="s">
        <x:v>262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46</x:v>
      </x:c>
    </x:row>
    <x:row r="312" spans="1:8">
      <x:c r="A312" s="0" t="s">
        <x:v>261</x:v>
      </x:c>
      <x:c r="B312" s="0" t="s">
        <x:v>262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10</x:v>
      </x:c>
    </x:row>
    <x:row r="313" spans="1:8">
      <x:c r="A313" s="0" t="s">
        <x:v>261</x:v>
      </x:c>
      <x:c r="B313" s="0" t="s">
        <x:v>262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56</x:v>
      </x:c>
      <x:c r="H313" s="0">
        <x:v>21.7</x:v>
      </x:c>
    </x:row>
    <x:row r="314" spans="1:8">
      <x:c r="A314" s="0" t="s">
        <x:v>263</x:v>
      </x:c>
      <x:c r="B314" s="0" t="s">
        <x:v>264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31</x:v>
      </x:c>
    </x:row>
    <x:row r="315" spans="1:8">
      <x:c r="A315" s="0" t="s">
        <x:v>263</x:v>
      </x:c>
      <x:c r="B315" s="0" t="s">
        <x:v>264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17</x:v>
      </x:c>
    </x:row>
    <x:row r="316" spans="1:8">
      <x:c r="A316" s="0" t="s">
        <x:v>263</x:v>
      </x:c>
      <x:c r="B316" s="0" t="s">
        <x:v>264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56</x:v>
      </x:c>
      <x:c r="H316" s="0">
        <x:v>54.8</x:v>
      </x:c>
    </x:row>
    <x:row r="317" spans="1:8">
      <x:c r="A317" s="0" t="s">
        <x:v>265</x:v>
      </x:c>
      <x:c r="B317" s="0" t="s">
        <x:v>266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34</x:v>
      </x:c>
    </x:row>
    <x:row r="318" spans="1:8">
      <x:c r="A318" s="0" t="s">
        <x:v>265</x:v>
      </x:c>
      <x:c r="B318" s="0" t="s">
        <x:v>266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11</x:v>
      </x:c>
    </x:row>
    <x:row r="319" spans="1:8">
      <x:c r="A319" s="0" t="s">
        <x:v>265</x:v>
      </x:c>
      <x:c r="B319" s="0" t="s">
        <x:v>266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56</x:v>
      </x:c>
      <x:c r="H319" s="0">
        <x:v>32.4</x:v>
      </x:c>
    </x:row>
    <x:row r="320" spans="1:8">
      <x:c r="A320" s="0" t="s">
        <x:v>267</x:v>
      </x:c>
      <x:c r="B320" s="0" t="s">
        <x:v>268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32</x:v>
      </x:c>
    </x:row>
    <x:row r="321" spans="1:8">
      <x:c r="A321" s="0" t="s">
        <x:v>267</x:v>
      </x:c>
      <x:c r="B321" s="0" t="s">
        <x:v>268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16</x:v>
      </x:c>
    </x:row>
    <x:row r="322" spans="1:8">
      <x:c r="A322" s="0" t="s">
        <x:v>267</x:v>
      </x:c>
      <x:c r="B322" s="0" t="s">
        <x:v>268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56</x:v>
      </x:c>
      <x:c r="H322" s="0">
        <x:v>50</x:v>
      </x:c>
    </x:row>
    <x:row r="323" spans="1:8">
      <x:c r="A323" s="0" t="s">
        <x:v>269</x:v>
      </x:c>
      <x:c r="B323" s="0" t="s">
        <x:v>270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42</x:v>
      </x:c>
    </x:row>
    <x:row r="324" spans="1:8">
      <x:c r="A324" s="0" t="s">
        <x:v>269</x:v>
      </x:c>
      <x:c r="B324" s="0" t="s">
        <x:v>270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15</x:v>
      </x:c>
    </x:row>
    <x:row r="325" spans="1:8">
      <x:c r="A325" s="0" t="s">
        <x:v>269</x:v>
      </x:c>
      <x:c r="B325" s="0" t="s">
        <x:v>270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56</x:v>
      </x:c>
      <x:c r="H325" s="0">
        <x:v>35.7</x:v>
      </x:c>
    </x:row>
    <x:row r="326" spans="1:8">
      <x:c r="A326" s="0" t="s">
        <x:v>271</x:v>
      </x:c>
      <x:c r="B326" s="0" t="s">
        <x:v>272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29</x:v>
      </x:c>
    </x:row>
    <x:row r="327" spans="1:8">
      <x:c r="A327" s="0" t="s">
        <x:v>271</x:v>
      </x:c>
      <x:c r="B327" s="0" t="s">
        <x:v>272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15</x:v>
      </x:c>
    </x:row>
    <x:row r="328" spans="1:8">
      <x:c r="A328" s="0" t="s">
        <x:v>271</x:v>
      </x:c>
      <x:c r="B328" s="0" t="s">
        <x:v>272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51.7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22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10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56</x:v>
      </x:c>
      <x:c r="H331" s="0">
        <x:v>45.5</x:v>
      </x:c>
    </x:row>
    <x:row r="332" spans="1:8">
      <x:c r="A332" s="0" t="s">
        <x:v>275</x:v>
      </x:c>
      <x:c r="B332" s="0" t="s">
        <x:v>276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31</x:v>
      </x:c>
    </x:row>
    <x:row r="333" spans="1:8">
      <x:c r="A333" s="0" t="s">
        <x:v>275</x:v>
      </x:c>
      <x:c r="B333" s="0" t="s">
        <x:v>276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18</x:v>
      </x:c>
    </x:row>
    <x:row r="334" spans="1:8">
      <x:c r="A334" s="0" t="s">
        <x:v>275</x:v>
      </x:c>
      <x:c r="B334" s="0" t="s">
        <x:v>276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56</x:v>
      </x:c>
      <x:c r="H334" s="0">
        <x:v>58.1</x:v>
      </x:c>
    </x:row>
    <x:row r="335" spans="1:8">
      <x:c r="A335" s="0" t="s">
        <x:v>277</x:v>
      </x:c>
      <x:c r="B335" s="0" t="s">
        <x:v>278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19</x:v>
      </x:c>
    </x:row>
    <x:row r="336" spans="1:8">
      <x:c r="A336" s="0" t="s">
        <x:v>277</x:v>
      </x:c>
      <x:c r="B336" s="0" t="s">
        <x:v>278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9</x:v>
      </x:c>
    </x:row>
    <x:row r="337" spans="1:8">
      <x:c r="A337" s="0" t="s">
        <x:v>277</x:v>
      </x:c>
      <x:c r="B337" s="0" t="s">
        <x:v>278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56</x:v>
      </x:c>
      <x:c r="H337" s="0">
        <x:v>47.4</x:v>
      </x:c>
    </x:row>
    <x:row r="338" spans="1:8">
      <x:c r="A338" s="0" t="s">
        <x:v>279</x:v>
      </x:c>
      <x:c r="B338" s="0" t="s">
        <x:v>280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41</x:v>
      </x:c>
    </x:row>
    <x:row r="339" spans="1:8">
      <x:c r="A339" s="0" t="s">
        <x:v>279</x:v>
      </x:c>
      <x:c r="B339" s="0" t="s">
        <x:v>280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29</x:v>
      </x:c>
    </x:row>
    <x:row r="340" spans="1:8">
      <x:c r="A340" s="0" t="s">
        <x:v>279</x:v>
      </x:c>
      <x:c r="B340" s="0" t="s">
        <x:v>280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70.7</x:v>
      </x:c>
    </x:row>
    <x:row r="341" spans="1:8">
      <x:c r="A341" s="0" t="s">
        <x:v>281</x:v>
      </x:c>
      <x:c r="B341" s="0" t="s">
        <x:v>282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47</x:v>
      </x:c>
    </x:row>
    <x:row r="342" spans="1:8">
      <x:c r="A342" s="0" t="s">
        <x:v>281</x:v>
      </x:c>
      <x:c r="B342" s="0" t="s">
        <x:v>282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15</x:v>
      </x:c>
    </x:row>
    <x:row r="343" spans="1:8">
      <x:c r="A343" s="0" t="s">
        <x:v>281</x:v>
      </x:c>
      <x:c r="B343" s="0" t="s">
        <x:v>282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56</x:v>
      </x:c>
      <x:c r="H343" s="0">
        <x:v>31.9</x:v>
      </x:c>
    </x:row>
    <x:row r="344" spans="1:8">
      <x:c r="A344" s="0" t="s">
        <x:v>283</x:v>
      </x:c>
      <x:c r="B344" s="0" t="s">
        <x:v>284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28</x:v>
      </x:c>
    </x:row>
    <x:row r="345" spans="1:8">
      <x:c r="A345" s="0" t="s">
        <x:v>283</x:v>
      </x:c>
      <x:c r="B345" s="0" t="s">
        <x:v>284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11</x:v>
      </x:c>
    </x:row>
    <x:row r="346" spans="1:8">
      <x:c r="A346" s="0" t="s">
        <x:v>283</x:v>
      </x:c>
      <x:c r="B346" s="0" t="s">
        <x:v>284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39.3</x:v>
      </x:c>
    </x:row>
    <x:row r="347" spans="1:8">
      <x:c r="A347" s="0" t="s">
        <x:v>285</x:v>
      </x:c>
      <x:c r="B347" s="0" t="s">
        <x:v>286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33</x:v>
      </x:c>
    </x:row>
    <x:row r="348" spans="1:8">
      <x:c r="A348" s="0" t="s">
        <x:v>285</x:v>
      </x:c>
      <x:c r="B348" s="0" t="s">
        <x:v>286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22</x:v>
      </x:c>
    </x:row>
    <x:row r="349" spans="1:8">
      <x:c r="A349" s="0" t="s">
        <x:v>285</x:v>
      </x:c>
      <x:c r="B349" s="0" t="s">
        <x:v>286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56</x:v>
      </x:c>
      <x:c r="H349" s="0">
        <x:v>66.7</x:v>
      </x:c>
    </x:row>
    <x:row r="350" spans="1:8">
      <x:c r="A350" s="0" t="s">
        <x:v>287</x:v>
      </x:c>
      <x:c r="B350" s="0" t="s">
        <x:v>288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20</x:v>
      </x:c>
    </x:row>
    <x:row r="351" spans="1:8">
      <x:c r="A351" s="0" t="s">
        <x:v>287</x:v>
      </x:c>
      <x:c r="B351" s="0" t="s">
        <x:v>288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</x:v>
      </x:c>
    </x:row>
    <x:row r="352" spans="1:8">
      <x:c r="A352" s="0" t="s">
        <x:v>287</x:v>
      </x:c>
      <x:c r="B352" s="0" t="s">
        <x:v>288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56</x:v>
      </x:c>
      <x:c r="H352" s="0">
        <x:v>50</x:v>
      </x:c>
    </x:row>
    <x:row r="353" spans="1:8">
      <x:c r="A353" s="0" t="s">
        <x:v>289</x:v>
      </x:c>
      <x:c r="B353" s="0" t="s">
        <x:v>290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30</x:v>
      </x:c>
    </x:row>
    <x:row r="354" spans="1:8">
      <x:c r="A354" s="0" t="s">
        <x:v>289</x:v>
      </x:c>
      <x:c r="B354" s="0" t="s">
        <x:v>290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11</x:v>
      </x:c>
    </x:row>
    <x:row r="355" spans="1:8">
      <x:c r="A355" s="0" t="s">
        <x:v>289</x:v>
      </x:c>
      <x:c r="B355" s="0" t="s">
        <x:v>290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56</x:v>
      </x:c>
      <x:c r="H355" s="0">
        <x:v>36.7</x:v>
      </x:c>
    </x:row>
    <x:row r="356" spans="1:8">
      <x:c r="A356" s="0" t="s">
        <x:v>291</x:v>
      </x:c>
      <x:c r="B356" s="0" t="s">
        <x:v>292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33</x:v>
      </x:c>
    </x:row>
    <x:row r="357" spans="1:8">
      <x:c r="A357" s="0" t="s">
        <x:v>291</x:v>
      </x:c>
      <x:c r="B357" s="0" t="s">
        <x:v>292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14</x:v>
      </x:c>
    </x:row>
    <x:row r="358" spans="1:8">
      <x:c r="A358" s="0" t="s">
        <x:v>291</x:v>
      </x:c>
      <x:c r="B358" s="0" t="s">
        <x:v>292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56</x:v>
      </x:c>
      <x:c r="H358" s="0">
        <x:v>42.4</x:v>
      </x:c>
    </x:row>
    <x:row r="359" spans="1:8">
      <x:c r="A359" s="0" t="s">
        <x:v>293</x:v>
      </x:c>
      <x:c r="B359" s="0" t="s">
        <x:v>294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26</x:v>
      </x:c>
    </x:row>
    <x:row r="360" spans="1:8">
      <x:c r="A360" s="0" t="s">
        <x:v>293</x:v>
      </x:c>
      <x:c r="B360" s="0" t="s">
        <x:v>294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11</x:v>
      </x:c>
    </x:row>
    <x:row r="361" spans="1:8">
      <x:c r="A361" s="0" t="s">
        <x:v>293</x:v>
      </x:c>
      <x:c r="B361" s="0" t="s">
        <x:v>294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42.3</x:v>
      </x:c>
    </x:row>
    <x:row r="362" spans="1:8">
      <x:c r="A362" s="0" t="s">
        <x:v>295</x:v>
      </x:c>
      <x:c r="B362" s="0" t="s">
        <x:v>296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29</x:v>
      </x:c>
    </x:row>
    <x:row r="363" spans="1:8">
      <x:c r="A363" s="0" t="s">
        <x:v>295</x:v>
      </x:c>
      <x:c r="B363" s="0" t="s">
        <x:v>296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</x:v>
      </x:c>
    </x:row>
    <x:row r="364" spans="1:8">
      <x:c r="A364" s="0" t="s">
        <x:v>295</x:v>
      </x:c>
      <x:c r="B364" s="0" t="s">
        <x:v>296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69</x:v>
      </x:c>
    </x:row>
    <x:row r="365" spans="1:8">
      <x:c r="A365" s="0" t="s">
        <x:v>297</x:v>
      </x:c>
      <x:c r="B365" s="0" t="s">
        <x:v>298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23</x:v>
      </x:c>
    </x:row>
    <x:row r="366" spans="1:8">
      <x:c r="A366" s="0" t="s">
        <x:v>297</x:v>
      </x:c>
      <x:c r="B366" s="0" t="s">
        <x:v>298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16</x:v>
      </x:c>
    </x:row>
    <x:row r="367" spans="1:8">
      <x:c r="A367" s="0" t="s">
        <x:v>297</x:v>
      </x:c>
      <x:c r="B367" s="0" t="s">
        <x:v>298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56</x:v>
      </x:c>
      <x:c r="H367" s="0">
        <x:v>69.6</x:v>
      </x:c>
    </x:row>
    <x:row r="368" spans="1:8">
      <x:c r="A368" s="0" t="s">
        <x:v>299</x:v>
      </x:c>
      <x:c r="B368" s="0" t="s">
        <x:v>300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11</x:v>
      </x:c>
    </x:row>
    <x:row r="369" spans="1:8">
      <x:c r="A369" s="0" t="s">
        <x:v>299</x:v>
      </x:c>
      <x:c r="B369" s="0" t="s">
        <x:v>300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5</x:v>
      </x:c>
    </x:row>
    <x:row r="370" spans="1:8">
      <x:c r="A370" s="0" t="s">
        <x:v>299</x:v>
      </x:c>
      <x:c r="B370" s="0" t="s">
        <x:v>300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56</x:v>
      </x:c>
      <x:c r="H370" s="0">
        <x:v>45.5</x:v>
      </x:c>
    </x:row>
    <x:row r="371" spans="1:8">
      <x:c r="A371" s="0" t="s">
        <x:v>301</x:v>
      </x:c>
      <x:c r="B371" s="0" t="s">
        <x:v>302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13</x:v>
      </x:c>
    </x:row>
    <x:row r="372" spans="1:8">
      <x:c r="A372" s="0" t="s">
        <x:v>301</x:v>
      </x:c>
      <x:c r="B372" s="0" t="s">
        <x:v>302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2</x:v>
      </x:c>
    </x:row>
    <x:row r="373" spans="1:8">
      <x:c r="A373" s="0" t="s">
        <x:v>301</x:v>
      </x:c>
      <x:c r="B373" s="0" t="s">
        <x:v>302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56</x:v>
      </x:c>
      <x:c r="H373" s="0">
        <x:v>15.4</x:v>
      </x:c>
    </x:row>
    <x:row r="374" spans="1:8">
      <x:c r="A374" s="0" t="s">
        <x:v>303</x:v>
      </x:c>
      <x:c r="B374" s="0" t="s">
        <x:v>304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24</x:v>
      </x:c>
    </x:row>
    <x:row r="375" spans="1:8">
      <x:c r="A375" s="0" t="s">
        <x:v>303</x:v>
      </x:c>
      <x:c r="B375" s="0" t="s">
        <x:v>304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8</x:v>
      </x:c>
    </x:row>
    <x:row r="376" spans="1:8">
      <x:c r="A376" s="0" t="s">
        <x:v>303</x:v>
      </x:c>
      <x:c r="B376" s="0" t="s">
        <x:v>304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56</x:v>
      </x:c>
      <x:c r="H376" s="0">
        <x:v>33.3</x:v>
      </x:c>
    </x:row>
    <x:row r="377" spans="1:8">
      <x:c r="A377" s="0" t="s">
        <x:v>305</x:v>
      </x:c>
      <x:c r="B377" s="0" t="s">
        <x:v>306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33</x:v>
      </x:c>
    </x:row>
    <x:row r="378" spans="1:8">
      <x:c r="A378" s="0" t="s">
        <x:v>305</x:v>
      </x:c>
      <x:c r="B378" s="0" t="s">
        <x:v>306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8</x:v>
      </x:c>
    </x:row>
    <x:row r="379" spans="1:8">
      <x:c r="A379" s="0" t="s">
        <x:v>305</x:v>
      </x:c>
      <x:c r="B379" s="0" t="s">
        <x:v>306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56</x:v>
      </x:c>
      <x:c r="H379" s="0">
        <x:v>24.2</x:v>
      </x:c>
    </x:row>
    <x:row r="380" spans="1:8">
      <x:c r="A380" s="0" t="s">
        <x:v>307</x:v>
      </x:c>
      <x:c r="B380" s="0" t="s">
        <x:v>308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19</x:v>
      </x:c>
    </x:row>
    <x:row r="381" spans="1:8">
      <x:c r="A381" s="0" t="s">
        <x:v>307</x:v>
      </x:c>
      <x:c r="B381" s="0" t="s">
        <x:v>308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</x:v>
      </x:c>
    </x:row>
    <x:row r="382" spans="1:8">
      <x:c r="A382" s="0" t="s">
        <x:v>307</x:v>
      </x:c>
      <x:c r="B382" s="0" t="s">
        <x:v>308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21.1</x:v>
      </x:c>
    </x:row>
    <x:row r="383" spans="1:8">
      <x:c r="A383" s="0" t="s">
        <x:v>309</x:v>
      </x:c>
      <x:c r="B383" s="0" t="s">
        <x:v>310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25</x:v>
      </x:c>
    </x:row>
    <x:row r="384" spans="1:8">
      <x:c r="A384" s="0" t="s">
        <x:v>309</x:v>
      </x:c>
      <x:c r="B384" s="0" t="s">
        <x:v>310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11</x:v>
      </x:c>
    </x:row>
    <x:row r="385" spans="1:8">
      <x:c r="A385" s="0" t="s">
        <x:v>309</x:v>
      </x:c>
      <x:c r="B385" s="0" t="s">
        <x:v>310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56</x:v>
      </x:c>
      <x:c r="H385" s="0">
        <x:v>44</x:v>
      </x:c>
    </x:row>
    <x:row r="386" spans="1:8">
      <x:c r="A386" s="0" t="s">
        <x:v>311</x:v>
      </x:c>
      <x:c r="B386" s="0" t="s">
        <x:v>312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16</x:v>
      </x:c>
    </x:row>
    <x:row r="387" spans="1:8">
      <x:c r="A387" s="0" t="s">
        <x:v>311</x:v>
      </x:c>
      <x:c r="B387" s="0" t="s">
        <x:v>312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4</x:v>
      </x:c>
    </x:row>
    <x:row r="388" spans="1:8">
      <x:c r="A388" s="0" t="s">
        <x:v>311</x:v>
      </x:c>
      <x:c r="B388" s="0" t="s">
        <x:v>312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25</x:v>
      </x:c>
    </x:row>
    <x:row r="389" spans="1:8">
      <x:c r="A389" s="0" t="s">
        <x:v>313</x:v>
      </x:c>
      <x:c r="B389" s="0" t="s">
        <x:v>314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16</x:v>
      </x:c>
    </x:row>
    <x:row r="390" spans="1:8">
      <x:c r="A390" s="0" t="s">
        <x:v>313</x:v>
      </x:c>
      <x:c r="B390" s="0" t="s">
        <x:v>314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6</x:v>
      </x:c>
    </x:row>
    <x:row r="391" spans="1:8">
      <x:c r="A391" s="0" t="s">
        <x:v>313</x:v>
      </x:c>
      <x:c r="B391" s="0" t="s">
        <x:v>314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56</x:v>
      </x:c>
      <x:c r="H391" s="0">
        <x:v>37.5</x:v>
      </x:c>
    </x:row>
    <x:row r="392" spans="1:8">
      <x:c r="A392" s="0" t="s">
        <x:v>315</x:v>
      </x:c>
      <x:c r="B392" s="0" t="s">
        <x:v>316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25</x:v>
      </x:c>
    </x:row>
    <x:row r="393" spans="1:8">
      <x:c r="A393" s="0" t="s">
        <x:v>315</x:v>
      </x:c>
      <x:c r="B393" s="0" t="s">
        <x:v>316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8</x:v>
      </x:c>
    </x:row>
    <x:row r="394" spans="1:8">
      <x:c r="A394" s="0" t="s">
        <x:v>315</x:v>
      </x:c>
      <x:c r="B394" s="0" t="s">
        <x:v>316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56</x:v>
      </x:c>
      <x:c r="H394" s="0">
        <x:v>32</x:v>
      </x:c>
    </x:row>
    <x:row r="395" spans="1:8">
      <x:c r="A395" s="0" t="s">
        <x:v>317</x:v>
      </x:c>
      <x:c r="B395" s="0" t="s">
        <x:v>318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23</x:v>
      </x:c>
    </x:row>
    <x:row r="396" spans="1:8">
      <x:c r="A396" s="0" t="s">
        <x:v>317</x:v>
      </x:c>
      <x:c r="B396" s="0" t="s">
        <x:v>318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10</x:v>
      </x:c>
    </x:row>
    <x:row r="397" spans="1:8">
      <x:c r="A397" s="0" t="s">
        <x:v>317</x:v>
      </x:c>
      <x:c r="B397" s="0" t="s">
        <x:v>318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56</x:v>
      </x:c>
      <x:c r="H397" s="0">
        <x:v>43.5</x:v>
      </x:c>
    </x:row>
    <x:row r="398" spans="1:8">
      <x:c r="A398" s="0" t="s">
        <x:v>319</x:v>
      </x:c>
      <x:c r="B398" s="0" t="s">
        <x:v>320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20</x:v>
      </x:c>
    </x:row>
    <x:row r="399" spans="1:8">
      <x:c r="A399" s="0" t="s">
        <x:v>319</x:v>
      </x:c>
      <x:c r="B399" s="0" t="s">
        <x:v>320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</x:v>
      </x:c>
    </x:row>
    <x:row r="400" spans="1:8">
      <x:c r="A400" s="0" t="s">
        <x:v>319</x:v>
      </x:c>
      <x:c r="B400" s="0" t="s">
        <x:v>320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50</x:v>
      </x:c>
    </x:row>
    <x:row r="401" spans="1:8">
      <x:c r="A401" s="0" t="s">
        <x:v>321</x:v>
      </x:c>
      <x:c r="B401" s="0" t="s">
        <x:v>322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19</x:v>
      </x:c>
    </x:row>
    <x:row r="402" spans="1:8">
      <x:c r="A402" s="0" t="s">
        <x:v>321</x:v>
      </x:c>
      <x:c r="B402" s="0" t="s">
        <x:v>322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9</x:v>
      </x:c>
    </x:row>
    <x:row r="403" spans="1:8">
      <x:c r="A403" s="0" t="s">
        <x:v>321</x:v>
      </x:c>
      <x:c r="B403" s="0" t="s">
        <x:v>322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56</x:v>
      </x:c>
      <x:c r="H403" s="0">
        <x:v>47.4</x:v>
      </x:c>
    </x:row>
    <x:row r="404" spans="1:8">
      <x:c r="A404" s="0" t="s">
        <x:v>323</x:v>
      </x:c>
      <x:c r="B404" s="0" t="s">
        <x:v>324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20</x:v>
      </x:c>
    </x:row>
    <x:row r="405" spans="1:8">
      <x:c r="A405" s="0" t="s">
        <x:v>323</x:v>
      </x:c>
      <x:c r="B405" s="0" t="s">
        <x:v>324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7</x:v>
      </x:c>
    </x:row>
    <x:row r="406" spans="1:8">
      <x:c r="A406" s="0" t="s">
        <x:v>323</x:v>
      </x:c>
      <x:c r="B406" s="0" t="s">
        <x:v>324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56</x:v>
      </x:c>
      <x:c r="H406" s="0">
        <x:v>35</x:v>
      </x:c>
    </x:row>
    <x:row r="407" spans="1:8">
      <x:c r="A407" s="0" t="s">
        <x:v>325</x:v>
      </x:c>
      <x:c r="B407" s="0" t="s">
        <x:v>326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26</x:v>
      </x:c>
    </x:row>
    <x:row r="408" spans="1:8">
      <x:c r="A408" s="0" t="s">
        <x:v>325</x:v>
      </x:c>
      <x:c r="B408" s="0" t="s">
        <x:v>326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14</x:v>
      </x:c>
    </x:row>
    <x:row r="409" spans="1:8">
      <x:c r="A409" s="0" t="s">
        <x:v>325</x:v>
      </x:c>
      <x:c r="B409" s="0" t="s">
        <x:v>326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56</x:v>
      </x:c>
      <x:c r="H409" s="0">
        <x:v>53.8</x:v>
      </x:c>
    </x:row>
    <x:row r="410" spans="1:8">
      <x:c r="A410" s="0" t="s">
        <x:v>327</x:v>
      </x:c>
      <x:c r="B410" s="0" t="s">
        <x:v>328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327</x:v>
      </x:c>
      <x:c r="B411" s="0" t="s">
        <x:v>328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11</x:v>
      </x:c>
    </x:row>
    <x:row r="412" spans="1:8">
      <x:c r="A412" s="0" t="s">
        <x:v>327</x:v>
      </x:c>
      <x:c r="B412" s="0" t="s">
        <x:v>328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68.8</x:v>
      </x:c>
    </x:row>
    <x:row r="413" spans="1:8">
      <x:c r="A413" s="0" t="s">
        <x:v>329</x:v>
      </x:c>
      <x:c r="B413" s="0" t="s">
        <x:v>330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21</x:v>
      </x:c>
    </x:row>
    <x:row r="414" spans="1:8">
      <x:c r="A414" s="0" t="s">
        <x:v>329</x:v>
      </x:c>
      <x:c r="B414" s="0" t="s">
        <x:v>330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11</x:v>
      </x:c>
    </x:row>
    <x:row r="415" spans="1:8">
      <x:c r="A415" s="0" t="s">
        <x:v>329</x:v>
      </x:c>
      <x:c r="B415" s="0" t="s">
        <x:v>330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56</x:v>
      </x:c>
      <x:c r="H415" s="0">
        <x:v>52.4</x:v>
      </x:c>
    </x:row>
    <x:row r="416" spans="1:8">
      <x:c r="A416" s="0" t="s">
        <x:v>331</x:v>
      </x:c>
      <x:c r="B416" s="0" t="s">
        <x:v>332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25</x:v>
      </x:c>
    </x:row>
    <x:row r="417" spans="1:8">
      <x:c r="A417" s="0" t="s">
        <x:v>331</x:v>
      </x:c>
      <x:c r="B417" s="0" t="s">
        <x:v>332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8</x:v>
      </x:c>
    </x:row>
    <x:row r="418" spans="1:8">
      <x:c r="A418" s="0" t="s">
        <x:v>331</x:v>
      </x:c>
      <x:c r="B418" s="0" t="s">
        <x:v>332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32</x:v>
      </x:c>
    </x:row>
    <x:row r="419" spans="1:8">
      <x:c r="A419" s="0" t="s">
        <x:v>333</x:v>
      </x:c>
      <x:c r="B419" s="0" t="s">
        <x:v>334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25</x:v>
      </x:c>
    </x:row>
    <x:row r="420" spans="1:8">
      <x:c r="A420" s="0" t="s">
        <x:v>333</x:v>
      </x:c>
      <x:c r="B420" s="0" t="s">
        <x:v>334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13</x:v>
      </x:c>
    </x:row>
    <x:row r="421" spans="1:8">
      <x:c r="A421" s="0" t="s">
        <x:v>333</x:v>
      </x:c>
      <x:c r="B421" s="0" t="s">
        <x:v>334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56</x:v>
      </x:c>
      <x:c r="H421" s="0">
        <x:v>52</x:v>
      </x:c>
    </x:row>
    <x:row r="422" spans="1:8">
      <x:c r="A422" s="0" t="s">
        <x:v>335</x:v>
      </x:c>
      <x:c r="B422" s="0" t="s">
        <x:v>336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33</x:v>
      </x:c>
    </x:row>
    <x:row r="423" spans="1:8">
      <x:c r="A423" s="0" t="s">
        <x:v>335</x:v>
      </x:c>
      <x:c r="B423" s="0" t="s">
        <x:v>336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9</x:v>
      </x:c>
    </x:row>
    <x:row r="424" spans="1:8">
      <x:c r="A424" s="0" t="s">
        <x:v>335</x:v>
      </x:c>
      <x:c r="B424" s="0" t="s">
        <x:v>336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56</x:v>
      </x:c>
      <x:c r="H424" s="0">
        <x:v>27.3</x:v>
      </x:c>
    </x:row>
    <x:row r="425" spans="1:8">
      <x:c r="A425" s="0" t="s">
        <x:v>337</x:v>
      </x:c>
      <x:c r="B425" s="0" t="s">
        <x:v>338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25</x:v>
      </x:c>
    </x:row>
    <x:row r="426" spans="1:8">
      <x:c r="A426" s="0" t="s">
        <x:v>337</x:v>
      </x:c>
      <x:c r="B426" s="0" t="s">
        <x:v>338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6</x:v>
      </x:c>
    </x:row>
    <x:row r="427" spans="1:8">
      <x:c r="A427" s="0" t="s">
        <x:v>337</x:v>
      </x:c>
      <x:c r="B427" s="0" t="s">
        <x:v>338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56</x:v>
      </x:c>
      <x:c r="H427" s="0">
        <x:v>24</x:v>
      </x:c>
    </x:row>
    <x:row r="428" spans="1:8">
      <x:c r="A428" s="0" t="s">
        <x:v>339</x:v>
      </x:c>
      <x:c r="B428" s="0" t="s">
        <x:v>340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21</x:v>
      </x:c>
    </x:row>
    <x:row r="429" spans="1:8">
      <x:c r="A429" s="0" t="s">
        <x:v>339</x:v>
      </x:c>
      <x:c r="B429" s="0" t="s">
        <x:v>340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8</x:v>
      </x:c>
    </x:row>
    <x:row r="430" spans="1:8">
      <x:c r="A430" s="0" t="s">
        <x:v>339</x:v>
      </x:c>
      <x:c r="B430" s="0" t="s">
        <x:v>340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56</x:v>
      </x:c>
      <x:c r="H430" s="0">
        <x:v>38.1</x:v>
      </x:c>
    </x:row>
    <x:row r="431" spans="1:8">
      <x:c r="A431" s="0" t="s">
        <x:v>341</x:v>
      </x:c>
      <x:c r="B431" s="0" t="s">
        <x:v>342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29</x:v>
      </x:c>
    </x:row>
    <x:row r="432" spans="1:8">
      <x:c r="A432" s="0" t="s">
        <x:v>341</x:v>
      </x:c>
      <x:c r="B432" s="0" t="s">
        <x:v>342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9</x:v>
      </x:c>
    </x:row>
    <x:row r="433" spans="1:8">
      <x:c r="A433" s="0" t="s">
        <x:v>341</x:v>
      </x:c>
      <x:c r="B433" s="0" t="s">
        <x:v>342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56</x:v>
      </x:c>
      <x:c r="H433" s="0">
        <x:v>31</x:v>
      </x:c>
    </x:row>
    <x:row r="434" spans="1:8">
      <x:c r="A434" s="0" t="s">
        <x:v>343</x:v>
      </x:c>
      <x:c r="B434" s="0" t="s">
        <x:v>344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22</x:v>
      </x:c>
    </x:row>
    <x:row r="435" spans="1:8">
      <x:c r="A435" s="0" t="s">
        <x:v>343</x:v>
      </x:c>
      <x:c r="B435" s="0" t="s">
        <x:v>344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16</x:v>
      </x:c>
    </x:row>
    <x:row r="436" spans="1:8">
      <x:c r="A436" s="0" t="s">
        <x:v>343</x:v>
      </x:c>
      <x:c r="B436" s="0" t="s">
        <x:v>344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72.7</x:v>
      </x:c>
    </x:row>
    <x:row r="437" spans="1:8">
      <x:c r="A437" s="0" t="s">
        <x:v>345</x:v>
      </x:c>
      <x:c r="B437" s="0" t="s">
        <x:v>346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16</x:v>
      </x:c>
    </x:row>
    <x:row r="438" spans="1:8">
      <x:c r="A438" s="0" t="s">
        <x:v>345</x:v>
      </x:c>
      <x:c r="B438" s="0" t="s">
        <x:v>346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9</x:v>
      </x:c>
    </x:row>
    <x:row r="439" spans="1:8">
      <x:c r="A439" s="0" t="s">
        <x:v>345</x:v>
      </x:c>
      <x:c r="B439" s="0" t="s">
        <x:v>346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56</x:v>
      </x:c>
      <x:c r="H439" s="0">
        <x:v>56.3</x:v>
      </x:c>
    </x:row>
    <x:row r="440" spans="1:8">
      <x:c r="A440" s="0" t="s">
        <x:v>347</x:v>
      </x:c>
      <x:c r="B440" s="0" t="s">
        <x:v>348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18</x:v>
      </x:c>
    </x:row>
    <x:row r="441" spans="1:8">
      <x:c r="A441" s="0" t="s">
        <x:v>347</x:v>
      </x:c>
      <x:c r="B441" s="0" t="s">
        <x:v>348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10</x:v>
      </x:c>
    </x:row>
    <x:row r="442" spans="1:8">
      <x:c r="A442" s="0" t="s">
        <x:v>347</x:v>
      </x:c>
      <x:c r="B442" s="0" t="s">
        <x:v>348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56</x:v>
      </x:c>
      <x:c r="H442" s="0">
        <x:v>55.6</x:v>
      </x:c>
    </x:row>
    <x:row r="443" spans="1:8">
      <x:c r="A443" s="0" t="s">
        <x:v>349</x:v>
      </x:c>
      <x:c r="B443" s="0" t="s">
        <x:v>350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30</x:v>
      </x:c>
    </x:row>
    <x:row r="444" spans="1:8">
      <x:c r="A444" s="0" t="s">
        <x:v>349</x:v>
      </x:c>
      <x:c r="B444" s="0" t="s">
        <x:v>350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14</x:v>
      </x:c>
    </x:row>
    <x:row r="445" spans="1:8">
      <x:c r="A445" s="0" t="s">
        <x:v>349</x:v>
      </x:c>
      <x:c r="B445" s="0" t="s">
        <x:v>350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56</x:v>
      </x:c>
      <x:c r="H445" s="0">
        <x:v>46.7</x:v>
      </x:c>
    </x:row>
    <x:row r="446" spans="1:8">
      <x:c r="A446" s="0" t="s">
        <x:v>351</x:v>
      </x:c>
      <x:c r="B446" s="0" t="s">
        <x:v>352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10</x:v>
      </x:c>
    </x:row>
    <x:row r="447" spans="1:8">
      <x:c r="A447" s="0" t="s">
        <x:v>351</x:v>
      </x:c>
      <x:c r="B447" s="0" t="s">
        <x:v>352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</x:v>
      </x:c>
    </x:row>
    <x:row r="448" spans="1:8">
      <x:c r="A448" s="0" t="s">
        <x:v>351</x:v>
      </x:c>
      <x:c r="B448" s="0" t="s">
        <x:v>352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56</x:v>
      </x:c>
      <x:c r="H448" s="0">
        <x:v>50</x:v>
      </x:c>
    </x:row>
    <x:row r="449" spans="1:8">
      <x:c r="A449" s="0" t="s">
        <x:v>353</x:v>
      </x:c>
      <x:c r="B449" s="0" t="s">
        <x:v>354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18</x:v>
      </x:c>
    </x:row>
    <x:row r="450" spans="1:8">
      <x:c r="A450" s="0" t="s">
        <x:v>353</x:v>
      </x:c>
      <x:c r="B450" s="0" t="s">
        <x:v>354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12</x:v>
      </x:c>
    </x:row>
    <x:row r="451" spans="1:8">
      <x:c r="A451" s="0" t="s">
        <x:v>353</x:v>
      </x:c>
      <x:c r="B451" s="0" t="s">
        <x:v>354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56</x:v>
      </x:c>
      <x:c r="H451" s="0">
        <x:v>66.7</x:v>
      </x:c>
    </x:row>
    <x:row r="452" spans="1:8">
      <x:c r="A452" s="0" t="s">
        <x:v>355</x:v>
      </x:c>
      <x:c r="B452" s="0" t="s">
        <x:v>356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</x:v>
      </x:c>
    </x:row>
    <x:row r="453" spans="1:8">
      <x:c r="A453" s="0" t="s">
        <x:v>355</x:v>
      </x:c>
      <x:c r="B453" s="0" t="s">
        <x:v>356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10</x:v>
      </x:c>
    </x:row>
    <x:row r="454" spans="1:8">
      <x:c r="A454" s="0" t="s">
        <x:v>355</x:v>
      </x:c>
      <x:c r="B454" s="0" t="s">
        <x:v>356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55.6</x:v>
      </x:c>
    </x:row>
    <x:row r="455" spans="1:8">
      <x:c r="A455" s="0" t="s">
        <x:v>357</x:v>
      </x:c>
      <x:c r="B455" s="0" t="s">
        <x:v>358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18</x:v>
      </x:c>
    </x:row>
    <x:row r="456" spans="1:8">
      <x:c r="A456" s="0" t="s">
        <x:v>357</x:v>
      </x:c>
      <x:c r="B456" s="0" t="s">
        <x:v>358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6</x:v>
      </x:c>
    </x:row>
    <x:row r="457" spans="1:8">
      <x:c r="A457" s="0" t="s">
        <x:v>357</x:v>
      </x:c>
      <x:c r="B457" s="0" t="s">
        <x:v>358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56</x:v>
      </x:c>
      <x:c r="H457" s="0">
        <x:v>33.3</x:v>
      </x:c>
    </x:row>
    <x:row r="458" spans="1:8">
      <x:c r="A458" s="0" t="s">
        <x:v>359</x:v>
      </x:c>
      <x:c r="B458" s="0" t="s">
        <x:v>360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28</x:v>
      </x:c>
    </x:row>
    <x:row r="459" spans="1:8">
      <x:c r="A459" s="0" t="s">
        <x:v>359</x:v>
      </x:c>
      <x:c r="B459" s="0" t="s">
        <x:v>360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17</x:v>
      </x:c>
    </x:row>
    <x:row r="460" spans="1:8">
      <x:c r="A460" s="0" t="s">
        <x:v>359</x:v>
      </x:c>
      <x:c r="B460" s="0" t="s">
        <x:v>360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56</x:v>
      </x:c>
      <x:c r="H460" s="0">
        <x:v>60.7</x:v>
      </x:c>
    </x:row>
    <x:row r="461" spans="1:8">
      <x:c r="A461" s="0" t="s">
        <x:v>361</x:v>
      </x:c>
      <x:c r="B461" s="0" t="s">
        <x:v>362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29</x:v>
      </x:c>
    </x:row>
    <x:row r="462" spans="1:8">
      <x:c r="A462" s="0" t="s">
        <x:v>361</x:v>
      </x:c>
      <x:c r="B462" s="0" t="s">
        <x:v>362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9</x:v>
      </x:c>
    </x:row>
    <x:row r="463" spans="1:8">
      <x:c r="A463" s="0" t="s">
        <x:v>361</x:v>
      </x:c>
      <x:c r="B463" s="0" t="s">
        <x:v>362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31</x:v>
      </x:c>
    </x:row>
    <x:row r="464" spans="1:8">
      <x:c r="A464" s="0" t="s">
        <x:v>363</x:v>
      </x:c>
      <x:c r="B464" s="0" t="s">
        <x:v>364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21</x:v>
      </x:c>
    </x:row>
    <x:row r="465" spans="1:8">
      <x:c r="A465" s="0" t="s">
        <x:v>363</x:v>
      </x:c>
      <x:c r="B465" s="0" t="s">
        <x:v>364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11</x:v>
      </x:c>
    </x:row>
    <x:row r="466" spans="1:8">
      <x:c r="A466" s="0" t="s">
        <x:v>363</x:v>
      </x:c>
      <x:c r="B466" s="0" t="s">
        <x:v>364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56</x:v>
      </x:c>
      <x:c r="H466" s="0">
        <x:v>52.4</x:v>
      </x:c>
    </x:row>
    <x:row r="467" spans="1:8">
      <x:c r="A467" s="0" t="s">
        <x:v>365</x:v>
      </x:c>
      <x:c r="B467" s="0" t="s">
        <x:v>366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31</x:v>
      </x:c>
    </x:row>
    <x:row r="468" spans="1:8">
      <x:c r="A468" s="0" t="s">
        <x:v>365</x:v>
      </x:c>
      <x:c r="B468" s="0" t="s">
        <x:v>366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9</x:v>
      </x:c>
    </x:row>
    <x:row r="469" spans="1:8">
      <x:c r="A469" s="0" t="s">
        <x:v>365</x:v>
      </x:c>
      <x:c r="B469" s="0" t="s">
        <x:v>366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56</x:v>
      </x:c>
      <x:c r="H469" s="0">
        <x:v>29</x:v>
      </x:c>
    </x:row>
    <x:row r="470" spans="1:8">
      <x:c r="A470" s="0" t="s">
        <x:v>367</x:v>
      </x:c>
      <x:c r="B470" s="0" t="s">
        <x:v>368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8</x:v>
      </x:c>
    </x:row>
    <x:row r="471" spans="1:8">
      <x:c r="A471" s="0" t="s">
        <x:v>367</x:v>
      </x:c>
      <x:c r="B471" s="0" t="s">
        <x:v>368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6</x:v>
      </x:c>
    </x:row>
    <x:row r="472" spans="1:8">
      <x:c r="A472" s="0" t="s">
        <x:v>367</x:v>
      </x:c>
      <x:c r="B472" s="0" t="s">
        <x:v>368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75</x:v>
      </x:c>
    </x:row>
    <x:row r="473" spans="1:8">
      <x:c r="A473" s="0" t="s">
        <x:v>369</x:v>
      </x:c>
      <x:c r="B473" s="0" t="s">
        <x:v>370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17</x:v>
      </x:c>
    </x:row>
    <x:row r="474" spans="1:8">
      <x:c r="A474" s="0" t="s">
        <x:v>369</x:v>
      </x:c>
      <x:c r="B474" s="0" t="s">
        <x:v>370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8</x:v>
      </x:c>
    </x:row>
    <x:row r="475" spans="1:8">
      <x:c r="A475" s="0" t="s">
        <x:v>369</x:v>
      </x:c>
      <x:c r="B475" s="0" t="s">
        <x:v>370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56</x:v>
      </x:c>
      <x:c r="H475" s="0">
        <x:v>47.1</x:v>
      </x:c>
    </x:row>
    <x:row r="476" spans="1:8">
      <x:c r="A476" s="0" t="s">
        <x:v>371</x:v>
      </x:c>
      <x:c r="B476" s="0" t="s">
        <x:v>372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19</x:v>
      </x:c>
    </x:row>
    <x:row r="477" spans="1:8">
      <x:c r="A477" s="0" t="s">
        <x:v>371</x:v>
      </x:c>
      <x:c r="B477" s="0" t="s">
        <x:v>372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7</x:v>
      </x:c>
    </x:row>
    <x:row r="478" spans="1:8">
      <x:c r="A478" s="0" t="s">
        <x:v>371</x:v>
      </x:c>
      <x:c r="B478" s="0" t="s">
        <x:v>372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56</x:v>
      </x:c>
      <x:c r="H478" s="0">
        <x:v>36.8</x:v>
      </x:c>
    </x:row>
    <x:row r="479" spans="1:8">
      <x:c r="A479" s="0" t="s">
        <x:v>373</x:v>
      </x:c>
      <x:c r="B479" s="0" t="s">
        <x:v>374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20</x:v>
      </x:c>
    </x:row>
    <x:row r="480" spans="1:8">
      <x:c r="A480" s="0" t="s">
        <x:v>373</x:v>
      </x:c>
      <x:c r="B480" s="0" t="s">
        <x:v>374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8</x:v>
      </x:c>
    </x:row>
    <x:row r="481" spans="1:8">
      <x:c r="A481" s="0" t="s">
        <x:v>373</x:v>
      </x:c>
      <x:c r="B481" s="0" t="s">
        <x:v>374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56</x:v>
      </x:c>
      <x:c r="H481" s="0">
        <x:v>40</x:v>
      </x:c>
    </x:row>
    <x:row r="482" spans="1:8">
      <x:c r="A482" s="0" t="s">
        <x:v>375</x:v>
      </x:c>
      <x:c r="B482" s="0" t="s">
        <x:v>376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16</x:v>
      </x:c>
    </x:row>
    <x:row r="483" spans="1:8">
      <x:c r="A483" s="0" t="s">
        <x:v>375</x:v>
      </x:c>
      <x:c r="B483" s="0" t="s">
        <x:v>376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4</x:v>
      </x:c>
    </x:row>
    <x:row r="484" spans="1:8">
      <x:c r="A484" s="0" t="s">
        <x:v>375</x:v>
      </x:c>
      <x:c r="B484" s="0" t="s">
        <x:v>376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25</x:v>
      </x:c>
    </x:row>
    <x:row r="485" spans="1:8">
      <x:c r="A485" s="0" t="s">
        <x:v>377</x:v>
      </x:c>
      <x:c r="B485" s="0" t="s">
        <x:v>378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16</x:v>
      </x:c>
    </x:row>
    <x:row r="486" spans="1:8">
      <x:c r="A486" s="0" t="s">
        <x:v>377</x:v>
      </x:c>
      <x:c r="B486" s="0" t="s">
        <x:v>378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7</x:v>
      </x:c>
    </x:row>
    <x:row r="487" spans="1:8">
      <x:c r="A487" s="0" t="s">
        <x:v>377</x:v>
      </x:c>
      <x:c r="B487" s="0" t="s">
        <x:v>378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56</x:v>
      </x:c>
      <x:c r="H487" s="0">
        <x:v>43.8</x:v>
      </x:c>
    </x:row>
    <x:row r="488" spans="1:8">
      <x:c r="A488" s="0" t="s">
        <x:v>379</x:v>
      </x:c>
      <x:c r="B488" s="0" t="s">
        <x:v>380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16</x:v>
      </x:c>
    </x:row>
    <x:row r="489" spans="1:8">
      <x:c r="A489" s="0" t="s">
        <x:v>379</x:v>
      </x:c>
      <x:c r="B489" s="0" t="s">
        <x:v>380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10</x:v>
      </x:c>
    </x:row>
    <x:row r="490" spans="1:8">
      <x:c r="A490" s="0" t="s">
        <x:v>379</x:v>
      </x:c>
      <x:c r="B490" s="0" t="s">
        <x:v>380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62.5</x:v>
      </x:c>
    </x:row>
    <x:row r="491" spans="1:8">
      <x:c r="A491" s="0" t="s">
        <x:v>381</x:v>
      </x:c>
      <x:c r="B491" s="0" t="s">
        <x:v>382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13</x:v>
      </x:c>
    </x:row>
    <x:row r="492" spans="1:8">
      <x:c r="A492" s="0" t="s">
        <x:v>381</x:v>
      </x:c>
      <x:c r="B492" s="0" t="s">
        <x:v>382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9</x:v>
      </x:c>
    </x:row>
    <x:row r="493" spans="1:8">
      <x:c r="A493" s="0" t="s">
        <x:v>381</x:v>
      </x:c>
      <x:c r="B493" s="0" t="s">
        <x:v>382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56</x:v>
      </x:c>
      <x:c r="H493" s="0">
        <x:v>69.2</x:v>
      </x:c>
    </x:row>
    <x:row r="494" spans="1:8">
      <x:c r="A494" s="0" t="s">
        <x:v>383</x:v>
      </x:c>
      <x:c r="B494" s="0" t="s">
        <x:v>384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21</x:v>
      </x:c>
    </x:row>
    <x:row r="495" spans="1:8">
      <x:c r="A495" s="0" t="s">
        <x:v>383</x:v>
      </x:c>
      <x:c r="B495" s="0" t="s">
        <x:v>384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14</x:v>
      </x:c>
    </x:row>
    <x:row r="496" spans="1:8">
      <x:c r="A496" s="0" t="s">
        <x:v>383</x:v>
      </x:c>
      <x:c r="B496" s="0" t="s">
        <x:v>384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56</x:v>
      </x:c>
      <x:c r="H496" s="0">
        <x:v>66.7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16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6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56</x:v>
      </x:c>
      <x:c r="H499" s="0">
        <x:v>37.5</x:v>
      </x:c>
    </x:row>
    <x:row r="500" spans="1:8">
      <x:c r="A500" s="0" t="s">
        <x:v>387</x:v>
      </x:c>
      <x:c r="B500" s="0" t="s">
        <x:v>388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20</x:v>
      </x:c>
    </x:row>
    <x:row r="501" spans="1:8">
      <x:c r="A501" s="0" t="s">
        <x:v>387</x:v>
      </x:c>
      <x:c r="B501" s="0" t="s">
        <x:v>388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5</x:v>
      </x:c>
    </x:row>
    <x:row r="502" spans="1:8">
      <x:c r="A502" s="0" t="s">
        <x:v>387</x:v>
      </x:c>
      <x:c r="B502" s="0" t="s">
        <x:v>388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56</x:v>
      </x:c>
      <x:c r="H502" s="0">
        <x:v>25</x:v>
      </x:c>
    </x:row>
    <x:row r="503" spans="1:8">
      <x:c r="A503" s="0" t="s">
        <x:v>389</x:v>
      </x:c>
      <x:c r="B503" s="0" t="s">
        <x:v>390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26</x:v>
      </x:c>
    </x:row>
    <x:row r="504" spans="1:8">
      <x:c r="A504" s="0" t="s">
        <x:v>389</x:v>
      </x:c>
      <x:c r="B504" s="0" t="s">
        <x:v>390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19</x:v>
      </x:c>
    </x:row>
    <x:row r="505" spans="1:8">
      <x:c r="A505" s="0" t="s">
        <x:v>389</x:v>
      </x:c>
      <x:c r="B505" s="0" t="s">
        <x:v>390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56</x:v>
      </x:c>
      <x:c r="H505" s="0">
        <x:v>73.1</x:v>
      </x:c>
    </x:row>
    <x:row r="506" spans="1:8">
      <x:c r="A506" s="0" t="s">
        <x:v>391</x:v>
      </x:c>
      <x:c r="B506" s="0" t="s">
        <x:v>392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22</x:v>
      </x:c>
    </x:row>
    <x:row r="507" spans="1:8">
      <x:c r="A507" s="0" t="s">
        <x:v>391</x:v>
      </x:c>
      <x:c r="B507" s="0" t="s">
        <x:v>392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</x:v>
      </x:c>
    </x:row>
    <x:row r="508" spans="1:8">
      <x:c r="A508" s="0" t="s">
        <x:v>391</x:v>
      </x:c>
      <x:c r="B508" s="0" t="s">
        <x:v>392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36.4</x:v>
      </x:c>
    </x:row>
    <x:row r="509" spans="1:8">
      <x:c r="A509" s="0" t="s">
        <x:v>393</x:v>
      </x:c>
      <x:c r="B509" s="0" t="s">
        <x:v>394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25</x:v>
      </x:c>
    </x:row>
    <x:row r="510" spans="1:8">
      <x:c r="A510" s="0" t="s">
        <x:v>393</x:v>
      </x:c>
      <x:c r="B510" s="0" t="s">
        <x:v>394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15</x:v>
      </x:c>
    </x:row>
    <x:row r="511" spans="1:8">
      <x:c r="A511" s="0" t="s">
        <x:v>393</x:v>
      </x:c>
      <x:c r="B511" s="0" t="s">
        <x:v>394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56</x:v>
      </x:c>
      <x:c r="H511" s="0">
        <x:v>60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12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5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41.7</x:v>
      </x:c>
    </x:row>
    <x:row r="515" spans="1:8">
      <x:c r="A515" s="0" t="s">
        <x:v>397</x:v>
      </x:c>
      <x:c r="B515" s="0" t="s">
        <x:v>398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14</x:v>
      </x:c>
    </x:row>
    <x:row r="516" spans="1:8">
      <x:c r="A516" s="0" t="s">
        <x:v>397</x:v>
      </x:c>
      <x:c r="B516" s="0" t="s">
        <x:v>398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4</x:v>
      </x:c>
    </x:row>
    <x:row r="517" spans="1:8">
      <x:c r="A517" s="0" t="s">
        <x:v>397</x:v>
      </x:c>
      <x:c r="B517" s="0" t="s">
        <x:v>398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56</x:v>
      </x:c>
      <x:c r="H517" s="0">
        <x:v>28.6</x:v>
      </x:c>
    </x:row>
    <x:row r="518" spans="1:8">
      <x:c r="A518" s="0" t="s">
        <x:v>399</x:v>
      </x:c>
      <x:c r="B518" s="0" t="s">
        <x:v>400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</x:v>
      </x:c>
    </x:row>
    <x:row r="519" spans="1:8">
      <x:c r="A519" s="0" t="s">
        <x:v>399</x:v>
      </x:c>
      <x:c r="B519" s="0" t="s">
        <x:v>400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7</x:v>
      </x:c>
    </x:row>
    <x:row r="520" spans="1:8">
      <x:c r="A520" s="0" t="s">
        <x:v>399</x:v>
      </x:c>
      <x:c r="B520" s="0" t="s">
        <x:v>400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56</x:v>
      </x:c>
      <x:c r="H520" s="0">
        <x:v>50</x:v>
      </x:c>
    </x:row>
    <x:row r="521" spans="1:8">
      <x:c r="A521" s="0" t="s">
        <x:v>401</x:v>
      </x:c>
      <x:c r="B521" s="0" t="s">
        <x:v>402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22</x:v>
      </x:c>
    </x:row>
    <x:row r="522" spans="1:8">
      <x:c r="A522" s="0" t="s">
        <x:v>401</x:v>
      </x:c>
      <x:c r="B522" s="0" t="s">
        <x:v>402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11</x:v>
      </x:c>
    </x:row>
    <x:row r="523" spans="1:8">
      <x:c r="A523" s="0" t="s">
        <x:v>401</x:v>
      </x:c>
      <x:c r="B523" s="0" t="s">
        <x:v>402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56</x:v>
      </x:c>
      <x:c r="H523" s="0">
        <x:v>50</x:v>
      </x:c>
    </x:row>
    <x:row r="524" spans="1:8">
      <x:c r="A524" s="0" t="s">
        <x:v>403</x:v>
      </x:c>
      <x:c r="B524" s="0" t="s">
        <x:v>404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20</x:v>
      </x:c>
    </x:row>
    <x:row r="525" spans="1:8">
      <x:c r="A525" s="0" t="s">
        <x:v>403</x:v>
      </x:c>
      <x:c r="B525" s="0" t="s">
        <x:v>404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9</x:v>
      </x:c>
    </x:row>
    <x:row r="526" spans="1:8">
      <x:c r="A526" s="0" t="s">
        <x:v>403</x:v>
      </x:c>
      <x:c r="B526" s="0" t="s">
        <x:v>404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45</x:v>
      </x:c>
    </x:row>
    <x:row r="527" spans="1:8">
      <x:c r="A527" s="0" t="s">
        <x:v>405</x:v>
      </x:c>
      <x:c r="B527" s="0" t="s">
        <x:v>406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14</x:v>
      </x:c>
    </x:row>
    <x:row r="528" spans="1:8">
      <x:c r="A528" s="0" t="s">
        <x:v>405</x:v>
      </x:c>
      <x:c r="B528" s="0" t="s">
        <x:v>406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9</x:v>
      </x:c>
    </x:row>
    <x:row r="529" spans="1:8">
      <x:c r="A529" s="0" t="s">
        <x:v>405</x:v>
      </x:c>
      <x:c r="B529" s="0" t="s">
        <x:v>406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56</x:v>
      </x:c>
      <x:c r="H529" s="0">
        <x:v>64.3</x:v>
      </x:c>
    </x:row>
    <x:row r="530" spans="1:8">
      <x:c r="A530" s="0" t="s">
        <x:v>407</x:v>
      </x:c>
      <x:c r="B530" s="0" t="s">
        <x:v>408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21</x:v>
      </x:c>
    </x:row>
    <x:row r="531" spans="1:8">
      <x:c r="A531" s="0" t="s">
        <x:v>407</x:v>
      </x:c>
      <x:c r="B531" s="0" t="s">
        <x:v>408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12</x:v>
      </x:c>
    </x:row>
    <x:row r="532" spans="1:8">
      <x:c r="A532" s="0" t="s">
        <x:v>407</x:v>
      </x:c>
      <x:c r="B532" s="0" t="s">
        <x:v>408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57.1</x:v>
      </x:c>
    </x:row>
    <x:row r="533" spans="1:8">
      <x:c r="A533" s="0" t="s">
        <x:v>409</x:v>
      </x:c>
      <x:c r="B533" s="0" t="s">
        <x:v>410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22</x:v>
      </x:c>
    </x:row>
    <x:row r="534" spans="1:8">
      <x:c r="A534" s="0" t="s">
        <x:v>409</x:v>
      </x:c>
      <x:c r="B534" s="0" t="s">
        <x:v>410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4</x:v>
      </x:c>
    </x:row>
    <x:row r="535" spans="1:8">
      <x:c r="A535" s="0" t="s">
        <x:v>409</x:v>
      </x:c>
      <x:c r="B535" s="0" t="s">
        <x:v>410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56</x:v>
      </x:c>
      <x:c r="H535" s="0">
        <x:v>18.2</x:v>
      </x:c>
    </x:row>
    <x:row r="536" spans="1:8">
      <x:c r="A536" s="0" t="s">
        <x:v>411</x:v>
      </x:c>
      <x:c r="B536" s="0" t="s">
        <x:v>412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15</x:v>
      </x:c>
    </x:row>
    <x:row r="537" spans="1:8">
      <x:c r="A537" s="0" t="s">
        <x:v>411</x:v>
      </x:c>
      <x:c r="B537" s="0" t="s">
        <x:v>412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6</x:v>
      </x:c>
    </x:row>
    <x:row r="538" spans="1:8">
      <x:c r="A538" s="0" t="s">
        <x:v>411</x:v>
      </x:c>
      <x:c r="B538" s="0" t="s">
        <x:v>412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56</x:v>
      </x:c>
      <x:c r="H538" s="0">
        <x:v>40</x:v>
      </x:c>
    </x:row>
    <x:row r="539" spans="1:8">
      <x:c r="A539" s="0" t="s">
        <x:v>413</x:v>
      </x:c>
      <x:c r="B539" s="0" t="s">
        <x:v>414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23</x:v>
      </x:c>
    </x:row>
    <x:row r="540" spans="1:8">
      <x:c r="A540" s="0" t="s">
        <x:v>413</x:v>
      </x:c>
      <x:c r="B540" s="0" t="s">
        <x:v>414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11</x:v>
      </x:c>
    </x:row>
    <x:row r="541" spans="1:8">
      <x:c r="A541" s="0" t="s">
        <x:v>413</x:v>
      </x:c>
      <x:c r="B541" s="0" t="s">
        <x:v>414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56</x:v>
      </x:c>
      <x:c r="H541" s="0">
        <x:v>47.8</x:v>
      </x:c>
    </x:row>
    <x:row r="542" spans="1:8">
      <x:c r="A542" s="0" t="s">
        <x:v>415</x:v>
      </x:c>
      <x:c r="B542" s="0" t="s">
        <x:v>416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25</x:v>
      </x:c>
    </x:row>
    <x:row r="543" spans="1:8">
      <x:c r="A543" s="0" t="s">
        <x:v>415</x:v>
      </x:c>
      <x:c r="B543" s="0" t="s">
        <x:v>416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13</x:v>
      </x:c>
    </x:row>
    <x:row r="544" spans="1:8">
      <x:c r="A544" s="0" t="s">
        <x:v>415</x:v>
      </x:c>
      <x:c r="B544" s="0" t="s">
        <x:v>416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52</x:v>
      </x:c>
    </x:row>
    <x:row r="545" spans="1:8">
      <x:c r="A545" s="0" t="s">
        <x:v>417</x:v>
      </x:c>
      <x:c r="B545" s="0" t="s">
        <x:v>418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10</x:v>
      </x:c>
    </x:row>
    <x:row r="546" spans="1:8">
      <x:c r="A546" s="0" t="s">
        <x:v>417</x:v>
      </x:c>
      <x:c r="B546" s="0" t="s">
        <x:v>418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8</x:v>
      </x:c>
    </x:row>
    <x:row r="547" spans="1:8">
      <x:c r="A547" s="0" t="s">
        <x:v>417</x:v>
      </x:c>
      <x:c r="B547" s="0" t="s">
        <x:v>418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56</x:v>
      </x:c>
      <x:c r="H547" s="0">
        <x:v>80</x:v>
      </x:c>
    </x:row>
    <x:row r="548" spans="1:8">
      <x:c r="A548" s="0" t="s">
        <x:v>419</x:v>
      </x:c>
      <x:c r="B548" s="0" t="s">
        <x:v>420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12</x:v>
      </x:c>
    </x:row>
    <x:row r="549" spans="1:8">
      <x:c r="A549" s="0" t="s">
        <x:v>419</x:v>
      </x:c>
      <x:c r="B549" s="0" t="s">
        <x:v>420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3</x:v>
      </x:c>
    </x:row>
    <x:row r="550" spans="1:8">
      <x:c r="A550" s="0" t="s">
        <x:v>419</x:v>
      </x:c>
      <x:c r="B550" s="0" t="s">
        <x:v>420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56</x:v>
      </x:c>
      <x:c r="H550" s="0">
        <x:v>25</x:v>
      </x:c>
    </x:row>
    <x:row r="551" spans="1:8">
      <x:c r="A551" s="0" t="s">
        <x:v>421</x:v>
      </x:c>
      <x:c r="B551" s="0" t="s">
        <x:v>422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15</x:v>
      </x:c>
    </x:row>
    <x:row r="552" spans="1:8">
      <x:c r="A552" s="0" t="s">
        <x:v>421</x:v>
      </x:c>
      <x:c r="B552" s="0" t="s">
        <x:v>422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7</x:v>
      </x:c>
    </x:row>
    <x:row r="553" spans="1:8">
      <x:c r="A553" s="0" t="s">
        <x:v>421</x:v>
      </x:c>
      <x:c r="B553" s="0" t="s">
        <x:v>422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56</x:v>
      </x:c>
      <x:c r="H553" s="0">
        <x:v>46.7</x:v>
      </x:c>
    </x:row>
    <x:row r="554" spans="1:8">
      <x:c r="A554" s="0" t="s">
        <x:v>423</x:v>
      </x:c>
      <x:c r="B554" s="0" t="s">
        <x:v>424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423</x:v>
      </x:c>
      <x:c r="B555" s="0" t="s">
        <x:v>424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</x:v>
      </x:c>
    </x:row>
    <x:row r="556" spans="1:8">
      <x:c r="A556" s="0" t="s">
        <x:v>423</x:v>
      </x:c>
      <x:c r="B556" s="0" t="s">
        <x:v>424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56</x:v>
      </x:c>
      <x:c r="H556" s="0">
        <x:v>50</x:v>
      </x:c>
    </x:row>
    <x:row r="557" spans="1:8">
      <x:c r="A557" s="0" t="s">
        <x:v>425</x:v>
      </x:c>
      <x:c r="B557" s="0" t="s">
        <x:v>426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14</x:v>
      </x:c>
    </x:row>
    <x:row r="558" spans="1:8">
      <x:c r="A558" s="0" t="s">
        <x:v>425</x:v>
      </x:c>
      <x:c r="B558" s="0" t="s">
        <x:v>426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5</x:v>
      </x:c>
    </x:row>
    <x:row r="559" spans="1:8">
      <x:c r="A559" s="0" t="s">
        <x:v>425</x:v>
      </x:c>
      <x:c r="B559" s="0" t="s">
        <x:v>426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56</x:v>
      </x:c>
      <x:c r="H559" s="0">
        <x:v>35.7</x:v>
      </x:c>
    </x:row>
    <x:row r="560" spans="1:8">
      <x:c r="A560" s="0" t="s">
        <x:v>427</x:v>
      </x:c>
      <x:c r="B560" s="0" t="s">
        <x:v>428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9</x:v>
      </x:c>
    </x:row>
    <x:row r="561" spans="1:8">
      <x:c r="A561" s="0" t="s">
        <x:v>427</x:v>
      </x:c>
      <x:c r="B561" s="0" t="s">
        <x:v>428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6</x:v>
      </x:c>
    </x:row>
    <x:row r="562" spans="1:8">
      <x:c r="A562" s="0" t="s">
        <x:v>427</x:v>
      </x:c>
      <x:c r="B562" s="0" t="s">
        <x:v>428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66.7</x:v>
      </x:c>
    </x:row>
    <x:row r="563" spans="1:8">
      <x:c r="A563" s="0" t="s">
        <x:v>429</x:v>
      </x:c>
      <x:c r="B563" s="0" t="s">
        <x:v>430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12</x:v>
      </x:c>
    </x:row>
    <x:row r="564" spans="1:8">
      <x:c r="A564" s="0" t="s">
        <x:v>429</x:v>
      </x:c>
      <x:c r="B564" s="0" t="s">
        <x:v>430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7</x:v>
      </x:c>
    </x:row>
    <x:row r="565" spans="1:8">
      <x:c r="A565" s="0" t="s">
        <x:v>429</x:v>
      </x:c>
      <x:c r="B565" s="0" t="s">
        <x:v>430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58.3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17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56</x:v>
      </x:c>
      <x:c r="H568" s="0">
        <x:v>94.1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8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2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56</x:v>
      </x:c>
      <x:c r="H571" s="0">
        <x:v>25</x:v>
      </x:c>
    </x:row>
    <x:row r="572" spans="1:8">
      <x:c r="A572" s="0" t="s">
        <x:v>435</x:v>
      </x:c>
      <x:c r="B572" s="0" t="s">
        <x:v>436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19</x:v>
      </x:c>
    </x:row>
    <x:row r="573" spans="1:8">
      <x:c r="A573" s="0" t="s">
        <x:v>435</x:v>
      </x:c>
      <x:c r="B573" s="0" t="s">
        <x:v>436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5</x:v>
      </x:c>
    </x:row>
    <x:row r="574" spans="1:8">
      <x:c r="A574" s="0" t="s">
        <x:v>435</x:v>
      </x:c>
      <x:c r="B574" s="0" t="s">
        <x:v>436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56</x:v>
      </x:c>
      <x:c r="H574" s="0">
        <x:v>26.3</x:v>
      </x:c>
    </x:row>
    <x:row r="575" spans="1:8">
      <x:c r="A575" s="0" t="s">
        <x:v>437</x:v>
      </x:c>
      <x:c r="B575" s="0" t="s">
        <x:v>438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9</x:v>
      </x:c>
    </x:row>
    <x:row r="576" spans="1:8">
      <x:c r="A576" s="0" t="s">
        <x:v>437</x:v>
      </x:c>
      <x:c r="B576" s="0" t="s">
        <x:v>438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3</x:v>
      </x:c>
    </x:row>
    <x:row r="577" spans="1:8">
      <x:c r="A577" s="0" t="s">
        <x:v>437</x:v>
      </x:c>
      <x:c r="B577" s="0" t="s">
        <x:v>438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56</x:v>
      </x:c>
      <x:c r="H577" s="0">
        <x:v>33.3</x:v>
      </x:c>
    </x:row>
    <x:row r="578" spans="1:8">
      <x:c r="A578" s="0" t="s">
        <x:v>439</x:v>
      </x:c>
      <x:c r="B578" s="0" t="s">
        <x:v>440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9</x:v>
      </x:c>
    </x:row>
    <x:row r="579" spans="1:8">
      <x:c r="A579" s="0" t="s">
        <x:v>439</x:v>
      </x:c>
      <x:c r="B579" s="0" t="s">
        <x:v>440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</x:v>
      </x:c>
    </x:row>
    <x:row r="580" spans="1:8">
      <x:c r="A580" s="0" t="s">
        <x:v>439</x:v>
      </x:c>
      <x:c r="B580" s="0" t="s">
        <x:v>440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11.1</x:v>
      </x:c>
    </x:row>
    <x:row r="581" spans="1:8">
      <x:c r="A581" s="0" t="s">
        <x:v>441</x:v>
      </x:c>
      <x:c r="B581" s="0" t="s">
        <x:v>442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14</x:v>
      </x:c>
    </x:row>
    <x:row r="582" spans="1:8">
      <x:c r="A582" s="0" t="s">
        <x:v>441</x:v>
      </x:c>
      <x:c r="B582" s="0" t="s">
        <x:v>442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7</x:v>
      </x:c>
    </x:row>
    <x:row r="583" spans="1:8">
      <x:c r="A583" s="0" t="s">
        <x:v>441</x:v>
      </x:c>
      <x:c r="B583" s="0" t="s">
        <x:v>442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56</x:v>
      </x:c>
      <x:c r="H583" s="0">
        <x:v>50</x:v>
      </x:c>
    </x:row>
    <x:row r="584" spans="1:8">
      <x:c r="A584" s="0" t="s">
        <x:v>443</x:v>
      </x:c>
      <x:c r="B584" s="0" t="s">
        <x:v>444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879</x:v>
      </x:c>
    </x:row>
    <x:row r="585" spans="1:8">
      <x:c r="A585" s="0" t="s">
        <x:v>443</x:v>
      </x:c>
      <x:c r="B585" s="0" t="s">
        <x:v>444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402</x:v>
      </x:c>
    </x:row>
    <x:row r="586" spans="1:8">
      <x:c r="A586" s="0" t="s">
        <x:v>443</x:v>
      </x:c>
      <x:c r="B586" s="0" t="s">
        <x:v>444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56</x:v>
      </x:c>
      <x:c r="H586" s="0">
        <x:v>45.7</x:v>
      </x:c>
    </x:row>
    <x:row r="587" spans="1:8">
      <x:c r="A587" s="0" t="s">
        <x:v>445</x:v>
      </x:c>
      <x:c r="B587" s="0" t="s">
        <x:v>446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1116</x:v>
      </x:c>
    </x:row>
    <x:row r="588" spans="1:8">
      <x:c r="A588" s="0" t="s">
        <x:v>445</x:v>
      </x:c>
      <x:c r="B588" s="0" t="s">
        <x:v>446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543</x:v>
      </x:c>
    </x:row>
    <x:row r="589" spans="1:8">
      <x:c r="A589" s="0" t="s">
        <x:v>445</x:v>
      </x:c>
      <x:c r="B589" s="0" t="s">
        <x:v>446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56</x:v>
      </x:c>
      <x:c r="H589" s="0">
        <x:v>48.7</x:v>
      </x:c>
    </x:row>
    <x:row r="590" spans="1:8">
      <x:c r="A590" s="0" t="s">
        <x:v>447</x:v>
      </x:c>
      <x:c r="B590" s="0" t="s">
        <x:v>448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1021</x:v>
      </x:c>
    </x:row>
    <x:row r="591" spans="1:8">
      <x:c r="A591" s="0" t="s">
        <x:v>447</x:v>
      </x:c>
      <x:c r="B591" s="0" t="s">
        <x:v>448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515</x:v>
      </x:c>
    </x:row>
    <x:row r="592" spans="1:8">
      <x:c r="A592" s="0" t="s">
        <x:v>447</x:v>
      </x:c>
      <x:c r="B592" s="0" t="s">
        <x:v>448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56</x:v>
      </x:c>
      <x:c r="H592" s="0">
        <x:v>50.4</x:v>
      </x:c>
    </x:row>
    <x:row r="593" spans="1:8">
      <x:c r="A593" s="0" t="s">
        <x:v>449</x:v>
      </x:c>
      <x:c r="B593" s="0" t="s">
        <x:v>450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13984</x:v>
      </x:c>
    </x:row>
    <x:row r="594" spans="1:8">
      <x:c r="A594" s="0" t="s">
        <x:v>449</x:v>
      </x:c>
      <x:c r="B594" s="0" t="s">
        <x:v>450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8708</x:v>
      </x:c>
    </x:row>
    <x:row r="595" spans="1:8">
      <x:c r="A595" s="0" t="s">
        <x:v>449</x:v>
      </x:c>
      <x:c r="B595" s="0" t="s">
        <x:v>450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56</x:v>
      </x:c>
      <x:c r="H595" s="0">
        <x:v>62.3</x:v>
      </x:c>
    </x:row>
    <x:row r="596" spans="1:8">
      <x:c r="A596" s="0" t="s">
        <x:v>451</x:v>
      </x:c>
      <x:c r="B596" s="0" t="s">
        <x:v>452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6</x:v>
      </x:c>
    </x:row>
    <x:row r="597" spans="1:8">
      <x:c r="A597" s="0" t="s">
        <x:v>451</x:v>
      </x:c>
      <x:c r="B597" s="0" t="s">
        <x:v>452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3</x:v>
      </x:c>
    </x:row>
    <x:row r="598" spans="1:8">
      <x:c r="A598" s="0" t="s">
        <x:v>451</x:v>
      </x:c>
      <x:c r="B598" s="0" t="s">
        <x:v>452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56</x:v>
      </x:c>
      <x:c r="H598" s="0">
        <x:v>50</x:v>
      </x:c>
    </x:row>
    <x:row r="599" spans="1:8">
      <x:c r="A599" s="0" t="s">
        <x:v>453</x:v>
      </x:c>
      <x:c r="B599" s="0" t="s">
        <x:v>454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16</x:v>
      </x:c>
    </x:row>
    <x:row r="600" spans="1:8">
      <x:c r="A600" s="0" t="s">
        <x:v>453</x:v>
      </x:c>
      <x:c r="B600" s="0" t="s">
        <x:v>454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7</x:v>
      </x:c>
    </x:row>
    <x:row r="601" spans="1:8">
      <x:c r="A601" s="0" t="s">
        <x:v>453</x:v>
      </x:c>
      <x:c r="B601" s="0" t="s">
        <x:v>454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56</x:v>
      </x:c>
      <x:c r="H601" s="0">
        <x:v>43.8</x:v>
      </x:c>
    </x:row>
    <x:row r="602" spans="1:8">
      <x:c r="A602" s="0" t="s">
        <x:v>455</x:v>
      </x:c>
      <x:c r="B602" s="0" t="s">
        <x:v>456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11</x:v>
      </x:c>
    </x:row>
    <x:row r="603" spans="1:8">
      <x:c r="A603" s="0" t="s">
        <x:v>455</x:v>
      </x:c>
      <x:c r="B603" s="0" t="s">
        <x:v>456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5</x:v>
      </x:c>
    </x:row>
    <x:row r="604" spans="1:8">
      <x:c r="A604" s="0" t="s">
        <x:v>455</x:v>
      </x:c>
      <x:c r="B604" s="0" t="s">
        <x:v>456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56</x:v>
      </x:c>
      <x:c r="H604" s="0">
        <x:v>45.5</x:v>
      </x:c>
    </x:row>
    <x:row r="605" spans="1:8">
      <x:c r="A605" s="0" t="s">
        <x:v>457</x:v>
      </x:c>
      <x:c r="B605" s="0" t="s">
        <x:v>458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7</x:v>
      </x:c>
    </x:row>
    <x:row r="606" spans="1:8">
      <x:c r="A606" s="0" t="s">
        <x:v>457</x:v>
      </x:c>
      <x:c r="B606" s="0" t="s">
        <x:v>458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4</x:v>
      </x:c>
    </x:row>
    <x:row r="607" spans="1:8">
      <x:c r="A607" s="0" t="s">
        <x:v>457</x:v>
      </x:c>
      <x:c r="B607" s="0" t="s">
        <x:v>458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56</x:v>
      </x:c>
      <x:c r="H607" s="0">
        <x:v>57.1</x:v>
      </x:c>
    </x:row>
    <x:row r="608" spans="1:8">
      <x:c r="A608" s="0" t="s">
        <x:v>459</x:v>
      </x:c>
      <x:c r="B608" s="0" t="s">
        <x:v>460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12</x:v>
      </x:c>
    </x:row>
    <x:row r="609" spans="1:8">
      <x:c r="A609" s="0" t="s">
        <x:v>459</x:v>
      </x:c>
      <x:c r="B609" s="0" t="s">
        <x:v>460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8</x:v>
      </x:c>
    </x:row>
    <x:row r="610" spans="1:8">
      <x:c r="A610" s="0" t="s">
        <x:v>459</x:v>
      </x:c>
      <x:c r="B610" s="0" t="s">
        <x:v>460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56</x:v>
      </x:c>
      <x:c r="H610" s="0">
        <x:v>66.7</x:v>
      </x:c>
    </x:row>
    <x:row r="611" spans="1:8">
      <x:c r="A611" s="0" t="s">
        <x:v>461</x:v>
      </x:c>
      <x:c r="B611" s="0" t="s">
        <x:v>462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17</x:v>
      </x:c>
    </x:row>
    <x:row r="612" spans="1:8">
      <x:c r="A612" s="0" t="s">
        <x:v>461</x:v>
      </x:c>
      <x:c r="B612" s="0" t="s">
        <x:v>462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6</x:v>
      </x:c>
    </x:row>
    <x:row r="613" spans="1:8">
      <x:c r="A613" s="0" t="s">
        <x:v>461</x:v>
      </x:c>
      <x:c r="B613" s="0" t="s">
        <x:v>462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56</x:v>
      </x:c>
      <x:c r="H613" s="0">
        <x:v>35.3</x:v>
      </x:c>
    </x:row>
    <x:row r="614" spans="1:8">
      <x:c r="A614" s="0" t="s">
        <x:v>463</x:v>
      </x:c>
      <x:c r="B614" s="0" t="s">
        <x:v>464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22</x:v>
      </x:c>
    </x:row>
    <x:row r="615" spans="1:8">
      <x:c r="A615" s="0" t="s">
        <x:v>463</x:v>
      </x:c>
      <x:c r="B615" s="0" t="s">
        <x:v>464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</x:v>
      </x:c>
    </x:row>
    <x:row r="616" spans="1:8">
      <x:c r="A616" s="0" t="s">
        <x:v>463</x:v>
      </x:c>
      <x:c r="B616" s="0" t="s">
        <x:v>464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45.5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A034C01"/>
        <x:s v="EA034C02"/>
        <x:s v="EA034C03"/>
      </x:sharedItems>
    </x:cacheField>
    <x:cacheField name="Statistic Label">
      <x:sharedItems count="3">
        <x:s v="Population"/>
        <x:s v="Students"/>
        <x:s v="Students as a percentage of the the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54183" count="280">
        <x:n v="54183"/>
        <x:n v="32726"/>
        <x:n v="60.4"/>
        <x:n v="14982"/>
        <x:n v="9454"/>
        <x:n v="63.1"/>
        <x:n v="3626"/>
        <x:n v="2666"/>
        <x:n v="73.5"/>
        <x:n v="1786"/>
        <x:n v="1139"/>
        <x:n v="63.8"/>
        <x:n v="1715"/>
        <x:n v="1309"/>
        <x:n v="76.3"/>
        <x:n v="661"/>
        <x:n v="364"/>
        <x:n v="55.1"/>
        <x:n v="401"/>
        <x:n v="204"/>
        <x:n v="50.9"/>
        <x:n v="557"/>
        <x:n v="343"/>
        <x:n v="61.6"/>
        <x:n v="492"/>
        <x:n v="224"/>
        <x:n v="45.5"/>
        <x:n v="399"/>
        <x:n v="231"/>
        <x:n v="57.9"/>
        <x:n v="308"/>
        <x:n v="141"/>
        <x:n v="45.8"/>
        <x:n v="106"/>
        <x:n v="52"/>
        <x:n v="241"/>
        <x:n v="102"/>
        <x:n v="42.3"/>
        <x:n v="339"/>
        <x:n v="219"/>
        <x:n v="64.6"/>
        <x:n v="335"/>
        <x:n v="220"/>
        <x:n v="65.7"/>
        <x:n v="221"/>
        <x:n v="97"/>
        <x:n v="43.9"/>
        <x:n v="133"/>
        <x:n v="60.5"/>
        <x:n v="327"/>
        <x:n v="188"/>
        <x:n v="57.5"/>
        <x:n v="79"/>
        <x:n v="35.7"/>
        <x:n v="225"/>
        <x:n v="47.1"/>
        <x:n v="171"/>
        <x:n v="62"/>
        <x:n v="36.3"/>
        <x:n v="180"/>
        <x:n v="83"/>
        <x:n v="46.1"/>
        <x:n v="262"/>
        <x:n v="158"/>
        <x:n v="60.3"/>
        <x:n v="232"/>
        <x:n v="161"/>
        <x:n v="69.4"/>
        <x:n v="378"/>
        <x:n v="69.3"/>
        <x:n v="169"/>
        <x:n v="68"/>
        <x:n v="40.2"/>
        <x:n v="153"/>
        <x:n v="111"/>
        <x:n v="72.5"/>
        <x:n v="174"/>
        <x:n v="136"/>
        <x:n v="78.2"/>
        <x:n v="164"/>
        <x:n v="99"/>
        <x:n v="108"/>
        <x:n v="62.1"/>
        <x:n v="123"/>
        <x:n v="45"/>
        <x:n v="36.6"/>
        <x:n v="116"/>
        <x:n v="38"/>
        <x:n v="32.8"/>
        <x:n v="151"/>
        <x:n v="60"/>
        <x:n v="39.7"/>
        <x:n v="516"/>
        <x:n v="466"/>
        <x:n v="90.3"/>
        <x:n v="126"/>
        <x:n v="54"/>
        <x:n v="122"/>
        <x:n v="65"/>
        <x:n v="53.3"/>
        <x:n v="48.8"/>
        <x:n v="119"/>
        <x:n v="63"/>
        <x:n v="52.9"/>
        <x:n v="104"/>
        <x:n v="51"/>
        <x:n v="49"/>
        <x:n v="41"/>
        <x:n v="74"/>
        <x:n v="62.2"/>
        <x:n v="129"/>
        <x:n v="47"/>
        <x:n v="36.4"/>
        <x:n v="114"/>
        <x:n v="66"/>
        <x:n v="92"/>
        <x:n v="46"/>
        <x:n v="50"/>
        <x:n v="96"/>
        <x:n v="39"/>
        <x:n v="40.6"/>
        <x:n v="86"/>
        <x:n v="44.2"/>
        <x:n v="59"/>
        <x:n v="84"/>
        <x:n v="66.7"/>
        <x:n v="91"/>
        <x:n v="36"/>
        <x:n v="39.6"/>
        <x:n v="78"/>
        <x:n v="32"/>
        <x:n v="89"/>
        <x:n v="67.4"/>
        <x:n v="112"/>
        <x:n v="58.9"/>
        <x:n v="31"/>
        <x:n v="34.8"/>
        <x:n v="120"/>
        <x:n v="81"/>
        <x:n v="67.5"/>
        <x:n v="76"/>
        <x:n v="40"/>
        <x:n v="52.6"/>
        <x:n v="70"/>
        <x:n v="44.3"/>
        <x:n v="26"/>
        <x:n v="33.3"/>
        <x:n v="30"/>
        <x:n v="42.9"/>
        <x:n v="35.2"/>
        <x:n v="52.5"/>
        <x:n v="61.8"/>
        <x:n v="18"/>
        <x:n v="38.3"/>
        <x:n v="29"/>
        <x:n v="46.8"/>
        <x:n v="24"/>
        <x:n v="44.4"/>
        <x:n v="57"/>
        <x:n v="25"/>
        <x:n v="68.5"/>
        <x:n v="33"/>
        <x:n v="69.2"/>
        <x:n v="62.8"/>
        <x:n v="46.2"/>
        <x:n v="48.2"/>
        <x:n v="87"/>
        <x:n v="37"/>
        <x:n v="42.5"/>
        <x:n v="21"/>
        <x:n v="41.2"/>
        <x:n v="17"/>
        <x:n v="36.2"/>
        <x:n v="41.3"/>
        <x:n v="23"/>
        <x:n v="42"/>
        <x:n v="54.8"/>
        <x:n v="58"/>
        <x:n v="34"/>
        <x:n v="58.6"/>
        <x:n v="55.2"/>
        <x:n v="48.9"/>
        <x:n v="61"/>
        <x:n v="22"/>
        <x:n v="36.1"/>
        <x:n v="35"/>
        <x:n v="12"/>
        <x:n v="34.3"/>
        <x:n v="53"/>
        <x:n v="49.1"/>
        <x:n v="46.9"/>
        <x:n v="67"/>
        <x:n v="62.3"/>
        <x:n v="48"/>
        <x:n v="15"/>
        <x:n v="31.3"/>
        <x:n v="19"/>
        <x:n v="55.9"/>
        <x:n v="45.9"/>
        <x:n v="51.4"/>
        <x:n v="11"/>
        <x:n v="65.6"/>
        <x:n v="14"/>
        <x:n v="34.1"/>
        <x:n v="20"/>
        <x:n v="47.6"/>
        <x:n v="47.2"/>
        <x:n v="53.8"/>
        <x:n v="10"/>
        <x:n v="22.2"/>
        <x:n v="51.7"/>
        <x:n v="44"/>
        <x:n v="65.9"/>
        <x:n v="27"/>
        <x:n v="16"/>
        <x:n v="59.3"/>
        <x:n v="21.7"/>
        <x:n v="32.4"/>
        <x:n v="58.1"/>
        <x:n v="9"/>
        <x:n v="47.4"/>
        <x:n v="70.7"/>
        <x:n v="31.9"/>
        <x:n v="28"/>
        <x:n v="39.3"/>
        <x:n v="36.7"/>
        <x:n v="42.4"/>
        <x:n v="69"/>
        <x:n v="69.6"/>
        <x:n v="5"/>
        <x:n v="13"/>
        <x:n v="2"/>
        <x:n v="15.4"/>
        <x:n v="8"/>
        <x:n v="24.2"/>
        <x:n v="4"/>
        <x:n v="21.1"/>
        <x:n v="6"/>
        <x:n v="37.5"/>
        <x:n v="43.5"/>
        <x:n v="7"/>
        <x:n v="68.8"/>
        <x:n v="52.4"/>
        <x:n v="27.3"/>
        <x:n v="38.1"/>
        <x:n v="72.7"/>
        <x:n v="56.3"/>
        <x:n v="55.6"/>
        <x:n v="46.7"/>
        <x:n v="60.7"/>
        <x:n v="75"/>
        <x:n v="36.8"/>
        <x:n v="43.8"/>
        <x:n v="62.5"/>
        <x:n v="73.1"/>
        <x:n v="41.7"/>
        <x:n v="28.6"/>
        <x:n v="64.3"/>
        <x:n v="57.1"/>
        <x:n v="18.2"/>
        <x:n v="47.8"/>
        <x:n v="80"/>
        <x:n v="3"/>
        <x:n v="58.3"/>
        <x:n v="94.1"/>
        <x:n v="26.3"/>
        <x:n v="1"/>
        <x:n v="11.1"/>
        <x:n v="879"/>
        <x:n v="402"/>
        <x:n v="45.7"/>
        <x:n v="1116"/>
        <x:n v="543"/>
        <x:n v="48.7"/>
        <x:n v="1021"/>
        <x:n v="515"/>
        <x:n v="50.4"/>
        <x:n v="13984"/>
        <x:n v="8708"/>
        <x:n v="3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34C01"/>
    <s v="Population"/>
    <s v="Number"/>
    <n v="54183"/>
  </r>
  <r>
    <s v="-"/>
    <s v="State"/>
    <s v="2016"/>
    <s v="2016"/>
    <s v="EA034C02"/>
    <s v="Students"/>
    <s v="Number"/>
    <n v="32726"/>
  </r>
  <r>
    <s v="-"/>
    <s v="State"/>
    <s v="2016"/>
    <s v="2016"/>
    <s v="EA034C03"/>
    <s v="Students as a percentage of the the population"/>
    <s v="%"/>
    <n v="60.4"/>
  </r>
  <r>
    <s v="100100"/>
    <s v="Dublin City and suburbs"/>
    <s v="2016"/>
    <s v="2016"/>
    <s v="EA034C01"/>
    <s v="Population"/>
    <s v="Number"/>
    <n v="14982"/>
  </r>
  <r>
    <s v="100100"/>
    <s v="Dublin City and suburbs"/>
    <s v="2016"/>
    <s v="2016"/>
    <s v="EA034C02"/>
    <s v="Students"/>
    <s v="Number"/>
    <n v="9454"/>
  </r>
  <r>
    <s v="100100"/>
    <s v="Dublin City and suburbs"/>
    <s v="2016"/>
    <s v="2016"/>
    <s v="EA034C03"/>
    <s v="Students as a percentage of the the population"/>
    <s v="%"/>
    <n v="63.1"/>
  </r>
  <r>
    <s v="100300"/>
    <s v="Cork City and suburbs"/>
    <s v="2016"/>
    <s v="2016"/>
    <s v="EA034C01"/>
    <s v="Population"/>
    <s v="Number"/>
    <n v="3626"/>
  </r>
  <r>
    <s v="100300"/>
    <s v="Cork City and suburbs"/>
    <s v="2016"/>
    <s v="2016"/>
    <s v="EA034C02"/>
    <s v="Students"/>
    <s v="Number"/>
    <n v="2666"/>
  </r>
  <r>
    <s v="100300"/>
    <s v="Cork City and suburbs"/>
    <s v="2016"/>
    <s v="2016"/>
    <s v="EA034C03"/>
    <s v="Students as a percentage of the the population"/>
    <s v="%"/>
    <n v="73.5"/>
  </r>
  <r>
    <s v="100400"/>
    <s v="Limerick City and suburbs"/>
    <s v="2016"/>
    <s v="2016"/>
    <s v="EA034C01"/>
    <s v="Population"/>
    <s v="Number"/>
    <n v="1786"/>
  </r>
  <r>
    <s v="100400"/>
    <s v="Limerick City and suburbs"/>
    <s v="2016"/>
    <s v="2016"/>
    <s v="EA034C02"/>
    <s v="Students"/>
    <s v="Number"/>
    <n v="1139"/>
  </r>
  <r>
    <s v="100400"/>
    <s v="Limerick City and suburbs"/>
    <s v="2016"/>
    <s v="2016"/>
    <s v="EA034C03"/>
    <s v="Students as a percentage of the the population"/>
    <s v="%"/>
    <n v="63.8"/>
  </r>
  <r>
    <s v="100500"/>
    <s v="Galway City and suburbs"/>
    <s v="2016"/>
    <s v="2016"/>
    <s v="EA034C01"/>
    <s v="Population"/>
    <s v="Number"/>
    <n v="1715"/>
  </r>
  <r>
    <s v="100500"/>
    <s v="Galway City and suburbs"/>
    <s v="2016"/>
    <s v="2016"/>
    <s v="EA034C02"/>
    <s v="Students"/>
    <s v="Number"/>
    <n v="1309"/>
  </r>
  <r>
    <s v="100500"/>
    <s v="Galway City and suburbs"/>
    <s v="2016"/>
    <s v="2016"/>
    <s v="EA034C03"/>
    <s v="Students as a percentage of the the population"/>
    <s v="%"/>
    <n v="76.3"/>
  </r>
  <r>
    <s v="100600"/>
    <s v="Waterford City and suburbs"/>
    <s v="2016"/>
    <s v="2016"/>
    <s v="EA034C01"/>
    <s v="Population"/>
    <s v="Number"/>
    <n v="661"/>
  </r>
  <r>
    <s v="100600"/>
    <s v="Waterford City and suburbs"/>
    <s v="2016"/>
    <s v="2016"/>
    <s v="EA034C02"/>
    <s v="Students"/>
    <s v="Number"/>
    <n v="364"/>
  </r>
  <r>
    <s v="100600"/>
    <s v="Waterford City and suburbs"/>
    <s v="2016"/>
    <s v="2016"/>
    <s v="EA034C03"/>
    <s v="Students as a percentage of the the population"/>
    <s v="%"/>
    <n v="55.1"/>
  </r>
  <r>
    <s v="100800"/>
    <s v="Drogheda"/>
    <s v="2016"/>
    <s v="2016"/>
    <s v="EA034C01"/>
    <s v="Population"/>
    <s v="Number"/>
    <n v="401"/>
  </r>
  <r>
    <s v="100800"/>
    <s v="Drogheda"/>
    <s v="2016"/>
    <s v="2016"/>
    <s v="EA034C02"/>
    <s v="Students"/>
    <s v="Number"/>
    <n v="204"/>
  </r>
  <r>
    <s v="100800"/>
    <s v="Drogheda"/>
    <s v="2016"/>
    <s v="2016"/>
    <s v="EA034C03"/>
    <s v="Students as a percentage of the the population"/>
    <s v="%"/>
    <n v="50.9"/>
  </r>
  <r>
    <s v="100900"/>
    <s v="Dundalk"/>
    <s v="2016"/>
    <s v="2016"/>
    <s v="EA034C01"/>
    <s v="Population"/>
    <s v="Number"/>
    <n v="557"/>
  </r>
  <r>
    <s v="100900"/>
    <s v="Dundalk"/>
    <s v="2016"/>
    <s v="2016"/>
    <s v="EA034C02"/>
    <s v="Students"/>
    <s v="Number"/>
    <n v="343"/>
  </r>
  <r>
    <s v="100900"/>
    <s v="Dundalk"/>
    <s v="2016"/>
    <s v="2016"/>
    <s v="EA034C03"/>
    <s v="Students as a percentage of the the population"/>
    <s v="%"/>
    <n v="61.6"/>
  </r>
  <r>
    <s v="101000"/>
    <s v="Swords"/>
    <s v="2016"/>
    <s v="2016"/>
    <s v="EA034C01"/>
    <s v="Population"/>
    <s v="Number"/>
    <n v="492"/>
  </r>
  <r>
    <s v="101000"/>
    <s v="Swords"/>
    <s v="2016"/>
    <s v="2016"/>
    <s v="EA034C02"/>
    <s v="Students"/>
    <s v="Number"/>
    <n v="224"/>
  </r>
  <r>
    <s v="101000"/>
    <s v="Swords"/>
    <s v="2016"/>
    <s v="2016"/>
    <s v="EA034C03"/>
    <s v="Students as a percentage of the the population"/>
    <s v="%"/>
    <n v="45.5"/>
  </r>
  <r>
    <s v="101100"/>
    <s v="Bray"/>
    <s v="2016"/>
    <s v="2016"/>
    <s v="EA034C01"/>
    <s v="Population"/>
    <s v="Number"/>
    <n v="399"/>
  </r>
  <r>
    <s v="101100"/>
    <s v="Bray"/>
    <s v="2016"/>
    <s v="2016"/>
    <s v="EA034C02"/>
    <s v="Students"/>
    <s v="Number"/>
    <n v="231"/>
  </r>
  <r>
    <s v="101100"/>
    <s v="Bray"/>
    <s v="2016"/>
    <s v="2016"/>
    <s v="EA034C03"/>
    <s v="Students as a percentage of the the population"/>
    <s v="%"/>
    <n v="57.9"/>
  </r>
  <r>
    <s v="101200"/>
    <s v="Navan (An Uaimh)"/>
    <s v="2016"/>
    <s v="2016"/>
    <s v="EA034C01"/>
    <s v="Population"/>
    <s v="Number"/>
    <n v="308"/>
  </r>
  <r>
    <s v="101200"/>
    <s v="Navan (An Uaimh)"/>
    <s v="2016"/>
    <s v="2016"/>
    <s v="EA034C02"/>
    <s v="Students"/>
    <s v="Number"/>
    <n v="141"/>
  </r>
  <r>
    <s v="101200"/>
    <s v="Navan (An Uaimh)"/>
    <s v="2016"/>
    <s v="2016"/>
    <s v="EA034C03"/>
    <s v="Students as a percentage of the the population"/>
    <s v="%"/>
    <n v="45.8"/>
  </r>
  <r>
    <s v="101300"/>
    <s v="Ennis"/>
    <s v="2016"/>
    <s v="2016"/>
    <s v="EA034C01"/>
    <s v="Population"/>
    <s v="Number"/>
    <n v="204"/>
  </r>
  <r>
    <s v="101300"/>
    <s v="Ennis"/>
    <s v="2016"/>
    <s v="2016"/>
    <s v="EA034C02"/>
    <s v="Students"/>
    <s v="Number"/>
    <n v="106"/>
  </r>
  <r>
    <s v="101300"/>
    <s v="Ennis"/>
    <s v="2016"/>
    <s v="2016"/>
    <s v="EA034C03"/>
    <s v="Students as a percentage of the the population"/>
    <s v="%"/>
    <n v="52"/>
  </r>
  <r>
    <s v="101400"/>
    <s v="Kilkenny"/>
    <s v="2016"/>
    <s v="2016"/>
    <s v="EA034C01"/>
    <s v="Population"/>
    <s v="Number"/>
    <n v="241"/>
  </r>
  <r>
    <s v="101400"/>
    <s v="Kilkenny"/>
    <s v="2016"/>
    <s v="2016"/>
    <s v="EA034C02"/>
    <s v="Students"/>
    <s v="Number"/>
    <n v="102"/>
  </r>
  <r>
    <s v="101400"/>
    <s v="Kilkenny"/>
    <s v="2016"/>
    <s v="2016"/>
    <s v="EA034C03"/>
    <s v="Students as a percentage of the the population"/>
    <s v="%"/>
    <n v="42.3"/>
  </r>
  <r>
    <s v="101500"/>
    <s v="Tralee"/>
    <s v="2016"/>
    <s v="2016"/>
    <s v="EA034C01"/>
    <s v="Population"/>
    <s v="Number"/>
    <n v="339"/>
  </r>
  <r>
    <s v="101500"/>
    <s v="Tralee"/>
    <s v="2016"/>
    <s v="2016"/>
    <s v="EA034C02"/>
    <s v="Students"/>
    <s v="Number"/>
    <n v="219"/>
  </r>
  <r>
    <s v="101500"/>
    <s v="Tralee"/>
    <s v="2016"/>
    <s v="2016"/>
    <s v="EA034C03"/>
    <s v="Students as a percentage of the the population"/>
    <s v="%"/>
    <n v="64.6"/>
  </r>
  <r>
    <s v="101600"/>
    <s v="Carlow"/>
    <s v="2016"/>
    <s v="2016"/>
    <s v="EA034C01"/>
    <s v="Population"/>
    <s v="Number"/>
    <n v="335"/>
  </r>
  <r>
    <s v="101600"/>
    <s v="Carlow"/>
    <s v="2016"/>
    <s v="2016"/>
    <s v="EA034C02"/>
    <s v="Students"/>
    <s v="Number"/>
    <n v="220"/>
  </r>
  <r>
    <s v="101600"/>
    <s v="Carlow"/>
    <s v="2016"/>
    <s v="2016"/>
    <s v="EA034C03"/>
    <s v="Students as a percentage of the the population"/>
    <s v="%"/>
    <n v="65.7"/>
  </r>
  <r>
    <s v="101700"/>
    <s v="Droichead Nua"/>
    <s v="2016"/>
    <s v="2016"/>
    <s v="EA034C01"/>
    <s v="Population"/>
    <s v="Number"/>
    <n v="221"/>
  </r>
  <r>
    <s v="101700"/>
    <s v="Droichead Nua"/>
    <s v="2016"/>
    <s v="2016"/>
    <s v="EA034C02"/>
    <s v="Students"/>
    <s v="Number"/>
    <n v="97"/>
  </r>
  <r>
    <s v="101700"/>
    <s v="Droichead Nua"/>
    <s v="2016"/>
    <s v="2016"/>
    <s v="EA034C03"/>
    <s v="Students as a percentage of the the population"/>
    <s v="%"/>
    <n v="43.9"/>
  </r>
  <r>
    <s v="101800"/>
    <s v="Naas"/>
    <s v="2016"/>
    <s v="2016"/>
    <s v="EA034C01"/>
    <s v="Population"/>
    <s v="Number"/>
    <n v="220"/>
  </r>
  <r>
    <s v="101800"/>
    <s v="Naas"/>
    <s v="2016"/>
    <s v="2016"/>
    <s v="EA034C02"/>
    <s v="Students"/>
    <s v="Number"/>
    <n v="133"/>
  </r>
  <r>
    <s v="101800"/>
    <s v="Naas"/>
    <s v="2016"/>
    <s v="2016"/>
    <s v="EA034C03"/>
    <s v="Students as a percentage of the the population"/>
    <s v="%"/>
    <n v="60.5"/>
  </r>
  <r>
    <s v="101900"/>
    <s v="Athlone"/>
    <s v="2016"/>
    <s v="2016"/>
    <s v="EA034C01"/>
    <s v="Population"/>
    <s v="Number"/>
    <n v="327"/>
  </r>
  <r>
    <s v="101900"/>
    <s v="Athlone"/>
    <s v="2016"/>
    <s v="2016"/>
    <s v="EA034C02"/>
    <s v="Students"/>
    <s v="Number"/>
    <n v="188"/>
  </r>
  <r>
    <s v="101900"/>
    <s v="Athlone"/>
    <s v="2016"/>
    <s v="2016"/>
    <s v="EA034C03"/>
    <s v="Students as a percentage of the the population"/>
    <s v="%"/>
    <n v="57.5"/>
  </r>
  <r>
    <s v="102000"/>
    <s v="Portlaoise"/>
    <s v="2016"/>
    <s v="2016"/>
    <s v="EA034C01"/>
    <s v="Population"/>
    <s v="Number"/>
    <n v="221"/>
  </r>
  <r>
    <s v="102000"/>
    <s v="Portlaoise"/>
    <s v="2016"/>
    <s v="2016"/>
    <s v="EA034C02"/>
    <s v="Students"/>
    <s v="Number"/>
    <n v="79"/>
  </r>
  <r>
    <s v="102000"/>
    <s v="Portlaoise"/>
    <s v="2016"/>
    <s v="2016"/>
    <s v="EA034C03"/>
    <s v="Students as a percentage of the the population"/>
    <s v="%"/>
    <n v="35.7"/>
  </r>
  <r>
    <s v="102100"/>
    <s v="Mullingar"/>
    <s v="2016"/>
    <s v="2016"/>
    <s v="EA034C01"/>
    <s v="Population"/>
    <s v="Number"/>
    <n v="225"/>
  </r>
  <r>
    <s v="102100"/>
    <s v="Mullingar"/>
    <s v="2016"/>
    <s v="2016"/>
    <s v="EA034C02"/>
    <s v="Students"/>
    <s v="Number"/>
    <n v="106"/>
  </r>
  <r>
    <s v="102100"/>
    <s v="Mullingar"/>
    <s v="2016"/>
    <s v="2016"/>
    <s v="EA034C03"/>
    <s v="Students as a percentage of the the population"/>
    <s v="%"/>
    <n v="47.1"/>
  </r>
  <r>
    <s v="102200"/>
    <s v="Wexford"/>
    <s v="2016"/>
    <s v="2016"/>
    <s v="EA034C01"/>
    <s v="Population"/>
    <s v="Number"/>
    <n v="171"/>
  </r>
  <r>
    <s v="102200"/>
    <s v="Wexford"/>
    <s v="2016"/>
    <s v="2016"/>
    <s v="EA034C02"/>
    <s v="Students"/>
    <s v="Number"/>
    <n v="62"/>
  </r>
  <r>
    <s v="102200"/>
    <s v="Wexford"/>
    <s v="2016"/>
    <s v="2016"/>
    <s v="EA034C03"/>
    <s v="Students as a percentage of the the population"/>
    <s v="%"/>
    <n v="36.3"/>
  </r>
  <r>
    <s v="102300"/>
    <s v="Balbriggan"/>
    <s v="2016"/>
    <s v="2016"/>
    <s v="EA034C01"/>
    <s v="Population"/>
    <s v="Number"/>
    <n v="180"/>
  </r>
  <r>
    <s v="102300"/>
    <s v="Balbriggan"/>
    <s v="2016"/>
    <s v="2016"/>
    <s v="EA034C02"/>
    <s v="Students"/>
    <s v="Number"/>
    <n v="83"/>
  </r>
  <r>
    <s v="102300"/>
    <s v="Balbriggan"/>
    <s v="2016"/>
    <s v="2016"/>
    <s v="EA034C03"/>
    <s v="Students as a percentage of the the population"/>
    <s v="%"/>
    <n v="46.1"/>
  </r>
  <r>
    <s v="102400"/>
    <s v="Letterkenny"/>
    <s v="2016"/>
    <s v="2016"/>
    <s v="EA034C01"/>
    <s v="Population"/>
    <s v="Number"/>
    <n v="262"/>
  </r>
  <r>
    <s v="102400"/>
    <s v="Letterkenny"/>
    <s v="2016"/>
    <s v="2016"/>
    <s v="EA034C02"/>
    <s v="Students"/>
    <s v="Number"/>
    <n v="158"/>
  </r>
  <r>
    <s v="102400"/>
    <s v="Letterkenny"/>
    <s v="2016"/>
    <s v="2016"/>
    <s v="EA034C03"/>
    <s v="Students as a percentage of the the population"/>
    <s v="%"/>
    <n v="60.3"/>
  </r>
  <r>
    <s v="102500"/>
    <s v="Celbridge"/>
    <s v="2016"/>
    <s v="2016"/>
    <s v="EA034C01"/>
    <s v="Population"/>
    <s v="Number"/>
    <n v="232"/>
  </r>
  <r>
    <s v="102500"/>
    <s v="Celbridge"/>
    <s v="2016"/>
    <s v="2016"/>
    <s v="EA034C02"/>
    <s v="Students"/>
    <s v="Number"/>
    <n v="161"/>
  </r>
  <r>
    <s v="102500"/>
    <s v="Celbridge"/>
    <s v="2016"/>
    <s v="2016"/>
    <s v="EA034C03"/>
    <s v="Students as a percentage of the the population"/>
    <s v="%"/>
    <n v="69.4"/>
  </r>
  <r>
    <s v="102600"/>
    <s v="Sligo"/>
    <s v="2016"/>
    <s v="2016"/>
    <s v="EA034C01"/>
    <s v="Population"/>
    <s v="Number"/>
    <n v="378"/>
  </r>
  <r>
    <s v="102600"/>
    <s v="Sligo"/>
    <s v="2016"/>
    <s v="2016"/>
    <s v="EA034C02"/>
    <s v="Students"/>
    <s v="Number"/>
    <n v="262"/>
  </r>
  <r>
    <s v="102600"/>
    <s v="Sligo"/>
    <s v="2016"/>
    <s v="2016"/>
    <s v="EA034C03"/>
    <s v="Students as a percentage of the the population"/>
    <s v="%"/>
    <n v="69.3"/>
  </r>
  <r>
    <s v="102700"/>
    <s v="Clonmel"/>
    <s v="2016"/>
    <s v="2016"/>
    <s v="EA034C01"/>
    <s v="Population"/>
    <s v="Number"/>
    <n v="169"/>
  </r>
  <r>
    <s v="102700"/>
    <s v="Clonmel"/>
    <s v="2016"/>
    <s v="2016"/>
    <s v="EA034C02"/>
    <s v="Students"/>
    <s v="Number"/>
    <n v="68"/>
  </r>
  <r>
    <s v="102700"/>
    <s v="Clonmel"/>
    <s v="2016"/>
    <s v="2016"/>
    <s v="EA034C03"/>
    <s v="Students as a percentage of the the population"/>
    <s v="%"/>
    <n v="40.2"/>
  </r>
  <r>
    <s v="102800"/>
    <s v="Greystones"/>
    <s v="2016"/>
    <s v="2016"/>
    <s v="EA034C01"/>
    <s v="Population"/>
    <s v="Number"/>
    <n v="153"/>
  </r>
  <r>
    <s v="102800"/>
    <s v="Greystones"/>
    <s v="2016"/>
    <s v="2016"/>
    <s v="EA034C02"/>
    <s v="Students"/>
    <s v="Number"/>
    <n v="111"/>
  </r>
  <r>
    <s v="102800"/>
    <s v="Greystones"/>
    <s v="2016"/>
    <s v="2016"/>
    <s v="EA034C03"/>
    <s v="Students as a percentage of the the population"/>
    <s v="%"/>
    <n v="72.5"/>
  </r>
  <r>
    <s v="102900"/>
    <s v="Malahide"/>
    <s v="2016"/>
    <s v="2016"/>
    <s v="EA034C01"/>
    <s v="Population"/>
    <s v="Number"/>
    <n v="174"/>
  </r>
  <r>
    <s v="102900"/>
    <s v="Malahide"/>
    <s v="2016"/>
    <s v="2016"/>
    <s v="EA034C02"/>
    <s v="Students"/>
    <s v="Number"/>
    <n v="136"/>
  </r>
  <r>
    <s v="102900"/>
    <s v="Malahide"/>
    <s v="2016"/>
    <s v="2016"/>
    <s v="EA034C03"/>
    <s v="Students as a percentage of the the population"/>
    <s v="%"/>
    <n v="78.2"/>
  </r>
  <r>
    <s v="103000"/>
    <s v="Leixlip"/>
    <s v="2016"/>
    <s v="2016"/>
    <s v="EA034C01"/>
    <s v="Population"/>
    <s v="Number"/>
    <n v="164"/>
  </r>
  <r>
    <s v="103000"/>
    <s v="Leixlip"/>
    <s v="2016"/>
    <s v="2016"/>
    <s v="EA034C02"/>
    <s v="Students"/>
    <s v="Number"/>
    <n v="99"/>
  </r>
  <r>
    <s v="103000"/>
    <s v="Leixlip"/>
    <s v="2016"/>
    <s v="2016"/>
    <s v="EA034C03"/>
    <s v="Students as a percentage of the the population"/>
    <s v="%"/>
    <n v="60.4"/>
  </r>
  <r>
    <s v="103100"/>
    <s v="Carrigaline"/>
    <s v="2016"/>
    <s v="2016"/>
    <s v="EA034C01"/>
    <s v="Population"/>
    <s v="Number"/>
    <n v="174"/>
  </r>
  <r>
    <s v="103100"/>
    <s v="Carrigaline"/>
    <s v="2016"/>
    <s v="2016"/>
    <s v="EA034C02"/>
    <s v="Students"/>
    <s v="Number"/>
    <n v="108"/>
  </r>
  <r>
    <s v="103100"/>
    <s v="Carrigaline"/>
    <s v="2016"/>
    <s v="2016"/>
    <s v="EA034C03"/>
    <s v="Students as a percentage of the the population"/>
    <s v="%"/>
    <n v="62.1"/>
  </r>
  <r>
    <s v="103200"/>
    <s v="Tullamore"/>
    <s v="2016"/>
    <s v="2016"/>
    <s v="EA034C01"/>
    <s v="Population"/>
    <s v="Number"/>
    <n v="123"/>
  </r>
  <r>
    <s v="103200"/>
    <s v="Tullamore"/>
    <s v="2016"/>
    <s v="2016"/>
    <s v="EA034C02"/>
    <s v="Students"/>
    <s v="Number"/>
    <n v="45"/>
  </r>
  <r>
    <s v="103200"/>
    <s v="Tullamore"/>
    <s v="2016"/>
    <s v="2016"/>
    <s v="EA034C03"/>
    <s v="Students as a percentage of the the population"/>
    <s v="%"/>
    <n v="36.6"/>
  </r>
  <r>
    <s v="103300"/>
    <s v="Killarney"/>
    <s v="2016"/>
    <s v="2016"/>
    <s v="EA034C01"/>
    <s v="Population"/>
    <s v="Number"/>
    <n v="116"/>
  </r>
  <r>
    <s v="103300"/>
    <s v="Killarney"/>
    <s v="2016"/>
    <s v="2016"/>
    <s v="EA034C02"/>
    <s v="Students"/>
    <s v="Number"/>
    <n v="38"/>
  </r>
  <r>
    <s v="103300"/>
    <s v="Killarney"/>
    <s v="2016"/>
    <s v="2016"/>
    <s v="EA034C03"/>
    <s v="Students as a percentage of the the population"/>
    <s v="%"/>
    <n v="32.8"/>
  </r>
  <r>
    <s v="103400"/>
    <s v="Arklow"/>
    <s v="2016"/>
    <s v="2016"/>
    <s v="EA034C01"/>
    <s v="Population"/>
    <s v="Number"/>
    <n v="151"/>
  </r>
  <r>
    <s v="103400"/>
    <s v="Arklow"/>
    <s v="2016"/>
    <s v="2016"/>
    <s v="EA034C02"/>
    <s v="Students"/>
    <s v="Number"/>
    <n v="60"/>
  </r>
  <r>
    <s v="103400"/>
    <s v="Arklow"/>
    <s v="2016"/>
    <s v="2016"/>
    <s v="EA034C03"/>
    <s v="Students as a percentage of the the population"/>
    <s v="%"/>
    <n v="39.7"/>
  </r>
  <r>
    <s v="103500"/>
    <s v="Maynooth"/>
    <s v="2016"/>
    <s v="2016"/>
    <s v="EA034C01"/>
    <s v="Population"/>
    <s v="Number"/>
    <n v="516"/>
  </r>
  <r>
    <s v="103500"/>
    <s v="Maynooth"/>
    <s v="2016"/>
    <s v="2016"/>
    <s v="EA034C02"/>
    <s v="Students"/>
    <s v="Number"/>
    <n v="466"/>
  </r>
  <r>
    <s v="103500"/>
    <s v="Maynooth"/>
    <s v="2016"/>
    <s v="2016"/>
    <s v="EA034C03"/>
    <s v="Students as a percentage of the the population"/>
    <s v="%"/>
    <n v="90.3"/>
  </r>
  <r>
    <s v="103600"/>
    <s v="Cobh"/>
    <s v="2016"/>
    <s v="2016"/>
    <s v="EA034C01"/>
    <s v="Population"/>
    <s v="Number"/>
    <n v="126"/>
  </r>
  <r>
    <s v="103600"/>
    <s v="Cobh"/>
    <s v="2016"/>
    <s v="2016"/>
    <s v="EA034C02"/>
    <s v="Students"/>
    <s v="Number"/>
    <n v="68"/>
  </r>
  <r>
    <s v="103600"/>
    <s v="Cobh"/>
    <s v="2016"/>
    <s v="2016"/>
    <s v="EA034C03"/>
    <s v="Students as a percentage of the the population"/>
    <s v="%"/>
    <n v="54"/>
  </r>
  <r>
    <s v="103700"/>
    <s v="Castlebar"/>
    <s v="2016"/>
    <s v="2016"/>
    <s v="EA034C01"/>
    <s v="Population"/>
    <s v="Number"/>
    <n v="122"/>
  </r>
  <r>
    <s v="103700"/>
    <s v="Castlebar"/>
    <s v="2016"/>
    <s v="2016"/>
    <s v="EA034C02"/>
    <s v="Students"/>
    <s v="Number"/>
    <n v="65"/>
  </r>
  <r>
    <s v="103700"/>
    <s v="Castlebar"/>
    <s v="2016"/>
    <s v="2016"/>
    <s v="EA034C03"/>
    <s v="Students as a percentage of the the population"/>
    <s v="%"/>
    <n v="53.3"/>
  </r>
  <r>
    <s v="103800"/>
    <s v="Midleton"/>
    <s v="2016"/>
    <s v="2016"/>
    <s v="EA034C01"/>
    <s v="Population"/>
    <s v="Number"/>
    <n v="123"/>
  </r>
  <r>
    <s v="103800"/>
    <s v="Midleton"/>
    <s v="2016"/>
    <s v="2016"/>
    <s v="EA034C02"/>
    <s v="Students"/>
    <s v="Number"/>
    <n v="60"/>
  </r>
  <r>
    <s v="103800"/>
    <s v="Midleton"/>
    <s v="2016"/>
    <s v="2016"/>
    <s v="EA034C03"/>
    <s v="Students as a percentage of the the population"/>
    <s v="%"/>
    <n v="48.8"/>
  </r>
  <r>
    <s v="103900"/>
    <s v="Mallow"/>
    <s v="2016"/>
    <s v="2016"/>
    <s v="EA034C01"/>
    <s v="Population"/>
    <s v="Number"/>
    <n v="119"/>
  </r>
  <r>
    <s v="103900"/>
    <s v="Mallow"/>
    <s v="2016"/>
    <s v="2016"/>
    <s v="EA034C02"/>
    <s v="Students"/>
    <s v="Number"/>
    <n v="63"/>
  </r>
  <r>
    <s v="103900"/>
    <s v="Mallow"/>
    <s v="2016"/>
    <s v="2016"/>
    <s v="EA034C03"/>
    <s v="Students as a percentage of the the population"/>
    <s v="%"/>
    <n v="52.9"/>
  </r>
  <r>
    <s v="104000"/>
    <s v="Ashbourne"/>
    <s v="2016"/>
    <s v="2016"/>
    <s v="EA034C01"/>
    <s v="Population"/>
    <s v="Number"/>
    <n v="104"/>
  </r>
  <r>
    <s v="104000"/>
    <s v="Ashbourne"/>
    <s v="2016"/>
    <s v="2016"/>
    <s v="EA034C02"/>
    <s v="Students"/>
    <s v="Number"/>
    <n v="51"/>
  </r>
  <r>
    <s v="104000"/>
    <s v="Ashbourne"/>
    <s v="2016"/>
    <s v="2016"/>
    <s v="EA034C03"/>
    <s v="Students as a percentage of the the population"/>
    <s v="%"/>
    <n v="49"/>
  </r>
  <r>
    <s v="104100"/>
    <s v="Ballina"/>
    <s v="2016"/>
    <s v="2016"/>
    <s v="EA034C01"/>
    <s v="Population"/>
    <s v="Number"/>
    <n v="108"/>
  </r>
  <r>
    <s v="104100"/>
    <s v="Ballina"/>
    <s v="2016"/>
    <s v="2016"/>
    <s v="EA034C02"/>
    <s v="Students"/>
    <s v="Number"/>
    <n v="41"/>
  </r>
  <r>
    <s v="104100"/>
    <s v="Ballina"/>
    <s v="2016"/>
    <s v="2016"/>
    <s v="EA034C03"/>
    <s v="Students as a percentage of the the population"/>
    <s v="%"/>
    <n v="38"/>
  </r>
  <r>
    <s v="104200"/>
    <s v="Laytown-Bettystown-Mornington"/>
    <s v="2016"/>
    <s v="2016"/>
    <s v="EA034C01"/>
    <s v="Population"/>
    <s v="Number"/>
    <n v="119"/>
  </r>
  <r>
    <s v="104200"/>
    <s v="Laytown-Bettystown-Mornington"/>
    <s v="2016"/>
    <s v="2016"/>
    <s v="EA034C02"/>
    <s v="Students"/>
    <s v="Number"/>
    <n v="74"/>
  </r>
  <r>
    <s v="104200"/>
    <s v="Laytown-Bettystown-Mornington"/>
    <s v="2016"/>
    <s v="2016"/>
    <s v="EA034C03"/>
    <s v="Students as a percentage of the the population"/>
    <s v="%"/>
    <n v="62.2"/>
  </r>
  <r>
    <s v="104300"/>
    <s v="Enniscorthy"/>
    <s v="2016"/>
    <s v="2016"/>
    <s v="EA034C01"/>
    <s v="Population"/>
    <s v="Number"/>
    <n v="129"/>
  </r>
  <r>
    <s v="104300"/>
    <s v="Enniscorthy"/>
    <s v="2016"/>
    <s v="2016"/>
    <s v="EA034C02"/>
    <s v="Students"/>
    <s v="Number"/>
    <n v="47"/>
  </r>
  <r>
    <s v="104300"/>
    <s v="Enniscorthy"/>
    <s v="2016"/>
    <s v="2016"/>
    <s v="EA034C03"/>
    <s v="Students as a percentage of the the population"/>
    <s v="%"/>
    <n v="36.4"/>
  </r>
  <r>
    <s v="104400"/>
    <s v="Wicklow"/>
    <s v="2016"/>
    <s v="2016"/>
    <s v="EA034C01"/>
    <s v="Population"/>
    <s v="Number"/>
    <n v="114"/>
  </r>
  <r>
    <s v="104400"/>
    <s v="Wicklow"/>
    <s v="2016"/>
    <s v="2016"/>
    <s v="EA034C02"/>
    <s v="Students"/>
    <s v="Number"/>
    <n v="66"/>
  </r>
  <r>
    <s v="104400"/>
    <s v="Wicklow"/>
    <s v="2016"/>
    <s v="2016"/>
    <s v="EA034C03"/>
    <s v="Students as a percentage of the the population"/>
    <s v="%"/>
    <n v="57.9"/>
  </r>
  <r>
    <s v="104500"/>
    <s v="Tramore"/>
    <s v="2016"/>
    <s v="2016"/>
    <s v="EA034C01"/>
    <s v="Population"/>
    <s v="Number"/>
    <n v="92"/>
  </r>
  <r>
    <s v="104500"/>
    <s v="Tramore"/>
    <s v="2016"/>
    <s v="2016"/>
    <s v="EA034C02"/>
    <s v="Students"/>
    <s v="Number"/>
    <n v="46"/>
  </r>
  <r>
    <s v="104500"/>
    <s v="Tramore"/>
    <s v="2016"/>
    <s v="2016"/>
    <s v="EA034C03"/>
    <s v="Students as a percentage of the the population"/>
    <s v="%"/>
    <n v="50"/>
  </r>
  <r>
    <s v="104600"/>
    <s v="Cavan"/>
    <s v="2016"/>
    <s v="2016"/>
    <s v="EA034C01"/>
    <s v="Population"/>
    <s v="Number"/>
    <n v="96"/>
  </r>
  <r>
    <s v="104600"/>
    <s v="Cavan"/>
    <s v="2016"/>
    <s v="2016"/>
    <s v="EA034C02"/>
    <s v="Students"/>
    <s v="Number"/>
    <n v="39"/>
  </r>
  <r>
    <s v="104600"/>
    <s v="Cavan"/>
    <s v="2016"/>
    <s v="2016"/>
    <s v="EA034C03"/>
    <s v="Students as a percentage of the the population"/>
    <s v="%"/>
    <n v="40.6"/>
  </r>
  <r>
    <s v="104800"/>
    <s v="Athy"/>
    <s v="2016"/>
    <s v="2016"/>
    <s v="EA034C01"/>
    <s v="Population"/>
    <s v="Number"/>
    <n v="86"/>
  </r>
  <r>
    <s v="104800"/>
    <s v="Athy"/>
    <s v="2016"/>
    <s v="2016"/>
    <s v="EA034C02"/>
    <s v="Students"/>
    <s v="Number"/>
    <n v="38"/>
  </r>
  <r>
    <s v="104800"/>
    <s v="Athy"/>
    <s v="2016"/>
    <s v="2016"/>
    <s v="EA034C03"/>
    <s v="Students as a percentage of the the population"/>
    <s v="%"/>
    <n v="44.2"/>
  </r>
  <r>
    <s v="104900"/>
    <s v="Shannon"/>
    <s v="2016"/>
    <s v="2016"/>
    <s v="EA034C01"/>
    <s v="Population"/>
    <s v="Number"/>
    <n v="116"/>
  </r>
  <r>
    <s v="104900"/>
    <s v="Shannon"/>
    <s v="2016"/>
    <s v="2016"/>
    <s v="EA034C02"/>
    <s v="Students"/>
    <s v="Number"/>
    <n v="59"/>
  </r>
  <r>
    <s v="104900"/>
    <s v="Shannon"/>
    <s v="2016"/>
    <s v="2016"/>
    <s v="EA034C03"/>
    <s v="Students as a percentage of the the population"/>
    <s v="%"/>
    <n v="50.9"/>
  </r>
  <r>
    <s v="105000"/>
    <s v="Skerries"/>
    <s v="2016"/>
    <s v="2016"/>
    <s v="EA034C01"/>
    <s v="Population"/>
    <s v="Number"/>
    <n v="126"/>
  </r>
  <r>
    <s v="105000"/>
    <s v="Skerries"/>
    <s v="2016"/>
    <s v="2016"/>
    <s v="EA034C02"/>
    <s v="Students"/>
    <s v="Number"/>
    <n v="84"/>
  </r>
  <r>
    <s v="105000"/>
    <s v="Skerries"/>
    <s v="2016"/>
    <s v="2016"/>
    <s v="EA034C03"/>
    <s v="Students as a percentage of the the population"/>
    <s v="%"/>
    <n v="66.7"/>
  </r>
  <r>
    <s v="105100"/>
    <s v="Longford"/>
    <s v="2016"/>
    <s v="2016"/>
    <s v="EA034C01"/>
    <s v="Population"/>
    <s v="Number"/>
    <n v="91"/>
  </r>
  <r>
    <s v="105100"/>
    <s v="Longford"/>
    <s v="2016"/>
    <s v="2016"/>
    <s v="EA034C02"/>
    <s v="Students"/>
    <s v="Number"/>
    <n v="36"/>
  </r>
  <r>
    <s v="105100"/>
    <s v="Longford"/>
    <s v="2016"/>
    <s v="2016"/>
    <s v="EA034C03"/>
    <s v="Students as a percentage of the the population"/>
    <s v="%"/>
    <n v="39.6"/>
  </r>
  <r>
    <s v="105200"/>
    <s v="Dungarvan"/>
    <s v="2016"/>
    <s v="2016"/>
    <s v="EA034C01"/>
    <s v="Population"/>
    <s v="Number"/>
    <n v="78"/>
  </r>
  <r>
    <s v="105200"/>
    <s v="Dungarvan"/>
    <s v="2016"/>
    <s v="2016"/>
    <s v="EA034C02"/>
    <s v="Students"/>
    <s v="Number"/>
    <n v="32"/>
  </r>
  <r>
    <s v="105200"/>
    <s v="Dungarvan"/>
    <s v="2016"/>
    <s v="2016"/>
    <s v="EA034C03"/>
    <s v="Students as a percentage of the the population"/>
    <s v="%"/>
    <n v="41"/>
  </r>
  <r>
    <s v="105300"/>
    <s v="Portmarnock"/>
    <s v="2016"/>
    <s v="2016"/>
    <s v="EA034C01"/>
    <s v="Population"/>
    <s v="Number"/>
    <n v="89"/>
  </r>
  <r>
    <s v="105300"/>
    <s v="Portmarnock"/>
    <s v="2016"/>
    <s v="2016"/>
    <s v="EA034C02"/>
    <s v="Students"/>
    <s v="Number"/>
    <n v="60"/>
  </r>
  <r>
    <s v="105300"/>
    <s v="Portmarnock"/>
    <s v="2016"/>
    <s v="2016"/>
    <s v="EA034C03"/>
    <s v="Students as a percentage of the the population"/>
    <s v="%"/>
    <n v="67.4"/>
  </r>
  <r>
    <s v="105400"/>
    <s v="Rush"/>
    <s v="2016"/>
    <s v="2016"/>
    <s v="EA034C01"/>
    <s v="Population"/>
    <s v="Number"/>
    <n v="112"/>
  </r>
  <r>
    <s v="105400"/>
    <s v="Rush"/>
    <s v="2016"/>
    <s v="2016"/>
    <s v="EA034C02"/>
    <s v="Students"/>
    <s v="Number"/>
    <n v="66"/>
  </r>
  <r>
    <s v="105400"/>
    <s v="Rush"/>
    <s v="2016"/>
    <s v="2016"/>
    <s v="EA034C03"/>
    <s v="Students as a percentage of the the population"/>
    <s v="%"/>
    <n v="58.9"/>
  </r>
  <r>
    <s v="105500"/>
    <s v="Gorey"/>
    <s v="2016"/>
    <s v="2016"/>
    <s v="EA034C01"/>
    <s v="Population"/>
    <s v="Number"/>
    <n v="89"/>
  </r>
  <r>
    <s v="105500"/>
    <s v="Gorey"/>
    <s v="2016"/>
    <s v="2016"/>
    <s v="EA034C02"/>
    <s v="Students"/>
    <s v="Number"/>
    <n v="31"/>
  </r>
  <r>
    <s v="105500"/>
    <s v="Gorey"/>
    <s v="2016"/>
    <s v="2016"/>
    <s v="EA034C03"/>
    <s v="Students as a percentage of the the population"/>
    <s v="%"/>
    <n v="34.8"/>
  </r>
  <r>
    <s v="105600"/>
    <s v="Ratoath"/>
    <s v="2016"/>
    <s v="2016"/>
    <s v="EA034C01"/>
    <s v="Population"/>
    <s v="Number"/>
    <n v="120"/>
  </r>
  <r>
    <s v="105600"/>
    <s v="Ratoath"/>
    <s v="2016"/>
    <s v="2016"/>
    <s v="EA034C02"/>
    <s v="Students"/>
    <s v="Number"/>
    <n v="81"/>
  </r>
  <r>
    <s v="105600"/>
    <s v="Ratoath"/>
    <s v="2016"/>
    <s v="2016"/>
    <s v="EA034C03"/>
    <s v="Students as a percentage of the the population"/>
    <s v="%"/>
    <n v="67.5"/>
  </r>
  <r>
    <s v="105700"/>
    <s v="Nenagh"/>
    <s v="2016"/>
    <s v="2016"/>
    <s v="EA034C01"/>
    <s v="Population"/>
    <s v="Number"/>
    <n v="76"/>
  </r>
  <r>
    <s v="105700"/>
    <s v="Nenagh"/>
    <s v="2016"/>
    <s v="2016"/>
    <s v="EA034C02"/>
    <s v="Students"/>
    <s v="Number"/>
    <n v="40"/>
  </r>
  <r>
    <s v="105700"/>
    <s v="Nenagh"/>
    <s v="2016"/>
    <s v="2016"/>
    <s v="EA034C03"/>
    <s v="Students as a percentage of the the population"/>
    <s v="%"/>
    <n v="52.6"/>
  </r>
  <r>
    <s v="105800"/>
    <s v="Trim"/>
    <s v="2016"/>
    <s v="2016"/>
    <s v="EA034C01"/>
    <s v="Population"/>
    <s v="Number"/>
    <n v="70"/>
  </r>
  <r>
    <s v="105800"/>
    <s v="Trim"/>
    <s v="2016"/>
    <s v="2016"/>
    <s v="EA034C02"/>
    <s v="Students"/>
    <s v="Number"/>
    <n v="31"/>
  </r>
  <r>
    <s v="105800"/>
    <s v="Trim"/>
    <s v="2016"/>
    <s v="2016"/>
    <s v="EA034C03"/>
    <s v="Students as a percentage of the the population"/>
    <s v="%"/>
    <n v="44.3"/>
  </r>
  <r>
    <s v="105900"/>
    <s v="Tuam"/>
    <s v="2016"/>
    <s v="2016"/>
    <s v="EA034C01"/>
    <s v="Population"/>
    <s v="Number"/>
    <n v="78"/>
  </r>
  <r>
    <s v="105900"/>
    <s v="Tuam"/>
    <s v="2016"/>
    <s v="2016"/>
    <s v="EA034C02"/>
    <s v="Students"/>
    <s v="Number"/>
    <n v="26"/>
  </r>
  <r>
    <s v="105900"/>
    <s v="Tuam"/>
    <s v="2016"/>
    <s v="2016"/>
    <s v="EA034C03"/>
    <s v="Students as a percentage of the the population"/>
    <s v="%"/>
    <n v="33.3"/>
  </r>
  <r>
    <s v="106000"/>
    <s v="New Ross"/>
    <s v="2016"/>
    <s v="2016"/>
    <s v="EA034C01"/>
    <s v="Population"/>
    <s v="Number"/>
    <n v="70"/>
  </r>
  <r>
    <s v="106000"/>
    <s v="New Ross"/>
    <s v="2016"/>
    <s v="2016"/>
    <s v="EA034C02"/>
    <s v="Students"/>
    <s v="Number"/>
    <n v="30"/>
  </r>
  <r>
    <s v="106000"/>
    <s v="New Ross"/>
    <s v="2016"/>
    <s v="2016"/>
    <s v="EA034C03"/>
    <s v="Students as a percentage of the the population"/>
    <s v="%"/>
    <n v="42.9"/>
  </r>
  <r>
    <s v="106100"/>
    <s v="Kildare"/>
    <s v="2016"/>
    <s v="2016"/>
    <s v="EA034C01"/>
    <s v="Population"/>
    <s v="Number"/>
    <n v="108"/>
  </r>
  <r>
    <s v="106100"/>
    <s v="Kildare"/>
    <s v="2016"/>
    <s v="2016"/>
    <s v="EA034C02"/>
    <s v="Students"/>
    <s v="Number"/>
    <n v="38"/>
  </r>
  <r>
    <s v="106100"/>
    <s v="Kildare"/>
    <s v="2016"/>
    <s v="2016"/>
    <s v="EA034C03"/>
    <s v="Students as a percentage of the the population"/>
    <s v="%"/>
    <n v="35.2"/>
  </r>
  <r>
    <s v="106200"/>
    <s v="Thurles"/>
    <s v="2016"/>
    <s v="2016"/>
    <s v="EA034C01"/>
    <s v="Population"/>
    <s v="Number"/>
    <n v="99"/>
  </r>
  <r>
    <s v="106200"/>
    <s v="Thurles"/>
    <s v="2016"/>
    <s v="2016"/>
    <s v="EA034C02"/>
    <s v="Students"/>
    <s v="Number"/>
    <n v="52"/>
  </r>
  <r>
    <s v="106200"/>
    <s v="Thurles"/>
    <s v="2016"/>
    <s v="2016"/>
    <s v="EA034C03"/>
    <s v="Students as a percentage of the the population"/>
    <s v="%"/>
    <n v="52.5"/>
  </r>
  <r>
    <s v="106300"/>
    <s v="Youghal"/>
    <s v="2016"/>
    <s v="2016"/>
    <s v="EA034C01"/>
    <s v="Population"/>
    <s v="Number"/>
    <n v="76"/>
  </r>
  <r>
    <s v="106300"/>
    <s v="Youghal"/>
    <s v="2016"/>
    <s v="2016"/>
    <s v="EA034C02"/>
    <s v="Students"/>
    <s v="Number"/>
    <n v="47"/>
  </r>
  <r>
    <s v="106300"/>
    <s v="Youghal"/>
    <s v="2016"/>
    <s v="2016"/>
    <s v="EA034C03"/>
    <s v="Students as a percentage of the the population"/>
    <s v="%"/>
    <n v="61.8"/>
  </r>
  <r>
    <s v="106400"/>
    <s v="Portarlington"/>
    <s v="2016"/>
    <s v="2016"/>
    <s v="EA034C01"/>
    <s v="Population"/>
    <s v="Number"/>
    <n v="47"/>
  </r>
  <r>
    <s v="106400"/>
    <s v="Portarlington"/>
    <s v="2016"/>
    <s v="2016"/>
    <s v="EA034C02"/>
    <s v="Students"/>
    <s v="Number"/>
    <n v="18"/>
  </r>
  <r>
    <s v="106400"/>
    <s v="Portarlington"/>
    <s v="2016"/>
    <s v="2016"/>
    <s v="EA034C03"/>
    <s v="Students as a percentage of the the population"/>
    <s v="%"/>
    <n v="38.3"/>
  </r>
  <r>
    <s v="106500"/>
    <s v="Monaghan"/>
    <s v="2016"/>
    <s v="2016"/>
    <s v="EA034C01"/>
    <s v="Population"/>
    <s v="Number"/>
    <n v="62"/>
  </r>
  <r>
    <s v="106500"/>
    <s v="Monaghan"/>
    <s v="2016"/>
    <s v="2016"/>
    <s v="EA034C02"/>
    <s v="Students"/>
    <s v="Number"/>
    <n v="29"/>
  </r>
  <r>
    <s v="106500"/>
    <s v="Monaghan"/>
    <s v="2016"/>
    <s v="2016"/>
    <s v="EA034C03"/>
    <s v="Students as a percentage of the the population"/>
    <s v="%"/>
    <n v="46.8"/>
  </r>
  <r>
    <s v="106600"/>
    <s v="Lusk"/>
    <s v="2016"/>
    <s v="2016"/>
    <s v="EA034C01"/>
    <s v="Population"/>
    <s v="Number"/>
    <n v="54"/>
  </r>
  <r>
    <s v="106600"/>
    <s v="Lusk"/>
    <s v="2016"/>
    <s v="2016"/>
    <s v="EA034C02"/>
    <s v="Students"/>
    <s v="Number"/>
    <n v="24"/>
  </r>
  <r>
    <s v="106600"/>
    <s v="Lusk"/>
    <s v="2016"/>
    <s v="2016"/>
    <s v="EA034C03"/>
    <s v="Students as a percentage of the the population"/>
    <s v="%"/>
    <n v="44.4"/>
  </r>
  <r>
    <s v="106700"/>
    <s v="Edenderry"/>
    <s v="2016"/>
    <s v="2016"/>
    <s v="EA034C01"/>
    <s v="Population"/>
    <s v="Number"/>
    <n v="57"/>
  </r>
  <r>
    <s v="106700"/>
    <s v="Edenderry"/>
    <s v="2016"/>
    <s v="2016"/>
    <s v="EA034C02"/>
    <s v="Students"/>
    <s v="Number"/>
    <n v="25"/>
  </r>
  <r>
    <s v="106700"/>
    <s v="Edenderry"/>
    <s v="2016"/>
    <s v="2016"/>
    <s v="EA034C03"/>
    <s v="Students as a percentage of the the population"/>
    <s v="%"/>
    <n v="43.9"/>
  </r>
  <r>
    <s v="106800"/>
    <s v="Dunboyne"/>
    <s v="2016"/>
    <s v="2016"/>
    <s v="EA034C01"/>
    <s v="Population"/>
    <s v="Number"/>
    <n v="111"/>
  </r>
  <r>
    <s v="106800"/>
    <s v="Dunboyne"/>
    <s v="2016"/>
    <s v="2016"/>
    <s v="EA034C02"/>
    <s v="Students"/>
    <s v="Number"/>
    <n v="76"/>
  </r>
  <r>
    <s v="106800"/>
    <s v="Dunboyne"/>
    <s v="2016"/>
    <s v="2016"/>
    <s v="EA034C03"/>
    <s v="Students as a percentage of the the population"/>
    <s v="%"/>
    <n v="68.5"/>
  </r>
  <r>
    <s v="106900"/>
    <s v="Buncrana"/>
    <s v="2016"/>
    <s v="2016"/>
    <s v="EA034C01"/>
    <s v="Population"/>
    <s v="Number"/>
    <n v="70"/>
  </r>
  <r>
    <s v="106900"/>
    <s v="Buncrana"/>
    <s v="2016"/>
    <s v="2016"/>
    <s v="EA034C02"/>
    <s v="Students"/>
    <s v="Number"/>
    <n v="33"/>
  </r>
  <r>
    <s v="106900"/>
    <s v="Buncrana"/>
    <s v="2016"/>
    <s v="2016"/>
    <s v="EA034C03"/>
    <s v="Students as a percentage of the the population"/>
    <s v="%"/>
    <n v="47.1"/>
  </r>
  <r>
    <s v="107000"/>
    <s v="Donabate"/>
    <s v="2016"/>
    <s v="2016"/>
    <s v="EA034C01"/>
    <s v="Population"/>
    <s v="Number"/>
    <n v="78"/>
  </r>
  <r>
    <s v="107000"/>
    <s v="Donabate"/>
    <s v="2016"/>
    <s v="2016"/>
    <s v="EA034C02"/>
    <s v="Students"/>
    <s v="Number"/>
    <n v="54"/>
  </r>
  <r>
    <s v="107000"/>
    <s v="Donabate"/>
    <s v="2016"/>
    <s v="2016"/>
    <s v="EA034C03"/>
    <s v="Students as a percentage of the the population"/>
    <s v="%"/>
    <n v="69.2"/>
  </r>
  <r>
    <s v="107100"/>
    <s v="Clane"/>
    <s v="2016"/>
    <s v="2016"/>
    <s v="EA034C01"/>
    <s v="Population"/>
    <s v="Number"/>
    <n v="78"/>
  </r>
  <r>
    <s v="107100"/>
    <s v="Clane"/>
    <s v="2016"/>
    <s v="2016"/>
    <s v="EA034C02"/>
    <s v="Students"/>
    <s v="Number"/>
    <n v="49"/>
  </r>
  <r>
    <s v="107100"/>
    <s v="Clane"/>
    <s v="2016"/>
    <s v="2016"/>
    <s v="EA034C03"/>
    <s v="Students as a percentage of the the population"/>
    <s v="%"/>
    <n v="62.8"/>
  </r>
  <r>
    <s v="107200"/>
    <s v="Ballinasloe"/>
    <s v="2016"/>
    <s v="2016"/>
    <s v="EA034C01"/>
    <s v="Population"/>
    <s v="Number"/>
    <n v="65"/>
  </r>
  <r>
    <s v="107200"/>
    <s v="Ballinasloe"/>
    <s v="2016"/>
    <s v="2016"/>
    <s v="EA034C02"/>
    <s v="Students"/>
    <s v="Number"/>
    <n v="30"/>
  </r>
  <r>
    <s v="107200"/>
    <s v="Ballinasloe"/>
    <s v="2016"/>
    <s v="2016"/>
    <s v="EA034C03"/>
    <s v="Students as a percentage of the the population"/>
    <s v="%"/>
    <n v="46.2"/>
  </r>
  <r>
    <s v="107300"/>
    <s v="Bandon"/>
    <s v="2016"/>
    <s v="2016"/>
    <s v="EA034C01"/>
    <s v="Population"/>
    <s v="Number"/>
    <n v="83"/>
  </r>
  <r>
    <s v="107300"/>
    <s v="Bandon"/>
    <s v="2016"/>
    <s v="2016"/>
    <s v="EA034C02"/>
    <s v="Students"/>
    <s v="Number"/>
    <n v="40"/>
  </r>
  <r>
    <s v="107300"/>
    <s v="Bandon"/>
    <s v="2016"/>
    <s v="2016"/>
    <s v="EA034C03"/>
    <s v="Students as a percentage of the the population"/>
    <s v="%"/>
    <n v="48.2"/>
  </r>
  <r>
    <s v="107400"/>
    <s v="Fermoy"/>
    <s v="2016"/>
    <s v="2016"/>
    <s v="EA034C01"/>
    <s v="Population"/>
    <s v="Number"/>
    <n v="87"/>
  </r>
  <r>
    <s v="107400"/>
    <s v="Fermoy"/>
    <s v="2016"/>
    <s v="2016"/>
    <s v="EA034C02"/>
    <s v="Students"/>
    <s v="Number"/>
    <n v="37"/>
  </r>
  <r>
    <s v="107400"/>
    <s v="Fermoy"/>
    <s v="2016"/>
    <s v="2016"/>
    <s v="EA034C03"/>
    <s v="Students as a percentage of the the population"/>
    <s v="%"/>
    <n v="42.5"/>
  </r>
  <r>
    <s v="107500"/>
    <s v="Newcastle West"/>
    <s v="2016"/>
    <s v="2016"/>
    <s v="EA034C01"/>
    <s v="Population"/>
    <s v="Number"/>
    <n v="51"/>
  </r>
  <r>
    <s v="107500"/>
    <s v="Newcastle West"/>
    <s v="2016"/>
    <s v="2016"/>
    <s v="EA034C02"/>
    <s v="Students"/>
    <s v="Number"/>
    <n v="21"/>
  </r>
  <r>
    <s v="107500"/>
    <s v="Newcastle West"/>
    <s v="2016"/>
    <s v="2016"/>
    <s v="EA034C03"/>
    <s v="Students as a percentage of the the population"/>
    <s v="%"/>
    <n v="41.2"/>
  </r>
  <r>
    <s v="107600"/>
    <s v="Westport"/>
    <s v="2016"/>
    <s v="2016"/>
    <s v="EA034C01"/>
    <s v="Population"/>
    <s v="Number"/>
    <n v="47"/>
  </r>
  <r>
    <s v="107600"/>
    <s v="Westport"/>
    <s v="2016"/>
    <s v="2016"/>
    <s v="EA034C02"/>
    <s v="Students"/>
    <s v="Number"/>
    <n v="17"/>
  </r>
  <r>
    <s v="107600"/>
    <s v="Westport"/>
    <s v="2016"/>
    <s v="2016"/>
    <s v="EA034C03"/>
    <s v="Students as a percentage of the the population"/>
    <s v="%"/>
    <n v="36.2"/>
  </r>
  <r>
    <s v="107700"/>
    <s v="Carrick-on-Suir"/>
    <s v="2016"/>
    <s v="2016"/>
    <s v="EA034C01"/>
    <s v="Population"/>
    <s v="Number"/>
    <n v="63"/>
  </r>
  <r>
    <s v="107700"/>
    <s v="Carrick-on-Suir"/>
    <s v="2016"/>
    <s v="2016"/>
    <s v="EA034C02"/>
    <s v="Students"/>
    <s v="Number"/>
    <n v="26"/>
  </r>
  <r>
    <s v="107700"/>
    <s v="Carrick-on-Suir"/>
    <s v="2016"/>
    <s v="2016"/>
    <s v="EA034C03"/>
    <s v="Students as a percentage of the the population"/>
    <s v="%"/>
    <n v="41.3"/>
  </r>
  <r>
    <s v="107800"/>
    <s v="Kells (Ceanannas)"/>
    <s v="2016"/>
    <s v="2016"/>
    <s v="EA034C01"/>
    <s v="Population"/>
    <s v="Number"/>
    <n v="60"/>
  </r>
  <r>
    <s v="107800"/>
    <s v="Kells (Ceanannas)"/>
    <s v="2016"/>
    <s v="2016"/>
    <s v="EA034C02"/>
    <s v="Students"/>
    <s v="Number"/>
    <n v="23"/>
  </r>
  <r>
    <s v="107800"/>
    <s v="Kells (Ceanannas)"/>
    <s v="2016"/>
    <s v="2016"/>
    <s v="EA034C03"/>
    <s v="Students as a percentage of the the population"/>
    <s v="%"/>
    <n v="38.3"/>
  </r>
  <r>
    <s v="107900"/>
    <s v="Birr"/>
    <s v="2016"/>
    <s v="2016"/>
    <s v="EA034C01"/>
    <s v="Population"/>
    <s v="Number"/>
    <n v="42"/>
  </r>
  <r>
    <s v="107900"/>
    <s v="Birr"/>
    <s v="2016"/>
    <s v="2016"/>
    <s v="EA034C02"/>
    <s v="Students"/>
    <s v="Number"/>
    <n v="23"/>
  </r>
  <r>
    <s v="107900"/>
    <s v="Birr"/>
    <s v="2016"/>
    <s v="2016"/>
    <s v="EA034C03"/>
    <s v="Students as a percentage of the the population"/>
    <s v="%"/>
    <n v="54.8"/>
  </r>
  <r>
    <s v="108000"/>
    <s v="Kinsealy-Drinan"/>
    <s v="2016"/>
    <s v="2016"/>
    <s v="EA034C01"/>
    <s v="Population"/>
    <s v="Number"/>
    <n v="58"/>
  </r>
  <r>
    <s v="108000"/>
    <s v="Kinsealy-Drinan"/>
    <s v="2016"/>
    <s v="2016"/>
    <s v="EA034C02"/>
    <s v="Students"/>
    <s v="Number"/>
    <n v="34"/>
  </r>
  <r>
    <s v="108000"/>
    <s v="Kinsealy-Drinan"/>
    <s v="2016"/>
    <s v="2016"/>
    <s v="EA034C03"/>
    <s v="Students as a percentage of the the population"/>
    <s v="%"/>
    <n v="58.6"/>
  </r>
  <r>
    <s v="108100"/>
    <s v="Passage West"/>
    <s v="2016"/>
    <s v="2016"/>
    <s v="EA034C01"/>
    <s v="Population"/>
    <s v="Number"/>
    <n v="60"/>
  </r>
  <r>
    <s v="108100"/>
    <s v="Passage West"/>
    <s v="2016"/>
    <s v="2016"/>
    <s v="EA034C02"/>
    <s v="Students"/>
    <s v="Number"/>
    <n v="36"/>
  </r>
  <r>
    <s v="108100"/>
    <s v="Passage West"/>
    <s v="2016"/>
    <s v="2016"/>
    <s v="EA034C03"/>
    <s v="Students as a percentage of the the population"/>
    <s v="%"/>
    <n v="60"/>
  </r>
  <r>
    <s v="108200"/>
    <s v="Roscommon"/>
    <s v="2016"/>
    <s v="2016"/>
    <s v="EA034C01"/>
    <s v="Population"/>
    <s v="Number"/>
    <n v="58"/>
  </r>
  <r>
    <s v="108200"/>
    <s v="Roscommon"/>
    <s v="2016"/>
    <s v="2016"/>
    <s v="EA034C02"/>
    <s v="Students"/>
    <s v="Number"/>
    <n v="32"/>
  </r>
  <r>
    <s v="108200"/>
    <s v="Roscommon"/>
    <s v="2016"/>
    <s v="2016"/>
    <s v="EA034C03"/>
    <s v="Students as a percentage of the the population"/>
    <s v="%"/>
    <n v="55.2"/>
  </r>
  <r>
    <s v="108300"/>
    <s v="Kilcock"/>
    <s v="2016"/>
    <s v="2016"/>
    <s v="EA034C01"/>
    <s v="Population"/>
    <s v="Number"/>
    <n v="47"/>
  </r>
  <r>
    <s v="108300"/>
    <s v="Kilcock"/>
    <s v="2016"/>
    <s v="2016"/>
    <s v="EA034C02"/>
    <s v="Students"/>
    <s v="Number"/>
    <n v="23"/>
  </r>
  <r>
    <s v="108300"/>
    <s v="Kilcock"/>
    <s v="2016"/>
    <s v="2016"/>
    <s v="EA034C03"/>
    <s v="Students as a percentage of the the population"/>
    <s v="%"/>
    <n v="48.9"/>
  </r>
  <r>
    <s v="108400"/>
    <s v="Roscrea"/>
    <s v="2016"/>
    <s v="2016"/>
    <s v="EA034C01"/>
    <s v="Population"/>
    <s v="Number"/>
    <n v="61"/>
  </r>
  <r>
    <s v="108400"/>
    <s v="Roscrea"/>
    <s v="2016"/>
    <s v="2016"/>
    <s v="EA034C02"/>
    <s v="Students"/>
    <s v="Number"/>
    <n v="22"/>
  </r>
  <r>
    <s v="108400"/>
    <s v="Roscrea"/>
    <s v="2016"/>
    <s v="2016"/>
    <s v="EA034C03"/>
    <s v="Students as a percentage of the the population"/>
    <s v="%"/>
    <n v="36.1"/>
  </r>
  <r>
    <s v="108500"/>
    <s v="Tipperary"/>
    <s v="2016"/>
    <s v="2016"/>
    <s v="EA034C01"/>
    <s v="Population"/>
    <s v="Number"/>
    <n v="35"/>
  </r>
  <r>
    <s v="108500"/>
    <s v="Tipperary"/>
    <s v="2016"/>
    <s v="2016"/>
    <s v="EA034C02"/>
    <s v="Students"/>
    <s v="Number"/>
    <n v="12"/>
  </r>
  <r>
    <s v="108500"/>
    <s v="Tipperary"/>
    <s v="2016"/>
    <s v="2016"/>
    <s v="EA034C03"/>
    <s v="Students as a percentage of the the population"/>
    <s v="%"/>
    <n v="34.3"/>
  </r>
  <r>
    <s v="108600"/>
    <s v="Sallins"/>
    <s v="2016"/>
    <s v="2016"/>
    <s v="EA034C01"/>
    <s v="Population"/>
    <s v="Number"/>
    <n v="53"/>
  </r>
  <r>
    <s v="108600"/>
    <s v="Sallins"/>
    <s v="2016"/>
    <s v="2016"/>
    <s v="EA034C02"/>
    <s v="Students"/>
    <s v="Number"/>
    <n v="26"/>
  </r>
  <r>
    <s v="108600"/>
    <s v="Sallins"/>
    <s v="2016"/>
    <s v="2016"/>
    <s v="EA034C03"/>
    <s v="Students as a percentage of the the population"/>
    <s v="%"/>
    <n v="49.1"/>
  </r>
  <r>
    <s v="108700"/>
    <s v="Loughrea"/>
    <s v="2016"/>
    <s v="2016"/>
    <s v="EA034C01"/>
    <s v="Population"/>
    <s v="Number"/>
    <n v="49"/>
  </r>
  <r>
    <s v="108700"/>
    <s v="Loughrea"/>
    <s v="2016"/>
    <s v="2016"/>
    <s v="EA034C02"/>
    <s v="Students"/>
    <s v="Number"/>
    <n v="23"/>
  </r>
  <r>
    <s v="108700"/>
    <s v="Loughrea"/>
    <s v="2016"/>
    <s v="2016"/>
    <s v="EA034C03"/>
    <s v="Students as a percentage of the the population"/>
    <s v="%"/>
    <n v="46.9"/>
  </r>
  <r>
    <s v="108800"/>
    <s v="Blessington"/>
    <s v="2016"/>
    <s v="2016"/>
    <s v="EA034C01"/>
    <s v="Population"/>
    <s v="Number"/>
    <n v="67"/>
  </r>
  <r>
    <s v="108800"/>
    <s v="Blessington"/>
    <s v="2016"/>
    <s v="2016"/>
    <s v="EA034C02"/>
    <s v="Students"/>
    <s v="Number"/>
    <n v="37"/>
  </r>
  <r>
    <s v="108800"/>
    <s v="Blessington"/>
    <s v="2016"/>
    <s v="2016"/>
    <s v="EA034C03"/>
    <s v="Students as a percentage of the the population"/>
    <s v="%"/>
    <n v="55.2"/>
  </r>
  <r>
    <s v="109000"/>
    <s v="Ardee"/>
    <s v="2016"/>
    <s v="2016"/>
    <s v="EA034C01"/>
    <s v="Population"/>
    <s v="Number"/>
    <n v="53"/>
  </r>
  <r>
    <s v="109000"/>
    <s v="Ardee"/>
    <s v="2016"/>
    <s v="2016"/>
    <s v="EA034C02"/>
    <s v="Students"/>
    <s v="Number"/>
    <n v="33"/>
  </r>
  <r>
    <s v="109000"/>
    <s v="Ardee"/>
    <s v="2016"/>
    <s v="2016"/>
    <s v="EA034C03"/>
    <s v="Students as a percentage of the the population"/>
    <s v="%"/>
    <n v="62.3"/>
  </r>
  <r>
    <s v="109100"/>
    <s v="Carrickmacross"/>
    <s v="2016"/>
    <s v="2016"/>
    <s v="EA034C01"/>
    <s v="Population"/>
    <s v="Number"/>
    <n v="48"/>
  </r>
  <r>
    <s v="109100"/>
    <s v="Carrickmacross"/>
    <s v="2016"/>
    <s v="2016"/>
    <s v="EA034C02"/>
    <s v="Students"/>
    <s v="Number"/>
    <n v="15"/>
  </r>
  <r>
    <s v="109100"/>
    <s v="Carrickmacross"/>
    <s v="2016"/>
    <s v="2016"/>
    <s v="EA034C03"/>
    <s v="Students as a percentage of the the population"/>
    <s v="%"/>
    <n v="31.3"/>
  </r>
  <r>
    <s v="109200"/>
    <s v="Kinsale"/>
    <s v="2016"/>
    <s v="2016"/>
    <s v="EA034C01"/>
    <s v="Population"/>
    <s v="Number"/>
    <n v="34"/>
  </r>
  <r>
    <s v="109200"/>
    <s v="Kinsale"/>
    <s v="2016"/>
    <s v="2016"/>
    <s v="EA034C02"/>
    <s v="Students"/>
    <s v="Number"/>
    <n v="19"/>
  </r>
  <r>
    <s v="109200"/>
    <s v="Kinsale"/>
    <s v="2016"/>
    <s v="2016"/>
    <s v="EA034C03"/>
    <s v="Students as a percentage of the the population"/>
    <s v="%"/>
    <n v="55.9"/>
  </r>
  <r>
    <s v="109300"/>
    <s v="Ballybofey-Stranorlar"/>
    <s v="2016"/>
    <s v="2016"/>
    <s v="EA034C01"/>
    <s v="Population"/>
    <s v="Number"/>
    <n v="37"/>
  </r>
  <r>
    <s v="109300"/>
    <s v="Ballybofey-Stranorlar"/>
    <s v="2016"/>
    <s v="2016"/>
    <s v="EA034C02"/>
    <s v="Students"/>
    <s v="Number"/>
    <n v="17"/>
  </r>
  <r>
    <s v="109300"/>
    <s v="Ballybofey-Stranorlar"/>
    <s v="2016"/>
    <s v="2016"/>
    <s v="EA034C03"/>
    <s v="Students as a percentage of the the population"/>
    <s v="%"/>
    <n v="45.9"/>
  </r>
  <r>
    <s v="109400"/>
    <s v="Listowel"/>
    <s v="2016"/>
    <s v="2016"/>
    <s v="EA034C01"/>
    <s v="Population"/>
    <s v="Number"/>
    <n v="35"/>
  </r>
  <r>
    <s v="109400"/>
    <s v="Listowel"/>
    <s v="2016"/>
    <s v="2016"/>
    <s v="EA034C02"/>
    <s v="Students"/>
    <s v="Number"/>
    <n v="18"/>
  </r>
  <r>
    <s v="109400"/>
    <s v="Listowel"/>
    <s v="2016"/>
    <s v="2016"/>
    <s v="EA034C03"/>
    <s v="Students as a percentage of the the population"/>
    <s v="%"/>
    <n v="51.4"/>
  </r>
  <r>
    <s v="109500"/>
    <s v="Oranmore"/>
    <s v="2016"/>
    <s v="2016"/>
    <s v="EA034C01"/>
    <s v="Population"/>
    <s v="Number"/>
    <n v="22"/>
  </r>
  <r>
    <s v="109500"/>
    <s v="Oranmore"/>
    <s v="2016"/>
    <s v="2016"/>
    <s v="EA034C02"/>
    <s v="Students"/>
    <s v="Number"/>
    <n v="11"/>
  </r>
  <r>
    <s v="109500"/>
    <s v="Oranmore"/>
    <s v="2016"/>
    <s v="2016"/>
    <s v="EA034C03"/>
    <s v="Students as a percentage of the the population"/>
    <s v="%"/>
    <n v="50"/>
  </r>
  <r>
    <s v="109600"/>
    <s v="Mountmellick"/>
    <s v="2016"/>
    <s v="2016"/>
    <s v="EA034C01"/>
    <s v="Population"/>
    <s v="Number"/>
    <n v="42"/>
  </r>
  <r>
    <s v="109600"/>
    <s v="Mountmellick"/>
    <s v="2016"/>
    <s v="2016"/>
    <s v="EA034C02"/>
    <s v="Students"/>
    <s v="Number"/>
    <n v="18"/>
  </r>
  <r>
    <s v="109600"/>
    <s v="Mountmellick"/>
    <s v="2016"/>
    <s v="2016"/>
    <s v="EA034C03"/>
    <s v="Students as a percentage of the the population"/>
    <s v="%"/>
    <n v="42.9"/>
  </r>
  <r>
    <s v="109700"/>
    <s v="Clonakilty"/>
    <s v="2016"/>
    <s v="2016"/>
    <s v="EA034C01"/>
    <s v="Population"/>
    <s v="Number"/>
    <n v="32"/>
  </r>
  <r>
    <s v="109700"/>
    <s v="Clonakilty"/>
    <s v="2016"/>
    <s v="2016"/>
    <s v="EA034C02"/>
    <s v="Students"/>
    <s v="Number"/>
    <n v="21"/>
  </r>
  <r>
    <s v="109700"/>
    <s v="Clonakilty"/>
    <s v="2016"/>
    <s v="2016"/>
    <s v="EA034C03"/>
    <s v="Students as a percentage of the the population"/>
    <s v="%"/>
    <n v="65.6"/>
  </r>
  <r>
    <s v="109800"/>
    <s v="Carrigtwohill"/>
    <s v="2016"/>
    <s v="2016"/>
    <s v="EA034C01"/>
    <s v="Population"/>
    <s v="Number"/>
    <n v="40"/>
  </r>
  <r>
    <s v="109800"/>
    <s v="Carrigtwohill"/>
    <s v="2016"/>
    <s v="2016"/>
    <s v="EA034C02"/>
    <s v="Students"/>
    <s v="Number"/>
    <n v="23"/>
  </r>
  <r>
    <s v="109800"/>
    <s v="Carrigtwohill"/>
    <s v="2016"/>
    <s v="2016"/>
    <s v="EA034C03"/>
    <s v="Students as a percentage of the the population"/>
    <s v="%"/>
    <n v="57.5"/>
  </r>
  <r>
    <s v="109900"/>
    <s v="Cashel"/>
    <s v="2016"/>
    <s v="2016"/>
    <s v="EA034C01"/>
    <s v="Population"/>
    <s v="Number"/>
    <n v="41"/>
  </r>
  <r>
    <s v="109900"/>
    <s v="Cashel"/>
    <s v="2016"/>
    <s v="2016"/>
    <s v="EA034C02"/>
    <s v="Students"/>
    <s v="Number"/>
    <n v="14"/>
  </r>
  <r>
    <s v="109900"/>
    <s v="Cashel"/>
    <s v="2016"/>
    <s v="2016"/>
    <s v="EA034C03"/>
    <s v="Students as a percentage of the the population"/>
    <s v="%"/>
    <n v="34.1"/>
  </r>
  <r>
    <s v="110000"/>
    <s v="Kilcoole"/>
    <s v="2016"/>
    <s v="2016"/>
    <s v="EA034C01"/>
    <s v="Population"/>
    <s v="Number"/>
    <n v="42"/>
  </r>
  <r>
    <s v="110000"/>
    <s v="Kilcoole"/>
    <s v="2016"/>
    <s v="2016"/>
    <s v="EA034C02"/>
    <s v="Students"/>
    <s v="Number"/>
    <n v="20"/>
  </r>
  <r>
    <s v="110000"/>
    <s v="Kilcoole"/>
    <s v="2016"/>
    <s v="2016"/>
    <s v="EA034C03"/>
    <s v="Students as a percentage of the the population"/>
    <s v="%"/>
    <n v="47.6"/>
  </r>
  <r>
    <s v="110100"/>
    <s v="Duleek"/>
    <s v="2016"/>
    <s v="2016"/>
    <s v="EA034C01"/>
    <s v="Population"/>
    <s v="Number"/>
    <n v="36"/>
  </r>
  <r>
    <s v="110100"/>
    <s v="Duleek"/>
    <s v="2016"/>
    <s v="2016"/>
    <s v="EA034C02"/>
    <s v="Students"/>
    <s v="Number"/>
    <n v="17"/>
  </r>
  <r>
    <s v="110100"/>
    <s v="Duleek"/>
    <s v="2016"/>
    <s v="2016"/>
    <s v="EA034C03"/>
    <s v="Students as a percentage of the the population"/>
    <s v="%"/>
    <n v="47.2"/>
  </r>
  <r>
    <s v="110200"/>
    <s v="Carrick-on-Shannon"/>
    <s v="2016"/>
    <s v="2016"/>
    <s v="EA034C01"/>
    <s v="Population"/>
    <s v="Number"/>
    <n v="26"/>
  </r>
  <r>
    <s v="110200"/>
    <s v="Carrick-on-Shannon"/>
    <s v="2016"/>
    <s v="2016"/>
    <s v="EA034C02"/>
    <s v="Students"/>
    <s v="Number"/>
    <n v="14"/>
  </r>
  <r>
    <s v="110200"/>
    <s v="Carrick-on-Shannon"/>
    <s v="2016"/>
    <s v="2016"/>
    <s v="EA034C03"/>
    <s v="Students as a percentage of the the population"/>
    <s v="%"/>
    <n v="53.8"/>
  </r>
  <r>
    <s v="110300"/>
    <s v="Tullow"/>
    <s v="2016"/>
    <s v="2016"/>
    <s v="EA034C01"/>
    <s v="Population"/>
    <s v="Number"/>
    <n v="45"/>
  </r>
  <r>
    <s v="110300"/>
    <s v="Tullow"/>
    <s v="2016"/>
    <s v="2016"/>
    <s v="EA034C02"/>
    <s v="Students"/>
    <s v="Number"/>
    <n v="10"/>
  </r>
  <r>
    <s v="110300"/>
    <s v="Tullow"/>
    <s v="2016"/>
    <s v="2016"/>
    <s v="EA034C03"/>
    <s v="Students as a percentage of the the population"/>
    <s v="%"/>
    <n v="22.2"/>
  </r>
  <r>
    <s v="110400"/>
    <s v="Athenry"/>
    <s v="2016"/>
    <s v="2016"/>
    <s v="EA034C01"/>
    <s v="Population"/>
    <s v="Number"/>
    <n v="29"/>
  </r>
  <r>
    <s v="110400"/>
    <s v="Athenry"/>
    <s v="2016"/>
    <s v="2016"/>
    <s v="EA034C02"/>
    <s v="Students"/>
    <s v="Number"/>
    <n v="15"/>
  </r>
  <r>
    <s v="110400"/>
    <s v="Athenry"/>
    <s v="2016"/>
    <s v="2016"/>
    <s v="EA034C03"/>
    <s v="Students as a percentage of the the population"/>
    <s v="%"/>
    <n v="51.7"/>
  </r>
  <r>
    <s v="110500"/>
    <s v="Dunshaughlin"/>
    <s v="2016"/>
    <s v="2016"/>
    <s v="EA034C01"/>
    <s v="Population"/>
    <s v="Number"/>
    <n v="44"/>
  </r>
  <r>
    <s v="110500"/>
    <s v="Dunshaughlin"/>
    <s v="2016"/>
    <s v="2016"/>
    <s v="EA034C02"/>
    <s v="Students"/>
    <s v="Number"/>
    <n v="29"/>
  </r>
  <r>
    <s v="110500"/>
    <s v="Dunshaughlin"/>
    <s v="2016"/>
    <s v="2016"/>
    <s v="EA034C03"/>
    <s v="Students as a percentage of the the population"/>
    <s v="%"/>
    <n v="65.9"/>
  </r>
  <r>
    <s v="110600"/>
    <s v="Macroom"/>
    <s v="2016"/>
    <s v="2016"/>
    <s v="EA034C01"/>
    <s v="Population"/>
    <s v="Number"/>
    <n v="27"/>
  </r>
  <r>
    <s v="110600"/>
    <s v="Macroom"/>
    <s v="2016"/>
    <s v="2016"/>
    <s v="EA034C02"/>
    <s v="Students"/>
    <s v="Number"/>
    <n v="16"/>
  </r>
  <r>
    <s v="110600"/>
    <s v="Macroom"/>
    <s v="2016"/>
    <s v="2016"/>
    <s v="EA034C03"/>
    <s v="Students as a percentage of the the population"/>
    <s v="%"/>
    <n v="59.3"/>
  </r>
  <r>
    <s v="110700"/>
    <s v="Monasterevin"/>
    <s v="2016"/>
    <s v="2016"/>
    <s v="EA034C01"/>
    <s v="Population"/>
    <s v="Number"/>
    <n v="46"/>
  </r>
  <r>
    <s v="110700"/>
    <s v="Monasterevin"/>
    <s v="2016"/>
    <s v="2016"/>
    <s v="EA034C02"/>
    <s v="Students"/>
    <s v="Number"/>
    <n v="10"/>
  </r>
  <r>
    <s v="110700"/>
    <s v="Monasterevin"/>
    <s v="2016"/>
    <s v="2016"/>
    <s v="EA034C03"/>
    <s v="Students as a percentage of the the population"/>
    <s v="%"/>
    <n v="21.7"/>
  </r>
  <r>
    <s v="110800"/>
    <s v="Mitchelstown"/>
    <s v="2016"/>
    <s v="2016"/>
    <s v="EA034C01"/>
    <s v="Population"/>
    <s v="Number"/>
    <n v="31"/>
  </r>
  <r>
    <s v="110800"/>
    <s v="Mitchelstown"/>
    <s v="2016"/>
    <s v="2016"/>
    <s v="EA034C02"/>
    <s v="Students"/>
    <s v="Number"/>
    <n v="17"/>
  </r>
  <r>
    <s v="110800"/>
    <s v="Mitchelstown"/>
    <s v="2016"/>
    <s v="2016"/>
    <s v="EA034C03"/>
    <s v="Students as a percentage of the the population"/>
    <s v="%"/>
    <n v="54.8"/>
  </r>
  <r>
    <s v="110900"/>
    <s v="Rathluirc (or Charleville)"/>
    <s v="2016"/>
    <s v="2016"/>
    <s v="EA034C01"/>
    <s v="Population"/>
    <s v="Number"/>
    <n v="34"/>
  </r>
  <r>
    <s v="110900"/>
    <s v="Rathluirc (or Charleville)"/>
    <s v="2016"/>
    <s v="2016"/>
    <s v="EA034C02"/>
    <s v="Students"/>
    <s v="Number"/>
    <n v="11"/>
  </r>
  <r>
    <s v="110900"/>
    <s v="Rathluirc (or Charleville)"/>
    <s v="2016"/>
    <s v="2016"/>
    <s v="EA034C03"/>
    <s v="Students as a percentage of the the population"/>
    <s v="%"/>
    <n v="32.4"/>
  </r>
  <r>
    <s v="111000"/>
    <s v="Castleblayney"/>
    <s v="2016"/>
    <s v="2016"/>
    <s v="EA034C01"/>
    <s v="Population"/>
    <s v="Number"/>
    <n v="32"/>
  </r>
  <r>
    <s v="111000"/>
    <s v="Castleblayney"/>
    <s v="2016"/>
    <s v="2016"/>
    <s v="EA034C02"/>
    <s v="Students"/>
    <s v="Number"/>
    <n v="16"/>
  </r>
  <r>
    <s v="111000"/>
    <s v="Castleblayney"/>
    <s v="2016"/>
    <s v="2016"/>
    <s v="EA034C03"/>
    <s v="Students as a percentage of the the population"/>
    <s v="%"/>
    <n v="50"/>
  </r>
  <r>
    <s v="111100"/>
    <s v="Cahir"/>
    <s v="2016"/>
    <s v="2016"/>
    <s v="EA034C01"/>
    <s v="Population"/>
    <s v="Number"/>
    <n v="42"/>
  </r>
  <r>
    <s v="111100"/>
    <s v="Cahir"/>
    <s v="2016"/>
    <s v="2016"/>
    <s v="EA034C02"/>
    <s v="Students"/>
    <s v="Number"/>
    <n v="15"/>
  </r>
  <r>
    <s v="111100"/>
    <s v="Cahir"/>
    <s v="2016"/>
    <s v="2016"/>
    <s v="EA034C03"/>
    <s v="Students as a percentage of the the population"/>
    <s v="%"/>
    <n v="35.7"/>
  </r>
  <r>
    <s v="111200"/>
    <s v="Kilcullen"/>
    <s v="2016"/>
    <s v="2016"/>
    <s v="EA034C01"/>
    <s v="Population"/>
    <s v="Number"/>
    <n v="29"/>
  </r>
  <r>
    <s v="111200"/>
    <s v="Kilcullen"/>
    <s v="2016"/>
    <s v="2016"/>
    <s v="EA034C02"/>
    <s v="Students"/>
    <s v="Number"/>
    <n v="15"/>
  </r>
  <r>
    <s v="111200"/>
    <s v="Kilcullen"/>
    <s v="2016"/>
    <s v="2016"/>
    <s v="EA034C03"/>
    <s v="Students as a percentage of the the population"/>
    <s v="%"/>
    <n v="51.7"/>
  </r>
  <r>
    <s v="111300"/>
    <s v="Rathcoole"/>
    <s v="2016"/>
    <s v="2016"/>
    <s v="EA034C01"/>
    <s v="Population"/>
    <s v="Number"/>
    <n v="22"/>
  </r>
  <r>
    <s v="111300"/>
    <s v="Rathcoole"/>
    <s v="2016"/>
    <s v="2016"/>
    <s v="EA034C02"/>
    <s v="Students"/>
    <s v="Number"/>
    <n v="10"/>
  </r>
  <r>
    <s v="111300"/>
    <s v="Rathcoole"/>
    <s v="2016"/>
    <s v="2016"/>
    <s v="EA034C03"/>
    <s v="Students as a percentage of the the population"/>
    <s v="%"/>
    <n v="45.5"/>
  </r>
  <r>
    <s v="111400"/>
    <s v="Claremorris"/>
    <s v="2016"/>
    <s v="2016"/>
    <s v="EA034C01"/>
    <s v="Population"/>
    <s v="Number"/>
    <n v="31"/>
  </r>
  <r>
    <s v="111400"/>
    <s v="Claremorris"/>
    <s v="2016"/>
    <s v="2016"/>
    <s v="EA034C02"/>
    <s v="Students"/>
    <s v="Number"/>
    <n v="18"/>
  </r>
  <r>
    <s v="111400"/>
    <s v="Claremorris"/>
    <s v="2016"/>
    <s v="2016"/>
    <s v="EA034C03"/>
    <s v="Students as a percentage of the the population"/>
    <s v="%"/>
    <n v="58.1"/>
  </r>
  <r>
    <s v="111500"/>
    <s v="Bantry"/>
    <s v="2016"/>
    <s v="2016"/>
    <s v="EA034C01"/>
    <s v="Population"/>
    <s v="Number"/>
    <n v="19"/>
  </r>
  <r>
    <s v="111500"/>
    <s v="Bantry"/>
    <s v="2016"/>
    <s v="2016"/>
    <s v="EA034C02"/>
    <s v="Students"/>
    <s v="Number"/>
    <n v="9"/>
  </r>
  <r>
    <s v="111500"/>
    <s v="Bantry"/>
    <s v="2016"/>
    <s v="2016"/>
    <s v="EA034C03"/>
    <s v="Students as a percentage of the the population"/>
    <s v="%"/>
    <n v="47.4"/>
  </r>
  <r>
    <s v="111600"/>
    <s v="Tower"/>
    <s v="2016"/>
    <s v="2016"/>
    <s v="EA034C01"/>
    <s v="Population"/>
    <s v="Number"/>
    <n v="41"/>
  </r>
  <r>
    <s v="111600"/>
    <s v="Tower"/>
    <s v="2016"/>
    <s v="2016"/>
    <s v="EA034C02"/>
    <s v="Students"/>
    <s v="Number"/>
    <n v="29"/>
  </r>
  <r>
    <s v="111600"/>
    <s v="Tower"/>
    <s v="2016"/>
    <s v="2016"/>
    <s v="EA034C03"/>
    <s v="Students as a percentage of the the population"/>
    <s v="%"/>
    <n v="70.7"/>
  </r>
  <r>
    <s v="111700"/>
    <s v="Clara"/>
    <s v="2016"/>
    <s v="2016"/>
    <s v="EA034C01"/>
    <s v="Population"/>
    <s v="Number"/>
    <n v="47"/>
  </r>
  <r>
    <s v="111700"/>
    <s v="Clara"/>
    <s v="2016"/>
    <s v="2016"/>
    <s v="EA034C02"/>
    <s v="Students"/>
    <s v="Number"/>
    <n v="15"/>
  </r>
  <r>
    <s v="111700"/>
    <s v="Clara"/>
    <s v="2016"/>
    <s v="2016"/>
    <s v="EA034C03"/>
    <s v="Students as a percentage of the the population"/>
    <s v="%"/>
    <n v="31.9"/>
  </r>
  <r>
    <s v="111800"/>
    <s v="Stamullen"/>
    <s v="2016"/>
    <s v="2016"/>
    <s v="EA034C01"/>
    <s v="Population"/>
    <s v="Number"/>
    <n v="28"/>
  </r>
  <r>
    <s v="111800"/>
    <s v="Stamullen"/>
    <s v="2016"/>
    <s v="2016"/>
    <s v="EA034C02"/>
    <s v="Students"/>
    <s v="Number"/>
    <n v="11"/>
  </r>
  <r>
    <s v="111800"/>
    <s v="Stamullen"/>
    <s v="2016"/>
    <s v="2016"/>
    <s v="EA034C03"/>
    <s v="Students as a percentage of the the population"/>
    <s v="%"/>
    <n v="39.3"/>
  </r>
  <r>
    <s v="111900"/>
    <s v="Kill"/>
    <s v="2016"/>
    <s v="2016"/>
    <s v="EA034C01"/>
    <s v="Population"/>
    <s v="Number"/>
    <n v="33"/>
  </r>
  <r>
    <s v="111900"/>
    <s v="Kill"/>
    <s v="2016"/>
    <s v="2016"/>
    <s v="EA034C02"/>
    <s v="Students"/>
    <s v="Number"/>
    <n v="22"/>
  </r>
  <r>
    <s v="111900"/>
    <s v="Kill"/>
    <s v="2016"/>
    <s v="2016"/>
    <s v="EA034C03"/>
    <s v="Students as a percentage of the the population"/>
    <s v="%"/>
    <n v="66.7"/>
  </r>
  <r>
    <s v="112100"/>
    <s v="Rathnew"/>
    <s v="2016"/>
    <s v="2016"/>
    <s v="EA034C01"/>
    <s v="Population"/>
    <s v="Number"/>
    <n v="20"/>
  </r>
  <r>
    <s v="112100"/>
    <s v="Rathnew"/>
    <s v="2016"/>
    <s v="2016"/>
    <s v="EA034C02"/>
    <s v="Students"/>
    <s v="Number"/>
    <n v="10"/>
  </r>
  <r>
    <s v="112100"/>
    <s v="Rathnew"/>
    <s v="2016"/>
    <s v="2016"/>
    <s v="EA034C03"/>
    <s v="Students as a percentage of the the population"/>
    <s v="%"/>
    <n v="50"/>
  </r>
  <r>
    <s v="112200"/>
    <s v="Muinebeag"/>
    <s v="2016"/>
    <s v="2016"/>
    <s v="EA034C01"/>
    <s v="Population"/>
    <s v="Number"/>
    <n v="30"/>
  </r>
  <r>
    <s v="112200"/>
    <s v="Muinebeag"/>
    <s v="2016"/>
    <s v="2016"/>
    <s v="EA034C02"/>
    <s v="Students"/>
    <s v="Number"/>
    <n v="11"/>
  </r>
  <r>
    <s v="112200"/>
    <s v="Muinebeag"/>
    <s v="2016"/>
    <s v="2016"/>
    <s v="EA034C03"/>
    <s v="Students as a percentage of the the population"/>
    <s v="%"/>
    <n v="36.7"/>
  </r>
  <r>
    <s v="112300"/>
    <s v="Enfield"/>
    <s v="2016"/>
    <s v="2016"/>
    <s v="EA034C01"/>
    <s v="Population"/>
    <s v="Number"/>
    <n v="33"/>
  </r>
  <r>
    <s v="112300"/>
    <s v="Enfield"/>
    <s v="2016"/>
    <s v="2016"/>
    <s v="EA034C02"/>
    <s v="Students"/>
    <s v="Number"/>
    <n v="14"/>
  </r>
  <r>
    <s v="112300"/>
    <s v="Enfield"/>
    <s v="2016"/>
    <s v="2016"/>
    <s v="EA034C03"/>
    <s v="Students as a percentage of the the population"/>
    <s v="%"/>
    <n v="42.4"/>
  </r>
  <r>
    <s v="112400"/>
    <s v="Courtown Harbour"/>
    <s v="2016"/>
    <s v="2016"/>
    <s v="EA034C01"/>
    <s v="Population"/>
    <s v="Number"/>
    <n v="26"/>
  </r>
  <r>
    <s v="112400"/>
    <s v="Courtown Harbour"/>
    <s v="2016"/>
    <s v="2016"/>
    <s v="EA034C02"/>
    <s v="Students"/>
    <s v="Number"/>
    <n v="11"/>
  </r>
  <r>
    <s v="112400"/>
    <s v="Courtown Harbour"/>
    <s v="2016"/>
    <s v="2016"/>
    <s v="EA034C03"/>
    <s v="Students as a percentage of the the population"/>
    <s v="%"/>
    <n v="42.3"/>
  </r>
  <r>
    <s v="112500"/>
    <s v="Annacotty"/>
    <s v="2016"/>
    <s v="2016"/>
    <s v="EA034C01"/>
    <s v="Population"/>
    <s v="Number"/>
    <n v="29"/>
  </r>
  <r>
    <s v="112500"/>
    <s v="Annacotty"/>
    <s v="2016"/>
    <s v="2016"/>
    <s v="EA034C02"/>
    <s v="Students"/>
    <s v="Number"/>
    <n v="20"/>
  </r>
  <r>
    <s v="112500"/>
    <s v="Annacotty"/>
    <s v="2016"/>
    <s v="2016"/>
    <s v="EA034C03"/>
    <s v="Students as a percentage of the the population"/>
    <s v="%"/>
    <n v="69"/>
  </r>
  <r>
    <s v="112600"/>
    <s v="Moate"/>
    <s v="2016"/>
    <s v="2016"/>
    <s v="EA034C01"/>
    <s v="Population"/>
    <s v="Number"/>
    <n v="23"/>
  </r>
  <r>
    <s v="112600"/>
    <s v="Moate"/>
    <s v="2016"/>
    <s v="2016"/>
    <s v="EA034C02"/>
    <s v="Students"/>
    <s v="Number"/>
    <n v="16"/>
  </r>
  <r>
    <s v="112600"/>
    <s v="Moate"/>
    <s v="2016"/>
    <s v="2016"/>
    <s v="EA034C03"/>
    <s v="Students as a percentage of the the population"/>
    <s v="%"/>
    <n v="69.6"/>
  </r>
  <r>
    <s v="112700"/>
    <s v="Ballinrobe"/>
    <s v="2016"/>
    <s v="2016"/>
    <s v="EA034C01"/>
    <s v="Population"/>
    <s v="Number"/>
    <n v="11"/>
  </r>
  <r>
    <s v="112700"/>
    <s v="Ballinrobe"/>
    <s v="2016"/>
    <s v="2016"/>
    <s v="EA034C02"/>
    <s v="Students"/>
    <s v="Number"/>
    <n v="5"/>
  </r>
  <r>
    <s v="112700"/>
    <s v="Ballinrobe"/>
    <s v="2016"/>
    <s v="2016"/>
    <s v="EA034C03"/>
    <s v="Students as a percentage of the the population"/>
    <s v="%"/>
    <n v="45.5"/>
  </r>
  <r>
    <s v="112800"/>
    <s v="Kilrush"/>
    <s v="2016"/>
    <s v="2016"/>
    <s v="EA034C01"/>
    <s v="Population"/>
    <s v="Number"/>
    <n v="13"/>
  </r>
  <r>
    <s v="112800"/>
    <s v="Kilrush"/>
    <s v="2016"/>
    <s v="2016"/>
    <s v="EA034C02"/>
    <s v="Students"/>
    <s v="Number"/>
    <n v="2"/>
  </r>
  <r>
    <s v="112800"/>
    <s v="Kilrush"/>
    <s v="2016"/>
    <s v="2016"/>
    <s v="EA034C03"/>
    <s v="Students as a percentage of the the population"/>
    <s v="%"/>
    <n v="15.4"/>
  </r>
  <r>
    <s v="112900"/>
    <s v="Skibbereen"/>
    <s v="2016"/>
    <s v="2016"/>
    <s v="EA034C01"/>
    <s v="Population"/>
    <s v="Number"/>
    <n v="24"/>
  </r>
  <r>
    <s v="112900"/>
    <s v="Skibbereen"/>
    <s v="2016"/>
    <s v="2016"/>
    <s v="EA034C02"/>
    <s v="Students"/>
    <s v="Number"/>
    <n v="8"/>
  </r>
  <r>
    <s v="112900"/>
    <s v="Skibbereen"/>
    <s v="2016"/>
    <s v="2016"/>
    <s v="EA034C03"/>
    <s v="Students as a percentage of the the population"/>
    <s v="%"/>
    <n v="33.3"/>
  </r>
  <r>
    <s v="113000"/>
    <s v="Kinnegad"/>
    <s v="2016"/>
    <s v="2016"/>
    <s v="EA034C01"/>
    <s v="Population"/>
    <s v="Number"/>
    <n v="33"/>
  </r>
  <r>
    <s v="113000"/>
    <s v="Kinnegad"/>
    <s v="2016"/>
    <s v="2016"/>
    <s v="EA034C02"/>
    <s v="Students"/>
    <s v="Number"/>
    <n v="8"/>
  </r>
  <r>
    <s v="113000"/>
    <s v="Kinnegad"/>
    <s v="2016"/>
    <s v="2016"/>
    <s v="EA034C03"/>
    <s v="Students as a percentage of the the population"/>
    <s v="%"/>
    <n v="24.2"/>
  </r>
  <r>
    <s v="113100"/>
    <s v="Newcastle"/>
    <s v="2016"/>
    <s v="2016"/>
    <s v="EA034C01"/>
    <s v="Population"/>
    <s v="Number"/>
    <n v="19"/>
  </r>
  <r>
    <s v="113100"/>
    <s v="Newcastle"/>
    <s v="2016"/>
    <s v="2016"/>
    <s v="EA034C02"/>
    <s v="Students"/>
    <s v="Number"/>
    <n v="4"/>
  </r>
  <r>
    <s v="113100"/>
    <s v="Newcastle"/>
    <s v="2016"/>
    <s v="2016"/>
    <s v="EA034C03"/>
    <s v="Students as a percentage of the the population"/>
    <s v="%"/>
    <n v="21.1"/>
  </r>
  <r>
    <s v="113200"/>
    <s v="Gort"/>
    <s v="2016"/>
    <s v="2016"/>
    <s v="EA034C01"/>
    <s v="Population"/>
    <s v="Number"/>
    <n v="25"/>
  </r>
  <r>
    <s v="113200"/>
    <s v="Gort"/>
    <s v="2016"/>
    <s v="2016"/>
    <s v="EA034C02"/>
    <s v="Students"/>
    <s v="Number"/>
    <n v="11"/>
  </r>
  <r>
    <s v="113200"/>
    <s v="Gort"/>
    <s v="2016"/>
    <s v="2016"/>
    <s v="EA034C03"/>
    <s v="Students as a percentage of the the population"/>
    <s v="%"/>
    <n v="44"/>
  </r>
  <r>
    <s v="113300"/>
    <s v="Donegal"/>
    <s v="2016"/>
    <s v="2016"/>
    <s v="EA034C01"/>
    <s v="Population"/>
    <s v="Number"/>
    <n v="16"/>
  </r>
  <r>
    <s v="113300"/>
    <s v="Donegal"/>
    <s v="2016"/>
    <s v="2016"/>
    <s v="EA034C02"/>
    <s v="Students"/>
    <s v="Number"/>
    <n v="4"/>
  </r>
  <r>
    <s v="113300"/>
    <s v="Donegal"/>
    <s v="2016"/>
    <s v="2016"/>
    <s v="EA034C03"/>
    <s v="Students as a percentage of the the population"/>
    <s v="%"/>
    <n v="25"/>
  </r>
  <r>
    <s v="113400"/>
    <s v="Boyle"/>
    <s v="2016"/>
    <s v="2016"/>
    <s v="EA034C01"/>
    <s v="Population"/>
    <s v="Number"/>
    <n v="16"/>
  </r>
  <r>
    <s v="113400"/>
    <s v="Boyle"/>
    <s v="2016"/>
    <s v="2016"/>
    <s v="EA034C02"/>
    <s v="Students"/>
    <s v="Number"/>
    <n v="6"/>
  </r>
  <r>
    <s v="113400"/>
    <s v="Boyle"/>
    <s v="2016"/>
    <s v="2016"/>
    <s v="EA034C03"/>
    <s v="Students as a percentage of the the population"/>
    <s v="%"/>
    <n v="37.5"/>
  </r>
  <r>
    <s v="113500"/>
    <s v="Ballyjamesduff"/>
    <s v="2016"/>
    <s v="2016"/>
    <s v="EA034C01"/>
    <s v="Population"/>
    <s v="Number"/>
    <n v="25"/>
  </r>
  <r>
    <s v="113500"/>
    <s v="Ballyjamesduff"/>
    <s v="2016"/>
    <s v="2016"/>
    <s v="EA034C02"/>
    <s v="Students"/>
    <s v="Number"/>
    <n v="8"/>
  </r>
  <r>
    <s v="113500"/>
    <s v="Ballyjamesduff"/>
    <s v="2016"/>
    <s v="2016"/>
    <s v="EA034C03"/>
    <s v="Students as a percentage of the the population"/>
    <s v="%"/>
    <n v="32"/>
  </r>
  <r>
    <s v="113600"/>
    <s v="Carndonagh"/>
    <s v="2016"/>
    <s v="2016"/>
    <s v="EA034C01"/>
    <s v="Population"/>
    <s v="Number"/>
    <n v="23"/>
  </r>
  <r>
    <s v="113600"/>
    <s v="Carndonagh"/>
    <s v="2016"/>
    <s v="2016"/>
    <s v="EA034C02"/>
    <s v="Students"/>
    <s v="Number"/>
    <n v="10"/>
  </r>
  <r>
    <s v="113600"/>
    <s v="Carndonagh"/>
    <s v="2016"/>
    <s v="2016"/>
    <s v="EA034C03"/>
    <s v="Students as a percentage of the the population"/>
    <s v="%"/>
    <n v="43.5"/>
  </r>
  <r>
    <s v="113700"/>
    <s v="Bailieborough"/>
    <s v="2016"/>
    <s v="2016"/>
    <s v="EA034C01"/>
    <s v="Population"/>
    <s v="Number"/>
    <n v="20"/>
  </r>
  <r>
    <s v="113700"/>
    <s v="Bailieborough"/>
    <s v="2016"/>
    <s v="2016"/>
    <s v="EA034C02"/>
    <s v="Students"/>
    <s v="Number"/>
    <n v="10"/>
  </r>
  <r>
    <s v="113700"/>
    <s v="Bailieborough"/>
    <s v="2016"/>
    <s v="2016"/>
    <s v="EA034C03"/>
    <s v="Students as a percentage of the the population"/>
    <s v="%"/>
    <n v="50"/>
  </r>
  <r>
    <s v="113800"/>
    <s v="Castleisland"/>
    <s v="2016"/>
    <s v="2016"/>
    <s v="EA034C01"/>
    <s v="Population"/>
    <s v="Number"/>
    <n v="19"/>
  </r>
  <r>
    <s v="113800"/>
    <s v="Castleisland"/>
    <s v="2016"/>
    <s v="2016"/>
    <s v="EA034C02"/>
    <s v="Students"/>
    <s v="Number"/>
    <n v="9"/>
  </r>
  <r>
    <s v="113800"/>
    <s v="Castleisland"/>
    <s v="2016"/>
    <s v="2016"/>
    <s v="EA034C03"/>
    <s v="Students as a percentage of the the population"/>
    <s v="%"/>
    <n v="47.4"/>
  </r>
  <r>
    <s v="113900"/>
    <s v="Sixmilebridge"/>
    <s v="2016"/>
    <s v="2016"/>
    <s v="EA034C01"/>
    <s v="Population"/>
    <s v="Number"/>
    <n v="20"/>
  </r>
  <r>
    <s v="113900"/>
    <s v="Sixmilebridge"/>
    <s v="2016"/>
    <s v="2016"/>
    <s v="EA034C02"/>
    <s v="Students"/>
    <s v="Number"/>
    <n v="7"/>
  </r>
  <r>
    <s v="113900"/>
    <s v="Sixmilebridge"/>
    <s v="2016"/>
    <s v="2016"/>
    <s v="EA034C03"/>
    <s v="Students as a percentage of the the population"/>
    <s v="%"/>
    <n v="35"/>
  </r>
  <r>
    <s v="114000"/>
    <s v="Ballyshannon"/>
    <s v="2016"/>
    <s v="2016"/>
    <s v="EA034C01"/>
    <s v="Population"/>
    <s v="Number"/>
    <n v="26"/>
  </r>
  <r>
    <s v="114000"/>
    <s v="Ballyshannon"/>
    <s v="2016"/>
    <s v="2016"/>
    <s v="EA034C02"/>
    <s v="Students"/>
    <s v="Number"/>
    <n v="14"/>
  </r>
  <r>
    <s v="114000"/>
    <s v="Ballyshannon"/>
    <s v="2016"/>
    <s v="2016"/>
    <s v="EA034C03"/>
    <s v="Students as a percentage of the the population"/>
    <s v="%"/>
    <n v="53.8"/>
  </r>
  <r>
    <s v="114100"/>
    <s v="Ballina (North Tipperary)"/>
    <s v="2016"/>
    <s v="2016"/>
    <s v="EA034C01"/>
    <s v="Population"/>
    <s v="Number"/>
    <n v="16"/>
  </r>
  <r>
    <s v="114100"/>
    <s v="Ballina (North Tipperary)"/>
    <s v="2016"/>
    <s v="2016"/>
    <s v="EA034C02"/>
    <s v="Students"/>
    <s v="Number"/>
    <n v="11"/>
  </r>
  <r>
    <s v="114100"/>
    <s v="Ballina (North Tipperary)"/>
    <s v="2016"/>
    <s v="2016"/>
    <s v="EA034C03"/>
    <s v="Students as a percentage of the the population"/>
    <s v="%"/>
    <n v="68.8"/>
  </r>
  <r>
    <s v="114200"/>
    <s v="Blarney"/>
    <s v="2016"/>
    <s v="2016"/>
    <s v="EA034C01"/>
    <s v="Population"/>
    <s v="Number"/>
    <n v="21"/>
  </r>
  <r>
    <s v="114200"/>
    <s v="Blarney"/>
    <s v="2016"/>
    <s v="2016"/>
    <s v="EA034C02"/>
    <s v="Students"/>
    <s v="Number"/>
    <n v="11"/>
  </r>
  <r>
    <s v="114200"/>
    <s v="Blarney"/>
    <s v="2016"/>
    <s v="2016"/>
    <s v="EA034C03"/>
    <s v="Students as a percentage of the the population"/>
    <s v="%"/>
    <n v="52.4"/>
  </r>
  <r>
    <s v="114300"/>
    <s v="Newtownmountkennedy"/>
    <s v="2016"/>
    <s v="2016"/>
    <s v="EA034C01"/>
    <s v="Population"/>
    <s v="Number"/>
    <n v="25"/>
  </r>
  <r>
    <s v="114300"/>
    <s v="Newtownmountkennedy"/>
    <s v="2016"/>
    <s v="2016"/>
    <s v="EA034C02"/>
    <s v="Students"/>
    <s v="Number"/>
    <n v="8"/>
  </r>
  <r>
    <s v="114300"/>
    <s v="Newtownmountkennedy"/>
    <s v="2016"/>
    <s v="2016"/>
    <s v="EA034C03"/>
    <s v="Students as a percentage of the the population"/>
    <s v="%"/>
    <n v="32"/>
  </r>
  <r>
    <s v="114400"/>
    <s v="Athboy"/>
    <s v="2016"/>
    <s v="2016"/>
    <s v="EA034C01"/>
    <s v="Population"/>
    <s v="Number"/>
    <n v="25"/>
  </r>
  <r>
    <s v="114400"/>
    <s v="Athboy"/>
    <s v="2016"/>
    <s v="2016"/>
    <s v="EA034C02"/>
    <s v="Students"/>
    <s v="Number"/>
    <n v="13"/>
  </r>
  <r>
    <s v="114400"/>
    <s v="Athboy"/>
    <s v="2016"/>
    <s v="2016"/>
    <s v="EA034C03"/>
    <s v="Students as a percentage of the the population"/>
    <s v="%"/>
    <n v="52"/>
  </r>
  <r>
    <s v="114500"/>
    <s v="Rathangan"/>
    <s v="2016"/>
    <s v="2016"/>
    <s v="EA034C01"/>
    <s v="Population"/>
    <s v="Number"/>
    <n v="33"/>
  </r>
  <r>
    <s v="114500"/>
    <s v="Rathangan"/>
    <s v="2016"/>
    <s v="2016"/>
    <s v="EA034C02"/>
    <s v="Students"/>
    <s v="Number"/>
    <n v="9"/>
  </r>
  <r>
    <s v="114500"/>
    <s v="Rathangan"/>
    <s v="2016"/>
    <s v="2016"/>
    <s v="EA034C03"/>
    <s v="Students as a percentage of the the population"/>
    <s v="%"/>
    <n v="27.3"/>
  </r>
  <r>
    <s v="114600"/>
    <s v="Callan"/>
    <s v="2016"/>
    <s v="2016"/>
    <s v="EA034C01"/>
    <s v="Population"/>
    <s v="Number"/>
    <n v="25"/>
  </r>
  <r>
    <s v="114600"/>
    <s v="Callan"/>
    <s v="2016"/>
    <s v="2016"/>
    <s v="EA034C02"/>
    <s v="Students"/>
    <s v="Number"/>
    <n v="6"/>
  </r>
  <r>
    <s v="114600"/>
    <s v="Callan"/>
    <s v="2016"/>
    <s v="2016"/>
    <s v="EA034C03"/>
    <s v="Students as a percentage of the the population"/>
    <s v="%"/>
    <n v="24"/>
  </r>
  <r>
    <s v="114700"/>
    <s v="Kingscourt"/>
    <s v="2016"/>
    <s v="2016"/>
    <s v="EA034C01"/>
    <s v="Population"/>
    <s v="Number"/>
    <n v="21"/>
  </r>
  <r>
    <s v="114700"/>
    <s v="Kingscourt"/>
    <s v="2016"/>
    <s v="2016"/>
    <s v="EA034C02"/>
    <s v="Students"/>
    <s v="Number"/>
    <n v="8"/>
  </r>
  <r>
    <s v="114700"/>
    <s v="Kingscourt"/>
    <s v="2016"/>
    <s v="2016"/>
    <s v="EA034C03"/>
    <s v="Students as a percentage of the the population"/>
    <s v="%"/>
    <n v="38.1"/>
  </r>
  <r>
    <s v="114800"/>
    <s v="Ballyhaunis"/>
    <s v="2016"/>
    <s v="2016"/>
    <s v="EA034C01"/>
    <s v="Population"/>
    <s v="Number"/>
    <n v="29"/>
  </r>
  <r>
    <s v="114800"/>
    <s v="Ballyhaunis"/>
    <s v="2016"/>
    <s v="2016"/>
    <s v="EA034C02"/>
    <s v="Students"/>
    <s v="Number"/>
    <n v="9"/>
  </r>
  <r>
    <s v="114800"/>
    <s v="Ballyhaunis"/>
    <s v="2016"/>
    <s v="2016"/>
    <s v="EA034C03"/>
    <s v="Students as a percentage of the the population"/>
    <s v="%"/>
    <n v="31"/>
  </r>
  <r>
    <s v="114900"/>
    <s v="Virginia"/>
    <s v="2016"/>
    <s v="2016"/>
    <s v="EA034C01"/>
    <s v="Population"/>
    <s v="Number"/>
    <n v="22"/>
  </r>
  <r>
    <s v="114900"/>
    <s v="Virginia"/>
    <s v="2016"/>
    <s v="2016"/>
    <s v="EA034C02"/>
    <s v="Students"/>
    <s v="Number"/>
    <n v="16"/>
  </r>
  <r>
    <s v="114900"/>
    <s v="Virginia"/>
    <s v="2016"/>
    <s v="2016"/>
    <s v="EA034C03"/>
    <s v="Students as a percentage of the the population"/>
    <s v="%"/>
    <n v="72.7"/>
  </r>
  <r>
    <s v="115000"/>
    <s v="Thomastown"/>
    <s v="2016"/>
    <s v="2016"/>
    <s v="EA034C01"/>
    <s v="Population"/>
    <s v="Number"/>
    <n v="16"/>
  </r>
  <r>
    <s v="115000"/>
    <s v="Thomastown"/>
    <s v="2016"/>
    <s v="2016"/>
    <s v="EA034C02"/>
    <s v="Students"/>
    <s v="Number"/>
    <n v="9"/>
  </r>
  <r>
    <s v="115000"/>
    <s v="Thomastown"/>
    <s v="2016"/>
    <s v="2016"/>
    <s v="EA034C03"/>
    <s v="Students as a percentage of the the population"/>
    <s v="%"/>
    <n v="56.3"/>
  </r>
  <r>
    <s v="115100"/>
    <s v="Kanturk"/>
    <s v="2016"/>
    <s v="2016"/>
    <s v="EA034C01"/>
    <s v="Population"/>
    <s v="Number"/>
    <n v="18"/>
  </r>
  <r>
    <s v="115100"/>
    <s v="Kanturk"/>
    <s v="2016"/>
    <s v="2016"/>
    <s v="EA034C02"/>
    <s v="Students"/>
    <s v="Number"/>
    <n v="10"/>
  </r>
  <r>
    <s v="115100"/>
    <s v="Kanturk"/>
    <s v="2016"/>
    <s v="2016"/>
    <s v="EA034C03"/>
    <s v="Students as a percentage of the the population"/>
    <s v="%"/>
    <n v="55.6"/>
  </r>
  <r>
    <s v="115200"/>
    <s v="Prosperous"/>
    <s v="2016"/>
    <s v="2016"/>
    <s v="EA034C01"/>
    <s v="Population"/>
    <s v="Number"/>
    <n v="30"/>
  </r>
  <r>
    <s v="115200"/>
    <s v="Prosperous"/>
    <s v="2016"/>
    <s v="2016"/>
    <s v="EA034C02"/>
    <s v="Students"/>
    <s v="Number"/>
    <n v="14"/>
  </r>
  <r>
    <s v="115200"/>
    <s v="Prosperous"/>
    <s v="2016"/>
    <s v="2016"/>
    <s v="EA034C03"/>
    <s v="Students as a percentage of the the population"/>
    <s v="%"/>
    <n v="46.7"/>
  </r>
  <r>
    <s v="115300"/>
    <s v="Kenmare"/>
    <s v="2016"/>
    <s v="2016"/>
    <s v="EA034C01"/>
    <s v="Population"/>
    <s v="Number"/>
    <n v="10"/>
  </r>
  <r>
    <s v="115300"/>
    <s v="Kenmare"/>
    <s v="2016"/>
    <s v="2016"/>
    <s v="EA034C02"/>
    <s v="Students"/>
    <s v="Number"/>
    <n v="5"/>
  </r>
  <r>
    <s v="115300"/>
    <s v="Kenmare"/>
    <s v="2016"/>
    <s v="2016"/>
    <s v="EA034C03"/>
    <s v="Students as a percentage of the the population"/>
    <s v="%"/>
    <n v="50"/>
  </r>
  <r>
    <s v="115400"/>
    <s v="Saggart"/>
    <s v="2016"/>
    <s v="2016"/>
    <s v="EA034C01"/>
    <s v="Population"/>
    <s v="Number"/>
    <n v="18"/>
  </r>
  <r>
    <s v="115400"/>
    <s v="Saggart"/>
    <s v="2016"/>
    <s v="2016"/>
    <s v="EA034C02"/>
    <s v="Students"/>
    <s v="Number"/>
    <n v="12"/>
  </r>
  <r>
    <s v="115400"/>
    <s v="Saggart"/>
    <s v="2016"/>
    <s v="2016"/>
    <s v="EA034C03"/>
    <s v="Students as a percentage of the the population"/>
    <s v="%"/>
    <n v="66.7"/>
  </r>
  <r>
    <s v="115500"/>
    <s v="Bundoran"/>
    <s v="2016"/>
    <s v="2016"/>
    <s v="EA034C01"/>
    <s v="Population"/>
    <s v="Number"/>
    <n v="18"/>
  </r>
  <r>
    <s v="115500"/>
    <s v="Bundoran"/>
    <s v="2016"/>
    <s v="2016"/>
    <s v="EA034C02"/>
    <s v="Students"/>
    <s v="Number"/>
    <n v="10"/>
  </r>
  <r>
    <s v="115500"/>
    <s v="Bundoran"/>
    <s v="2016"/>
    <s v="2016"/>
    <s v="EA034C03"/>
    <s v="Students as a percentage of the the population"/>
    <s v="%"/>
    <n v="55.6"/>
  </r>
  <r>
    <s v="115600"/>
    <s v="Cootehill"/>
    <s v="2016"/>
    <s v="2016"/>
    <s v="EA034C01"/>
    <s v="Population"/>
    <s v="Number"/>
    <n v="18"/>
  </r>
  <r>
    <s v="115600"/>
    <s v="Cootehill"/>
    <s v="2016"/>
    <s v="2016"/>
    <s v="EA034C02"/>
    <s v="Students"/>
    <s v="Number"/>
    <n v="6"/>
  </r>
  <r>
    <s v="115600"/>
    <s v="Cootehill"/>
    <s v="2016"/>
    <s v="2016"/>
    <s v="EA034C03"/>
    <s v="Students as a percentage of the the population"/>
    <s v="%"/>
    <n v="33.3"/>
  </r>
  <r>
    <s v="115700"/>
    <s v="Crosshaven"/>
    <s v="2016"/>
    <s v="2016"/>
    <s v="EA034C01"/>
    <s v="Population"/>
    <s v="Number"/>
    <n v="28"/>
  </r>
  <r>
    <s v="115700"/>
    <s v="Crosshaven"/>
    <s v="2016"/>
    <s v="2016"/>
    <s v="EA034C02"/>
    <s v="Students"/>
    <s v="Number"/>
    <n v="17"/>
  </r>
  <r>
    <s v="115700"/>
    <s v="Crosshaven"/>
    <s v="2016"/>
    <s v="2016"/>
    <s v="EA034C03"/>
    <s v="Students as a percentage of the the population"/>
    <s v="%"/>
    <n v="60.7"/>
  </r>
  <r>
    <s v="115800"/>
    <s v="Killorglin"/>
    <s v="2016"/>
    <s v="2016"/>
    <s v="EA034C01"/>
    <s v="Population"/>
    <s v="Number"/>
    <n v="29"/>
  </r>
  <r>
    <s v="115800"/>
    <s v="Killorglin"/>
    <s v="2016"/>
    <s v="2016"/>
    <s v="EA034C02"/>
    <s v="Students"/>
    <s v="Number"/>
    <n v="9"/>
  </r>
  <r>
    <s v="115800"/>
    <s v="Killorglin"/>
    <s v="2016"/>
    <s v="2016"/>
    <s v="EA034C03"/>
    <s v="Students as a percentage of the the population"/>
    <s v="%"/>
    <n v="31"/>
  </r>
  <r>
    <s v="115900"/>
    <s v="Templemore"/>
    <s v="2016"/>
    <s v="2016"/>
    <s v="EA034C01"/>
    <s v="Population"/>
    <s v="Number"/>
    <n v="21"/>
  </r>
  <r>
    <s v="115900"/>
    <s v="Templemore"/>
    <s v="2016"/>
    <s v="2016"/>
    <s v="EA034C02"/>
    <s v="Students"/>
    <s v="Number"/>
    <n v="11"/>
  </r>
  <r>
    <s v="115900"/>
    <s v="Templemore"/>
    <s v="2016"/>
    <s v="2016"/>
    <s v="EA034C03"/>
    <s v="Students as a percentage of the the population"/>
    <s v="%"/>
    <n v="52.4"/>
  </r>
  <r>
    <s v="116000"/>
    <s v="Baltinglass"/>
    <s v="2016"/>
    <s v="2016"/>
    <s v="EA034C01"/>
    <s v="Population"/>
    <s v="Number"/>
    <n v="31"/>
  </r>
  <r>
    <s v="116000"/>
    <s v="Baltinglass"/>
    <s v="2016"/>
    <s v="2016"/>
    <s v="EA034C02"/>
    <s v="Students"/>
    <s v="Number"/>
    <n v="9"/>
  </r>
  <r>
    <s v="116000"/>
    <s v="Baltinglass"/>
    <s v="2016"/>
    <s v="2016"/>
    <s v="EA034C03"/>
    <s v="Students as a percentage of the the population"/>
    <s v="%"/>
    <n v="29"/>
  </r>
  <r>
    <s v="116100"/>
    <s v="Clifden"/>
    <s v="2016"/>
    <s v="2016"/>
    <s v="EA034C01"/>
    <s v="Population"/>
    <s v="Number"/>
    <n v="8"/>
  </r>
  <r>
    <s v="116100"/>
    <s v="Clifden"/>
    <s v="2016"/>
    <s v="2016"/>
    <s v="EA034C02"/>
    <s v="Students"/>
    <s v="Number"/>
    <n v="6"/>
  </r>
  <r>
    <s v="116100"/>
    <s v="Clifden"/>
    <s v="2016"/>
    <s v="2016"/>
    <s v="EA034C03"/>
    <s v="Students as a percentage of the the population"/>
    <s v="%"/>
    <n v="75"/>
  </r>
  <r>
    <s v="116200"/>
    <s v="Bunclody-Carrickduff"/>
    <s v="2016"/>
    <s v="2016"/>
    <s v="EA034C01"/>
    <s v="Population"/>
    <s v="Number"/>
    <n v="17"/>
  </r>
  <r>
    <s v="116200"/>
    <s v="Bunclody-Carrickduff"/>
    <s v="2016"/>
    <s v="2016"/>
    <s v="EA034C02"/>
    <s v="Students"/>
    <s v="Number"/>
    <n v="8"/>
  </r>
  <r>
    <s v="116200"/>
    <s v="Bunclody-Carrickduff"/>
    <s v="2016"/>
    <s v="2016"/>
    <s v="EA034C03"/>
    <s v="Students as a percentage of the the population"/>
    <s v="%"/>
    <n v="47.1"/>
  </r>
  <r>
    <s v="116300"/>
    <s v="Abbeyfeale"/>
    <s v="2016"/>
    <s v="2016"/>
    <s v="EA034C01"/>
    <s v="Population"/>
    <s v="Number"/>
    <n v="19"/>
  </r>
  <r>
    <s v="116300"/>
    <s v="Abbeyfeale"/>
    <s v="2016"/>
    <s v="2016"/>
    <s v="EA034C02"/>
    <s v="Students"/>
    <s v="Number"/>
    <n v="7"/>
  </r>
  <r>
    <s v="116300"/>
    <s v="Abbeyfeale"/>
    <s v="2016"/>
    <s v="2016"/>
    <s v="EA034C03"/>
    <s v="Students as a percentage of the the population"/>
    <s v="%"/>
    <n v="36.8"/>
  </r>
  <r>
    <s v="116400"/>
    <s v="Clogherhead"/>
    <s v="2016"/>
    <s v="2016"/>
    <s v="EA034C01"/>
    <s v="Population"/>
    <s v="Number"/>
    <n v="20"/>
  </r>
  <r>
    <s v="116400"/>
    <s v="Clogherhead"/>
    <s v="2016"/>
    <s v="2016"/>
    <s v="EA034C02"/>
    <s v="Students"/>
    <s v="Number"/>
    <n v="8"/>
  </r>
  <r>
    <s v="116400"/>
    <s v="Clogherhead"/>
    <s v="2016"/>
    <s v="2016"/>
    <s v="EA034C03"/>
    <s v="Students as a percentage of the the population"/>
    <s v="%"/>
    <n v="40"/>
  </r>
  <r>
    <s v="116500"/>
    <s v="Castlerea"/>
    <s v="2016"/>
    <s v="2016"/>
    <s v="EA034C01"/>
    <s v="Population"/>
    <s v="Number"/>
    <n v="16"/>
  </r>
  <r>
    <s v="116500"/>
    <s v="Castlerea"/>
    <s v="2016"/>
    <s v="2016"/>
    <s v="EA034C02"/>
    <s v="Students"/>
    <s v="Number"/>
    <n v="4"/>
  </r>
  <r>
    <s v="116500"/>
    <s v="Castlerea"/>
    <s v="2016"/>
    <s v="2016"/>
    <s v="EA034C03"/>
    <s v="Students as a percentage of the the population"/>
    <s v="%"/>
    <n v="25"/>
  </r>
  <r>
    <s v="116600"/>
    <s v="An Daingean"/>
    <s v="2016"/>
    <s v="2016"/>
    <s v="EA034C01"/>
    <s v="Population"/>
    <s v="Number"/>
    <n v="16"/>
  </r>
  <r>
    <s v="116600"/>
    <s v="An Daingean"/>
    <s v="2016"/>
    <s v="2016"/>
    <s v="EA034C02"/>
    <s v="Students"/>
    <s v="Number"/>
    <n v="7"/>
  </r>
  <r>
    <s v="116600"/>
    <s v="An Daingean"/>
    <s v="2016"/>
    <s v="2016"/>
    <s v="EA034C03"/>
    <s v="Students as a percentage of the the population"/>
    <s v="%"/>
    <n v="43.8"/>
  </r>
  <r>
    <s v="116700"/>
    <s v="Castleconnell"/>
    <s v="2016"/>
    <s v="2016"/>
    <s v="EA034C01"/>
    <s v="Population"/>
    <s v="Number"/>
    <n v="16"/>
  </r>
  <r>
    <s v="116700"/>
    <s v="Castleconnell"/>
    <s v="2016"/>
    <s v="2016"/>
    <s v="EA034C02"/>
    <s v="Students"/>
    <s v="Number"/>
    <n v="10"/>
  </r>
  <r>
    <s v="116700"/>
    <s v="Castleconnell"/>
    <s v="2016"/>
    <s v="2016"/>
    <s v="EA034C03"/>
    <s v="Students as a percentage of the the population"/>
    <s v="%"/>
    <n v="62.5"/>
  </r>
  <r>
    <s v="116800"/>
    <s v="Bearna"/>
    <s v="2016"/>
    <s v="2016"/>
    <s v="EA034C01"/>
    <s v="Population"/>
    <s v="Number"/>
    <n v="13"/>
  </r>
  <r>
    <s v="116800"/>
    <s v="Bearna"/>
    <s v="2016"/>
    <s v="2016"/>
    <s v="EA034C02"/>
    <s v="Students"/>
    <s v="Number"/>
    <n v="9"/>
  </r>
  <r>
    <s v="116800"/>
    <s v="Bearna"/>
    <s v="2016"/>
    <s v="2016"/>
    <s v="EA034C03"/>
    <s v="Students as a percentage of the the population"/>
    <s v="%"/>
    <n v="69.2"/>
  </r>
  <r>
    <s v="116900"/>
    <s v="Balrothery"/>
    <s v="2016"/>
    <s v="2016"/>
    <s v="EA034C01"/>
    <s v="Population"/>
    <s v="Number"/>
    <n v="21"/>
  </r>
  <r>
    <s v="116900"/>
    <s v="Balrothery"/>
    <s v="2016"/>
    <s v="2016"/>
    <s v="EA034C02"/>
    <s v="Students"/>
    <s v="Number"/>
    <n v="14"/>
  </r>
  <r>
    <s v="116900"/>
    <s v="Balrothery"/>
    <s v="2016"/>
    <s v="2016"/>
    <s v="EA034C03"/>
    <s v="Students as a percentage of the the population"/>
    <s v="%"/>
    <n v="66.7"/>
  </r>
  <r>
    <s v="117000"/>
    <s v="Abbeyleix"/>
    <s v="2016"/>
    <s v="2016"/>
    <s v="EA034C01"/>
    <s v="Population"/>
    <s v="Number"/>
    <n v="16"/>
  </r>
  <r>
    <s v="117000"/>
    <s v="Abbeyleix"/>
    <s v="2016"/>
    <s v="2016"/>
    <s v="EA034C02"/>
    <s v="Students"/>
    <s v="Number"/>
    <n v="6"/>
  </r>
  <r>
    <s v="117000"/>
    <s v="Abbeyleix"/>
    <s v="2016"/>
    <s v="2016"/>
    <s v="EA034C03"/>
    <s v="Students as a percentage of the the population"/>
    <s v="%"/>
    <n v="37.5"/>
  </r>
  <r>
    <s v="117100"/>
    <s v="Ballaghaderreen"/>
    <s v="2016"/>
    <s v="2016"/>
    <s v="EA034C01"/>
    <s v="Population"/>
    <s v="Number"/>
    <n v="20"/>
  </r>
  <r>
    <s v="117100"/>
    <s v="Ballaghaderreen"/>
    <s v="2016"/>
    <s v="2016"/>
    <s v="EA034C02"/>
    <s v="Students"/>
    <s v="Number"/>
    <n v="5"/>
  </r>
  <r>
    <s v="117100"/>
    <s v="Ballaghaderreen"/>
    <s v="2016"/>
    <s v="2016"/>
    <s v="EA034C03"/>
    <s v="Students as a percentage of the the population"/>
    <s v="%"/>
    <n v="25"/>
  </r>
  <r>
    <s v="117200"/>
    <s v="Enniskerry"/>
    <s v="2016"/>
    <s v="2016"/>
    <s v="EA034C01"/>
    <s v="Population"/>
    <s v="Number"/>
    <n v="26"/>
  </r>
  <r>
    <s v="117200"/>
    <s v="Enniskerry"/>
    <s v="2016"/>
    <s v="2016"/>
    <s v="EA034C02"/>
    <s v="Students"/>
    <s v="Number"/>
    <n v="19"/>
  </r>
  <r>
    <s v="117200"/>
    <s v="Enniskerry"/>
    <s v="2016"/>
    <s v="2016"/>
    <s v="EA034C03"/>
    <s v="Students as a percentage of the the population"/>
    <s v="%"/>
    <n v="73.1"/>
  </r>
  <r>
    <s v="117300"/>
    <s v="Newport"/>
    <s v="2016"/>
    <s v="2016"/>
    <s v="EA034C01"/>
    <s v="Population"/>
    <s v="Number"/>
    <n v="22"/>
  </r>
  <r>
    <s v="117300"/>
    <s v="Newport"/>
    <s v="2016"/>
    <s v="2016"/>
    <s v="EA034C02"/>
    <s v="Students"/>
    <s v="Number"/>
    <n v="8"/>
  </r>
  <r>
    <s v="117300"/>
    <s v="Newport"/>
    <s v="2016"/>
    <s v="2016"/>
    <s v="EA034C03"/>
    <s v="Students as a percentage of the the population"/>
    <s v="%"/>
    <n v="36.4"/>
  </r>
  <r>
    <s v="117400"/>
    <s v="Dunleer"/>
    <s v="2016"/>
    <s v="2016"/>
    <s v="EA034C01"/>
    <s v="Population"/>
    <s v="Number"/>
    <n v="25"/>
  </r>
  <r>
    <s v="117400"/>
    <s v="Dunleer"/>
    <s v="2016"/>
    <s v="2016"/>
    <s v="EA034C02"/>
    <s v="Students"/>
    <s v="Number"/>
    <n v="15"/>
  </r>
  <r>
    <s v="117400"/>
    <s v="Dunleer"/>
    <s v="2016"/>
    <s v="2016"/>
    <s v="EA034C03"/>
    <s v="Students as a percentage of the the population"/>
    <s v="%"/>
    <n v="60"/>
  </r>
  <r>
    <s v="117500"/>
    <s v="Newmarket-on-Fergus"/>
    <s v="2016"/>
    <s v="2016"/>
    <s v="EA034C01"/>
    <s v="Population"/>
    <s v="Number"/>
    <n v="12"/>
  </r>
  <r>
    <s v="117500"/>
    <s v="Newmarket-on-Fergus"/>
    <s v="2016"/>
    <s v="2016"/>
    <s v="EA034C02"/>
    <s v="Students"/>
    <s v="Number"/>
    <n v="5"/>
  </r>
  <r>
    <s v="117500"/>
    <s v="Newmarket-on-Fergus"/>
    <s v="2016"/>
    <s v="2016"/>
    <s v="EA034C03"/>
    <s v="Students as a percentage of the the population"/>
    <s v="%"/>
    <n v="41.7"/>
  </r>
  <r>
    <s v="117600"/>
    <s v="Clones"/>
    <s v="2016"/>
    <s v="2016"/>
    <s v="EA034C01"/>
    <s v="Population"/>
    <s v="Number"/>
    <n v="14"/>
  </r>
  <r>
    <s v="117600"/>
    <s v="Clones"/>
    <s v="2016"/>
    <s v="2016"/>
    <s v="EA034C02"/>
    <s v="Students"/>
    <s v="Number"/>
    <n v="4"/>
  </r>
  <r>
    <s v="117600"/>
    <s v="Clones"/>
    <s v="2016"/>
    <s v="2016"/>
    <s v="EA034C03"/>
    <s v="Students as a percentage of the the population"/>
    <s v="%"/>
    <n v="28.6"/>
  </r>
  <r>
    <s v="117700"/>
    <s v="Tubbercurry"/>
    <s v="2016"/>
    <s v="2016"/>
    <s v="EA034C01"/>
    <s v="Population"/>
    <s v="Number"/>
    <n v="14"/>
  </r>
  <r>
    <s v="117700"/>
    <s v="Tubbercurry"/>
    <s v="2016"/>
    <s v="2016"/>
    <s v="EA034C02"/>
    <s v="Students"/>
    <s v="Number"/>
    <n v="7"/>
  </r>
  <r>
    <s v="117700"/>
    <s v="Tubbercurry"/>
    <s v="2016"/>
    <s v="2016"/>
    <s v="EA034C03"/>
    <s v="Students as a percentage of the the population"/>
    <s v="%"/>
    <n v="50"/>
  </r>
  <r>
    <s v="117800"/>
    <s v="Edgeworthstown"/>
    <s v="2016"/>
    <s v="2016"/>
    <s v="EA034C01"/>
    <s v="Population"/>
    <s v="Number"/>
    <n v="22"/>
  </r>
  <r>
    <s v="117800"/>
    <s v="Edgeworthstown"/>
    <s v="2016"/>
    <s v="2016"/>
    <s v="EA034C02"/>
    <s v="Students"/>
    <s v="Number"/>
    <n v="11"/>
  </r>
  <r>
    <s v="117800"/>
    <s v="Edgeworthstown"/>
    <s v="2016"/>
    <s v="2016"/>
    <s v="EA034C03"/>
    <s v="Students as a percentage of the the population"/>
    <s v="%"/>
    <n v="50"/>
  </r>
  <r>
    <s v="117900"/>
    <s v="Ballivor"/>
    <s v="2016"/>
    <s v="2016"/>
    <s v="EA034C01"/>
    <s v="Population"/>
    <s v="Number"/>
    <n v="20"/>
  </r>
  <r>
    <s v="117900"/>
    <s v="Ballivor"/>
    <s v="2016"/>
    <s v="2016"/>
    <s v="EA034C02"/>
    <s v="Students"/>
    <s v="Number"/>
    <n v="9"/>
  </r>
  <r>
    <s v="117900"/>
    <s v="Ballivor"/>
    <s v="2016"/>
    <s v="2016"/>
    <s v="EA034C03"/>
    <s v="Students as a percentage of the the population"/>
    <s v="%"/>
    <n v="45"/>
  </r>
  <r>
    <s v="118000"/>
    <s v="Castlebridge"/>
    <s v="2016"/>
    <s v="2016"/>
    <s v="EA034C01"/>
    <s v="Population"/>
    <s v="Number"/>
    <n v="14"/>
  </r>
  <r>
    <s v="118000"/>
    <s v="Castlebridge"/>
    <s v="2016"/>
    <s v="2016"/>
    <s v="EA034C02"/>
    <s v="Students"/>
    <s v="Number"/>
    <n v="9"/>
  </r>
  <r>
    <s v="118000"/>
    <s v="Castlebridge"/>
    <s v="2016"/>
    <s v="2016"/>
    <s v="EA034C03"/>
    <s v="Students as a percentage of the the population"/>
    <s v="%"/>
    <n v="64.3"/>
  </r>
  <r>
    <s v="118100"/>
    <s v="Portlaw"/>
    <s v="2016"/>
    <s v="2016"/>
    <s v="EA034C01"/>
    <s v="Population"/>
    <s v="Number"/>
    <n v="21"/>
  </r>
  <r>
    <s v="118100"/>
    <s v="Portlaw"/>
    <s v="2016"/>
    <s v="2016"/>
    <s v="EA034C02"/>
    <s v="Students"/>
    <s v="Number"/>
    <n v="12"/>
  </r>
  <r>
    <s v="118100"/>
    <s v="Portlaw"/>
    <s v="2016"/>
    <s v="2016"/>
    <s v="EA034C03"/>
    <s v="Students as a percentage of the the population"/>
    <s v="%"/>
    <n v="57.1"/>
  </r>
  <r>
    <s v="118200"/>
    <s v="Mountrath"/>
    <s v="2016"/>
    <s v="2016"/>
    <s v="EA034C01"/>
    <s v="Population"/>
    <s v="Number"/>
    <n v="22"/>
  </r>
  <r>
    <s v="118200"/>
    <s v="Mountrath"/>
    <s v="2016"/>
    <s v="2016"/>
    <s v="EA034C02"/>
    <s v="Students"/>
    <s v="Number"/>
    <n v="4"/>
  </r>
  <r>
    <s v="118200"/>
    <s v="Mountrath"/>
    <s v="2016"/>
    <s v="2016"/>
    <s v="EA034C03"/>
    <s v="Students as a percentage of the the population"/>
    <s v="%"/>
    <n v="18.2"/>
  </r>
  <r>
    <s v="118300"/>
    <s v="Lifford"/>
    <s v="2016"/>
    <s v="2016"/>
    <s v="EA034C01"/>
    <s v="Population"/>
    <s v="Number"/>
    <n v="15"/>
  </r>
  <r>
    <s v="118300"/>
    <s v="Lifford"/>
    <s v="2016"/>
    <s v="2016"/>
    <s v="EA034C02"/>
    <s v="Students"/>
    <s v="Number"/>
    <n v="6"/>
  </r>
  <r>
    <s v="118300"/>
    <s v="Lifford"/>
    <s v="2016"/>
    <s v="2016"/>
    <s v="EA034C03"/>
    <s v="Students as a percentage of the the population"/>
    <s v="%"/>
    <n v="40"/>
  </r>
  <r>
    <s v="118400"/>
    <s v="Banagher"/>
    <s v="2016"/>
    <s v="2016"/>
    <s v="EA034C01"/>
    <s v="Population"/>
    <s v="Number"/>
    <n v="23"/>
  </r>
  <r>
    <s v="118400"/>
    <s v="Banagher"/>
    <s v="2016"/>
    <s v="2016"/>
    <s v="EA034C02"/>
    <s v="Students"/>
    <s v="Number"/>
    <n v="11"/>
  </r>
  <r>
    <s v="118400"/>
    <s v="Banagher"/>
    <s v="2016"/>
    <s v="2016"/>
    <s v="EA034C03"/>
    <s v="Students as a percentage of the the population"/>
    <s v="%"/>
    <n v="47.8"/>
  </r>
  <r>
    <s v="118500"/>
    <s v="Kilmallock"/>
    <s v="2016"/>
    <s v="2016"/>
    <s v="EA034C01"/>
    <s v="Population"/>
    <s v="Number"/>
    <n v="25"/>
  </r>
  <r>
    <s v="118500"/>
    <s v="Kilmallock"/>
    <s v="2016"/>
    <s v="2016"/>
    <s v="EA034C02"/>
    <s v="Students"/>
    <s v="Number"/>
    <n v="13"/>
  </r>
  <r>
    <s v="118500"/>
    <s v="Kilmallock"/>
    <s v="2016"/>
    <s v="2016"/>
    <s v="EA034C03"/>
    <s v="Students as a percentage of the the population"/>
    <s v="%"/>
    <n v="52"/>
  </r>
  <r>
    <s v="118600"/>
    <s v="Strandhill"/>
    <s v="2016"/>
    <s v="2016"/>
    <s v="EA034C01"/>
    <s v="Population"/>
    <s v="Number"/>
    <n v="10"/>
  </r>
  <r>
    <s v="118600"/>
    <s v="Strandhill"/>
    <s v="2016"/>
    <s v="2016"/>
    <s v="EA034C02"/>
    <s v="Students"/>
    <s v="Number"/>
    <n v="8"/>
  </r>
  <r>
    <s v="118600"/>
    <s v="Strandhill"/>
    <s v="2016"/>
    <s v="2016"/>
    <s v="EA034C03"/>
    <s v="Students as a percentage of the the population"/>
    <s v="%"/>
    <n v="80"/>
  </r>
  <r>
    <s v="118700"/>
    <s v="Rathdrum"/>
    <s v="2016"/>
    <s v="2016"/>
    <s v="EA034C01"/>
    <s v="Population"/>
    <s v="Number"/>
    <n v="12"/>
  </r>
  <r>
    <s v="118700"/>
    <s v="Rathdrum"/>
    <s v="2016"/>
    <s v="2016"/>
    <s v="EA034C02"/>
    <s v="Students"/>
    <s v="Number"/>
    <n v="3"/>
  </r>
  <r>
    <s v="118700"/>
    <s v="Rathdrum"/>
    <s v="2016"/>
    <s v="2016"/>
    <s v="EA034C03"/>
    <s v="Students as a percentage of the the population"/>
    <s v="%"/>
    <n v="25"/>
  </r>
  <r>
    <s v="118800"/>
    <s v="Dunmanway"/>
    <s v="2016"/>
    <s v="2016"/>
    <s v="EA034C01"/>
    <s v="Population"/>
    <s v="Number"/>
    <n v="15"/>
  </r>
  <r>
    <s v="118800"/>
    <s v="Dunmanway"/>
    <s v="2016"/>
    <s v="2016"/>
    <s v="EA034C02"/>
    <s v="Students"/>
    <s v="Number"/>
    <n v="7"/>
  </r>
  <r>
    <s v="118800"/>
    <s v="Dunmanway"/>
    <s v="2016"/>
    <s v="2016"/>
    <s v="EA034C03"/>
    <s v="Students as a percentage of the the population"/>
    <s v="%"/>
    <n v="46.7"/>
  </r>
  <r>
    <s v="118900"/>
    <s v="Millstreet"/>
    <s v="2016"/>
    <s v="2016"/>
    <s v="EA034C01"/>
    <s v="Population"/>
    <s v="Number"/>
    <n v="12"/>
  </r>
  <r>
    <s v="118900"/>
    <s v="Millstreet"/>
    <s v="2016"/>
    <s v="2016"/>
    <s v="EA034C02"/>
    <s v="Students"/>
    <s v="Number"/>
    <n v="6"/>
  </r>
  <r>
    <s v="118900"/>
    <s v="Millstreet"/>
    <s v="2016"/>
    <s v="2016"/>
    <s v="EA034C03"/>
    <s v="Students as a percentage of the the population"/>
    <s v="%"/>
    <n v="50"/>
  </r>
  <r>
    <s v="119000"/>
    <s v="Ballymahon"/>
    <s v="2016"/>
    <s v="2016"/>
    <s v="EA034C01"/>
    <s v="Population"/>
    <s v="Number"/>
    <n v="14"/>
  </r>
  <r>
    <s v="119000"/>
    <s v="Ballymahon"/>
    <s v="2016"/>
    <s v="2016"/>
    <s v="EA034C02"/>
    <s v="Students"/>
    <s v="Number"/>
    <n v="5"/>
  </r>
  <r>
    <s v="119000"/>
    <s v="Ballymahon"/>
    <s v="2016"/>
    <s v="2016"/>
    <s v="EA034C03"/>
    <s v="Students as a percentage of the the population"/>
    <s v="%"/>
    <n v="35.7"/>
  </r>
  <r>
    <s v="119100"/>
    <s v="Cloyne"/>
    <s v="2016"/>
    <s v="2016"/>
    <s v="EA034C01"/>
    <s v="Population"/>
    <s v="Number"/>
    <n v="9"/>
  </r>
  <r>
    <s v="119100"/>
    <s v="Cloyne"/>
    <s v="2016"/>
    <s v="2016"/>
    <s v="EA034C02"/>
    <s v="Students"/>
    <s v="Number"/>
    <n v="6"/>
  </r>
  <r>
    <s v="119100"/>
    <s v="Cloyne"/>
    <s v="2016"/>
    <s v="2016"/>
    <s v="EA034C03"/>
    <s v="Students as a percentage of the the population"/>
    <s v="%"/>
    <n v="66.7"/>
  </r>
  <r>
    <s v="119200"/>
    <s v="Dunmore East"/>
    <s v="2016"/>
    <s v="2016"/>
    <s v="EA034C01"/>
    <s v="Population"/>
    <s v="Number"/>
    <n v="12"/>
  </r>
  <r>
    <s v="119200"/>
    <s v="Dunmore East"/>
    <s v="2016"/>
    <s v="2016"/>
    <s v="EA034C02"/>
    <s v="Students"/>
    <s v="Number"/>
    <n v="7"/>
  </r>
  <r>
    <s v="119200"/>
    <s v="Dunmore East"/>
    <s v="2016"/>
    <s v="2016"/>
    <s v="EA034C03"/>
    <s v="Students as a percentage of the the population"/>
    <s v="%"/>
    <n v="58.3"/>
  </r>
  <r>
    <s v="119300"/>
    <s v="Moycullen"/>
    <s v="2016"/>
    <s v="2016"/>
    <s v="EA034C01"/>
    <s v="Population"/>
    <s v="Number"/>
    <n v="17"/>
  </r>
  <r>
    <s v="119300"/>
    <s v="Moycullen"/>
    <s v="2016"/>
    <s v="2016"/>
    <s v="EA034C02"/>
    <s v="Students"/>
    <s v="Number"/>
    <n v="16"/>
  </r>
  <r>
    <s v="119300"/>
    <s v="Moycullen"/>
    <s v="2016"/>
    <s v="2016"/>
    <s v="EA034C03"/>
    <s v="Students as a percentage of the the population"/>
    <s v="%"/>
    <n v="94.1"/>
  </r>
  <r>
    <s v="119600"/>
    <s v="Rosslare"/>
    <s v="2016"/>
    <s v="2016"/>
    <s v="EA034C01"/>
    <s v="Population"/>
    <s v="Number"/>
    <n v="8"/>
  </r>
  <r>
    <s v="119600"/>
    <s v="Rosslare"/>
    <s v="2016"/>
    <s v="2016"/>
    <s v="EA034C02"/>
    <s v="Students"/>
    <s v="Number"/>
    <n v="2"/>
  </r>
  <r>
    <s v="119600"/>
    <s v="Rosslare"/>
    <s v="2016"/>
    <s v="2016"/>
    <s v="EA034C03"/>
    <s v="Students as a percentage of the the population"/>
    <s v="%"/>
    <n v="25"/>
  </r>
  <r>
    <s v="119800"/>
    <s v="Derrinturn"/>
    <s v="2016"/>
    <s v="2016"/>
    <s v="EA034C01"/>
    <s v="Population"/>
    <s v="Number"/>
    <n v="19"/>
  </r>
  <r>
    <s v="119800"/>
    <s v="Derrinturn"/>
    <s v="2016"/>
    <s v="2016"/>
    <s v="EA034C02"/>
    <s v="Students"/>
    <s v="Number"/>
    <n v="5"/>
  </r>
  <r>
    <s v="119800"/>
    <s v="Derrinturn"/>
    <s v="2016"/>
    <s v="2016"/>
    <s v="EA034C03"/>
    <s v="Students as a percentage of the the population"/>
    <s v="%"/>
    <n v="26.3"/>
  </r>
  <r>
    <s v="119900"/>
    <s v="Fethard"/>
    <s v="2016"/>
    <s v="2016"/>
    <s v="EA034C01"/>
    <s v="Population"/>
    <s v="Number"/>
    <n v="9"/>
  </r>
  <r>
    <s v="119900"/>
    <s v="Fethard"/>
    <s v="2016"/>
    <s v="2016"/>
    <s v="EA034C02"/>
    <s v="Students"/>
    <s v="Number"/>
    <n v="3"/>
  </r>
  <r>
    <s v="119900"/>
    <s v="Fethard"/>
    <s v="2016"/>
    <s v="2016"/>
    <s v="EA034C03"/>
    <s v="Students as a percentage of the the population"/>
    <s v="%"/>
    <n v="33.3"/>
  </r>
  <r>
    <s v="120000"/>
    <s v="Ballymote"/>
    <s v="2016"/>
    <s v="2016"/>
    <s v="EA034C01"/>
    <s v="Population"/>
    <s v="Number"/>
    <n v="9"/>
  </r>
  <r>
    <s v="120000"/>
    <s v="Ballymote"/>
    <s v="2016"/>
    <s v="2016"/>
    <s v="EA034C02"/>
    <s v="Students"/>
    <s v="Number"/>
    <n v="1"/>
  </r>
  <r>
    <s v="120000"/>
    <s v="Ballymote"/>
    <s v="2016"/>
    <s v="2016"/>
    <s v="EA034C03"/>
    <s v="Students as a percentage of the the population"/>
    <s v="%"/>
    <n v="11.1"/>
  </r>
  <r>
    <s v="120100"/>
    <s v="Rathcormac"/>
    <s v="2016"/>
    <s v="2016"/>
    <s v="EA034C01"/>
    <s v="Population"/>
    <s v="Number"/>
    <n v="14"/>
  </r>
  <r>
    <s v="120100"/>
    <s v="Rathcormac"/>
    <s v="2016"/>
    <s v="2016"/>
    <s v="EA034C02"/>
    <s v="Students"/>
    <s v="Number"/>
    <n v="7"/>
  </r>
  <r>
    <s v="120100"/>
    <s v="Rathcormac"/>
    <s v="2016"/>
    <s v="2016"/>
    <s v="EA034C03"/>
    <s v="Students as a percentage of the the population"/>
    <s v="%"/>
    <n v="50"/>
  </r>
  <r>
    <s v="120400"/>
    <s v="Towns 1,000 - 1,499 population"/>
    <s v="2016"/>
    <s v="2016"/>
    <s v="EA034C01"/>
    <s v="Population"/>
    <s v="Number"/>
    <n v="879"/>
  </r>
  <r>
    <s v="120400"/>
    <s v="Towns 1,000 - 1,499 population"/>
    <s v="2016"/>
    <s v="2016"/>
    <s v="EA034C02"/>
    <s v="Students"/>
    <s v="Number"/>
    <n v="402"/>
  </r>
  <r>
    <s v="120400"/>
    <s v="Towns 1,000 - 1,499 population"/>
    <s v="2016"/>
    <s v="2016"/>
    <s v="EA034C03"/>
    <s v="Students as a percentage of the the population"/>
    <s v="%"/>
    <n v="45.7"/>
  </r>
  <r>
    <s v="120500"/>
    <s v="Total Towns 500 - 999 population"/>
    <s v="2016"/>
    <s v="2016"/>
    <s v="EA034C01"/>
    <s v="Population"/>
    <s v="Number"/>
    <n v="1116"/>
  </r>
  <r>
    <s v="120500"/>
    <s v="Total Towns 500 - 999 population"/>
    <s v="2016"/>
    <s v="2016"/>
    <s v="EA034C02"/>
    <s v="Students"/>
    <s v="Number"/>
    <n v="543"/>
  </r>
  <r>
    <s v="120500"/>
    <s v="Total Towns 500 - 999 population"/>
    <s v="2016"/>
    <s v="2016"/>
    <s v="EA034C03"/>
    <s v="Students as a percentage of the the population"/>
    <s v="%"/>
    <n v="48.7"/>
  </r>
  <r>
    <s v="120600"/>
    <s v="Towns under 500 population but with at least 50 inhabited houses"/>
    <s v="2016"/>
    <s v="2016"/>
    <s v="EA034C01"/>
    <s v="Population"/>
    <s v="Number"/>
    <n v="1021"/>
  </r>
  <r>
    <s v="120600"/>
    <s v="Towns under 500 population but with at least 50 inhabited houses"/>
    <s v="2016"/>
    <s v="2016"/>
    <s v="EA034C02"/>
    <s v="Students"/>
    <s v="Number"/>
    <n v="515"/>
  </r>
  <r>
    <s v="120600"/>
    <s v="Towns under 500 population but with at least 50 inhabited houses"/>
    <s v="2016"/>
    <s v="2016"/>
    <s v="EA034C03"/>
    <s v="Students as a percentage of the the population"/>
    <s v="%"/>
    <n v="50.4"/>
  </r>
  <r>
    <s v="120700"/>
    <s v="Remainder of country"/>
    <s v="2016"/>
    <s v="2016"/>
    <s v="EA034C01"/>
    <s v="Population"/>
    <s v="Number"/>
    <n v="13984"/>
  </r>
  <r>
    <s v="120700"/>
    <s v="Remainder of country"/>
    <s v="2016"/>
    <s v="2016"/>
    <s v="EA034C02"/>
    <s v="Students"/>
    <s v="Number"/>
    <n v="8708"/>
  </r>
  <r>
    <s v="120700"/>
    <s v="Remainder of country"/>
    <s v="2016"/>
    <s v="2016"/>
    <s v="EA034C03"/>
    <s v="Students as a percentage of the the population"/>
    <s v="%"/>
    <n v="62.3"/>
  </r>
  <r>
    <s v="130000"/>
    <s v="Collooney"/>
    <s v="2016"/>
    <s v="2016"/>
    <s v="EA034C01"/>
    <s v="Population"/>
    <s v="Number"/>
    <n v="6"/>
  </r>
  <r>
    <s v="130000"/>
    <s v="Collooney"/>
    <s v="2016"/>
    <s v="2016"/>
    <s v="EA034C02"/>
    <s v="Students"/>
    <s v="Number"/>
    <n v="3"/>
  </r>
  <r>
    <s v="130000"/>
    <s v="Collooney"/>
    <s v="2016"/>
    <s v="2016"/>
    <s v="EA034C03"/>
    <s v="Students as a percentage of the the population"/>
    <s v="%"/>
    <n v="50"/>
  </r>
  <r>
    <s v="130100"/>
    <s v="Castlemartyr"/>
    <s v="2016"/>
    <s v="2016"/>
    <s v="EA034C01"/>
    <s v="Population"/>
    <s v="Number"/>
    <n v="16"/>
  </r>
  <r>
    <s v="130100"/>
    <s v="Castlemartyr"/>
    <s v="2016"/>
    <s v="2016"/>
    <s v="EA034C02"/>
    <s v="Students"/>
    <s v="Number"/>
    <n v="7"/>
  </r>
  <r>
    <s v="130100"/>
    <s v="Castlemartyr"/>
    <s v="2016"/>
    <s v="2016"/>
    <s v="EA034C03"/>
    <s v="Students as a percentage of the the population"/>
    <s v="%"/>
    <n v="43.8"/>
  </r>
  <r>
    <s v="130400"/>
    <s v="Tullyallen"/>
    <s v="2016"/>
    <s v="2016"/>
    <s v="EA034C01"/>
    <s v="Population"/>
    <s v="Number"/>
    <n v="11"/>
  </r>
  <r>
    <s v="130400"/>
    <s v="Tullyallen"/>
    <s v="2016"/>
    <s v="2016"/>
    <s v="EA034C02"/>
    <s v="Students"/>
    <s v="Number"/>
    <n v="5"/>
  </r>
  <r>
    <s v="130400"/>
    <s v="Tullyallen"/>
    <s v="2016"/>
    <s v="2016"/>
    <s v="EA034C03"/>
    <s v="Students as a percentage of the the population"/>
    <s v="%"/>
    <n v="45.5"/>
  </r>
  <r>
    <s v="130200"/>
    <s v="Longwood"/>
    <s v="2016"/>
    <s v="2016"/>
    <s v="EA034C01"/>
    <s v="Population"/>
    <s v="Number"/>
    <n v="7"/>
  </r>
  <r>
    <s v="130200"/>
    <s v="Longwood"/>
    <s v="2016"/>
    <s v="2016"/>
    <s v="EA034C02"/>
    <s v="Students"/>
    <s v="Number"/>
    <n v="4"/>
  </r>
  <r>
    <s v="130200"/>
    <s v="Longwood"/>
    <s v="2016"/>
    <s v="2016"/>
    <s v="EA034C03"/>
    <s v="Students as a percentage of the the population"/>
    <s v="%"/>
    <n v="57.1"/>
  </r>
  <r>
    <s v="130300"/>
    <s v="Termonfeckin"/>
    <s v="2016"/>
    <s v="2016"/>
    <s v="EA034C01"/>
    <s v="Population"/>
    <s v="Number"/>
    <n v="12"/>
  </r>
  <r>
    <s v="130300"/>
    <s v="Termonfeckin"/>
    <s v="2016"/>
    <s v="2016"/>
    <s v="EA034C02"/>
    <s v="Students"/>
    <s v="Number"/>
    <n v="8"/>
  </r>
  <r>
    <s v="130300"/>
    <s v="Termonfeckin"/>
    <s v="2016"/>
    <s v="2016"/>
    <s v="EA034C03"/>
    <s v="Students as a percentage of the the population"/>
    <s v="%"/>
    <n v="66.7"/>
  </r>
  <r>
    <s v="130500"/>
    <s v="Convoy"/>
    <s v="2016"/>
    <s v="2016"/>
    <s v="EA034C01"/>
    <s v="Population"/>
    <s v="Number"/>
    <n v="17"/>
  </r>
  <r>
    <s v="130500"/>
    <s v="Convoy"/>
    <s v="2016"/>
    <s v="2016"/>
    <s v="EA034C02"/>
    <s v="Students"/>
    <s v="Number"/>
    <n v="6"/>
  </r>
  <r>
    <s v="130500"/>
    <s v="Convoy"/>
    <s v="2016"/>
    <s v="2016"/>
    <s v="EA034C03"/>
    <s v="Students as a percentage of the the population"/>
    <s v="%"/>
    <n v="35.3"/>
  </r>
  <r>
    <s v="130600"/>
    <s v="Castlecomer-Donaguile"/>
    <s v="2016"/>
    <s v="2016"/>
    <s v="EA034C01"/>
    <s v="Population"/>
    <s v="Number"/>
    <n v="22"/>
  </r>
  <r>
    <s v="130600"/>
    <s v="Castlecomer-Donaguile"/>
    <s v="2016"/>
    <s v="2016"/>
    <s v="EA034C02"/>
    <s v="Students"/>
    <s v="Number"/>
    <n v="10"/>
  </r>
  <r>
    <s v="130600"/>
    <s v="Castlecomer-Donaguile"/>
    <s v="2016"/>
    <s v="2016"/>
    <s v="EA034C03"/>
    <s v="Students as a percentage of the the population"/>
    <s v="%"/>
    <n v="45.5"/>
  </r>
</pivotCacheRecords>
</file>