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d3cfc2594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0312b6a4ca433c9bed9ca10c82f8d9.psmdcp" Id="R0529e3804147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<x:sst xmlns:x="http://schemas.openxmlformats.org/spreadsheetml/2006/main">
  <x:si>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</x:si>
  <x:si>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</x:si>
  <x:si>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E9071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</x:si>
  <x:si>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</x:si>
  <x:si>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</x:si>
  <x:si>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</x:si>
  <x:si>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</x:si>
  <x:si>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</x:si>
  <x:si>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</x:si>
  <x:si>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</x:si>
  <x:si>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</x:si>
  <x:si>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https://ws.cso.ie/public/api.restful/PxStat.Data.Cube_API.ReadDataset/E9071/XLSX/2007/en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</x:si>
  <x:si>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</x:si>
  <x:si>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</x:si>
  <x:si>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</x:si>
  <x:si>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</x:si>
  <x:si>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</x:si>
  <x:si>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</x:si>
  <x:si>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</x:si>
  <x:si>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</x:si>
  <x:si>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</x:si>
  <x:si>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</x:si>
  <x:si>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</x:si>
  <x:si>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</x:si>
  <x:si>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</x:si>
  <x:si>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</x:si>
  <x:si>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</x:si>
  <x:si>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</x:si>
  <x:si>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</x:si>
  <x:si>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</x:si>
  <x:si>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</x:si>
  <x:si>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</x:si>
  <x:si>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</x:si>
  <x:si>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</x:si>
  <x:si>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</x:si>
  <x:si>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</x:si>
  <x:si>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</x:si>
  <x:si>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</x:si>
  <x:si>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</x:si>
  <x:si>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</x:si>
  <x:si>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</x:si>
  <x:si>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</x:si>
  <x:si>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</x:si>
  <x:si>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</x:si>
  <x:si>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C02722V03289</x:t>
  </x:si>
  <x:si>
    <x:t>Education Ceased and Not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</x:si>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</x:sst>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3">
        <item x="0"/>
        <item x="1"/>
        <item x="2"/>
      </items>
    </pivotField>
    <pivotField name="Education Ceased and Not Ceased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57" totalsRowShown="0">
  <x:autoFilter ref="A1:N757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2V03289"/>
    <x:tableColumn id="8" name="Education Ceased and Not Ceased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5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3.139196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61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167180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61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174226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61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70324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61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73373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61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26716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61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28148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61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13043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61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13660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61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37996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61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61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19101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61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20377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15704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17237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8145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8306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2279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2725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72</x:v>
      </x:c>
      <x:c r="H32" s="0" t="s">
        <x:v>73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988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72</x:v>
      </x:c>
      <x:c r="H33" s="0" t="s">
        <x:v>73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1120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72</x:v>
      </x:c>
      <x:c r="H34" s="0" t="s">
        <x:v>73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1824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72</x:v>
      </x:c>
      <x:c r="H35" s="0" t="s">
        <x:v>73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2307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72</x:v>
      </x:c>
      <x:c r="H36" s="0" t="s">
        <x:v>73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2468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72</x:v>
      </x:c>
      <x:c r="H37" s="0" t="s">
        <x:v>73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2779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52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70925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52</x:v>
      </x:c>
      <x:c r="H39" s="0" t="s">
        <x:v>55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75237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52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32162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52</x:v>
      </x:c>
      <x:c r="H41" s="0" t="s">
        <x:v>55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33841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52</x:v>
      </x:c>
      <x:c r="H42" s="0" t="s">
        <x:v>55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10741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52</x:v>
      </x:c>
      <x:c r="H43" s="0" t="s">
        <x:v>55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11650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52</x:v>
      </x:c>
      <x:c r="H44" s="0" t="s">
        <x:v>55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5401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52</x:v>
      </x:c>
      <x:c r="H45" s="0" t="s">
        <x:v>55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5883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52</x:v>
      </x:c>
      <x:c r="H46" s="0" t="s">
        <x:v>55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13290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52</x:v>
      </x:c>
      <x:c r="H47" s="0" t="s">
        <x:v>55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13931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52</x:v>
      </x:c>
      <x:c r="H48" s="0" t="s">
        <x:v>55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9331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52</x:v>
      </x:c>
      <x:c r="H49" s="0" t="s">
        <x:v>55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9932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61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64358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61</x:v>
      </x:c>
      <x:c r="H51" s="0" t="s">
        <x:v>71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67793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61</x:v>
      </x:c>
      <x:c r="H52" s="0" t="s">
        <x:v>71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28613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61</x:v>
      </x:c>
      <x:c r="H53" s="0" t="s">
        <x:v>71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30084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61</x:v>
      </x:c>
      <x:c r="H54" s="0" t="s">
        <x:v>71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9842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61</x:v>
      </x:c>
      <x:c r="H55" s="0" t="s">
        <x:v>71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10555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61</x:v>
      </x:c>
      <x:c r="H56" s="0" t="s">
        <x:v>71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5011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61</x:v>
      </x:c>
      <x:c r="H57" s="0" t="s">
        <x:v>71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5378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61</x:v>
      </x:c>
      <x:c r="H58" s="0" t="s">
        <x:v>71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12682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61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13092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61</x:v>
      </x:c>
      <x:c r="H60" s="0" t="s">
        <x:v>71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8210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61</x:v>
      </x:c>
      <x:c r="H61" s="0" t="s">
        <x:v>71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8684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6567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72</x:v>
      </x:c>
      <x:c r="H63" s="0" t="s">
        <x:v>73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7444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3549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72</x:v>
      </x:c>
      <x:c r="H65" s="0" t="s">
        <x:v>73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3757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72</x:v>
      </x:c>
      <x:c r="H66" s="0" t="s">
        <x:v>73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899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1095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390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72</x:v>
      </x:c>
      <x:c r="H69" s="0" t="s">
        <x:v>73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505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72</x:v>
      </x:c>
      <x:c r="H70" s="0" t="s">
        <x:v>73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608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72</x:v>
      </x:c>
      <x:c r="H71" s="0" t="s">
        <x:v>73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839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72</x:v>
      </x:c>
      <x:c r="H72" s="0" t="s">
        <x:v>73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1121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72</x:v>
      </x:c>
      <x:c r="H73" s="0" t="s">
        <x:v>73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1248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52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111959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52</x:v>
      </x:c>
      <x:c r="H75" s="0" t="s">
        <x:v>55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116226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46307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52</x:v>
      </x:c>
      <x:c r="H77" s="0" t="s">
        <x:v>55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47838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52</x:v>
      </x:c>
      <x:c r="H78" s="0" t="s">
        <x:v>55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18254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52</x:v>
      </x:c>
      <x:c r="H79" s="0" t="s">
        <x:v>55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19223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52</x:v>
      </x:c>
      <x:c r="H80" s="0" t="s">
        <x:v>55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8630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52</x:v>
      </x:c>
      <x:c r="H81" s="0" t="s">
        <x:v>55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8897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52</x:v>
      </x:c>
      <x:c r="H82" s="0" t="s">
        <x:v>55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26530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52</x:v>
      </x:c>
      <x:c r="H83" s="0" t="s">
        <x:v>55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27044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52</x:v>
      </x:c>
      <x:c r="H84" s="0" t="s">
        <x:v>55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12238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52</x:v>
      </x:c>
      <x:c r="H85" s="0" t="s">
        <x:v>55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13224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61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102822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61</x:v>
      </x:c>
      <x:c r="H87" s="0" t="s">
        <x:v>71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106433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61</x:v>
      </x:c>
      <x:c r="H88" s="0" t="s">
        <x:v>71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41711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61</x:v>
      </x:c>
      <x:c r="H89" s="0" t="s">
        <x:v>71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43289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61</x:v>
      </x:c>
      <x:c r="H90" s="0" t="s">
        <x:v>71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16874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61</x:v>
      </x:c>
      <x:c r="H91" s="0" t="s">
        <x:v>71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17593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61</x:v>
      </x:c>
      <x:c r="H92" s="0" t="s">
        <x:v>71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8032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61</x:v>
      </x:c>
      <x:c r="H93" s="0" t="s">
        <x:v>71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8282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61</x:v>
      </x:c>
      <x:c r="H94" s="0" t="s">
        <x:v>71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25314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61</x:v>
      </x:c>
      <x:c r="H95" s="0" t="s">
        <x:v>71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25576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61</x:v>
      </x:c>
      <x:c r="H96" s="0" t="s">
        <x:v>71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10891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61</x:v>
      </x:c>
      <x:c r="H97" s="0" t="s">
        <x:v>71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11693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9137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9793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4596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4549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1380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1630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598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615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1216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72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1468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1347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1531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10005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9347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5639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5244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54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1386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54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1329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54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555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54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546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54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838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54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744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54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1587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54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1484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52</x:v>
      </x:c>
      <x:c r="F122" s="0" t="s">
        <x:v>54</x:v>
      </x:c>
      <x:c r="G122" s="0" t="s">
        <x:v>61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3884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52</x:v>
      </x:c>
      <x:c r="F123" s="0" t="s">
        <x:v>54</x:v>
      </x:c>
      <x:c r="G123" s="0" t="s">
        <x:v>61</x:v>
      </x:c>
      <x:c r="H123" s="0" t="s">
        <x:v>71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3314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52</x:v>
      </x:c>
      <x:c r="F124" s="0" t="s">
        <x:v>54</x:v>
      </x:c>
      <x:c r="G124" s="0" t="s">
        <x:v>61</x:v>
      </x:c>
      <x:c r="H124" s="0" t="s">
        <x:v>71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1792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52</x:v>
      </x:c>
      <x:c r="F125" s="0" t="s">
        <x:v>54</x:v>
      </x:c>
      <x:c r="G125" s="0" t="s">
        <x:v>61</x:v>
      </x:c>
      <x:c r="H125" s="0" t="s">
        <x:v>71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1471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52</x:v>
      </x:c>
      <x:c r="F126" s="0" t="s">
        <x:v>54</x:v>
      </x:c>
      <x:c r="G126" s="0" t="s">
        <x:v>61</x:v>
      </x:c>
      <x:c r="H126" s="0" t="s">
        <x:v>71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623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52</x:v>
      </x:c>
      <x:c r="F127" s="0" t="s">
        <x:v>54</x:v>
      </x:c>
      <x:c r="G127" s="0" t="s">
        <x:v>61</x:v>
      </x:c>
      <x:c r="H127" s="0" t="s">
        <x:v>71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548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52</x:v>
      </x:c>
      <x:c r="F128" s="0" t="s">
        <x:v>54</x:v>
      </x:c>
      <x:c r="G128" s="0" t="s">
        <x:v>61</x:v>
      </x:c>
      <x:c r="H128" s="0" t="s">
        <x:v>71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288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52</x:v>
      </x:c>
      <x:c r="F129" s="0" t="s">
        <x:v>54</x:v>
      </x:c>
      <x:c r="G129" s="0" t="s">
        <x:v>61</x:v>
      </x:c>
      <x:c r="H129" s="0" t="s">
        <x:v>71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281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52</x:v>
      </x:c>
      <x:c r="F130" s="0" t="s">
        <x:v>54</x:v>
      </x:c>
      <x:c r="G130" s="0" t="s">
        <x:v>61</x:v>
      </x:c>
      <x:c r="H130" s="0" t="s">
        <x:v>71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463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52</x:v>
      </x:c>
      <x:c r="F131" s="0" t="s">
        <x:v>54</x:v>
      </x:c>
      <x:c r="G131" s="0" t="s">
        <x:v>61</x:v>
      </x:c>
      <x:c r="H131" s="0" t="s">
        <x:v>71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367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52</x:v>
      </x:c>
      <x:c r="F132" s="0" t="s">
        <x:v>54</x:v>
      </x:c>
      <x:c r="G132" s="0" t="s">
        <x:v>61</x:v>
      </x:c>
      <x:c r="H132" s="0" t="s">
        <x:v>71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718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52</x:v>
      </x:c>
      <x:c r="F133" s="0" t="s">
        <x:v>54</x:v>
      </x:c>
      <x:c r="G133" s="0" t="s">
        <x:v>61</x:v>
      </x:c>
      <x:c r="H133" s="0" t="s">
        <x:v>71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647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54</x:v>
      </x:c>
      <x:c r="G134" s="0" t="s">
        <x:v>72</x:v>
      </x:c>
      <x:c r="H134" s="0" t="s">
        <x:v>73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6121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52</x:v>
      </x:c>
      <x:c r="F135" s="0" t="s">
        <x:v>54</x:v>
      </x:c>
      <x:c r="G135" s="0" t="s">
        <x:v>72</x:v>
      </x:c>
      <x:c r="H135" s="0" t="s">
        <x:v>73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6033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52</x:v>
      </x:c>
      <x:c r="F136" s="0" t="s">
        <x:v>54</x:v>
      </x:c>
      <x:c r="G136" s="0" t="s">
        <x:v>72</x:v>
      </x:c>
      <x:c r="H136" s="0" t="s">
        <x:v>73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3847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52</x:v>
      </x:c>
      <x:c r="F137" s="0" t="s">
        <x:v>54</x:v>
      </x:c>
      <x:c r="G137" s="0" t="s">
        <x:v>72</x:v>
      </x:c>
      <x:c r="H137" s="0" t="s">
        <x:v>73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3773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52</x:v>
      </x:c>
      <x:c r="F138" s="0" t="s">
        <x:v>54</x:v>
      </x:c>
      <x:c r="G138" s="0" t="s">
        <x:v>72</x:v>
      </x:c>
      <x:c r="H138" s="0" t="s">
        <x:v>73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763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52</x:v>
      </x:c>
      <x:c r="F139" s="0" t="s">
        <x:v>54</x:v>
      </x:c>
      <x:c r="G139" s="0" t="s">
        <x:v>72</x:v>
      </x:c>
      <x:c r="H139" s="0" t="s">
        <x:v>73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52</x:v>
      </x:c>
      <x:c r="F140" s="0" t="s">
        <x:v>54</x:v>
      </x:c>
      <x:c r="G140" s="0" t="s">
        <x:v>72</x:v>
      </x:c>
      <x:c r="H140" s="0" t="s">
        <x:v>73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267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52</x:v>
      </x:c>
      <x:c r="F141" s="0" t="s">
        <x:v>54</x:v>
      </x:c>
      <x:c r="G141" s="0" t="s">
        <x:v>72</x:v>
      </x:c>
      <x:c r="H141" s="0" t="s">
        <x:v>73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265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52</x:v>
      </x:c>
      <x:c r="F142" s="0" t="s">
        <x:v>54</x:v>
      </x:c>
      <x:c r="G142" s="0" t="s">
        <x:v>72</x:v>
      </x:c>
      <x:c r="H142" s="0" t="s">
        <x:v>73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375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52</x:v>
      </x:c>
      <x:c r="F143" s="0" t="s">
        <x:v>54</x:v>
      </x:c>
      <x:c r="G143" s="0" t="s">
        <x:v>72</x:v>
      </x:c>
      <x:c r="H143" s="0" t="s">
        <x:v>73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377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52</x:v>
      </x:c>
      <x:c r="F144" s="0" t="s">
        <x:v>54</x:v>
      </x:c>
      <x:c r="G144" s="0" t="s">
        <x:v>72</x:v>
      </x:c>
      <x:c r="H144" s="0" t="s">
        <x:v>73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869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52</x:v>
      </x:c>
      <x:c r="F145" s="0" t="s">
        <x:v>54</x:v>
      </x:c>
      <x:c r="G145" s="0" t="s">
        <x:v>72</x:v>
      </x:c>
      <x:c r="H145" s="0" t="s">
        <x:v>73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837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74</x:v>
      </x:c>
      <x:c r="F146" s="0" t="s">
        <x:v>75</x:v>
      </x:c>
      <x:c r="G146" s="0" t="s">
        <x:v>52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4547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74</x:v>
      </x:c>
      <x:c r="F147" s="0" t="s">
        <x:v>75</x:v>
      </x:c>
      <x:c r="G147" s="0" t="s">
        <x:v>52</x:v>
      </x:c>
      <x:c r="H147" s="0" t="s">
        <x:v>55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4327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2572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74</x:v>
      </x:c>
      <x:c r="F149" s="0" t="s">
        <x:v>75</x:v>
      </x:c>
      <x:c r="G149" s="0" t="s">
        <x:v>52</x:v>
      </x:c>
      <x:c r="H149" s="0" t="s">
        <x:v>55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2473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74</x:v>
      </x:c>
      <x:c r="F150" s="0" t="s">
        <x:v>75</x:v>
      </x:c>
      <x:c r="G150" s="0" t="s">
        <x:v>52</x:v>
      </x:c>
      <x:c r="H150" s="0" t="s">
        <x:v>55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611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74</x:v>
      </x:c>
      <x:c r="F151" s="0" t="s">
        <x:v>75</x:v>
      </x:c>
      <x:c r="G151" s="0" t="s">
        <x:v>52</x:v>
      </x:c>
      <x:c r="H151" s="0" t="s">
        <x:v>55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584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74</x:v>
      </x:c>
      <x:c r="F152" s="0" t="s">
        <x:v>75</x:v>
      </x:c>
      <x:c r="G152" s="0" t="s">
        <x:v>52</x:v>
      </x:c>
      <x:c r="H152" s="0" t="s">
        <x:v>55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244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74</x:v>
      </x:c>
      <x:c r="F153" s="0" t="s">
        <x:v>75</x:v>
      </x:c>
      <x:c r="G153" s="0" t="s">
        <x:v>52</x:v>
      </x:c>
      <x:c r="H153" s="0" t="s">
        <x:v>55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262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74</x:v>
      </x:c>
      <x:c r="F154" s="0" t="s">
        <x:v>75</x:v>
      </x:c>
      <x:c r="G154" s="0" t="s">
        <x:v>52</x:v>
      </x:c>
      <x:c r="H154" s="0" t="s">
        <x:v>55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335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74</x:v>
      </x:c>
      <x:c r="F155" s="0" t="s">
        <x:v>75</x:v>
      </x:c>
      <x:c r="G155" s="0" t="s">
        <x:v>52</x:v>
      </x:c>
      <x:c r="H155" s="0" t="s">
        <x:v>55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276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74</x:v>
      </x:c>
      <x:c r="F156" s="0" t="s">
        <x:v>75</x:v>
      </x:c>
      <x:c r="G156" s="0" t="s">
        <x:v>52</x:v>
      </x:c>
      <x:c r="H156" s="0" t="s">
        <x:v>55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785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74</x:v>
      </x:c>
      <x:c r="F157" s="0" t="s">
        <x:v>75</x:v>
      </x:c>
      <x:c r="G157" s="0" t="s">
        <x:v>52</x:v>
      </x:c>
      <x:c r="H157" s="0" t="s">
        <x:v>55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732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74</x:v>
      </x:c>
      <x:c r="F158" s="0" t="s">
        <x:v>75</x:v>
      </x:c>
      <x:c r="G158" s="0" t="s">
        <x:v>61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1776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74</x:v>
      </x:c>
      <x:c r="F159" s="0" t="s">
        <x:v>75</x:v>
      </x:c>
      <x:c r="G159" s="0" t="s">
        <x:v>61</x:v>
      </x:c>
      <x:c r="H159" s="0" t="s">
        <x:v>71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1515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74</x:v>
      </x:c>
      <x:c r="F160" s="0" t="s">
        <x:v>75</x:v>
      </x:c>
      <x:c r="G160" s="0" t="s">
        <x:v>61</x:v>
      </x:c>
      <x:c r="H160" s="0" t="s">
        <x:v>71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823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74</x:v>
      </x:c>
      <x:c r="F161" s="0" t="s">
        <x:v>75</x:v>
      </x:c>
      <x:c r="G161" s="0" t="s">
        <x:v>61</x:v>
      </x:c>
      <x:c r="H161" s="0" t="s">
        <x:v>71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685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74</x:v>
      </x:c>
      <x:c r="F162" s="0" t="s">
        <x:v>75</x:v>
      </x:c>
      <x:c r="G162" s="0" t="s">
        <x:v>61</x:v>
      </x:c>
      <x:c r="H162" s="0" t="s">
        <x:v>71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281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74</x:v>
      </x:c>
      <x:c r="F163" s="0" t="s">
        <x:v>75</x:v>
      </x:c>
      <x:c r="G163" s="0" t="s">
        <x:v>61</x:v>
      </x:c>
      <x:c r="H163" s="0" t="s">
        <x:v>71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242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74</x:v>
      </x:c>
      <x:c r="F164" s="0" t="s">
        <x:v>75</x:v>
      </x:c>
      <x:c r="G164" s="0" t="s">
        <x:v>61</x:v>
      </x:c>
      <x:c r="H164" s="0" t="s">
        <x:v>71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134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74</x:v>
      </x:c>
      <x:c r="F165" s="0" t="s">
        <x:v>75</x:v>
      </x:c>
      <x:c r="G165" s="0" t="s">
        <x:v>61</x:v>
      </x:c>
      <x:c r="H165" s="0" t="s">
        <x:v>71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143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74</x:v>
      </x:c>
      <x:c r="F166" s="0" t="s">
        <x:v>75</x:v>
      </x:c>
      <x:c r="G166" s="0" t="s">
        <x:v>61</x:v>
      </x:c>
      <x:c r="H166" s="0" t="s">
        <x:v>71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174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74</x:v>
      </x:c>
      <x:c r="F167" s="0" t="s">
        <x:v>75</x:v>
      </x:c>
      <x:c r="G167" s="0" t="s">
        <x:v>61</x:v>
      </x:c>
      <x:c r="H167" s="0" t="s">
        <x:v>71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74</x:v>
      </x:c>
      <x:c r="F168" s="0" t="s">
        <x:v>75</x:v>
      </x:c>
      <x:c r="G168" s="0" t="s">
        <x:v>61</x:v>
      </x:c>
      <x:c r="H168" s="0" t="s">
        <x:v>71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364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74</x:v>
      </x:c>
      <x:c r="F169" s="0" t="s">
        <x:v>75</x:v>
      </x:c>
      <x:c r="G169" s="0" t="s">
        <x:v>61</x:v>
      </x:c>
      <x:c r="H169" s="0" t="s">
        <x:v>71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319</x:v>
      </x:c>
    </x:row>
    <x:row r="170" spans="1:14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74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2771</x:v>
      </x:c>
    </x:row>
    <x:row r="171" spans="1:14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74</x:v>
      </x:c>
      <x:c r="F171" s="0" t="s">
        <x:v>75</x:v>
      </x:c>
      <x:c r="G171" s="0" t="s">
        <x:v>72</x:v>
      </x:c>
      <x:c r="H171" s="0" t="s">
        <x:v>73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2812</x:v>
      </x:c>
    </x:row>
    <x:row r="172" spans="1:14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74</x:v>
      </x:c>
      <x:c r="F172" s="0" t="s">
        <x:v>75</x:v>
      </x:c>
      <x:c r="G172" s="0" t="s">
        <x:v>72</x:v>
      </x:c>
      <x:c r="H172" s="0" t="s">
        <x:v>73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1749</x:v>
      </x:c>
    </x:row>
    <x:row r="173" spans="1:14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74</x:v>
      </x:c>
      <x:c r="F173" s="0" t="s">
        <x:v>75</x:v>
      </x:c>
      <x:c r="G173" s="0" t="s">
        <x:v>72</x:v>
      </x:c>
      <x:c r="H173" s="0" t="s">
        <x:v>73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1788</x:v>
      </x:c>
    </x:row>
    <x:row r="174" spans="1:14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74</x:v>
      </x:c>
      <x:c r="F174" s="0" t="s">
        <x:v>75</x:v>
      </x:c>
      <x:c r="G174" s="0" t="s">
        <x:v>72</x:v>
      </x:c>
      <x:c r="H174" s="0" t="s">
        <x:v>73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330</x:v>
      </x:c>
    </x:row>
    <x:row r="175" spans="1:14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74</x:v>
      </x:c>
      <x:c r="F175" s="0" t="s">
        <x:v>75</x:v>
      </x:c>
      <x:c r="G175" s="0" t="s">
        <x:v>72</x:v>
      </x:c>
      <x:c r="H175" s="0" t="s">
        <x:v>73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342</x:v>
      </x:c>
    </x:row>
    <x:row r="176" spans="1:14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74</x:v>
      </x:c>
      <x:c r="F176" s="0" t="s">
        <x:v>75</x:v>
      </x:c>
      <x:c r="G176" s="0" t="s">
        <x:v>72</x:v>
      </x:c>
      <x:c r="H176" s="0" t="s">
        <x:v>73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110</x:v>
      </x:c>
    </x:row>
    <x:row r="177" spans="1:14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74</x:v>
      </x:c>
      <x:c r="F177" s="0" t="s">
        <x:v>75</x:v>
      </x:c>
      <x:c r="G177" s="0" t="s">
        <x:v>72</x:v>
      </x:c>
      <x:c r="H177" s="0" t="s">
        <x:v>73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119</x:v>
      </x:c>
    </x:row>
    <x:row r="178" spans="1:14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74</x:v>
      </x:c>
      <x:c r="F178" s="0" t="s">
        <x:v>75</x:v>
      </x:c>
      <x:c r="G178" s="0" t="s">
        <x:v>72</x:v>
      </x:c>
      <x:c r="H178" s="0" t="s">
        <x:v>73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161</x:v>
      </x:c>
    </x:row>
    <x:row r="179" spans="1:14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74</x:v>
      </x:c>
      <x:c r="F179" s="0" t="s">
        <x:v>75</x:v>
      </x:c>
      <x:c r="G179" s="0" t="s">
        <x:v>72</x:v>
      </x:c>
      <x:c r="H179" s="0" t="s">
        <x:v>73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150</x:v>
      </x:c>
    </x:row>
    <x:row r="180" spans="1:14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74</x:v>
      </x:c>
      <x:c r="F180" s="0" t="s">
        <x:v>75</x:v>
      </x:c>
      <x:c r="G180" s="0" t="s">
        <x:v>72</x:v>
      </x:c>
      <x:c r="H180" s="0" t="s">
        <x:v>73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421</x:v>
      </x:c>
    </x:row>
    <x:row r="181" spans="1:14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74</x:v>
      </x:c>
      <x:c r="F181" s="0" t="s">
        <x:v>75</x:v>
      </x:c>
      <x:c r="G181" s="0" t="s">
        <x:v>72</x:v>
      </x:c>
      <x:c r="H181" s="0" t="s">
        <x:v>73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413</x:v>
      </x:c>
    </x:row>
    <x:row r="182" spans="1:14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76</x:v>
      </x:c>
      <x:c r="F182" s="0" t="s">
        <x:v>77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5458</x:v>
      </x:c>
    </x:row>
    <x:row r="183" spans="1:14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76</x:v>
      </x:c>
      <x:c r="F183" s="0" t="s">
        <x:v>77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5020</x:v>
      </x:c>
    </x:row>
    <x:row r="184" spans="1:14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76</x:v>
      </x:c>
      <x:c r="F184" s="0" t="s">
        <x:v>77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3067</x:v>
      </x:c>
    </x:row>
    <x:row r="185" spans="1:14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76</x:v>
      </x:c>
      <x:c r="F185" s="0" t="s">
        <x:v>77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2771</x:v>
      </x:c>
    </x:row>
    <x:row r="186" spans="1:14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76</x:v>
      </x:c>
      <x:c r="F186" s="0" t="s">
        <x:v>77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775</x:v>
      </x:c>
    </x:row>
    <x:row r="187" spans="1:14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76</x:v>
      </x:c>
      <x:c r="F187" s="0" t="s">
        <x:v>77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745</x:v>
      </x:c>
    </x:row>
    <x:row r="188" spans="1:14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76</x:v>
      </x:c>
      <x:c r="F188" s="0" t="s">
        <x:v>77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311</x:v>
      </x:c>
    </x:row>
    <x:row r="189" spans="1:14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76</x:v>
      </x:c>
      <x:c r="F189" s="0" t="s">
        <x:v>77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284</x:v>
      </x:c>
    </x:row>
    <x:row r="190" spans="1:14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76</x:v>
      </x:c>
      <x:c r="F190" s="0" t="s">
        <x:v>77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503</x:v>
      </x:c>
    </x:row>
    <x:row r="191" spans="1:14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76</x:v>
      </x:c>
      <x:c r="F191" s="0" t="s">
        <x:v>77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468</x:v>
      </x:c>
    </x:row>
    <x:row r="192" spans="1:14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76</x:v>
      </x:c>
      <x:c r="F192" s="0" t="s">
        <x:v>77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76</x:v>
      </x:c>
      <x:c r="F193" s="0" t="s">
        <x:v>77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752</x:v>
      </x:c>
    </x:row>
    <x:row r="194" spans="1:14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76</x:v>
      </x:c>
      <x:c r="F194" s="0" t="s">
        <x:v>77</x:v>
      </x:c>
      <x:c r="G194" s="0" t="s">
        <x:v>61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2108</x:v>
      </x:c>
    </x:row>
    <x:row r="195" spans="1:14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76</x:v>
      </x:c>
      <x:c r="F195" s="0" t="s">
        <x:v>77</x:v>
      </x:c>
      <x:c r="G195" s="0" t="s">
        <x:v>61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1799</x:v>
      </x:c>
    </x:row>
    <x:row r="196" spans="1:14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76</x:v>
      </x:c>
      <x:c r="F196" s="0" t="s">
        <x:v>77</x:v>
      </x:c>
      <x:c r="G196" s="0" t="s">
        <x:v>61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969</x:v>
      </x:c>
    </x:row>
    <x:row r="197" spans="1:14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76</x:v>
      </x:c>
      <x:c r="F197" s="0" t="s">
        <x:v>77</x:v>
      </x:c>
      <x:c r="G197" s="0" t="s">
        <x:v>61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786</x:v>
      </x:c>
    </x:row>
    <x:row r="198" spans="1:14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76</x:v>
      </x:c>
      <x:c r="F198" s="0" t="s">
        <x:v>77</x:v>
      </x:c>
      <x:c r="G198" s="0" t="s">
        <x:v>61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342</x:v>
      </x:c>
    </x:row>
    <x:row r="199" spans="1:14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76</x:v>
      </x:c>
      <x:c r="F199" s="0" t="s">
        <x:v>77</x:v>
      </x:c>
      <x:c r="G199" s="0" t="s">
        <x:v>61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306</x:v>
      </x:c>
    </x:row>
    <x:row r="200" spans="1:14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76</x:v>
      </x:c>
      <x:c r="F200" s="0" t="s">
        <x:v>77</x:v>
      </x:c>
      <x:c r="G200" s="0" t="s">
        <x:v>61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154</x:v>
      </x:c>
    </x:row>
    <x:row r="201" spans="1:14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76</x:v>
      </x:c>
      <x:c r="F201" s="0" t="s">
        <x:v>77</x:v>
      </x:c>
      <x:c r="G201" s="0" t="s">
        <x:v>61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138</x:v>
      </x:c>
    </x:row>
    <x:row r="202" spans="1:14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76</x:v>
      </x:c>
      <x:c r="F202" s="0" t="s">
        <x:v>77</x:v>
      </x:c>
      <x:c r="G202" s="0" t="s">
        <x:v>61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289</x:v>
      </x:c>
    </x:row>
    <x:row r="203" spans="1:14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76</x:v>
      </x:c>
      <x:c r="F203" s="0" t="s">
        <x:v>77</x:v>
      </x:c>
      <x:c r="G203" s="0" t="s">
        <x:v>61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241</x:v>
      </x:c>
    </x:row>
    <x:row r="204" spans="1:14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76</x:v>
      </x:c>
      <x:c r="F204" s="0" t="s">
        <x:v>77</x:v>
      </x:c>
      <x:c r="G204" s="0" t="s">
        <x:v>61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354</x:v>
      </x:c>
    </x:row>
    <x:row r="205" spans="1:14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76</x:v>
      </x:c>
      <x:c r="F205" s="0" t="s">
        <x:v>77</x:v>
      </x:c>
      <x:c r="G205" s="0" t="s">
        <x:v>61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328</x:v>
      </x:c>
    </x:row>
    <x:row r="206" spans="1:14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76</x:v>
      </x:c>
      <x:c r="F206" s="0" t="s">
        <x:v>77</x:v>
      </x:c>
      <x:c r="G206" s="0" t="s">
        <x:v>72</x:v>
      </x:c>
      <x:c r="H206" s="0" t="s">
        <x:v>73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3350</x:v>
      </x:c>
    </x:row>
    <x:row r="207" spans="1:14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76</x:v>
      </x:c>
      <x:c r="F207" s="0" t="s">
        <x:v>77</x:v>
      </x:c>
      <x:c r="G207" s="0" t="s">
        <x:v>72</x:v>
      </x:c>
      <x:c r="H207" s="0" t="s">
        <x:v>73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3221</x:v>
      </x:c>
    </x:row>
    <x:row r="208" spans="1:14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76</x:v>
      </x:c>
      <x:c r="F208" s="0" t="s">
        <x:v>77</x:v>
      </x:c>
      <x:c r="G208" s="0" t="s">
        <x:v>72</x:v>
      </x:c>
      <x:c r="H208" s="0" t="s">
        <x:v>73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2098</x:v>
      </x:c>
    </x:row>
    <x:row r="209" spans="1:14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76</x:v>
      </x:c>
      <x:c r="F209" s="0" t="s">
        <x:v>77</x:v>
      </x:c>
      <x:c r="G209" s="0" t="s">
        <x:v>72</x:v>
      </x:c>
      <x:c r="H209" s="0" t="s">
        <x:v>73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1985</x:v>
      </x:c>
    </x:row>
    <x:row r="210" spans="1:14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76</x:v>
      </x:c>
      <x:c r="F210" s="0" t="s">
        <x:v>77</x:v>
      </x:c>
      <x:c r="G210" s="0" t="s">
        <x:v>72</x:v>
      </x:c>
      <x:c r="H210" s="0" t="s">
        <x:v>73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433</x:v>
      </x:c>
    </x:row>
    <x:row r="211" spans="1:14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439</x:v>
      </x:c>
    </x:row>
    <x:row r="212" spans="1:14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157</x:v>
      </x:c>
    </x:row>
    <x:row r="213" spans="1:14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146</x:v>
      </x:c>
    </x:row>
    <x:row r="214" spans="1:14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214</x:v>
      </x:c>
    </x:row>
    <x:row r="215" spans="1:14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227</x:v>
      </x:c>
    </x:row>
    <x:row r="216" spans="1:14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448</x:v>
      </x:c>
    </x:row>
    <x:row r="217" spans="1:14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424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20125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17127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9708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7691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2897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2469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1360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1232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3254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3221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2906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2514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61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17181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61</x:v>
      </x:c>
      <x:c r="H231" s="0" t="s">
        <x:v>71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14308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61</x:v>
      </x:c>
      <x:c r="H232" s="0" t="s">
        <x:v>71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8260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61</x:v>
      </x:c>
      <x:c r="H233" s="0" t="s">
        <x:v>71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6450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61</x:v>
      </x:c>
      <x:c r="H234" s="0" t="s">
        <x:v>71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2452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61</x:v>
      </x:c>
      <x:c r="H235" s="0" t="s">
        <x:v>71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1994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61</x:v>
      </x:c>
      <x:c r="H236" s="0" t="s">
        <x:v>71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1157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61</x:v>
      </x:c>
      <x:c r="H237" s="0" t="s">
        <x:v>71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1042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61</x:v>
      </x:c>
      <x:c r="H238" s="0" t="s">
        <x:v>71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2905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61</x:v>
      </x:c>
      <x:c r="H239" s="0" t="s">
        <x:v>71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2789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61</x:v>
      </x:c>
      <x:c r="H240" s="0" t="s">
        <x:v>71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2407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61</x:v>
      </x:c>
      <x:c r="H241" s="0" t="s">
        <x:v>71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2033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52</x:v>
      </x:c>
      <x:c r="F242" s="0" t="s">
        <x:v>54</x:v>
      </x:c>
      <x:c r="G242" s="0" t="s">
        <x:v>72</x:v>
      </x:c>
      <x:c r="H242" s="0" t="s">
        <x:v>73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2944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52</x:v>
      </x:c>
      <x:c r="F243" s="0" t="s">
        <x:v>54</x:v>
      </x:c>
      <x:c r="G243" s="0" t="s">
        <x:v>72</x:v>
      </x:c>
      <x:c r="H243" s="0" t="s">
        <x:v>73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2819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52</x:v>
      </x:c>
      <x:c r="F244" s="0" t="s">
        <x:v>54</x:v>
      </x:c>
      <x:c r="G244" s="0" t="s">
        <x:v>72</x:v>
      </x:c>
      <x:c r="H244" s="0" t="s">
        <x:v>73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1448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52</x:v>
      </x:c>
      <x:c r="F245" s="0" t="s">
        <x:v>54</x:v>
      </x:c>
      <x:c r="G245" s="0" t="s">
        <x:v>72</x:v>
      </x:c>
      <x:c r="H245" s="0" t="s">
        <x:v>73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1241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52</x:v>
      </x:c>
      <x:c r="F246" s="0" t="s">
        <x:v>54</x:v>
      </x:c>
      <x:c r="G246" s="0" t="s">
        <x:v>72</x:v>
      </x:c>
      <x:c r="H246" s="0" t="s">
        <x:v>73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445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475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203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190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349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432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52</x:v>
      </x:c>
      <x:c r="F252" s="0" t="s">
        <x:v>54</x:v>
      </x:c>
      <x:c r="G252" s="0" t="s">
        <x:v>72</x:v>
      </x:c>
      <x:c r="H252" s="0" t="s">
        <x:v>73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499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52</x:v>
      </x:c>
      <x:c r="F253" s="0" t="s">
        <x:v>54</x:v>
      </x:c>
      <x:c r="G253" s="0" t="s">
        <x:v>72</x:v>
      </x:c>
      <x:c r="H253" s="0" t="s">
        <x:v>73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481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7897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6446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4024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74</x:v>
      </x:c>
      <x:c r="F257" s="0" t="s">
        <x:v>75</x:v>
      </x:c>
      <x:c r="G257" s="0" t="s">
        <x:v>52</x:v>
      </x:c>
      <x:c r="H257" s="0" t="s">
        <x:v>55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3150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74</x:v>
      </x:c>
      <x:c r="F258" s="0" t="s">
        <x:v>75</x:v>
      </x:c>
      <x:c r="G258" s="0" t="s">
        <x:v>52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1110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74</x:v>
      </x:c>
      <x:c r="F259" s="0" t="s">
        <x:v>75</x:v>
      </x:c>
      <x:c r="G259" s="0" t="s">
        <x:v>52</x:v>
      </x:c>
      <x:c r="H259" s="0" t="s">
        <x:v>55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941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74</x:v>
      </x:c>
      <x:c r="F260" s="0" t="s">
        <x:v>75</x:v>
      </x:c>
      <x:c r="G260" s="0" t="s">
        <x:v>52</x:v>
      </x:c>
      <x:c r="H260" s="0" t="s">
        <x:v>55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573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74</x:v>
      </x:c>
      <x:c r="F261" s="0" t="s">
        <x:v>75</x:v>
      </x:c>
      <x:c r="G261" s="0" t="s">
        <x:v>52</x:v>
      </x:c>
      <x:c r="H261" s="0" t="s">
        <x:v>55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519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74</x:v>
      </x:c>
      <x:c r="F262" s="0" t="s">
        <x:v>75</x:v>
      </x:c>
      <x:c r="G262" s="0" t="s">
        <x:v>52</x:v>
      </x:c>
      <x:c r="H262" s="0" t="s">
        <x:v>55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944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74</x:v>
      </x:c>
      <x:c r="F263" s="0" t="s">
        <x:v>75</x:v>
      </x:c>
      <x:c r="G263" s="0" t="s">
        <x:v>52</x:v>
      </x:c>
      <x:c r="H263" s="0" t="s">
        <x:v>55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839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74</x:v>
      </x:c>
      <x:c r="F264" s="0" t="s">
        <x:v>75</x:v>
      </x:c>
      <x:c r="G264" s="0" t="s">
        <x:v>52</x:v>
      </x:c>
      <x:c r="H264" s="0" t="s">
        <x:v>55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1246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74</x:v>
      </x:c>
      <x:c r="F265" s="0" t="s">
        <x:v>75</x:v>
      </x:c>
      <x:c r="G265" s="0" t="s">
        <x:v>52</x:v>
      </x:c>
      <x:c r="H265" s="0" t="s">
        <x:v>55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997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74</x:v>
      </x:c>
      <x:c r="F266" s="0" t="s">
        <x:v>75</x:v>
      </x:c>
      <x:c r="G266" s="0" t="s">
        <x:v>61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6681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74</x:v>
      </x:c>
      <x:c r="F267" s="0" t="s">
        <x:v>75</x:v>
      </x:c>
      <x:c r="G267" s="0" t="s">
        <x:v>61</x:v>
      </x:c>
      <x:c r="H267" s="0" t="s">
        <x:v>71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5297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74</x:v>
      </x:c>
      <x:c r="F268" s="0" t="s">
        <x:v>75</x:v>
      </x:c>
      <x:c r="G268" s="0" t="s">
        <x:v>61</x:v>
      </x:c>
      <x:c r="H268" s="0" t="s">
        <x:v>71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3384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74</x:v>
      </x:c>
      <x:c r="F269" s="0" t="s">
        <x:v>75</x:v>
      </x:c>
      <x:c r="G269" s="0" t="s">
        <x:v>61</x:v>
      </x:c>
      <x:c r="H269" s="0" t="s">
        <x:v>71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2594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74</x:v>
      </x:c>
      <x:c r="F270" s="0" t="s">
        <x:v>75</x:v>
      </x:c>
      <x:c r="G270" s="0" t="s">
        <x:v>61</x:v>
      </x:c>
      <x:c r="H270" s="0" t="s">
        <x:v>71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938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74</x:v>
      </x:c>
      <x:c r="F271" s="0" t="s">
        <x:v>75</x:v>
      </x:c>
      <x:c r="G271" s="0" t="s">
        <x:v>61</x:v>
      </x:c>
      <x:c r="H271" s="0" t="s">
        <x:v>71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768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74</x:v>
      </x:c>
      <x:c r="F272" s="0" t="s">
        <x:v>75</x:v>
      </x:c>
      <x:c r="G272" s="0" t="s">
        <x:v>61</x:v>
      </x:c>
      <x:c r="H272" s="0" t="s">
        <x:v>71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493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74</x:v>
      </x:c>
      <x:c r="F273" s="0" t="s">
        <x:v>75</x:v>
      </x:c>
      <x:c r="G273" s="0" t="s">
        <x:v>61</x:v>
      </x:c>
      <x:c r="H273" s="0" t="s">
        <x:v>71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424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74</x:v>
      </x:c>
      <x:c r="F274" s="0" t="s">
        <x:v>75</x:v>
      </x:c>
      <x:c r="G274" s="0" t="s">
        <x:v>61</x:v>
      </x:c>
      <x:c r="H274" s="0" t="s">
        <x:v>71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849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74</x:v>
      </x:c>
      <x:c r="F275" s="0" t="s">
        <x:v>75</x:v>
      </x:c>
      <x:c r="G275" s="0" t="s">
        <x:v>61</x:v>
      </x:c>
      <x:c r="H275" s="0" t="s">
        <x:v>71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707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74</x:v>
      </x:c>
      <x:c r="F276" s="0" t="s">
        <x:v>75</x:v>
      </x:c>
      <x:c r="G276" s="0" t="s">
        <x:v>61</x:v>
      </x:c>
      <x:c r="H276" s="0" t="s">
        <x:v>71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1017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74</x:v>
      </x:c>
      <x:c r="F277" s="0" t="s">
        <x:v>75</x:v>
      </x:c>
      <x:c r="G277" s="0" t="s">
        <x:v>61</x:v>
      </x:c>
      <x:c r="H277" s="0" t="s">
        <x:v>71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804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74</x:v>
      </x:c>
      <x:c r="F278" s="0" t="s">
        <x:v>75</x:v>
      </x:c>
      <x:c r="G278" s="0" t="s">
        <x:v>72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1216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74</x:v>
      </x:c>
      <x:c r="F279" s="0" t="s">
        <x:v>75</x:v>
      </x:c>
      <x:c r="G279" s="0" t="s">
        <x:v>72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1149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74</x:v>
      </x:c>
      <x:c r="F280" s="0" t="s">
        <x:v>75</x:v>
      </x:c>
      <x:c r="G280" s="0" t="s">
        <x:v>72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640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74</x:v>
      </x:c>
      <x:c r="F281" s="0" t="s">
        <x:v>75</x:v>
      </x:c>
      <x:c r="G281" s="0" t="s">
        <x:v>72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556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74</x:v>
      </x:c>
      <x:c r="F282" s="0" t="s">
        <x:v>75</x:v>
      </x:c>
      <x:c r="G282" s="0" t="s">
        <x:v>72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172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74</x:v>
      </x:c>
      <x:c r="F283" s="0" t="s">
        <x:v>75</x:v>
      </x:c>
      <x:c r="G283" s="0" t="s">
        <x:v>72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173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74</x:v>
      </x:c>
      <x:c r="F284" s="0" t="s">
        <x:v>75</x:v>
      </x:c>
      <x:c r="G284" s="0" t="s">
        <x:v>72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74</x:v>
      </x:c>
      <x:c r="F285" s="0" t="s">
        <x:v>75</x:v>
      </x:c>
      <x:c r="G285" s="0" t="s">
        <x:v>72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95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74</x:v>
      </x:c>
      <x:c r="F286" s="0" t="s">
        <x:v>75</x:v>
      </x:c>
      <x:c r="G286" s="0" t="s">
        <x:v>72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95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132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74</x:v>
      </x:c>
      <x:c r="F288" s="0" t="s">
        <x:v>75</x:v>
      </x:c>
      <x:c r="G288" s="0" t="s">
        <x:v>72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229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74</x:v>
      </x:c>
      <x:c r="F289" s="0" t="s">
        <x:v>75</x:v>
      </x:c>
      <x:c r="G289" s="0" t="s">
        <x:v>72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193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12228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10681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5684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4541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1787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1528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52</x:v>
      </x:c>
      <x:c r="H296" s="0" t="s">
        <x:v>55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787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52</x:v>
      </x:c>
      <x:c r="H297" s="0" t="s">
        <x:v>55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713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52</x:v>
      </x:c>
      <x:c r="H298" s="0" t="s">
        <x:v>55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2310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52</x:v>
      </x:c>
      <x:c r="H299" s="0" t="s">
        <x:v>55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2382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52</x:v>
      </x:c>
      <x:c r="H300" s="0" t="s">
        <x:v>55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1660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52</x:v>
      </x:c>
      <x:c r="H301" s="0" t="s">
        <x:v>55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1517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76</x:v>
      </x:c>
      <x:c r="F302" s="0" t="s">
        <x:v>77</x:v>
      </x:c>
      <x:c r="G302" s="0" t="s">
        <x:v>61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10500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76</x:v>
      </x:c>
      <x:c r="F303" s="0" t="s">
        <x:v>77</x:v>
      </x:c>
      <x:c r="G303" s="0" t="s">
        <x:v>61</x:v>
      </x:c>
      <x:c r="H303" s="0" t="s">
        <x:v>71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9011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76</x:v>
      </x:c>
      <x:c r="F304" s="0" t="s">
        <x:v>77</x:v>
      </x:c>
      <x:c r="G304" s="0" t="s">
        <x:v>61</x:v>
      </x:c>
      <x:c r="H304" s="0" t="s">
        <x:v>71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4876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76</x:v>
      </x:c>
      <x:c r="F305" s="0" t="s">
        <x:v>77</x:v>
      </x:c>
      <x:c r="G305" s="0" t="s">
        <x:v>61</x:v>
      </x:c>
      <x:c r="H305" s="0" t="s">
        <x:v>71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3856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76</x:v>
      </x:c>
      <x:c r="F306" s="0" t="s">
        <x:v>77</x:v>
      </x:c>
      <x:c r="G306" s="0" t="s">
        <x:v>61</x:v>
      </x:c>
      <x:c r="H306" s="0" t="s">
        <x:v>71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1514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76</x:v>
      </x:c>
      <x:c r="F307" s="0" t="s">
        <x:v>77</x:v>
      </x:c>
      <x:c r="G307" s="0" t="s">
        <x:v>61</x:v>
      </x:c>
      <x:c r="H307" s="0" t="s">
        <x:v>71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1226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76</x:v>
      </x:c>
      <x:c r="F308" s="0" t="s">
        <x:v>77</x:v>
      </x:c>
      <x:c r="G308" s="0" t="s">
        <x:v>61</x:v>
      </x:c>
      <x:c r="H308" s="0" t="s">
        <x:v>71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664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76</x:v>
      </x:c>
      <x:c r="F309" s="0" t="s">
        <x:v>77</x:v>
      </x:c>
      <x:c r="G309" s="0" t="s">
        <x:v>61</x:v>
      </x:c>
      <x:c r="H309" s="0" t="s">
        <x:v>71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618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76</x:v>
      </x:c>
      <x:c r="F310" s="0" t="s">
        <x:v>77</x:v>
      </x:c>
      <x:c r="G310" s="0" t="s">
        <x:v>61</x:v>
      </x:c>
      <x:c r="H310" s="0" t="s">
        <x:v>71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2056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76</x:v>
      </x:c>
      <x:c r="F311" s="0" t="s">
        <x:v>77</x:v>
      </x:c>
      <x:c r="G311" s="0" t="s">
        <x:v>61</x:v>
      </x:c>
      <x:c r="H311" s="0" t="s">
        <x:v>71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2082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76</x:v>
      </x:c>
      <x:c r="F312" s="0" t="s">
        <x:v>77</x:v>
      </x:c>
      <x:c r="G312" s="0" t="s">
        <x:v>61</x:v>
      </x:c>
      <x:c r="H312" s="0" t="s">
        <x:v>71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1390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76</x:v>
      </x:c>
      <x:c r="F313" s="0" t="s">
        <x:v>77</x:v>
      </x:c>
      <x:c r="G313" s="0" t="s">
        <x:v>61</x:v>
      </x:c>
      <x:c r="H313" s="0" t="s">
        <x:v>71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1229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76</x:v>
      </x:c>
      <x:c r="F314" s="0" t="s">
        <x:v>77</x:v>
      </x:c>
      <x:c r="G314" s="0" t="s">
        <x:v>72</x:v>
      </x:c>
      <x:c r="H314" s="0" t="s">
        <x:v>73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1728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76</x:v>
      </x:c>
      <x:c r="F315" s="0" t="s">
        <x:v>77</x:v>
      </x:c>
      <x:c r="G315" s="0" t="s">
        <x:v>72</x:v>
      </x:c>
      <x:c r="H315" s="0" t="s">
        <x:v>73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1670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76</x:v>
      </x:c>
      <x:c r="F316" s="0" t="s">
        <x:v>77</x:v>
      </x:c>
      <x:c r="G316" s="0" t="s">
        <x:v>72</x:v>
      </x:c>
      <x:c r="H316" s="0" t="s">
        <x:v>73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808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76</x:v>
      </x:c>
      <x:c r="F317" s="0" t="s">
        <x:v>77</x:v>
      </x:c>
      <x:c r="G317" s="0" t="s">
        <x:v>72</x:v>
      </x:c>
      <x:c r="H317" s="0" t="s">
        <x:v>73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685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76</x:v>
      </x:c>
      <x:c r="F318" s="0" t="s">
        <x:v>77</x:v>
      </x:c>
      <x:c r="G318" s="0" t="s">
        <x:v>72</x:v>
      </x:c>
      <x:c r="H318" s="0" t="s">
        <x:v>73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273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302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123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95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254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300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270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288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40216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39739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17990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16994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6649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6179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52</x:v>
      </x:c>
      <x:c r="F332" s="0" t="s">
        <x:v>54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3197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52</x:v>
      </x:c>
      <x:c r="F333" s="0" t="s">
        <x:v>54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3087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52</x:v>
      </x:c>
      <x:c r="F334" s="0" t="s">
        <x:v>54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7977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52</x:v>
      </x:c>
      <x:c r="F335" s="0" t="s">
        <x:v>54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8894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52</x:v>
      </x:c>
      <x:c r="F336" s="0" t="s">
        <x:v>54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4403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52</x:v>
      </x:c>
      <x:c r="F337" s="0" t="s">
        <x:v>54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4585</x:v>
      </x:c>
    </x:row>
    <x:row r="338" spans="1:14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52</x:v>
      </x:c>
      <x:c r="F338" s="0" t="s">
        <x:v>54</x:v>
      </x:c>
      <x:c r="G338" s="0" t="s">
        <x:v>61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37267</x:v>
      </x:c>
    </x:row>
    <x:row r="339" spans="1:14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52</x:v>
      </x:c>
      <x:c r="F339" s="0" t="s">
        <x:v>54</x:v>
      </x:c>
      <x:c r="G339" s="0" t="s">
        <x:v>61</x:v>
      </x:c>
      <x:c r="H339" s="0" t="s">
        <x:v>71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36059</x:v>
      </x:c>
    </x:row>
    <x:row r="340" spans="1:14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52</x:v>
      </x:c>
      <x:c r="F340" s="0" t="s">
        <x:v>54</x:v>
      </x:c>
      <x:c r="G340" s="0" t="s">
        <x:v>61</x:v>
      </x:c>
      <x:c r="H340" s="0" t="s">
        <x:v>71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16690</x:v>
      </x:c>
    </x:row>
    <x:row r="341" spans="1:14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52</x:v>
      </x:c>
      <x:c r="F341" s="0" t="s">
        <x:v>54</x:v>
      </x:c>
      <x:c r="G341" s="0" t="s">
        <x:v>61</x:v>
      </x:c>
      <x:c r="H341" s="0" t="s">
        <x:v>71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15576</x:v>
      </x:c>
    </x:row>
    <x:row r="342" spans="1:14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52</x:v>
      </x:c>
      <x:c r="F342" s="0" t="s">
        <x:v>54</x:v>
      </x:c>
      <x:c r="G342" s="0" t="s">
        <x:v>61</x:v>
      </x:c>
      <x:c r="H342" s="0" t="s">
        <x:v>71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6202</x:v>
      </x:c>
    </x:row>
    <x:row r="343" spans="1:14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52</x:v>
      </x:c>
      <x:c r="F343" s="0" t="s">
        <x:v>54</x:v>
      </x:c>
      <x:c r="G343" s="0" t="s">
        <x:v>61</x:v>
      </x:c>
      <x:c r="H343" s="0" t="s">
        <x:v>71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5536</x:v>
      </x:c>
    </x:row>
    <x:row r="344" spans="1:14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52</x:v>
      </x:c>
      <x:c r="F344" s="0" t="s">
        <x:v>54</x:v>
      </x:c>
      <x:c r="G344" s="0" t="s">
        <x:v>61</x:v>
      </x:c>
      <x:c r="H344" s="0" t="s">
        <x:v>71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2956</x:v>
      </x:c>
    </x:row>
    <x:row r="345" spans="1:14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52</x:v>
      </x:c>
      <x:c r="F345" s="0" t="s">
        <x:v>54</x:v>
      </x:c>
      <x:c r="G345" s="0" t="s">
        <x:v>61</x:v>
      </x:c>
      <x:c r="H345" s="0" t="s">
        <x:v>71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2785</x:v>
      </x:c>
    </x:row>
    <x:row r="346" spans="1:14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52</x:v>
      </x:c>
      <x:c r="F346" s="0" t="s">
        <x:v>54</x:v>
      </x:c>
      <x:c r="G346" s="0" t="s">
        <x:v>61</x:v>
      </x:c>
      <x:c r="H346" s="0" t="s">
        <x:v>71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7502</x:v>
      </x:c>
    </x:row>
    <x:row r="347" spans="1:14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52</x:v>
      </x:c>
      <x:c r="F347" s="0" t="s">
        <x:v>54</x:v>
      </x:c>
      <x:c r="G347" s="0" t="s">
        <x:v>61</x:v>
      </x:c>
      <x:c r="H347" s="0" t="s">
        <x:v>71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8199</x:v>
      </x:c>
    </x:row>
    <x:row r="348" spans="1:14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52</x:v>
      </x:c>
      <x:c r="F348" s="0" t="s">
        <x:v>54</x:v>
      </x:c>
      <x:c r="G348" s="0" t="s">
        <x:v>61</x:v>
      </x:c>
      <x:c r="H348" s="0" t="s">
        <x:v>71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3917</x:v>
      </x:c>
    </x:row>
    <x:row r="349" spans="1:14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52</x:v>
      </x:c>
      <x:c r="F349" s="0" t="s">
        <x:v>54</x:v>
      </x:c>
      <x:c r="G349" s="0" t="s">
        <x:v>61</x:v>
      </x:c>
      <x:c r="H349" s="0" t="s">
        <x:v>71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3963</x:v>
      </x:c>
    </x:row>
    <x:row r="350" spans="1:14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52</x:v>
      </x:c>
      <x:c r="F350" s="0" t="s">
        <x:v>54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2949</x:v>
      </x:c>
    </x:row>
    <x:row r="351" spans="1:14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52</x:v>
      </x:c>
      <x:c r="F351" s="0" t="s">
        <x:v>54</x:v>
      </x:c>
      <x:c r="G351" s="0" t="s">
        <x:v>72</x:v>
      </x:c>
      <x:c r="H351" s="0" t="s">
        <x:v>73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3680</x:v>
      </x:c>
    </x:row>
    <x:row r="352" spans="1:14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52</x:v>
      </x:c>
      <x:c r="F352" s="0" t="s">
        <x:v>54</x:v>
      </x:c>
      <x:c r="G352" s="0" t="s">
        <x:v>72</x:v>
      </x:c>
      <x:c r="H352" s="0" t="s">
        <x:v>73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1300</x:v>
      </x:c>
    </x:row>
    <x:row r="353" spans="1:14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52</x:v>
      </x:c>
      <x:c r="F353" s="0" t="s">
        <x:v>54</x:v>
      </x:c>
      <x:c r="G353" s="0" t="s">
        <x:v>72</x:v>
      </x:c>
      <x:c r="H353" s="0" t="s">
        <x:v>73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1418</x:v>
      </x:c>
    </x:row>
    <x:row r="354" spans="1:14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52</x:v>
      </x:c>
      <x:c r="F354" s="0" t="s">
        <x:v>54</x:v>
      </x:c>
      <x:c r="G354" s="0" t="s">
        <x:v>72</x:v>
      </x:c>
      <x:c r="H354" s="0" t="s">
        <x:v>73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447</x:v>
      </x:c>
    </x:row>
    <x:row r="355" spans="1:14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52</x:v>
      </x:c>
      <x:c r="F355" s="0" t="s">
        <x:v>54</x:v>
      </x:c>
      <x:c r="G355" s="0" t="s">
        <x:v>72</x:v>
      </x:c>
      <x:c r="H355" s="0" t="s">
        <x:v>73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643</x:v>
      </x:c>
    </x:row>
    <x:row r="356" spans="1:14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52</x:v>
      </x:c>
      <x:c r="F356" s="0" t="s">
        <x:v>54</x:v>
      </x:c>
      <x:c r="G356" s="0" t="s">
        <x:v>72</x:v>
      </x:c>
      <x:c r="H356" s="0" t="s">
        <x:v>73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241</x:v>
      </x:c>
    </x:row>
    <x:row r="357" spans="1:14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52</x:v>
      </x:c>
      <x:c r="F357" s="0" t="s">
        <x:v>54</x:v>
      </x:c>
      <x:c r="G357" s="0" t="s">
        <x:v>72</x:v>
      </x:c>
      <x:c r="H357" s="0" t="s">
        <x:v>73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302</x:v>
      </x:c>
    </x:row>
    <x:row r="358" spans="1:14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52</x:v>
      </x:c>
      <x:c r="F358" s="0" t="s">
        <x:v>54</x:v>
      </x:c>
      <x:c r="G358" s="0" t="s">
        <x:v>72</x:v>
      </x:c>
      <x:c r="H358" s="0" t="s">
        <x:v>73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475</x:v>
      </x:c>
    </x:row>
    <x:row r="359" spans="1:14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52</x:v>
      </x:c>
      <x:c r="F359" s="0" t="s">
        <x:v>54</x:v>
      </x:c>
      <x:c r="G359" s="0" t="s">
        <x:v>72</x:v>
      </x:c>
      <x:c r="H359" s="0" t="s">
        <x:v>73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695</x:v>
      </x:c>
    </x:row>
    <x:row r="360" spans="1:14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52</x:v>
      </x:c>
      <x:c r="F360" s="0" t="s">
        <x:v>54</x:v>
      </x:c>
      <x:c r="G360" s="0" t="s">
        <x:v>72</x:v>
      </x:c>
      <x:c r="H360" s="0" t="s">
        <x:v>73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486</x:v>
      </x:c>
    </x:row>
    <x:row r="361" spans="1:14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52</x:v>
      </x:c>
      <x:c r="F361" s="0" t="s">
        <x:v>54</x:v>
      </x:c>
      <x:c r="G361" s="0" t="s">
        <x:v>72</x:v>
      </x:c>
      <x:c r="H361" s="0" t="s">
        <x:v>73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622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74</x:v>
      </x:c>
      <x:c r="F362" s="0" t="s">
        <x:v>75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15348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74</x:v>
      </x:c>
      <x:c r="F363" s="0" t="s">
        <x:v>75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14897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74</x:v>
      </x:c>
      <x:c r="F364" s="0" t="s">
        <x:v>75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7366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74</x:v>
      </x:c>
      <x:c r="F365" s="0" t="s">
        <x:v>75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6872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74</x:v>
      </x:c>
      <x:c r="F366" s="0" t="s">
        <x:v>75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2454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74</x:v>
      </x:c>
      <x:c r="F367" s="0" t="s">
        <x:v>75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2346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74</x:v>
      </x:c>
      <x:c r="F368" s="0" t="s">
        <x:v>75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1265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74</x:v>
      </x:c>
      <x:c r="F369" s="0" t="s">
        <x:v>75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1243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74</x:v>
      </x:c>
      <x:c r="F370" s="0" t="s">
        <x:v>75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2425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74</x:v>
      </x:c>
      <x:c r="F371" s="0" t="s">
        <x:v>75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2618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74</x:v>
      </x:c>
      <x:c r="F372" s="0" t="s">
        <x:v>75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1838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74</x:v>
      </x:c>
      <x:c r="F373" s="0" t="s">
        <x:v>75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1818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74</x:v>
      </x:c>
      <x:c r="F374" s="0" t="s">
        <x:v>75</x:v>
      </x:c>
      <x:c r="G374" s="0" t="s">
        <x:v>61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14188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74</x:v>
      </x:c>
      <x:c r="F375" s="0" t="s">
        <x:v>75</x:v>
      </x:c>
      <x:c r="G375" s="0" t="s">
        <x:v>61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13412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74</x:v>
      </x:c>
      <x:c r="F376" s="0" t="s">
        <x:v>75</x:v>
      </x:c>
      <x:c r="G376" s="0" t="s">
        <x:v>61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6818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74</x:v>
      </x:c>
      <x:c r="F377" s="0" t="s">
        <x:v>75</x:v>
      </x:c>
      <x:c r="G377" s="0" t="s">
        <x:v>61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6269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74</x:v>
      </x:c>
      <x:c r="F378" s="0" t="s">
        <x:v>75</x:v>
      </x:c>
      <x:c r="G378" s="0" t="s">
        <x:v>61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2292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74</x:v>
      </x:c>
      <x:c r="F379" s="0" t="s">
        <x:v>75</x:v>
      </x:c>
      <x:c r="G379" s="0" t="s">
        <x:v>61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2096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74</x:v>
      </x:c>
      <x:c r="F380" s="0" t="s">
        <x:v>75</x:v>
      </x:c>
      <x:c r="G380" s="0" t="s">
        <x:v>61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1171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74</x:v>
      </x:c>
      <x:c r="F381" s="0" t="s">
        <x:v>75</x:v>
      </x:c>
      <x:c r="G381" s="0" t="s">
        <x:v>61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1112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74</x:v>
      </x:c>
      <x:c r="F382" s="0" t="s">
        <x:v>75</x:v>
      </x:c>
      <x:c r="G382" s="0" t="s">
        <x:v>61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2274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74</x:v>
      </x:c>
      <x:c r="F383" s="0" t="s">
        <x:v>75</x:v>
      </x:c>
      <x:c r="G383" s="0" t="s">
        <x:v>61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2380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74</x:v>
      </x:c>
      <x:c r="F384" s="0" t="s">
        <x:v>75</x:v>
      </x:c>
      <x:c r="G384" s="0" t="s">
        <x:v>61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1633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74</x:v>
      </x:c>
      <x:c r="F385" s="0" t="s">
        <x:v>75</x:v>
      </x:c>
      <x:c r="G385" s="0" t="s">
        <x:v>61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1555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74</x:v>
      </x:c>
      <x:c r="F386" s="0" t="s">
        <x:v>75</x:v>
      </x:c>
      <x:c r="G386" s="0" t="s">
        <x:v>72</x:v>
      </x:c>
      <x:c r="H386" s="0" t="s">
        <x:v>73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1160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74</x:v>
      </x:c>
      <x:c r="F387" s="0" t="s">
        <x:v>75</x:v>
      </x:c>
      <x:c r="G387" s="0" t="s">
        <x:v>72</x:v>
      </x:c>
      <x:c r="H387" s="0" t="s">
        <x:v>73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1485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74</x:v>
      </x:c>
      <x:c r="F388" s="0" t="s">
        <x:v>75</x:v>
      </x:c>
      <x:c r="G388" s="0" t="s">
        <x:v>72</x:v>
      </x:c>
      <x:c r="H388" s="0" t="s">
        <x:v>73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548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74</x:v>
      </x:c>
      <x:c r="F389" s="0" t="s">
        <x:v>75</x:v>
      </x:c>
      <x:c r="G389" s="0" t="s">
        <x:v>72</x:v>
      </x:c>
      <x:c r="H389" s="0" t="s">
        <x:v>73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603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74</x:v>
      </x:c>
      <x:c r="F390" s="0" t="s">
        <x:v>75</x:v>
      </x:c>
      <x:c r="G390" s="0" t="s">
        <x:v>72</x:v>
      </x:c>
      <x:c r="H390" s="0" t="s">
        <x:v>73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162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74</x:v>
      </x:c>
      <x:c r="F391" s="0" t="s">
        <x:v>75</x:v>
      </x:c>
      <x:c r="G391" s="0" t="s">
        <x:v>72</x:v>
      </x:c>
      <x:c r="H391" s="0" t="s">
        <x:v>73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250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74</x:v>
      </x:c>
      <x:c r="F392" s="0" t="s">
        <x:v>75</x:v>
      </x:c>
      <x:c r="G392" s="0" t="s">
        <x:v>72</x:v>
      </x:c>
      <x:c r="H392" s="0" t="s">
        <x:v>73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94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74</x:v>
      </x:c>
      <x:c r="F393" s="0" t="s">
        <x:v>75</x:v>
      </x:c>
      <x:c r="G393" s="0" t="s">
        <x:v>72</x:v>
      </x:c>
      <x:c r="H393" s="0" t="s">
        <x:v>73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131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74</x:v>
      </x:c>
      <x:c r="F394" s="0" t="s">
        <x:v>75</x:v>
      </x:c>
      <x:c r="G394" s="0" t="s">
        <x:v>72</x:v>
      </x:c>
      <x:c r="H394" s="0" t="s">
        <x:v>73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151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74</x:v>
      </x:c>
      <x:c r="F395" s="0" t="s">
        <x:v>75</x:v>
      </x:c>
      <x:c r="G395" s="0" t="s">
        <x:v>72</x:v>
      </x:c>
      <x:c r="H395" s="0" t="s">
        <x:v>73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74</x:v>
      </x:c>
      <x:c r="F396" s="0" t="s">
        <x:v>75</x:v>
      </x:c>
      <x:c r="G396" s="0" t="s">
        <x:v>72</x:v>
      </x:c>
      <x:c r="H396" s="0" t="s">
        <x:v>73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205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74</x:v>
      </x:c>
      <x:c r="F397" s="0" t="s">
        <x:v>75</x:v>
      </x:c>
      <x:c r="G397" s="0" t="s">
        <x:v>72</x:v>
      </x:c>
      <x:c r="H397" s="0" t="s">
        <x:v>73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76</x:v>
      </x:c>
      <x:c r="F398" s="0" t="s">
        <x:v>77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24868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76</x:v>
      </x:c>
      <x:c r="F399" s="0" t="s">
        <x:v>77</x:v>
      </x:c>
      <x:c r="G399" s="0" t="s">
        <x:v>52</x:v>
      </x:c>
      <x:c r="H399" s="0" t="s">
        <x:v>55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24842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76</x:v>
      </x:c>
      <x:c r="F400" s="0" t="s">
        <x:v>77</x:v>
      </x:c>
      <x:c r="G400" s="0" t="s">
        <x:v>52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10624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76</x:v>
      </x:c>
      <x:c r="F401" s="0" t="s">
        <x:v>77</x:v>
      </x:c>
      <x:c r="G401" s="0" t="s">
        <x:v>52</x:v>
      </x:c>
      <x:c r="H401" s="0" t="s">
        <x:v>55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10122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76</x:v>
      </x:c>
      <x:c r="F402" s="0" t="s">
        <x:v>77</x:v>
      </x:c>
      <x:c r="G402" s="0" t="s">
        <x:v>52</x:v>
      </x:c>
      <x:c r="H402" s="0" t="s">
        <x:v>55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4195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76</x:v>
      </x:c>
      <x:c r="F403" s="0" t="s">
        <x:v>77</x:v>
      </x:c>
      <x:c r="G403" s="0" t="s">
        <x:v>52</x:v>
      </x:c>
      <x:c r="H403" s="0" t="s">
        <x:v>55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3833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76</x:v>
      </x:c>
      <x:c r="F404" s="0" t="s">
        <x:v>77</x:v>
      </x:c>
      <x:c r="G404" s="0" t="s">
        <x:v>52</x:v>
      </x:c>
      <x:c r="H404" s="0" t="s">
        <x:v>55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1932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76</x:v>
      </x:c>
      <x:c r="F405" s="0" t="s">
        <x:v>77</x:v>
      </x:c>
      <x:c r="G405" s="0" t="s">
        <x:v>52</x:v>
      </x:c>
      <x:c r="H405" s="0" t="s">
        <x:v>55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1844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76</x:v>
      </x:c>
      <x:c r="F406" s="0" t="s">
        <x:v>77</x:v>
      </x:c>
      <x:c r="G406" s="0" t="s">
        <x:v>52</x:v>
      </x:c>
      <x:c r="H406" s="0" t="s">
        <x:v>55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5552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76</x:v>
      </x:c>
      <x:c r="F407" s="0" t="s">
        <x:v>77</x:v>
      </x:c>
      <x:c r="G407" s="0" t="s">
        <x:v>52</x:v>
      </x:c>
      <x:c r="H407" s="0" t="s">
        <x:v>55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6276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76</x:v>
      </x:c>
      <x:c r="F408" s="0" t="s">
        <x:v>77</x:v>
      </x:c>
      <x:c r="G408" s="0" t="s">
        <x:v>52</x:v>
      </x:c>
      <x:c r="H408" s="0" t="s">
        <x:v>55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2565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76</x:v>
      </x:c>
      <x:c r="F409" s="0" t="s">
        <x:v>77</x:v>
      </x:c>
      <x:c r="G409" s="0" t="s">
        <x:v>52</x:v>
      </x:c>
      <x:c r="H409" s="0" t="s">
        <x:v>55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2767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76</x:v>
      </x:c>
      <x:c r="F410" s="0" t="s">
        <x:v>77</x:v>
      </x:c>
      <x:c r="G410" s="0" t="s">
        <x:v>61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23079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76</x:v>
      </x:c>
      <x:c r="F411" s="0" t="s">
        <x:v>77</x:v>
      </x:c>
      <x:c r="G411" s="0" t="s">
        <x:v>61</x:v>
      </x:c>
      <x:c r="H411" s="0" t="s">
        <x:v>71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22647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76</x:v>
      </x:c>
      <x:c r="F412" s="0" t="s">
        <x:v>77</x:v>
      </x:c>
      <x:c r="G412" s="0" t="s">
        <x:v>61</x:v>
      </x:c>
      <x:c r="H412" s="0" t="s">
        <x:v>71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9872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76</x:v>
      </x:c>
      <x:c r="F413" s="0" t="s">
        <x:v>77</x:v>
      </x:c>
      <x:c r="G413" s="0" t="s">
        <x:v>61</x:v>
      </x:c>
      <x:c r="H413" s="0" t="s">
        <x:v>71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9307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76</x:v>
      </x:c>
      <x:c r="F414" s="0" t="s">
        <x:v>77</x:v>
      </x:c>
      <x:c r="G414" s="0" t="s">
        <x:v>61</x:v>
      </x:c>
      <x:c r="H414" s="0" t="s">
        <x:v>71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3910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76</x:v>
      </x:c>
      <x:c r="F415" s="0" t="s">
        <x:v>77</x:v>
      </x:c>
      <x:c r="G415" s="0" t="s">
        <x:v>61</x:v>
      </x:c>
      <x:c r="H415" s="0" t="s">
        <x:v>71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3440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76</x:v>
      </x:c>
      <x:c r="F416" s="0" t="s">
        <x:v>77</x:v>
      </x:c>
      <x:c r="G416" s="0" t="s">
        <x:v>61</x:v>
      </x:c>
      <x:c r="H416" s="0" t="s">
        <x:v>71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1785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76</x:v>
      </x:c>
      <x:c r="F417" s="0" t="s">
        <x:v>77</x:v>
      </x:c>
      <x:c r="G417" s="0" t="s">
        <x:v>61</x:v>
      </x:c>
      <x:c r="H417" s="0" t="s">
        <x:v>71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1673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76</x:v>
      </x:c>
      <x:c r="F418" s="0" t="s">
        <x:v>77</x:v>
      </x:c>
      <x:c r="G418" s="0" t="s">
        <x:v>61</x:v>
      </x:c>
      <x:c r="H418" s="0" t="s">
        <x:v>71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5228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76</x:v>
      </x:c>
      <x:c r="F419" s="0" t="s">
        <x:v>77</x:v>
      </x:c>
      <x:c r="G419" s="0" t="s">
        <x:v>61</x:v>
      </x:c>
      <x:c r="H419" s="0" t="s">
        <x:v>71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5819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76</x:v>
      </x:c>
      <x:c r="F420" s="0" t="s">
        <x:v>77</x:v>
      </x:c>
      <x:c r="G420" s="0" t="s">
        <x:v>61</x:v>
      </x:c>
      <x:c r="H420" s="0" t="s">
        <x:v>71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2284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76</x:v>
      </x:c>
      <x:c r="F421" s="0" t="s">
        <x:v>77</x:v>
      </x:c>
      <x:c r="G421" s="0" t="s">
        <x:v>61</x:v>
      </x:c>
      <x:c r="H421" s="0" t="s">
        <x:v>71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2408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1789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2195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752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815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285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393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147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171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324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457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281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359</x:v>
      </x:c>
    </x:row>
    <x:row r="434" spans="1:14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54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53497</x:v>
      </x:c>
    </x:row>
    <x:row r="435" spans="1:14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54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56511</x:v>
      </x:c>
    </x:row>
    <x:row r="436" spans="1:14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52</x:v>
      </x:c>
      <x:c r="F436" s="0" t="s">
        <x:v>54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24619</x:v>
      </x:c>
    </x:row>
    <x:row r="437" spans="1:14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52</x:v>
      </x:c>
      <x:c r="F437" s="0" t="s">
        <x:v>54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26396</x:v>
      </x:c>
    </x:row>
    <x:row r="438" spans="1:14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52</x:v>
      </x:c>
      <x:c r="F438" s="0" t="s">
        <x:v>54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9084</x:v>
      </x:c>
    </x:row>
    <x:row r="439" spans="1:14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52</x:v>
      </x:c>
      <x:c r="F439" s="0" t="s">
        <x:v>54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10013</x:v>
      </x:c>
    </x:row>
    <x:row r="440" spans="1:14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52</x:v>
      </x:c>
      <x:c r="F440" s="0" t="s">
        <x:v>54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4342</x:v>
      </x:c>
    </x:row>
    <x:row r="441" spans="1:14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52</x:v>
      </x:c>
      <x:c r="F441" s="0" t="s">
        <x:v>54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4504</x:v>
      </x:c>
    </x:row>
    <x:row r="442" spans="1:14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52</x:v>
      </x:c>
      <x:c r="F442" s="0" t="s">
        <x:v>54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10377</x:v>
      </x:c>
    </x:row>
    <x:row r="443" spans="1:14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52</x:v>
      </x:c>
      <x:c r="F443" s="0" t="s">
        <x:v>54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10256</x:v>
      </x:c>
    </x:row>
    <x:row r="444" spans="1:14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52</x:v>
      </x:c>
      <x:c r="F444" s="0" t="s">
        <x:v>54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5075</x:v>
      </x:c>
    </x:row>
    <x:row r="445" spans="1:14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52</x:v>
      </x:c>
      <x:c r="F445" s="0" t="s">
        <x:v>54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5342</x:v>
      </x:c>
    </x:row>
    <x:row r="446" spans="1:14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52</x:v>
      </x:c>
      <x:c r="F446" s="0" t="s">
        <x:v>54</x:v>
      </x:c>
      <x:c r="G446" s="0" t="s">
        <x:v>61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51075</x:v>
      </x:c>
    </x:row>
    <x:row r="447" spans="1:14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52</x:v>
      </x:c>
      <x:c r="F447" s="0" t="s">
        <x:v>54</x:v>
      </x:c>
      <x:c r="G447" s="0" t="s">
        <x:v>61</x:v>
      </x:c>
      <x:c r="H447" s="0" t="s">
        <x:v>71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53593</x:v>
      </x:c>
    </x:row>
    <x:row r="448" spans="1:14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52</x:v>
      </x:c>
      <x:c r="F448" s="0" t="s">
        <x:v>54</x:v>
      </x:c>
      <x:c r="G448" s="0" t="s">
        <x:v>61</x:v>
      </x:c>
      <x:c r="H448" s="0" t="s">
        <x:v>71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23536</x:v>
      </x:c>
    </x:row>
    <x:row r="449" spans="1:14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52</x:v>
      </x:c>
      <x:c r="F449" s="0" t="s">
        <x:v>54</x:v>
      </x:c>
      <x:c r="G449" s="0" t="s">
        <x:v>61</x:v>
      </x:c>
      <x:c r="H449" s="0" t="s">
        <x:v>71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25165</x:v>
      </x:c>
    </x:row>
    <x:row r="450" spans="1:14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52</x:v>
      </x:c>
      <x:c r="F450" s="0" t="s">
        <x:v>54</x:v>
      </x:c>
      <x:c r="G450" s="0" t="s">
        <x:v>61</x:v>
      </x:c>
      <x:c r="H450" s="0" t="s">
        <x:v>71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8674</x:v>
      </x:c>
    </x:row>
    <x:row r="451" spans="1:14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52</x:v>
      </x:c>
      <x:c r="F451" s="0" t="s">
        <x:v>54</x:v>
      </x:c>
      <x:c r="G451" s="0" t="s">
        <x:v>61</x:v>
      </x:c>
      <x:c r="H451" s="0" t="s">
        <x:v>71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9498</x:v>
      </x:c>
    </x:row>
    <x:row r="452" spans="1:14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52</x:v>
      </x:c>
      <x:c r="F452" s="0" t="s">
        <x:v>54</x:v>
      </x:c>
      <x:c r="G452" s="0" t="s">
        <x:v>61</x:v>
      </x:c>
      <x:c r="H452" s="0" t="s">
        <x:v>71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4138</x:v>
      </x:c>
    </x:row>
    <x:row r="453" spans="1:14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52</x:v>
      </x:c>
      <x:c r="F453" s="0" t="s">
        <x:v>54</x:v>
      </x:c>
      <x:c r="G453" s="0" t="s">
        <x:v>61</x:v>
      </x:c>
      <x:c r="H453" s="0" t="s">
        <x:v>71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4264</x:v>
      </x:c>
    </x:row>
    <x:row r="454" spans="1:14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52</x:v>
      </x:c>
      <x:c r="F454" s="0" t="s">
        <x:v>54</x:v>
      </x:c>
      <x:c r="G454" s="0" t="s">
        <x:v>61</x:v>
      </x:c>
      <x:c r="H454" s="0" t="s">
        <x:v>71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10004</x:v>
      </x:c>
    </x:row>
    <x:row r="455" spans="1:14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52</x:v>
      </x:c>
      <x:c r="F455" s="0" t="s">
        <x:v>54</x:v>
      </x:c>
      <x:c r="G455" s="0" t="s">
        <x:v>61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9786</x:v>
      </x:c>
    </x:row>
    <x:row r="456" spans="1:14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52</x:v>
      </x:c>
      <x:c r="F456" s="0" t="s">
        <x:v>54</x:v>
      </x:c>
      <x:c r="G456" s="0" t="s">
        <x:v>61</x:v>
      </x:c>
      <x:c r="H456" s="0" t="s">
        <x:v>71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4723</x:v>
      </x:c>
    </x:row>
    <x:row r="457" spans="1:14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52</x:v>
      </x:c>
      <x:c r="F457" s="0" t="s">
        <x:v>54</x:v>
      </x:c>
      <x:c r="G457" s="0" t="s">
        <x:v>61</x:v>
      </x:c>
      <x:c r="H457" s="0" t="s">
        <x:v>71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4880</x:v>
      </x:c>
    </x:row>
    <x:row r="458" spans="1:14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52</x:v>
      </x:c>
      <x:c r="F458" s="0" t="s">
        <x:v>54</x:v>
      </x:c>
      <x:c r="G458" s="0" t="s">
        <x:v>72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2422</x:v>
      </x:c>
    </x:row>
    <x:row r="459" spans="1:14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52</x:v>
      </x:c>
      <x:c r="F459" s="0" t="s">
        <x:v>54</x:v>
      </x:c>
      <x:c r="G459" s="0" t="s">
        <x:v>72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2918</x:v>
      </x:c>
    </x:row>
    <x:row r="460" spans="1:14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52</x:v>
      </x:c>
      <x:c r="F460" s="0" t="s">
        <x:v>54</x:v>
      </x:c>
      <x:c r="G460" s="0" t="s">
        <x:v>72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1083</x:v>
      </x:c>
    </x:row>
    <x:row r="461" spans="1:14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52</x:v>
      </x:c>
      <x:c r="F461" s="0" t="s">
        <x:v>54</x:v>
      </x:c>
      <x:c r="G461" s="0" t="s">
        <x:v>72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1231</x:v>
      </x:c>
    </x:row>
    <x:row r="462" spans="1:14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52</x:v>
      </x:c>
      <x:c r="F462" s="0" t="s">
        <x:v>54</x:v>
      </x:c>
      <x:c r="G462" s="0" t="s">
        <x:v>72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410</x:v>
      </x:c>
    </x:row>
    <x:row r="463" spans="1:14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52</x:v>
      </x:c>
      <x:c r="F463" s="0" t="s">
        <x:v>54</x:v>
      </x:c>
      <x:c r="G463" s="0" t="s">
        <x:v>72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515</x:v>
      </x:c>
    </x:row>
    <x:row r="464" spans="1:14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52</x:v>
      </x:c>
      <x:c r="F464" s="0" t="s">
        <x:v>54</x:v>
      </x:c>
      <x:c r="G464" s="0" t="s">
        <x:v>72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204</x:v>
      </x:c>
    </x:row>
    <x:row r="465" spans="1:14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52</x:v>
      </x:c>
      <x:c r="F465" s="0" t="s">
        <x:v>54</x:v>
      </x:c>
      <x:c r="G465" s="0" t="s">
        <x:v>72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240</x:v>
      </x:c>
    </x:row>
    <x:row r="466" spans="1:14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52</x:v>
      </x:c>
      <x:c r="F466" s="0" t="s">
        <x:v>54</x:v>
      </x:c>
      <x:c r="G466" s="0" t="s">
        <x:v>72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373</x:v>
      </x:c>
    </x:row>
    <x:row r="467" spans="1:14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52</x:v>
      </x:c>
      <x:c r="F467" s="0" t="s">
        <x:v>54</x:v>
      </x:c>
      <x:c r="G467" s="0" t="s">
        <x:v>72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470</x:v>
      </x:c>
    </x:row>
    <x:row r="468" spans="1:14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52</x:v>
      </x:c>
      <x:c r="F468" s="0" t="s">
        <x:v>54</x:v>
      </x:c>
      <x:c r="G468" s="0" t="s">
        <x:v>72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352</x:v>
      </x:c>
    </x:row>
    <x:row r="469" spans="1:14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52</x:v>
      </x:c>
      <x:c r="F469" s="0" t="s">
        <x:v>54</x:v>
      </x:c>
      <x:c r="G469" s="0" t="s">
        <x:v>72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462</x:v>
      </x:c>
    </x:row>
    <x:row r="470" spans="1:14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74</x:v>
      </x:c>
      <x:c r="F470" s="0" t="s">
        <x:v>75</x:v>
      </x:c>
      <x:c r="G470" s="0" t="s">
        <x:v>52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19915</x:v>
      </x:c>
    </x:row>
    <x:row r="471" spans="1:14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74</x:v>
      </x:c>
      <x:c r="F471" s="0" t="s">
        <x:v>75</x:v>
      </x:c>
      <x:c r="G471" s="0" t="s">
        <x:v>52</x:v>
      </x:c>
      <x:c r="H471" s="0" t="s">
        <x:v>55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21514</x:v>
      </x:c>
    </x:row>
    <x:row r="472" spans="1:14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74</x:v>
      </x:c>
      <x:c r="F472" s="0" t="s">
        <x:v>75</x:v>
      </x:c>
      <x:c r="G472" s="0" t="s">
        <x:v>52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9504</x:v>
      </x:c>
    </x:row>
    <x:row r="473" spans="1:14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74</x:v>
      </x:c>
      <x:c r="F473" s="0" t="s">
        <x:v>75</x:v>
      </x:c>
      <x:c r="G473" s="0" t="s">
        <x:v>52</x:v>
      </x:c>
      <x:c r="H473" s="0" t="s">
        <x:v>55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10472</x:v>
      </x:c>
    </x:row>
    <x:row r="474" spans="1:14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74</x:v>
      </x:c>
      <x:c r="F474" s="0" t="s">
        <x:v>75</x:v>
      </x:c>
      <x:c r="G474" s="0" t="s">
        <x:v>52</x:v>
      </x:c>
      <x:c r="H474" s="0" t="s">
        <x:v>55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3164</x:v>
      </x:c>
    </x:row>
    <x:row r="475" spans="1:14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74</x:v>
      </x:c>
      <x:c r="F475" s="0" t="s">
        <x:v>75</x:v>
      </x:c>
      <x:c r="G475" s="0" t="s">
        <x:v>52</x:v>
      </x:c>
      <x:c r="H475" s="0" t="s">
        <x:v>55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3597</x:v>
      </x:c>
    </x:row>
    <x:row r="476" spans="1:14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74</x:v>
      </x:c>
      <x:c r="F476" s="0" t="s">
        <x:v>75</x:v>
      </x:c>
      <x:c r="G476" s="0" t="s">
        <x:v>52</x:v>
      </x:c>
      <x:c r="H476" s="0" t="s">
        <x:v>55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1578</x:v>
      </x:c>
    </x:row>
    <x:row r="477" spans="1:14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1725</x:v>
      </x:c>
    </x:row>
    <x:row r="478" spans="1:14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3432</x:v>
      </x:c>
    </x:row>
    <x:row r="479" spans="1:14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3436</x:v>
      </x:c>
    </x:row>
    <x:row r="480" spans="1:14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2237</x:v>
      </x:c>
    </x:row>
    <x:row r="481" spans="1:14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2284</x:v>
      </x:c>
    </x:row>
    <x:row r="482" spans="1:14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74</x:v>
      </x:c>
      <x:c r="F482" s="0" t="s">
        <x:v>75</x:v>
      </x:c>
      <x:c r="G482" s="0" t="s">
        <x:v>61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19024</x:v>
      </x:c>
    </x:row>
    <x:row r="483" spans="1:14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74</x:v>
      </x:c>
      <x:c r="F483" s="0" t="s">
        <x:v>75</x:v>
      </x:c>
      <x:c r="G483" s="0" t="s">
        <x:v>61</x:v>
      </x:c>
      <x:c r="H483" s="0" t="s">
        <x:v>71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20327</x:v>
      </x:c>
    </x:row>
    <x:row r="484" spans="1:14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74</x:v>
      </x:c>
      <x:c r="F484" s="0" t="s">
        <x:v>75</x:v>
      </x:c>
      <x:c r="G484" s="0" t="s">
        <x:v>61</x:v>
      </x:c>
      <x:c r="H484" s="0" t="s">
        <x:v>71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9110</x:v>
      </x:c>
    </x:row>
    <x:row r="485" spans="1:14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74</x:v>
      </x:c>
      <x:c r="F485" s="0" t="s">
        <x:v>75</x:v>
      </x:c>
      <x:c r="G485" s="0" t="s">
        <x:v>61</x:v>
      </x:c>
      <x:c r="H485" s="0" t="s">
        <x:v>71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9968</x:v>
      </x:c>
    </x:row>
    <x:row r="486" spans="1:14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74</x:v>
      </x:c>
      <x:c r="F486" s="0" t="s">
        <x:v>75</x:v>
      </x:c>
      <x:c r="G486" s="0" t="s">
        <x:v>61</x:v>
      </x:c>
      <x:c r="H486" s="0" t="s">
        <x:v>71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3015</x:v>
      </x:c>
    </x:row>
    <x:row r="487" spans="1:14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74</x:v>
      </x:c>
      <x:c r="F487" s="0" t="s">
        <x:v>75</x:v>
      </x:c>
      <x:c r="G487" s="0" t="s">
        <x:v>61</x:v>
      </x:c>
      <x:c r="H487" s="0" t="s">
        <x:v>71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3390</x:v>
      </x:c>
    </x:row>
    <x:row r="488" spans="1:14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74</x:v>
      </x:c>
      <x:c r="F488" s="0" t="s">
        <x:v>75</x:v>
      </x:c>
      <x:c r="G488" s="0" t="s">
        <x:v>61</x:v>
      </x:c>
      <x:c r="H488" s="0" t="s">
        <x:v>71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1498</x:v>
      </x:c>
    </x:row>
    <x:row r="489" spans="1:14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74</x:v>
      </x:c>
      <x:c r="F489" s="0" t="s">
        <x:v>75</x:v>
      </x:c>
      <x:c r="G489" s="0" t="s">
        <x:v>61</x:v>
      </x:c>
      <x:c r="H489" s="0" t="s">
        <x:v>71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1624</x:v>
      </x:c>
    </x:row>
    <x:row r="490" spans="1:14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74</x:v>
      </x:c>
      <x:c r="F490" s="0" t="s">
        <x:v>75</x:v>
      </x:c>
      <x:c r="G490" s="0" t="s">
        <x:v>61</x:v>
      </x:c>
      <x:c r="H490" s="0" t="s">
        <x:v>71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3314</x:v>
      </x:c>
    </x:row>
    <x:row r="491" spans="1:14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74</x:v>
      </x:c>
      <x:c r="F491" s="0" t="s">
        <x:v>75</x:v>
      </x:c>
      <x:c r="G491" s="0" t="s">
        <x:v>61</x:v>
      </x:c>
      <x:c r="H491" s="0" t="s">
        <x:v>71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3262</x:v>
      </x:c>
    </x:row>
    <x:row r="492" spans="1:14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74</x:v>
      </x:c>
      <x:c r="F492" s="0" t="s">
        <x:v>75</x:v>
      </x:c>
      <x:c r="G492" s="0" t="s">
        <x:v>61</x:v>
      </x:c>
      <x:c r="H492" s="0" t="s">
        <x:v>71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2087</x:v>
      </x:c>
    </x:row>
    <x:row r="493" spans="1:14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74</x:v>
      </x:c>
      <x:c r="F493" s="0" t="s">
        <x:v>75</x:v>
      </x:c>
      <x:c r="G493" s="0" t="s">
        <x:v>61</x:v>
      </x:c>
      <x:c r="H493" s="0" t="s">
        <x:v>71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2083</x:v>
      </x:c>
    </x:row>
    <x:row r="494" spans="1:14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74</x:v>
      </x:c>
      <x:c r="F494" s="0" t="s">
        <x:v>75</x:v>
      </x:c>
      <x:c r="G494" s="0" t="s">
        <x:v>72</x:v>
      </x:c>
      <x:c r="H494" s="0" t="s">
        <x:v>73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891</x:v>
      </x:c>
    </x:row>
    <x:row r="495" spans="1:14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74</x:v>
      </x:c>
      <x:c r="F495" s="0" t="s">
        <x:v>75</x:v>
      </x:c>
      <x:c r="G495" s="0" t="s">
        <x:v>72</x:v>
      </x:c>
      <x:c r="H495" s="0" t="s">
        <x:v>73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1187</x:v>
      </x:c>
    </x:row>
    <x:row r="496" spans="1:14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74</x:v>
      </x:c>
      <x:c r="F496" s="0" t="s">
        <x:v>75</x:v>
      </x:c>
      <x:c r="G496" s="0" t="s">
        <x:v>72</x:v>
      </x:c>
      <x:c r="H496" s="0" t="s">
        <x:v>73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394</x:v>
      </x:c>
    </x:row>
    <x:row r="497" spans="1:14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504</x:v>
      </x:c>
    </x:row>
    <x:row r="498" spans="1:14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149</x:v>
      </x:c>
    </x:row>
    <x:row r="499" spans="1:14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207</x:v>
      </x:c>
    </x:row>
    <x:row r="500" spans="1:14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80</x:v>
      </x:c>
    </x:row>
    <x:row r="501" spans="1:14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74</x:v>
      </x:c>
      <x:c r="F502" s="0" t="s">
        <x:v>75</x:v>
      </x:c>
      <x:c r="G502" s="0" t="s">
        <x:v>72</x:v>
      </x:c>
      <x:c r="H502" s="0" t="s">
        <x:v>73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118</x:v>
      </x:c>
    </x:row>
    <x:row r="503" spans="1:14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74</x:v>
      </x:c>
      <x:c r="F503" s="0" t="s">
        <x:v>75</x:v>
      </x:c>
      <x:c r="G503" s="0" t="s">
        <x:v>72</x:v>
      </x:c>
      <x:c r="H503" s="0" t="s">
        <x:v>73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174</x:v>
      </x:c>
    </x:row>
    <x:row r="504" spans="1:14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74</x:v>
      </x:c>
      <x:c r="F504" s="0" t="s">
        <x:v>75</x:v>
      </x:c>
      <x:c r="G504" s="0" t="s">
        <x:v>72</x:v>
      </x:c>
      <x:c r="H504" s="0" t="s">
        <x:v>73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150</x:v>
      </x:c>
    </x:row>
    <x:row r="505" spans="1:14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74</x:v>
      </x:c>
      <x:c r="F505" s="0" t="s">
        <x:v>75</x:v>
      </x:c>
      <x:c r="G505" s="0" t="s">
        <x:v>72</x:v>
      </x:c>
      <x:c r="H505" s="0" t="s">
        <x:v>73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201</x:v>
      </x:c>
    </x:row>
    <x:row r="506" spans="1:14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33582</x:v>
      </x:c>
    </x:row>
    <x:row r="507" spans="1:14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76</x:v>
      </x:c>
      <x:c r="F507" s="0" t="s">
        <x:v>77</x:v>
      </x:c>
      <x:c r="G507" s="0" t="s">
        <x:v>52</x:v>
      </x:c>
      <x:c r="H507" s="0" t="s">
        <x:v>55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34997</x:v>
      </x:c>
    </x:row>
    <x:row r="508" spans="1:14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76</x:v>
      </x:c>
      <x:c r="F508" s="0" t="s">
        <x:v>77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15115</x:v>
      </x:c>
    </x:row>
    <x:row r="509" spans="1:14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76</x:v>
      </x:c>
      <x:c r="F509" s="0" t="s">
        <x:v>77</x:v>
      </x:c>
      <x:c r="G509" s="0" t="s">
        <x:v>52</x:v>
      </x:c>
      <x:c r="H509" s="0" t="s">
        <x:v>55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15924</x:v>
      </x:c>
    </x:row>
    <x:row r="510" spans="1:14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76</x:v>
      </x:c>
      <x:c r="F510" s="0" t="s">
        <x:v>77</x:v>
      </x:c>
      <x:c r="G510" s="0" t="s">
        <x:v>52</x:v>
      </x:c>
      <x:c r="H510" s="0" t="s">
        <x:v>55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5920</x:v>
      </x:c>
    </x:row>
    <x:row r="511" spans="1:14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76</x:v>
      </x:c>
      <x:c r="F511" s="0" t="s">
        <x:v>77</x:v>
      </x:c>
      <x:c r="G511" s="0" t="s">
        <x:v>52</x:v>
      </x:c>
      <x:c r="H511" s="0" t="s">
        <x:v>55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6416</x:v>
      </x:c>
    </x:row>
    <x:row r="512" spans="1:14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76</x:v>
      </x:c>
      <x:c r="F512" s="0" t="s">
        <x:v>77</x:v>
      </x:c>
      <x:c r="G512" s="0" t="s">
        <x:v>52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2764</x:v>
      </x:c>
    </x:row>
    <x:row r="513" spans="1:14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76</x:v>
      </x:c>
      <x:c r="F513" s="0" t="s">
        <x:v>77</x:v>
      </x:c>
      <x:c r="G513" s="0" t="s">
        <x:v>52</x:v>
      </x:c>
      <x:c r="H513" s="0" t="s">
        <x:v>55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2779</x:v>
      </x:c>
    </x:row>
    <x:row r="514" spans="1:14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76</x:v>
      </x:c>
      <x:c r="F514" s="0" t="s">
        <x:v>77</x:v>
      </x:c>
      <x:c r="G514" s="0" t="s">
        <x:v>52</x:v>
      </x:c>
      <x:c r="H514" s="0" t="s">
        <x:v>55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6945</x:v>
      </x:c>
    </x:row>
    <x:row r="515" spans="1:14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76</x:v>
      </x:c>
      <x:c r="F515" s="0" t="s">
        <x:v>77</x:v>
      </x:c>
      <x:c r="G515" s="0" t="s">
        <x:v>52</x:v>
      </x:c>
      <x:c r="H515" s="0" t="s">
        <x:v>55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6820</x:v>
      </x:c>
    </x:row>
    <x:row r="516" spans="1:14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76</x:v>
      </x:c>
      <x:c r="F516" s="0" t="s">
        <x:v>77</x:v>
      </x:c>
      <x:c r="G516" s="0" t="s">
        <x:v>52</x:v>
      </x:c>
      <x:c r="H516" s="0" t="s">
        <x:v>55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2838</x:v>
      </x:c>
    </x:row>
    <x:row r="517" spans="1:14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76</x:v>
      </x:c>
      <x:c r="F517" s="0" t="s">
        <x:v>77</x:v>
      </x:c>
      <x:c r="G517" s="0" t="s">
        <x:v>52</x:v>
      </x:c>
      <x:c r="H517" s="0" t="s">
        <x:v>55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3058</x:v>
      </x:c>
    </x:row>
    <x:row r="518" spans="1:14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76</x:v>
      </x:c>
      <x:c r="F518" s="0" t="s">
        <x:v>77</x:v>
      </x:c>
      <x:c r="G518" s="0" t="s">
        <x:v>61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32051</x:v>
      </x:c>
    </x:row>
    <x:row r="519" spans="1:14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76</x:v>
      </x:c>
      <x:c r="F519" s="0" t="s">
        <x:v>77</x:v>
      </x:c>
      <x:c r="G519" s="0" t="s">
        <x:v>61</x:v>
      </x:c>
      <x:c r="H519" s="0" t="s">
        <x:v>71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33266</x:v>
      </x:c>
    </x:row>
    <x:row r="520" spans="1:14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76</x:v>
      </x:c>
      <x:c r="F520" s="0" t="s">
        <x:v>77</x:v>
      </x:c>
      <x:c r="G520" s="0" t="s">
        <x:v>61</x:v>
      </x:c>
      <x:c r="H520" s="0" t="s">
        <x:v>71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14426</x:v>
      </x:c>
    </x:row>
    <x:row r="521" spans="1:14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76</x:v>
      </x:c>
      <x:c r="F521" s="0" t="s">
        <x:v>77</x:v>
      </x:c>
      <x:c r="G521" s="0" t="s">
        <x:v>61</x:v>
      </x:c>
      <x:c r="H521" s="0" t="s">
        <x:v>71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15197</x:v>
      </x:c>
    </x:row>
    <x:row r="522" spans="1:14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76</x:v>
      </x:c>
      <x:c r="F522" s="0" t="s">
        <x:v>77</x:v>
      </x:c>
      <x:c r="G522" s="0" t="s">
        <x:v>61</x:v>
      </x:c>
      <x:c r="H522" s="0" t="s">
        <x:v>71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5659</x:v>
      </x:c>
    </x:row>
    <x:row r="523" spans="1:14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76</x:v>
      </x:c>
      <x:c r="F523" s="0" t="s">
        <x:v>77</x:v>
      </x:c>
      <x:c r="G523" s="0" t="s">
        <x:v>61</x:v>
      </x:c>
      <x:c r="H523" s="0" t="s">
        <x:v>71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6108</x:v>
      </x:c>
    </x:row>
    <x:row r="524" spans="1:14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76</x:v>
      </x:c>
      <x:c r="F524" s="0" t="s">
        <x:v>77</x:v>
      </x:c>
      <x:c r="G524" s="0" t="s">
        <x:v>61</x:v>
      </x:c>
      <x:c r="H524" s="0" t="s">
        <x:v>71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2640</x:v>
      </x:c>
    </x:row>
    <x:row r="525" spans="1:14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76</x:v>
      </x:c>
      <x:c r="F525" s="0" t="s">
        <x:v>77</x:v>
      </x:c>
      <x:c r="G525" s="0" t="s">
        <x:v>61</x:v>
      </x:c>
      <x:c r="H525" s="0" t="s">
        <x:v>71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2640</x:v>
      </x:c>
    </x:row>
    <x:row r="526" spans="1:14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76</x:v>
      </x:c>
      <x:c r="F526" s="0" t="s">
        <x:v>77</x:v>
      </x:c>
      <x:c r="G526" s="0" t="s">
        <x:v>61</x:v>
      </x:c>
      <x:c r="H526" s="0" t="s">
        <x:v>71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6690</x:v>
      </x:c>
    </x:row>
    <x:row r="527" spans="1:14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76</x:v>
      </x:c>
      <x:c r="F527" s="0" t="s">
        <x:v>77</x:v>
      </x:c>
      <x:c r="G527" s="0" t="s">
        <x:v>61</x:v>
      </x:c>
      <x:c r="H527" s="0" t="s">
        <x:v>71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6524</x:v>
      </x:c>
    </x:row>
    <x:row r="528" spans="1:14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76</x:v>
      </x:c>
      <x:c r="F528" s="0" t="s">
        <x:v>77</x:v>
      </x:c>
      <x:c r="G528" s="0" t="s">
        <x:v>61</x:v>
      </x:c>
      <x:c r="H528" s="0" t="s">
        <x:v>71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2636</x:v>
      </x:c>
    </x:row>
    <x:row r="529" spans="1:14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76</x:v>
      </x:c>
      <x:c r="F529" s="0" t="s">
        <x:v>77</x:v>
      </x:c>
      <x:c r="G529" s="0" t="s">
        <x:v>61</x:v>
      </x:c>
      <x:c r="H529" s="0" t="s">
        <x:v>71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2797</x:v>
      </x:c>
    </x:row>
    <x:row r="530" spans="1:14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76</x:v>
      </x:c>
      <x:c r="F530" s="0" t="s">
        <x:v>77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1531</x:v>
      </x:c>
    </x:row>
    <x:row r="531" spans="1:14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76</x:v>
      </x:c>
      <x:c r="F531" s="0" t="s">
        <x:v>77</x:v>
      </x:c>
      <x:c r="G531" s="0" t="s">
        <x:v>72</x:v>
      </x:c>
      <x:c r="H531" s="0" t="s">
        <x:v>73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1731</x:v>
      </x:c>
    </x:row>
    <x:row r="532" spans="1:14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76</x:v>
      </x:c>
      <x:c r="F532" s="0" t="s">
        <x:v>77</x:v>
      </x:c>
      <x:c r="G532" s="0" t="s">
        <x:v>72</x:v>
      </x:c>
      <x:c r="H532" s="0" t="s">
        <x:v>73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689</x:v>
      </x:c>
    </x:row>
    <x:row r="533" spans="1:14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76</x:v>
      </x:c>
      <x:c r="F533" s="0" t="s">
        <x:v>77</x:v>
      </x:c>
      <x:c r="G533" s="0" t="s">
        <x:v>72</x:v>
      </x:c>
      <x:c r="H533" s="0" t="s">
        <x:v>73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727</x:v>
      </x:c>
    </x:row>
    <x:row r="534" spans="1:14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76</x:v>
      </x:c>
      <x:c r="F534" s="0" t="s">
        <x:v>77</x:v>
      </x:c>
      <x:c r="G534" s="0" t="s">
        <x:v>72</x:v>
      </x:c>
      <x:c r="H534" s="0" t="s">
        <x:v>73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261</x:v>
      </x:c>
    </x:row>
    <x:row r="535" spans="1:14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76</x:v>
      </x:c>
      <x:c r="F535" s="0" t="s">
        <x:v>77</x:v>
      </x:c>
      <x:c r="G535" s="0" t="s">
        <x:v>72</x:v>
      </x:c>
      <x:c r="H535" s="0" t="s">
        <x:v>73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308</x:v>
      </x:c>
    </x:row>
    <x:row r="536" spans="1:14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124</x:v>
      </x:c>
    </x:row>
    <x:row r="537" spans="1:14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139</x:v>
      </x:c>
    </x:row>
    <x:row r="538" spans="1:14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296</x:v>
      </x:c>
    </x:row>
    <x:row r="540" spans="1:14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202</x:v>
      </x:c>
    </x:row>
    <x:row r="541" spans="1:14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261</x:v>
      </x:c>
    </x:row>
    <x:row r="542" spans="1:14">
      <x:c r="A542" s="0" t="s">
        <x:v>2</x:v>
      </x:c>
      <x:c r="B542" s="0" t="s">
        <x:v>4</x:v>
      </x:c>
      <x:c r="C542" s="0" t="s">
        <x:v>86</x:v>
      </x:c>
      <x:c r="D542" s="0" t="s">
        <x:v>87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34295</x:v>
      </x:c>
    </x:row>
    <x:row r="543" spans="1:14">
      <x:c r="A543" s="0" t="s">
        <x:v>2</x:v>
      </x:c>
      <x:c r="B543" s="0" t="s">
        <x:v>4</x:v>
      </x:c>
      <x:c r="C543" s="0" t="s">
        <x:v>86</x:v>
      </x:c>
      <x:c r="D543" s="0" t="s">
        <x:v>87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39428</x:v>
      </x:c>
    </x:row>
    <x:row r="544" spans="1:14">
      <x:c r="A544" s="0" t="s">
        <x:v>2</x:v>
      </x:c>
      <x:c r="B544" s="0" t="s">
        <x:v>4</x:v>
      </x:c>
      <x:c r="C544" s="0" t="s">
        <x:v>86</x:v>
      </x:c>
      <x:c r="D544" s="0" t="s">
        <x:v>87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13582</x:v>
      </x:c>
    </x:row>
    <x:row r="545" spans="1:14">
      <x:c r="A545" s="0" t="s">
        <x:v>2</x:v>
      </x:c>
      <x:c r="B545" s="0" t="s">
        <x:v>4</x:v>
      </x:c>
      <x:c r="C545" s="0" t="s">
        <x:v>86</x:v>
      </x:c>
      <x:c r="D545" s="0" t="s">
        <x:v>87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16773</x:v>
      </x:c>
    </x:row>
    <x:row r="546" spans="1:14">
      <x:c r="A546" s="0" t="s">
        <x:v>2</x:v>
      </x:c>
      <x:c r="B546" s="0" t="s">
        <x:v>4</x:v>
      </x:c>
      <x:c r="C546" s="0" t="s">
        <x:v>86</x:v>
      </x:c>
      <x:c r="D546" s="0" t="s">
        <x:v>87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5717</x:v>
      </x:c>
    </x:row>
    <x:row r="547" spans="1:14">
      <x:c r="A547" s="0" t="s">
        <x:v>2</x:v>
      </x:c>
      <x:c r="B547" s="0" t="s">
        <x:v>4</x:v>
      </x:c>
      <x:c r="C547" s="0" t="s">
        <x:v>86</x:v>
      </x:c>
      <x:c r="D547" s="0" t="s">
        <x:v>87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6846</x:v>
      </x:c>
    </x:row>
    <x:row r="548" spans="1:14">
      <x:c r="A548" s="0" t="s">
        <x:v>2</x:v>
      </x:c>
      <x:c r="B548" s="0" t="s">
        <x:v>4</x:v>
      </x:c>
      <x:c r="C548" s="0" t="s">
        <x:v>86</x:v>
      </x:c>
      <x:c r="D548" s="0" t="s">
        <x:v>87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2766</x:v>
      </x:c>
    </x:row>
    <x:row r="549" spans="1:14">
      <x:c r="A549" s="0" t="s">
        <x:v>2</x:v>
      </x:c>
      <x:c r="B549" s="0" t="s">
        <x:v>4</x:v>
      </x:c>
      <x:c r="C549" s="0" t="s">
        <x:v>86</x:v>
      </x:c>
      <x:c r="D549" s="0" t="s">
        <x:v>87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3340</x:v>
      </x:c>
    </x:row>
    <x:row r="550" spans="1:14">
      <x:c r="A550" s="0" t="s">
        <x:v>2</x:v>
      </x:c>
      <x:c r="B550" s="0" t="s">
        <x:v>4</x:v>
      </x:c>
      <x:c r="C550" s="0" t="s">
        <x:v>86</x:v>
      </x:c>
      <x:c r="D550" s="0" t="s">
        <x:v>87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8542</x:v>
      </x:c>
    </x:row>
    <x:row r="551" spans="1:14">
      <x:c r="A551" s="0" t="s">
        <x:v>2</x:v>
      </x:c>
      <x:c r="B551" s="0" t="s">
        <x:v>4</x:v>
      </x:c>
      <x:c r="C551" s="0" t="s">
        <x:v>86</x:v>
      </x:c>
      <x:c r="D551" s="0" t="s">
        <x:v>87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8175</x:v>
      </x:c>
    </x:row>
    <x:row r="552" spans="1:14">
      <x:c r="A552" s="0" t="s">
        <x:v>2</x:v>
      </x:c>
      <x:c r="B552" s="0" t="s">
        <x:v>4</x:v>
      </x:c>
      <x:c r="C552" s="0" t="s">
        <x:v>86</x:v>
      </x:c>
      <x:c r="D552" s="0" t="s">
        <x:v>87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3688</x:v>
      </x:c>
    </x:row>
    <x:row r="553" spans="1:14">
      <x:c r="A553" s="0" t="s">
        <x:v>2</x:v>
      </x:c>
      <x:c r="B553" s="0" t="s">
        <x:v>4</x:v>
      </x:c>
      <x:c r="C553" s="0" t="s">
        <x:v>86</x:v>
      </x:c>
      <x:c r="D553" s="0" t="s">
        <x:v>87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4294</x:v>
      </x:c>
    </x:row>
    <x:row r="554" spans="1:14">
      <x:c r="A554" s="0" t="s">
        <x:v>2</x:v>
      </x:c>
      <x:c r="B554" s="0" t="s">
        <x:v>4</x:v>
      </x:c>
      <x:c r="C554" s="0" t="s">
        <x:v>86</x:v>
      </x:c>
      <x:c r="D554" s="0" t="s">
        <x:v>87</x:v>
      </x:c>
      <x:c r="E554" s="0" t="s">
        <x:v>52</x:v>
      </x:c>
      <x:c r="F554" s="0" t="s">
        <x:v>54</x:v>
      </x:c>
      <x:c r="G554" s="0" t="s">
        <x:v>61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33387</x:v>
      </x:c>
    </x:row>
    <x:row r="555" spans="1:14">
      <x:c r="A555" s="0" t="s">
        <x:v>2</x:v>
      </x:c>
      <x:c r="B555" s="0" t="s">
        <x:v>4</x:v>
      </x:c>
      <x:c r="C555" s="0" t="s">
        <x:v>86</x:v>
      </x:c>
      <x:c r="D555" s="0" t="s">
        <x:v>87</x:v>
      </x:c>
      <x:c r="E555" s="0" t="s">
        <x:v>52</x:v>
      </x:c>
      <x:c r="F555" s="0" t="s">
        <x:v>54</x:v>
      </x:c>
      <x:c r="G555" s="0" t="s">
        <x:v>61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38147</x:v>
      </x:c>
    </x:row>
    <x:row r="556" spans="1:14">
      <x:c r="A556" s="0" t="s">
        <x:v>2</x:v>
      </x:c>
      <x:c r="B556" s="0" t="s">
        <x:v>4</x:v>
      </x:c>
      <x:c r="C556" s="0" t="s">
        <x:v>86</x:v>
      </x:c>
      <x:c r="D556" s="0" t="s">
        <x:v>87</x:v>
      </x:c>
      <x:c r="E556" s="0" t="s">
        <x:v>52</x:v>
      </x:c>
      <x:c r="F556" s="0" t="s">
        <x:v>54</x:v>
      </x:c>
      <x:c r="G556" s="0" t="s">
        <x:v>61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13225</x:v>
      </x:c>
    </x:row>
    <x:row r="557" spans="1:14">
      <x:c r="A557" s="0" t="s">
        <x:v>2</x:v>
      </x:c>
      <x:c r="B557" s="0" t="s">
        <x:v>4</x:v>
      </x:c>
      <x:c r="C557" s="0" t="s">
        <x:v>86</x:v>
      </x:c>
      <x:c r="D557" s="0" t="s">
        <x:v>87</x:v>
      </x:c>
      <x:c r="E557" s="0" t="s">
        <x:v>52</x:v>
      </x:c>
      <x:c r="F557" s="0" t="s">
        <x:v>54</x:v>
      </x:c>
      <x:c r="G557" s="0" t="s">
        <x:v>61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16270</x:v>
      </x:c>
    </x:row>
    <x:row r="558" spans="1:14">
      <x:c r="A558" s="0" t="s">
        <x:v>2</x:v>
      </x:c>
      <x:c r="B558" s="0" t="s">
        <x:v>4</x:v>
      </x:c>
      <x:c r="C558" s="0" t="s">
        <x:v>86</x:v>
      </x:c>
      <x:c r="D558" s="0" t="s">
        <x:v>87</x:v>
      </x:c>
      <x:c r="E558" s="0" t="s">
        <x:v>52</x:v>
      </x:c>
      <x:c r="F558" s="0" t="s">
        <x:v>54</x:v>
      </x:c>
      <x:c r="G558" s="0" t="s">
        <x:v>61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5549</x:v>
      </x:c>
    </x:row>
    <x:row r="559" spans="1:14">
      <x:c r="A559" s="0" t="s">
        <x:v>2</x:v>
      </x:c>
      <x:c r="B559" s="0" t="s">
        <x:v>4</x:v>
      </x:c>
      <x:c r="C559" s="0" t="s">
        <x:v>86</x:v>
      </x:c>
      <x:c r="D559" s="0" t="s">
        <x:v>87</x:v>
      </x:c>
      <x:c r="E559" s="0" t="s">
        <x:v>52</x:v>
      </x:c>
      <x:c r="F559" s="0" t="s">
        <x:v>54</x:v>
      </x:c>
      <x:c r="G559" s="0" t="s">
        <x:v>61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6622</x:v>
      </x:c>
    </x:row>
    <x:row r="560" spans="1:14">
      <x:c r="A560" s="0" t="s">
        <x:v>2</x:v>
      </x:c>
      <x:c r="B560" s="0" t="s">
        <x:v>4</x:v>
      </x:c>
      <x:c r="C560" s="0" t="s">
        <x:v>86</x:v>
      </x:c>
      <x:c r="D560" s="0" t="s">
        <x:v>87</x:v>
      </x:c>
      <x:c r="E560" s="0" t="s">
        <x:v>52</x:v>
      </x:c>
      <x:c r="F560" s="0" t="s">
        <x:v>54</x:v>
      </x:c>
      <x:c r="G560" s="0" t="s">
        <x:v>61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2716</x:v>
      </x:c>
    </x:row>
    <x:row r="561" spans="1:14">
      <x:c r="A561" s="0" t="s">
        <x:v>2</x:v>
      </x:c>
      <x:c r="B561" s="0" t="s">
        <x:v>4</x:v>
      </x:c>
      <x:c r="C561" s="0" t="s">
        <x:v>86</x:v>
      </x:c>
      <x:c r="D561" s="0" t="s">
        <x:v>87</x:v>
      </x:c>
      <x:c r="E561" s="0" t="s">
        <x:v>52</x:v>
      </x:c>
      <x:c r="F561" s="0" t="s">
        <x:v>54</x:v>
      </x:c>
      <x:c r="G561" s="0" t="s">
        <x:v>61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3241</x:v>
      </x:c>
    </x:row>
    <x:row r="562" spans="1:14">
      <x:c r="A562" s="0" t="s">
        <x:v>2</x:v>
      </x:c>
      <x:c r="B562" s="0" t="s">
        <x:v>4</x:v>
      </x:c>
      <x:c r="C562" s="0" t="s">
        <x:v>86</x:v>
      </x:c>
      <x:c r="D562" s="0" t="s">
        <x:v>87</x:v>
      </x:c>
      <x:c r="E562" s="0" t="s">
        <x:v>52</x:v>
      </x:c>
      <x:c r="F562" s="0" t="s">
        <x:v>54</x:v>
      </x:c>
      <x:c r="G562" s="0" t="s">
        <x:v>61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8379</x:v>
      </x:c>
    </x:row>
    <x:row r="563" spans="1:14">
      <x:c r="A563" s="0" t="s">
        <x:v>2</x:v>
      </x:c>
      <x:c r="B563" s="0" t="s">
        <x:v>4</x:v>
      </x:c>
      <x:c r="C563" s="0" t="s">
        <x:v>86</x:v>
      </x:c>
      <x:c r="D563" s="0" t="s">
        <x:v>87</x:v>
      </x:c>
      <x:c r="E563" s="0" t="s">
        <x:v>52</x:v>
      </x:c>
      <x:c r="F563" s="0" t="s">
        <x:v>54</x:v>
      </x:c>
      <x:c r="G563" s="0" t="s">
        <x:v>61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7955</x:v>
      </x:c>
    </x:row>
    <x:row r="564" spans="1:14">
      <x:c r="A564" s="0" t="s">
        <x:v>2</x:v>
      </x:c>
      <x:c r="B564" s="0" t="s">
        <x:v>4</x:v>
      </x:c>
      <x:c r="C564" s="0" t="s">
        <x:v>86</x:v>
      </x:c>
      <x:c r="D564" s="0" t="s">
        <x:v>87</x:v>
      </x:c>
      <x:c r="E564" s="0" t="s">
        <x:v>52</x:v>
      </x:c>
      <x:c r="F564" s="0" t="s">
        <x:v>54</x:v>
      </x:c>
      <x:c r="G564" s="0" t="s">
        <x:v>61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3518</x:v>
      </x:c>
    </x:row>
    <x:row r="565" spans="1:14">
      <x:c r="A565" s="0" t="s">
        <x:v>2</x:v>
      </x:c>
      <x:c r="B565" s="0" t="s">
        <x:v>4</x:v>
      </x:c>
      <x:c r="C565" s="0" t="s">
        <x:v>86</x:v>
      </x:c>
      <x:c r="D565" s="0" t="s">
        <x:v>87</x:v>
      </x:c>
      <x:c r="E565" s="0" t="s">
        <x:v>52</x:v>
      </x:c>
      <x:c r="F565" s="0" t="s">
        <x:v>54</x:v>
      </x:c>
      <x:c r="G565" s="0" t="s">
        <x:v>61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4059</x:v>
      </x:c>
    </x:row>
    <x:row r="566" spans="1:14">
      <x:c r="A566" s="0" t="s">
        <x:v>2</x:v>
      </x:c>
      <x:c r="B566" s="0" t="s">
        <x:v>4</x:v>
      </x:c>
      <x:c r="C566" s="0" t="s">
        <x:v>86</x:v>
      </x:c>
      <x:c r="D566" s="0" t="s">
        <x:v>87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908</x:v>
      </x:c>
    </x:row>
    <x:row r="567" spans="1:14">
      <x:c r="A567" s="0" t="s">
        <x:v>2</x:v>
      </x:c>
      <x:c r="B567" s="0" t="s">
        <x:v>4</x:v>
      </x:c>
      <x:c r="C567" s="0" t="s">
        <x:v>86</x:v>
      </x:c>
      <x:c r="D567" s="0" t="s">
        <x:v>87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1281</x:v>
      </x:c>
    </x:row>
    <x:row r="568" spans="1:14">
      <x:c r="A568" s="0" t="s">
        <x:v>2</x:v>
      </x:c>
      <x:c r="B568" s="0" t="s">
        <x:v>4</x:v>
      </x:c>
      <x:c r="C568" s="0" t="s">
        <x:v>86</x:v>
      </x:c>
      <x:c r="D568" s="0" t="s">
        <x:v>87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357</x:v>
      </x:c>
    </x:row>
    <x:row r="569" spans="1:14">
      <x:c r="A569" s="0" t="s">
        <x:v>2</x:v>
      </x:c>
      <x:c r="B569" s="0" t="s">
        <x:v>4</x:v>
      </x:c>
      <x:c r="C569" s="0" t="s">
        <x:v>86</x:v>
      </x:c>
      <x:c r="D569" s="0" t="s">
        <x:v>87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503</x:v>
      </x:c>
    </x:row>
    <x:row r="570" spans="1:14">
      <x:c r="A570" s="0" t="s">
        <x:v>2</x:v>
      </x:c>
      <x:c r="B570" s="0" t="s">
        <x:v>4</x:v>
      </x:c>
      <x:c r="C570" s="0" t="s">
        <x:v>86</x:v>
      </x:c>
      <x:c r="D570" s="0" t="s">
        <x:v>87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168</x:v>
      </x:c>
    </x:row>
    <x:row r="571" spans="1:14">
      <x:c r="A571" s="0" t="s">
        <x:v>2</x:v>
      </x:c>
      <x:c r="B571" s="0" t="s">
        <x:v>4</x:v>
      </x:c>
      <x:c r="C571" s="0" t="s">
        <x:v>86</x:v>
      </x:c>
      <x:c r="D571" s="0" t="s">
        <x:v>87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224</x:v>
      </x:c>
    </x:row>
    <x:row r="572" spans="1:14">
      <x:c r="A572" s="0" t="s">
        <x:v>2</x:v>
      </x:c>
      <x:c r="B572" s="0" t="s">
        <x:v>4</x:v>
      </x:c>
      <x:c r="C572" s="0" t="s">
        <x:v>86</x:v>
      </x:c>
      <x:c r="D572" s="0" t="s">
        <x:v>87</x:v>
      </x:c>
      <x:c r="E572" s="0" t="s">
        <x:v>52</x:v>
      </x:c>
      <x:c r="F572" s="0" t="s">
        <x:v>54</x:v>
      </x:c>
      <x:c r="G572" s="0" t="s">
        <x:v>72</x:v>
      </x:c>
      <x:c r="H572" s="0" t="s">
        <x:v>73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86</x:v>
      </x:c>
      <x:c r="D573" s="0" t="s">
        <x:v>87</x:v>
      </x:c>
      <x:c r="E573" s="0" t="s">
        <x:v>52</x:v>
      </x:c>
      <x:c r="F573" s="0" t="s">
        <x:v>54</x:v>
      </x:c>
      <x:c r="G573" s="0" t="s">
        <x:v>72</x:v>
      </x:c>
      <x:c r="H573" s="0" t="s">
        <x:v>73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99</x:v>
      </x:c>
    </x:row>
    <x:row r="574" spans="1:14">
      <x:c r="A574" s="0" t="s">
        <x:v>2</x:v>
      </x:c>
      <x:c r="B574" s="0" t="s">
        <x:v>4</x:v>
      </x:c>
      <x:c r="C574" s="0" t="s">
        <x:v>86</x:v>
      </x:c>
      <x:c r="D574" s="0" t="s">
        <x:v>87</x:v>
      </x:c>
      <x:c r="E574" s="0" t="s">
        <x:v>52</x:v>
      </x:c>
      <x:c r="F574" s="0" t="s">
        <x:v>54</x:v>
      </x:c>
      <x:c r="G574" s="0" t="s">
        <x:v>72</x:v>
      </x:c>
      <x:c r="H574" s="0" t="s">
        <x:v>73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163</x:v>
      </x:c>
    </x:row>
    <x:row r="575" spans="1:14">
      <x:c r="A575" s="0" t="s">
        <x:v>2</x:v>
      </x:c>
      <x:c r="B575" s="0" t="s">
        <x:v>4</x:v>
      </x:c>
      <x:c r="C575" s="0" t="s">
        <x:v>86</x:v>
      </x:c>
      <x:c r="D575" s="0" t="s">
        <x:v>87</x:v>
      </x:c>
      <x:c r="E575" s="0" t="s">
        <x:v>52</x:v>
      </x:c>
      <x:c r="F575" s="0" t="s">
        <x:v>54</x:v>
      </x:c>
      <x:c r="G575" s="0" t="s">
        <x:v>72</x:v>
      </x:c>
      <x:c r="H575" s="0" t="s">
        <x:v>73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220</x:v>
      </x:c>
    </x:row>
    <x:row r="576" spans="1:14">
      <x:c r="A576" s="0" t="s">
        <x:v>2</x:v>
      </x:c>
      <x:c r="B576" s="0" t="s">
        <x:v>4</x:v>
      </x:c>
      <x:c r="C576" s="0" t="s">
        <x:v>86</x:v>
      </x:c>
      <x:c r="D576" s="0" t="s">
        <x:v>87</x:v>
      </x:c>
      <x:c r="E576" s="0" t="s">
        <x:v>52</x:v>
      </x:c>
      <x:c r="F576" s="0" t="s">
        <x:v>54</x:v>
      </x:c>
      <x:c r="G576" s="0" t="s">
        <x:v>72</x:v>
      </x:c>
      <x:c r="H576" s="0" t="s">
        <x:v>73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170</x:v>
      </x:c>
    </x:row>
    <x:row r="577" spans="1:14">
      <x:c r="A577" s="0" t="s">
        <x:v>2</x:v>
      </x:c>
      <x:c r="B577" s="0" t="s">
        <x:v>4</x:v>
      </x:c>
      <x:c r="C577" s="0" t="s">
        <x:v>86</x:v>
      </x:c>
      <x:c r="D577" s="0" t="s">
        <x:v>87</x:v>
      </x:c>
      <x:c r="E577" s="0" t="s">
        <x:v>52</x:v>
      </x:c>
      <x:c r="F577" s="0" t="s">
        <x:v>54</x:v>
      </x:c>
      <x:c r="G577" s="0" t="s">
        <x:v>72</x:v>
      </x:c>
      <x:c r="H577" s="0" t="s">
        <x:v>73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235</x:v>
      </x:c>
    </x:row>
    <x:row r="578" spans="1:14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74</x:v>
      </x:c>
      <x:c r="F578" s="0" t="s">
        <x:v>75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13075</x:v>
      </x:c>
    </x:row>
    <x:row r="579" spans="1:14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74</x:v>
      </x:c>
      <x:c r="F579" s="0" t="s">
        <x:v>75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15465</x:v>
      </x:c>
    </x:row>
    <x:row r="580" spans="1:14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74</x:v>
      </x:c>
      <x:c r="F580" s="0" t="s">
        <x:v>75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5573</x:v>
      </x:c>
    </x:row>
    <x:row r="581" spans="1:14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74</x:v>
      </x:c>
      <x:c r="F581" s="0" t="s">
        <x:v>75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6970</x:v>
      </x:c>
    </x:row>
    <x:row r="582" spans="1:14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74</x:v>
      </x:c>
      <x:c r="F582" s="0" t="s">
        <x:v>75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2082</x:v>
      </x:c>
    </x:row>
    <x:row r="583" spans="1:14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2471</x:v>
      </x:c>
    </x:row>
    <x:row r="584" spans="1:14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74</x:v>
      </x:c>
      <x:c r="F584" s="0" t="s">
        <x:v>75</x:v>
      </x:c>
      <x:c r="G584" s="0" t="s">
        <x:v>52</x:v>
      </x:c>
      <x:c r="H584" s="0" t="s">
        <x:v>55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1021</x:v>
      </x:c>
    </x:row>
    <x:row r="585" spans="1:14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74</x:v>
      </x:c>
      <x:c r="F585" s="0" t="s">
        <x:v>75</x:v>
      </x:c>
      <x:c r="G585" s="0" t="s">
        <x:v>52</x:v>
      </x:c>
      <x:c r="H585" s="0" t="s">
        <x:v>55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1256</x:v>
      </x:c>
    </x:row>
    <x:row r="586" spans="1:14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74</x:v>
      </x:c>
      <x:c r="F586" s="0" t="s">
        <x:v>75</x:v>
      </x:c>
      <x:c r="G586" s="0" t="s">
        <x:v>52</x:v>
      </x:c>
      <x:c r="H586" s="0" t="s">
        <x:v>55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2818</x:v>
      </x:c>
    </x:row>
    <x:row r="587" spans="1:14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74</x:v>
      </x:c>
      <x:c r="F587" s="0" t="s">
        <x:v>75</x:v>
      </x:c>
      <x:c r="G587" s="0" t="s">
        <x:v>52</x:v>
      </x:c>
      <x:c r="H587" s="0" t="s">
        <x:v>55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2923</x:v>
      </x:c>
    </x:row>
    <x:row r="588" spans="1:14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74</x:v>
      </x:c>
      <x:c r="F588" s="0" t="s">
        <x:v>75</x:v>
      </x:c>
      <x:c r="G588" s="0" t="s">
        <x:v>52</x:v>
      </x:c>
      <x:c r="H588" s="0" t="s">
        <x:v>55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1581</x:v>
      </x:c>
    </x:row>
    <x:row r="589" spans="1:14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74</x:v>
      </x:c>
      <x:c r="F589" s="0" t="s">
        <x:v>75</x:v>
      </x:c>
      <x:c r="G589" s="0" t="s">
        <x:v>52</x:v>
      </x:c>
      <x:c r="H589" s="0" t="s">
        <x:v>55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1845</x:v>
      </x:c>
    </x:row>
    <x:row r="590" spans="1:14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74</x:v>
      </x:c>
      <x:c r="F590" s="0" t="s">
        <x:v>75</x:v>
      </x:c>
      <x:c r="G590" s="0" t="s">
        <x:v>61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12712</x:v>
      </x:c>
    </x:row>
    <x:row r="591" spans="1:14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74</x:v>
      </x:c>
      <x:c r="F591" s="0" t="s">
        <x:v>75</x:v>
      </x:c>
      <x:c r="G591" s="0" t="s">
        <x:v>61</x:v>
      </x:c>
      <x:c r="H591" s="0" t="s">
        <x:v>71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14903</x:v>
      </x:c>
    </x:row>
    <x:row r="592" spans="1:14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74</x:v>
      </x:c>
      <x:c r="F592" s="0" t="s">
        <x:v>75</x:v>
      </x:c>
      <x:c r="G592" s="0" t="s">
        <x:v>61</x:v>
      </x:c>
      <x:c r="H592" s="0" t="s">
        <x:v>71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5419</x:v>
      </x:c>
    </x:row>
    <x:row r="593" spans="1:14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74</x:v>
      </x:c>
      <x:c r="F593" s="0" t="s">
        <x:v>75</x:v>
      </x:c>
      <x:c r="G593" s="0" t="s">
        <x:v>61</x:v>
      </x:c>
      <x:c r="H593" s="0" t="s">
        <x:v>71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6732</x:v>
      </x:c>
    </x:row>
    <x:row r="594" spans="1:14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74</x:v>
      </x:c>
      <x:c r="F594" s="0" t="s">
        <x:v>75</x:v>
      </x:c>
      <x:c r="G594" s="0" t="s">
        <x:v>61</x:v>
      </x:c>
      <x:c r="H594" s="0" t="s">
        <x:v>71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2017</x:v>
      </x:c>
    </x:row>
    <x:row r="595" spans="1:14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74</x:v>
      </x:c>
      <x:c r="F595" s="0" t="s">
        <x:v>75</x:v>
      </x:c>
      <x:c r="G595" s="0" t="s">
        <x:v>61</x:v>
      </x:c>
      <x:c r="H595" s="0" t="s">
        <x:v>71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2383</x:v>
      </x:c>
    </x:row>
    <x:row r="596" spans="1:14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74</x:v>
      </x:c>
      <x:c r="F596" s="0" t="s">
        <x:v>75</x:v>
      </x:c>
      <x:c r="G596" s="0" t="s">
        <x:v>61</x:v>
      </x:c>
      <x:c r="H596" s="0" t="s">
        <x:v>71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1002</x:v>
      </x:c>
    </x:row>
    <x:row r="597" spans="1:14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74</x:v>
      </x:c>
      <x:c r="F597" s="0" t="s">
        <x:v>75</x:v>
      </x:c>
      <x:c r="G597" s="0" t="s">
        <x:v>61</x:v>
      </x:c>
      <x:c r="H597" s="0" t="s">
        <x:v>71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1206</x:v>
      </x:c>
    </x:row>
    <x:row r="598" spans="1:14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74</x:v>
      </x:c>
      <x:c r="F598" s="0" t="s">
        <x:v>75</x:v>
      </x:c>
      <x:c r="G598" s="0" t="s">
        <x:v>61</x:v>
      </x:c>
      <x:c r="H598" s="0" t="s">
        <x:v>71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2764</x:v>
      </x:c>
    </x:row>
    <x:row r="599" spans="1:14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74</x:v>
      </x:c>
      <x:c r="F599" s="0" t="s">
        <x:v>75</x:v>
      </x:c>
      <x:c r="G599" s="0" t="s">
        <x:v>61</x:v>
      </x:c>
      <x:c r="H599" s="0" t="s">
        <x:v>71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2844</x:v>
      </x:c>
    </x:row>
    <x:row r="600" spans="1:14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74</x:v>
      </x:c>
      <x:c r="F600" s="0" t="s">
        <x:v>75</x:v>
      </x:c>
      <x:c r="G600" s="0" t="s">
        <x:v>61</x:v>
      </x:c>
      <x:c r="H600" s="0" t="s">
        <x:v>71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1510</x:v>
      </x:c>
    </x:row>
    <x:row r="601" spans="1:14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74</x:v>
      </x:c>
      <x:c r="F601" s="0" t="s">
        <x:v>75</x:v>
      </x:c>
      <x:c r="G601" s="0" t="s">
        <x:v>61</x:v>
      </x:c>
      <x:c r="H601" s="0" t="s">
        <x:v>71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1738</x:v>
      </x:c>
    </x:row>
    <x:row r="602" spans="1:14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74</x:v>
      </x:c>
      <x:c r="F602" s="0" t="s">
        <x:v>75</x:v>
      </x:c>
      <x:c r="G602" s="0" t="s">
        <x:v>72</x:v>
      </x:c>
      <x:c r="H602" s="0" t="s">
        <x:v>73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363</x:v>
      </x:c>
    </x:row>
    <x:row r="603" spans="1:14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74</x:v>
      </x:c>
      <x:c r="F603" s="0" t="s">
        <x:v>75</x:v>
      </x:c>
      <x:c r="G603" s="0" t="s">
        <x:v>72</x:v>
      </x:c>
      <x:c r="H603" s="0" t="s">
        <x:v>73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562</x:v>
      </x:c>
    </x:row>
    <x:row r="604" spans="1:14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74</x:v>
      </x:c>
      <x:c r="F604" s="0" t="s">
        <x:v>75</x:v>
      </x:c>
      <x:c r="G604" s="0" t="s">
        <x:v>72</x:v>
      </x:c>
      <x:c r="H604" s="0" t="s">
        <x:v>73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74</x:v>
      </x:c>
      <x:c r="F605" s="0" t="s">
        <x:v>75</x:v>
      </x:c>
      <x:c r="G605" s="0" t="s">
        <x:v>72</x:v>
      </x:c>
      <x:c r="H605" s="0" t="s">
        <x:v>73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238</x:v>
      </x:c>
    </x:row>
    <x:row r="606" spans="1:14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74</x:v>
      </x:c>
      <x:c r="F606" s="0" t="s">
        <x:v>75</x:v>
      </x:c>
      <x:c r="G606" s="0" t="s">
        <x:v>72</x:v>
      </x:c>
      <x:c r="H606" s="0" t="s">
        <x:v>73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74</x:v>
      </x:c>
      <x:c r="F607" s="0" t="s">
        <x:v>75</x:v>
      </x:c>
      <x:c r="G607" s="0" t="s">
        <x:v>72</x:v>
      </x:c>
      <x:c r="H607" s="0" t="s">
        <x:v>73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88</x:v>
      </x:c>
    </x:row>
    <x:row r="608" spans="1:14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74</x:v>
      </x:c>
      <x:c r="F608" s="0" t="s">
        <x:v>75</x:v>
      </x:c>
      <x:c r="G608" s="0" t="s">
        <x:v>72</x:v>
      </x:c>
      <x:c r="H608" s="0" t="s">
        <x:v>73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19</x:v>
      </x:c>
    </x:row>
    <x:row r="609" spans="1:14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74</x:v>
      </x:c>
      <x:c r="F609" s="0" t="s">
        <x:v>75</x:v>
      </x:c>
      <x:c r="G609" s="0" t="s">
        <x:v>72</x:v>
      </x:c>
      <x:c r="H609" s="0" t="s">
        <x:v>73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50</x:v>
      </x:c>
    </x:row>
    <x:row r="610" spans="1:14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74</x:v>
      </x:c>
      <x:c r="F610" s="0" t="s">
        <x:v>75</x:v>
      </x:c>
      <x:c r="G610" s="0" t="s">
        <x:v>72</x:v>
      </x:c>
      <x:c r="H610" s="0" t="s">
        <x:v>73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54</x:v>
      </x:c>
    </x:row>
    <x:row r="611" spans="1:14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74</x:v>
      </x:c>
      <x:c r="F611" s="0" t="s">
        <x:v>75</x:v>
      </x:c>
      <x:c r="G611" s="0" t="s">
        <x:v>72</x:v>
      </x:c>
      <x:c r="H611" s="0" t="s">
        <x:v>73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79</x:v>
      </x:c>
    </x:row>
    <x:row r="612" spans="1:14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74</x:v>
      </x:c>
      <x:c r="F612" s="0" t="s">
        <x:v>75</x:v>
      </x:c>
      <x:c r="G612" s="0" t="s">
        <x:v>72</x:v>
      </x:c>
      <x:c r="H612" s="0" t="s">
        <x:v>73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71</x:v>
      </x:c>
    </x:row>
    <x:row r="613" spans="1:14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74</x:v>
      </x:c>
      <x:c r="F613" s="0" t="s">
        <x:v>75</x:v>
      </x:c>
      <x:c r="G613" s="0" t="s">
        <x:v>72</x:v>
      </x:c>
      <x:c r="H613" s="0" t="s">
        <x:v>73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107</x:v>
      </x:c>
    </x:row>
    <x:row r="614" spans="1:14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76</x:v>
      </x:c>
      <x:c r="F614" s="0" t="s">
        <x:v>77</x:v>
      </x:c>
      <x:c r="G614" s="0" t="s">
        <x:v>52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21220</x:v>
      </x:c>
    </x:row>
    <x:row r="615" spans="1:14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76</x:v>
      </x:c>
      <x:c r="F615" s="0" t="s">
        <x:v>77</x:v>
      </x:c>
      <x:c r="G615" s="0" t="s">
        <x:v>52</x:v>
      </x:c>
      <x:c r="H615" s="0" t="s">
        <x:v>55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23963</x:v>
      </x:c>
    </x:row>
    <x:row r="616" spans="1:14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76</x:v>
      </x:c>
      <x:c r="F616" s="0" t="s">
        <x:v>77</x:v>
      </x:c>
      <x:c r="G616" s="0" t="s">
        <x:v>52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8009</x:v>
      </x:c>
    </x:row>
    <x:row r="617" spans="1:14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76</x:v>
      </x:c>
      <x:c r="F617" s="0" t="s">
        <x:v>77</x:v>
      </x:c>
      <x:c r="G617" s="0" t="s">
        <x:v>52</x:v>
      </x:c>
      <x:c r="H617" s="0" t="s">
        <x:v>55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9803</x:v>
      </x:c>
    </x:row>
    <x:row r="618" spans="1:14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76</x:v>
      </x:c>
      <x:c r="F618" s="0" t="s">
        <x:v>77</x:v>
      </x:c>
      <x:c r="G618" s="0" t="s">
        <x:v>52</x:v>
      </x:c>
      <x:c r="H618" s="0" t="s">
        <x:v>55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3635</x:v>
      </x:c>
    </x:row>
    <x:row r="619" spans="1:14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76</x:v>
      </x:c>
      <x:c r="F619" s="0" t="s">
        <x:v>77</x:v>
      </x:c>
      <x:c r="G619" s="0" t="s">
        <x:v>52</x:v>
      </x:c>
      <x:c r="H619" s="0" t="s">
        <x:v>55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4375</x:v>
      </x:c>
    </x:row>
    <x:row r="620" spans="1:14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76</x:v>
      </x:c>
      <x:c r="F620" s="0" t="s">
        <x:v>77</x:v>
      </x:c>
      <x:c r="G620" s="0" t="s">
        <x:v>52</x:v>
      </x:c>
      <x:c r="H620" s="0" t="s">
        <x:v>55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1745</x:v>
      </x:c>
    </x:row>
    <x:row r="621" spans="1:14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76</x:v>
      </x:c>
      <x:c r="F621" s="0" t="s">
        <x:v>77</x:v>
      </x:c>
      <x:c r="G621" s="0" t="s">
        <x:v>52</x:v>
      </x:c>
      <x:c r="H621" s="0" t="s">
        <x:v>55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2084</x:v>
      </x:c>
    </x:row>
    <x:row r="622" spans="1:14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76</x:v>
      </x:c>
      <x:c r="F622" s="0" t="s">
        <x:v>77</x:v>
      </x:c>
      <x:c r="G622" s="0" t="s">
        <x:v>52</x:v>
      </x:c>
      <x:c r="H622" s="0" t="s">
        <x:v>55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5724</x:v>
      </x:c>
    </x:row>
    <x:row r="623" spans="1:14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76</x:v>
      </x:c>
      <x:c r="F623" s="0" t="s">
        <x:v>77</x:v>
      </x:c>
      <x:c r="G623" s="0" t="s">
        <x:v>52</x:v>
      </x:c>
      <x:c r="H623" s="0" t="s">
        <x:v>55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5252</x:v>
      </x:c>
    </x:row>
    <x:row r="624" spans="1:14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76</x:v>
      </x:c>
      <x:c r="F624" s="0" t="s">
        <x:v>77</x:v>
      </x:c>
      <x:c r="G624" s="0" t="s">
        <x:v>52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2107</x:v>
      </x:c>
    </x:row>
    <x:row r="625" spans="1:14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76</x:v>
      </x:c>
      <x:c r="F625" s="0" t="s">
        <x:v>77</x:v>
      </x:c>
      <x:c r="G625" s="0" t="s">
        <x:v>52</x:v>
      </x:c>
      <x:c r="H625" s="0" t="s">
        <x:v>55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2449</x:v>
      </x:c>
    </x:row>
    <x:row r="626" spans="1:14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76</x:v>
      </x:c>
      <x:c r="F626" s="0" t="s">
        <x:v>77</x:v>
      </x:c>
      <x:c r="G626" s="0" t="s">
        <x:v>61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20675</x:v>
      </x:c>
    </x:row>
    <x:row r="627" spans="1:14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76</x:v>
      </x:c>
      <x:c r="F627" s="0" t="s">
        <x:v>77</x:v>
      </x:c>
      <x:c r="G627" s="0" t="s">
        <x:v>61</x:v>
      </x:c>
      <x:c r="H627" s="0" t="s">
        <x:v>71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23244</x:v>
      </x:c>
    </x:row>
    <x:row r="628" spans="1:14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76</x:v>
      </x:c>
      <x:c r="F628" s="0" t="s">
        <x:v>77</x:v>
      </x:c>
      <x:c r="G628" s="0" t="s">
        <x:v>61</x:v>
      </x:c>
      <x:c r="H628" s="0" t="s">
        <x:v>71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7806</x:v>
      </x:c>
    </x:row>
    <x:row r="629" spans="1:14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76</x:v>
      </x:c>
      <x:c r="F629" s="0" t="s">
        <x:v>77</x:v>
      </x:c>
      <x:c r="G629" s="0" t="s">
        <x:v>61</x:v>
      </x:c>
      <x:c r="H629" s="0" t="s">
        <x:v>71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9538</x:v>
      </x:c>
    </x:row>
    <x:row r="630" spans="1:14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76</x:v>
      </x:c>
      <x:c r="F630" s="0" t="s">
        <x:v>77</x:v>
      </x:c>
      <x:c r="G630" s="0" t="s">
        <x:v>61</x:v>
      </x:c>
      <x:c r="H630" s="0" t="s">
        <x:v>71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3532</x:v>
      </x:c>
    </x:row>
    <x:row r="631" spans="1:14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76</x:v>
      </x:c>
      <x:c r="F631" s="0" t="s">
        <x:v>77</x:v>
      </x:c>
      <x:c r="G631" s="0" t="s">
        <x:v>61</x:v>
      </x:c>
      <x:c r="H631" s="0" t="s">
        <x:v>71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4239</x:v>
      </x:c>
    </x:row>
    <x:row r="632" spans="1:14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76</x:v>
      </x:c>
      <x:c r="F632" s="0" t="s">
        <x:v>77</x:v>
      </x:c>
      <x:c r="G632" s="0" t="s">
        <x:v>61</x:v>
      </x:c>
      <x:c r="H632" s="0" t="s">
        <x:v>71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1714</x:v>
      </x:c>
    </x:row>
    <x:row r="633" spans="1:14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76</x:v>
      </x:c>
      <x:c r="F633" s="0" t="s">
        <x:v>77</x:v>
      </x:c>
      <x:c r="G633" s="0" t="s">
        <x:v>61</x:v>
      </x:c>
      <x:c r="H633" s="0" t="s">
        <x:v>71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2035</x:v>
      </x:c>
    </x:row>
    <x:row r="634" spans="1:14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76</x:v>
      </x:c>
      <x:c r="F634" s="0" t="s">
        <x:v>77</x:v>
      </x:c>
      <x:c r="G634" s="0" t="s">
        <x:v>61</x:v>
      </x:c>
      <x:c r="H634" s="0" t="s">
        <x:v>71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5615</x:v>
      </x:c>
    </x:row>
    <x:row r="635" spans="1:14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76</x:v>
      </x:c>
      <x:c r="F635" s="0" t="s">
        <x:v>77</x:v>
      </x:c>
      <x:c r="G635" s="0" t="s">
        <x:v>61</x:v>
      </x:c>
      <x:c r="H635" s="0" t="s">
        <x:v>71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5111</x:v>
      </x:c>
    </x:row>
    <x:row r="636" spans="1:14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76</x:v>
      </x:c>
      <x:c r="F636" s="0" t="s">
        <x:v>77</x:v>
      </x:c>
      <x:c r="G636" s="0" t="s">
        <x:v>61</x:v>
      </x:c>
      <x:c r="H636" s="0" t="s">
        <x:v>71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2008</x:v>
      </x:c>
    </x:row>
    <x:row r="637" spans="1:14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76</x:v>
      </x:c>
      <x:c r="F637" s="0" t="s">
        <x:v>77</x:v>
      </x:c>
      <x:c r="G637" s="0" t="s">
        <x:v>61</x:v>
      </x:c>
      <x:c r="H637" s="0" t="s">
        <x:v>71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2321</x:v>
      </x:c>
    </x:row>
    <x:row r="638" spans="1:14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545</x:v>
      </x:c>
    </x:row>
    <x:row r="639" spans="1:14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719</x:v>
      </x:c>
    </x:row>
    <x:row r="640" spans="1:14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203</x:v>
      </x:c>
    </x:row>
    <x:row r="641" spans="1:14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265</x:v>
      </x:c>
    </x:row>
    <x:row r="642" spans="1:14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103</x:v>
      </x:c>
    </x:row>
    <x:row r="643" spans="1:14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136</x:v>
      </x:c>
    </x:row>
    <x:row r="644" spans="1:14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49</x:v>
      </x:c>
    </x:row>
    <x:row r="646" spans="1:14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109</x:v>
      </x:c>
    </x:row>
    <x:row r="647" spans="1:14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141</x:v>
      </x:c>
    </x:row>
    <x:row r="648" spans="1:14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99</x:v>
      </x:c>
    </x:row>
    <x:row r="649" spans="1:14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128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24746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29311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6931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8581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3262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4037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1811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2071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8832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9685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3910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4937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52</x:v>
      </x:c>
      <x:c r="F662" s="0" t="s">
        <x:v>54</x:v>
      </x:c>
      <x:c r="G662" s="0" t="s">
        <x:v>61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24386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52</x:v>
      </x:c>
      <x:c r="F663" s="0" t="s">
        <x:v>54</x:v>
      </x:c>
      <x:c r="G663" s="0" t="s">
        <x:v>61</x:v>
      </x:c>
      <x:c r="H663" s="0" t="s">
        <x:v>71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28805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52</x:v>
      </x:c>
      <x:c r="F664" s="0" t="s">
        <x:v>54</x:v>
      </x:c>
      <x:c r="G664" s="0" t="s">
        <x:v>61</x:v>
      </x:c>
      <x:c r="H664" s="0" t="s">
        <x:v>71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6821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52</x:v>
      </x:c>
      <x:c r="F665" s="0" t="s">
        <x:v>54</x:v>
      </x:c>
      <x:c r="G665" s="0" t="s">
        <x:v>61</x:v>
      </x:c>
      <x:c r="H665" s="0" t="s">
        <x:v>71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8441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52</x:v>
      </x:c>
      <x:c r="F666" s="0" t="s">
        <x:v>54</x:v>
      </x:c>
      <x:c r="G666" s="0" t="s">
        <x:v>61</x:v>
      </x:c>
      <x:c r="H666" s="0" t="s">
        <x:v>71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3216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52</x:v>
      </x:c>
      <x:c r="F667" s="0" t="s">
        <x:v>54</x:v>
      </x:c>
      <x:c r="G667" s="0" t="s">
        <x:v>61</x:v>
      </x:c>
      <x:c r="H667" s="0" t="s">
        <x:v>71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3950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52</x:v>
      </x:c>
      <x:c r="F668" s="0" t="s">
        <x:v>54</x:v>
      </x:c>
      <x:c r="G668" s="0" t="s">
        <x:v>61</x:v>
      </x:c>
      <x:c r="H668" s="0" t="s">
        <x:v>71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1788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52</x:v>
      </x:c>
      <x:c r="F669" s="0" t="s">
        <x:v>54</x:v>
      </x:c>
      <x:c r="G669" s="0" t="s">
        <x:v>61</x:v>
      </x:c>
      <x:c r="H669" s="0" t="s">
        <x:v>71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2047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52</x:v>
      </x:c>
      <x:c r="F670" s="0" t="s">
        <x:v>54</x:v>
      </x:c>
      <x:c r="G670" s="0" t="s">
        <x:v>61</x:v>
      </x:c>
      <x:c r="H670" s="0" t="s">
        <x:v>71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8743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52</x:v>
      </x:c>
      <x:c r="F671" s="0" t="s">
        <x:v>54</x:v>
      </x:c>
      <x:c r="G671" s="0" t="s">
        <x:v>61</x:v>
      </x:c>
      <x:c r="H671" s="0" t="s">
        <x:v>71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9572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52</x:v>
      </x:c>
      <x:c r="F672" s="0" t="s">
        <x:v>54</x:v>
      </x:c>
      <x:c r="G672" s="0" t="s">
        <x:v>61</x:v>
      </x:c>
      <x:c r="H672" s="0" t="s">
        <x:v>71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3818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52</x:v>
      </x:c>
      <x:c r="F673" s="0" t="s">
        <x:v>54</x:v>
      </x:c>
      <x:c r="G673" s="0" t="s">
        <x:v>61</x:v>
      </x:c>
      <x:c r="H673" s="0" t="s">
        <x:v>71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4795</x:v>
      </x:c>
    </x:row>
    <x:row r="674" spans="1:14">
      <x:c r="A674" s="0" t="s">
        <x:v>2</x:v>
      </x:c>
      <x:c r="B674" s="0" t="s">
        <x:v>4</x:v>
      </x:c>
      <x:c r="C674" s="0" t="s">
        <x:v>88</x:v>
      </x:c>
      <x:c r="D674" s="0" t="s">
        <x:v>89</x:v>
      </x:c>
      <x:c r="E674" s="0" t="s">
        <x:v>52</x:v>
      </x:c>
      <x:c r="F674" s="0" t="s">
        <x:v>54</x:v>
      </x:c>
      <x:c r="G674" s="0" t="s">
        <x:v>72</x:v>
      </x:c>
      <x:c r="H674" s="0" t="s">
        <x:v>73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360</x:v>
      </x:c>
    </x:row>
    <x:row r="675" spans="1:14">
      <x:c r="A675" s="0" t="s">
        <x:v>2</x:v>
      </x:c>
      <x:c r="B675" s="0" t="s">
        <x:v>4</x:v>
      </x:c>
      <x:c r="C675" s="0" t="s">
        <x:v>88</x:v>
      </x:c>
      <x:c r="D675" s="0" t="s">
        <x:v>89</x:v>
      </x:c>
      <x:c r="E675" s="0" t="s">
        <x:v>52</x:v>
      </x:c>
      <x:c r="F675" s="0" t="s">
        <x:v>54</x:v>
      </x:c>
      <x:c r="G675" s="0" t="s">
        <x:v>72</x:v>
      </x:c>
      <x:c r="H675" s="0" t="s">
        <x:v>73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506</x:v>
      </x:c>
    </x:row>
    <x:row r="676" spans="1:14">
      <x:c r="A676" s="0" t="s">
        <x:v>2</x:v>
      </x:c>
      <x:c r="B676" s="0" t="s">
        <x:v>4</x:v>
      </x:c>
      <x:c r="C676" s="0" t="s">
        <x:v>88</x:v>
      </x:c>
      <x:c r="D676" s="0" t="s">
        <x:v>89</x:v>
      </x:c>
      <x:c r="E676" s="0" t="s">
        <x:v>52</x:v>
      </x:c>
      <x:c r="F676" s="0" t="s">
        <x:v>54</x:v>
      </x:c>
      <x:c r="G676" s="0" t="s">
        <x:v>72</x:v>
      </x:c>
      <x:c r="H676" s="0" t="s">
        <x:v>73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110</x:v>
      </x:c>
    </x:row>
    <x:row r="677" spans="1:14">
      <x:c r="A677" s="0" t="s">
        <x:v>2</x:v>
      </x:c>
      <x:c r="B677" s="0" t="s">
        <x:v>4</x:v>
      </x:c>
      <x:c r="C677" s="0" t="s">
        <x:v>88</x:v>
      </x:c>
      <x:c r="D677" s="0" t="s">
        <x:v>89</x:v>
      </x:c>
      <x:c r="E677" s="0" t="s">
        <x:v>52</x:v>
      </x:c>
      <x:c r="F677" s="0" t="s">
        <x:v>54</x:v>
      </x:c>
      <x:c r="G677" s="0" t="s">
        <x:v>72</x:v>
      </x:c>
      <x:c r="H677" s="0" t="s">
        <x:v>73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140</x:v>
      </x:c>
    </x:row>
    <x:row r="678" spans="1:14">
      <x:c r="A678" s="0" t="s">
        <x:v>2</x:v>
      </x:c>
      <x:c r="B678" s="0" t="s">
        <x:v>4</x:v>
      </x:c>
      <x:c r="C678" s="0" t="s">
        <x:v>88</x:v>
      </x:c>
      <x:c r="D678" s="0" t="s">
        <x:v>89</x:v>
      </x:c>
      <x:c r="E678" s="0" t="s">
        <x:v>52</x:v>
      </x:c>
      <x:c r="F678" s="0" t="s">
        <x:v>54</x:v>
      </x:c>
      <x:c r="G678" s="0" t="s">
        <x:v>72</x:v>
      </x:c>
      <x:c r="H678" s="0" t="s">
        <x:v>73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46</x:v>
      </x:c>
    </x:row>
    <x:row r="679" spans="1:14">
      <x:c r="A679" s="0" t="s">
        <x:v>2</x:v>
      </x:c>
      <x:c r="B679" s="0" t="s">
        <x:v>4</x:v>
      </x:c>
      <x:c r="C679" s="0" t="s">
        <x:v>88</x:v>
      </x:c>
      <x:c r="D679" s="0" t="s">
        <x:v>89</x:v>
      </x:c>
      <x:c r="E679" s="0" t="s">
        <x:v>52</x:v>
      </x:c>
      <x:c r="F679" s="0" t="s">
        <x:v>54</x:v>
      </x:c>
      <x:c r="G679" s="0" t="s">
        <x:v>72</x:v>
      </x:c>
      <x:c r="H679" s="0" t="s">
        <x:v>73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87</x:v>
      </x:c>
    </x:row>
    <x:row r="680" spans="1:14">
      <x:c r="A680" s="0" t="s">
        <x:v>2</x:v>
      </x:c>
      <x:c r="B680" s="0" t="s">
        <x:v>4</x:v>
      </x:c>
      <x:c r="C680" s="0" t="s">
        <x:v>88</x:v>
      </x:c>
      <x:c r="D680" s="0" t="s">
        <x:v>89</x:v>
      </x:c>
      <x:c r="E680" s="0" t="s">
        <x:v>52</x:v>
      </x:c>
      <x:c r="F680" s="0" t="s">
        <x:v>54</x:v>
      </x:c>
      <x:c r="G680" s="0" t="s">
        <x:v>72</x:v>
      </x:c>
      <x:c r="H680" s="0" t="s">
        <x:v>73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23</x:v>
      </x:c>
    </x:row>
    <x:row r="681" spans="1:14">
      <x:c r="A681" s="0" t="s">
        <x:v>2</x:v>
      </x:c>
      <x:c r="B681" s="0" t="s">
        <x:v>4</x:v>
      </x:c>
      <x:c r="C681" s="0" t="s">
        <x:v>88</x:v>
      </x:c>
      <x:c r="D681" s="0" t="s">
        <x:v>89</x:v>
      </x:c>
      <x:c r="E681" s="0" t="s">
        <x:v>52</x:v>
      </x:c>
      <x:c r="F681" s="0" t="s">
        <x:v>54</x:v>
      </x:c>
      <x:c r="G681" s="0" t="s">
        <x:v>72</x:v>
      </x:c>
      <x:c r="H681" s="0" t="s">
        <x:v>73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24</x:v>
      </x:c>
    </x:row>
    <x:row r="682" spans="1:14">
      <x:c r="A682" s="0" t="s">
        <x:v>2</x:v>
      </x:c>
      <x:c r="B682" s="0" t="s">
        <x:v>4</x:v>
      </x:c>
      <x:c r="C682" s="0" t="s">
        <x:v>88</x:v>
      </x:c>
      <x:c r="D682" s="0" t="s">
        <x:v>89</x:v>
      </x:c>
      <x:c r="E682" s="0" t="s">
        <x:v>52</x:v>
      </x:c>
      <x:c r="F682" s="0" t="s">
        <x:v>54</x:v>
      </x:c>
      <x:c r="G682" s="0" t="s">
        <x:v>72</x:v>
      </x:c>
      <x:c r="H682" s="0" t="s">
        <x:v>73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89</x:v>
      </x:c>
    </x:row>
    <x:row r="683" spans="1:14">
      <x:c r="A683" s="0" t="s">
        <x:v>2</x:v>
      </x:c>
      <x:c r="B683" s="0" t="s">
        <x:v>4</x:v>
      </x:c>
      <x:c r="C683" s="0" t="s">
        <x:v>88</x:v>
      </x:c>
      <x:c r="D683" s="0" t="s">
        <x:v>89</x:v>
      </x:c>
      <x:c r="E683" s="0" t="s">
        <x:v>52</x:v>
      </x:c>
      <x:c r="F683" s="0" t="s">
        <x:v>54</x:v>
      </x:c>
      <x:c r="G683" s="0" t="s">
        <x:v>72</x:v>
      </x:c>
      <x:c r="H683" s="0" t="s">
        <x:v>73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113</x:v>
      </x:c>
    </x:row>
    <x:row r="684" spans="1:14">
      <x:c r="A684" s="0" t="s">
        <x:v>2</x:v>
      </x:c>
      <x:c r="B684" s="0" t="s">
        <x:v>4</x:v>
      </x:c>
      <x:c r="C684" s="0" t="s">
        <x:v>88</x:v>
      </x:c>
      <x:c r="D684" s="0" t="s">
        <x:v>89</x:v>
      </x:c>
      <x:c r="E684" s="0" t="s">
        <x:v>52</x:v>
      </x:c>
      <x:c r="F684" s="0" t="s">
        <x:v>54</x:v>
      </x:c>
      <x:c r="G684" s="0" t="s">
        <x:v>72</x:v>
      </x:c>
      <x:c r="H684" s="0" t="s">
        <x:v>73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92</x:v>
      </x:c>
    </x:row>
    <x:row r="685" spans="1:14">
      <x:c r="A685" s="0" t="s">
        <x:v>2</x:v>
      </x:c>
      <x:c r="B685" s="0" t="s">
        <x:v>4</x:v>
      </x:c>
      <x:c r="C685" s="0" t="s">
        <x:v>88</x:v>
      </x:c>
      <x:c r="D685" s="0" t="s">
        <x:v>89</x:v>
      </x:c>
      <x:c r="E685" s="0" t="s">
        <x:v>52</x:v>
      </x:c>
      <x:c r="F685" s="0" t="s">
        <x:v>54</x:v>
      </x:c>
      <x:c r="G685" s="0" t="s">
        <x:v>72</x:v>
      </x:c>
      <x:c r="H685" s="0" t="s">
        <x:v>73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142</x:v>
      </x:c>
    </x:row>
    <x:row r="686" spans="1:14">
      <x:c r="A686" s="0" t="s">
        <x:v>2</x:v>
      </x:c>
      <x:c r="B686" s="0" t="s">
        <x:v>4</x:v>
      </x:c>
      <x:c r="C686" s="0" t="s">
        <x:v>88</x:v>
      </x:c>
      <x:c r="D686" s="0" t="s">
        <x:v>89</x:v>
      </x:c>
      <x:c r="E686" s="0" t="s">
        <x:v>74</x:v>
      </x:c>
      <x:c r="F686" s="0" t="s">
        <x:v>75</x:v>
      </x:c>
      <x:c r="G686" s="0" t="s">
        <x:v>52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10143</x:v>
      </x:c>
    </x:row>
    <x:row r="687" spans="1:14">
      <x:c r="A687" s="0" t="s">
        <x:v>2</x:v>
      </x:c>
      <x:c r="B687" s="0" t="s">
        <x:v>4</x:v>
      </x:c>
      <x:c r="C687" s="0" t="s">
        <x:v>88</x:v>
      </x:c>
      <x:c r="D687" s="0" t="s">
        <x:v>89</x:v>
      </x:c>
      <x:c r="E687" s="0" t="s">
        <x:v>74</x:v>
      </x:c>
      <x:c r="F687" s="0" t="s">
        <x:v>75</x:v>
      </x:c>
      <x:c r="G687" s="0" t="s">
        <x:v>52</x:v>
      </x:c>
      <x:c r="H687" s="0" t="s">
        <x:v>55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12588</x:v>
      </x:c>
    </x:row>
    <x:row r="688" spans="1:14">
      <x:c r="A688" s="0" t="s">
        <x:v>2</x:v>
      </x:c>
      <x:c r="B688" s="0" t="s">
        <x:v>4</x:v>
      </x:c>
      <x:c r="C688" s="0" t="s">
        <x:v>88</x:v>
      </x:c>
      <x:c r="D688" s="0" t="s">
        <x:v>89</x:v>
      </x:c>
      <x:c r="E688" s="0" t="s">
        <x:v>74</x:v>
      </x:c>
      <x:c r="F688" s="0" t="s">
        <x:v>75</x:v>
      </x:c>
      <x:c r="G688" s="0" t="s">
        <x:v>52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3123</x:v>
      </x:c>
    </x:row>
    <x:row r="689" spans="1:14">
      <x:c r="A689" s="0" t="s">
        <x:v>2</x:v>
      </x:c>
      <x:c r="B689" s="0" t="s">
        <x:v>4</x:v>
      </x:c>
      <x:c r="C689" s="0" t="s">
        <x:v>88</x:v>
      </x:c>
      <x:c r="D689" s="0" t="s">
        <x:v>89</x:v>
      </x:c>
      <x:c r="E689" s="0" t="s">
        <x:v>74</x:v>
      </x:c>
      <x:c r="F689" s="0" t="s">
        <x:v>75</x:v>
      </x:c>
      <x:c r="G689" s="0" t="s">
        <x:v>52</x:v>
      </x:c>
      <x:c r="H689" s="0" t="s">
        <x:v>55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3904</x:v>
      </x:c>
    </x:row>
    <x:row r="690" spans="1:14">
      <x:c r="A690" s="0" t="s">
        <x:v>2</x:v>
      </x:c>
      <x:c r="B690" s="0" t="s">
        <x:v>4</x:v>
      </x:c>
      <x:c r="C690" s="0" t="s">
        <x:v>88</x:v>
      </x:c>
      <x:c r="D690" s="0" t="s">
        <x:v>89</x:v>
      </x:c>
      <x:c r="E690" s="0" t="s">
        <x:v>74</x:v>
      </x:c>
      <x:c r="F690" s="0" t="s">
        <x:v>75</x:v>
      </x:c>
      <x:c r="G690" s="0" t="s">
        <x:v>52</x:v>
      </x:c>
      <x:c r="H690" s="0" t="s">
        <x:v>55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1320</x:v>
      </x:c>
    </x:row>
    <x:row r="691" spans="1:14">
      <x:c r="A691" s="0" t="s">
        <x:v>2</x:v>
      </x:c>
      <x:c r="B691" s="0" t="s">
        <x:v>4</x:v>
      </x:c>
      <x:c r="C691" s="0" t="s">
        <x:v>88</x:v>
      </x:c>
      <x:c r="D691" s="0" t="s">
        <x:v>89</x:v>
      </x:c>
      <x:c r="E691" s="0" t="s">
        <x:v>74</x:v>
      </x:c>
      <x:c r="F691" s="0" t="s">
        <x:v>75</x:v>
      </x:c>
      <x:c r="G691" s="0" t="s">
        <x:v>52</x:v>
      </x:c>
      <x:c r="H691" s="0" t="s">
        <x:v>55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1711</x:v>
      </x:c>
    </x:row>
    <x:row r="692" spans="1:14">
      <x:c r="A692" s="0" t="s">
        <x:v>2</x:v>
      </x:c>
      <x:c r="B692" s="0" t="s">
        <x:v>4</x:v>
      </x:c>
      <x:c r="C692" s="0" t="s">
        <x:v>88</x:v>
      </x:c>
      <x:c r="D692" s="0" t="s">
        <x:v>89</x:v>
      </x:c>
      <x:c r="E692" s="0" t="s">
        <x:v>74</x:v>
      </x:c>
      <x:c r="F692" s="0" t="s">
        <x:v>75</x:v>
      </x:c>
      <x:c r="G692" s="0" t="s">
        <x:v>52</x:v>
      </x:c>
      <x:c r="H692" s="0" t="s">
        <x:v>55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720</x:v>
      </x:c>
    </x:row>
    <x:row r="693" spans="1:14">
      <x:c r="A693" s="0" t="s">
        <x:v>2</x:v>
      </x:c>
      <x:c r="B693" s="0" t="s">
        <x:v>4</x:v>
      </x:c>
      <x:c r="C693" s="0" t="s">
        <x:v>88</x:v>
      </x:c>
      <x:c r="D693" s="0" t="s">
        <x:v>89</x:v>
      </x:c>
      <x:c r="E693" s="0" t="s">
        <x:v>74</x:v>
      </x:c>
      <x:c r="F693" s="0" t="s">
        <x:v>75</x:v>
      </x:c>
      <x:c r="G693" s="0" t="s">
        <x:v>52</x:v>
      </x:c>
      <x:c r="H693" s="0" t="s">
        <x:v>55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878</x:v>
      </x:c>
    </x:row>
    <x:row r="694" spans="1:14">
      <x:c r="A694" s="0" t="s">
        <x:v>2</x:v>
      </x:c>
      <x:c r="B694" s="0" t="s">
        <x:v>4</x:v>
      </x:c>
      <x:c r="C694" s="0" t="s">
        <x:v>88</x:v>
      </x:c>
      <x:c r="D694" s="0" t="s">
        <x:v>89</x:v>
      </x:c>
      <x:c r="E694" s="0" t="s">
        <x:v>74</x:v>
      </x:c>
      <x:c r="F694" s="0" t="s">
        <x:v>75</x:v>
      </x:c>
      <x:c r="G694" s="0" t="s">
        <x:v>52</x:v>
      </x:c>
      <x:c r="H694" s="0" t="s">
        <x:v>55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3336</x:v>
      </x:c>
    </x:row>
    <x:row r="695" spans="1:14">
      <x:c r="A695" s="0" t="s">
        <x:v>2</x:v>
      </x:c>
      <x:c r="B695" s="0" t="s">
        <x:v>4</x:v>
      </x:c>
      <x:c r="C695" s="0" t="s">
        <x:v>88</x:v>
      </x:c>
      <x:c r="D695" s="0" t="s">
        <x:v>89</x:v>
      </x:c>
      <x:c r="E695" s="0" t="s">
        <x:v>74</x:v>
      </x:c>
      <x:c r="F695" s="0" t="s">
        <x:v>75</x:v>
      </x:c>
      <x:c r="G695" s="0" t="s">
        <x:v>52</x:v>
      </x:c>
      <x:c r="H695" s="0" t="s">
        <x:v>55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3839</x:v>
      </x:c>
    </x:row>
    <x:row r="696" spans="1:14">
      <x:c r="A696" s="0" t="s">
        <x:v>2</x:v>
      </x:c>
      <x:c r="B696" s="0" t="s">
        <x:v>4</x:v>
      </x:c>
      <x:c r="C696" s="0" t="s">
        <x:v>88</x:v>
      </x:c>
      <x:c r="D696" s="0" t="s">
        <x:v>89</x:v>
      </x:c>
      <x:c r="E696" s="0" t="s">
        <x:v>74</x:v>
      </x:c>
      <x:c r="F696" s="0" t="s">
        <x:v>75</x:v>
      </x:c>
      <x:c r="G696" s="0" t="s">
        <x:v>52</x:v>
      </x:c>
      <x:c r="H696" s="0" t="s">
        <x:v>55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1644</x:v>
      </x:c>
    </x:row>
    <x:row r="697" spans="1:14">
      <x:c r="A697" s="0" t="s">
        <x:v>2</x:v>
      </x:c>
      <x:c r="B697" s="0" t="s">
        <x:v>4</x:v>
      </x:c>
      <x:c r="C697" s="0" t="s">
        <x:v>88</x:v>
      </x:c>
      <x:c r="D697" s="0" t="s">
        <x:v>89</x:v>
      </x:c>
      <x:c r="E697" s="0" t="s">
        <x:v>74</x:v>
      </x:c>
      <x:c r="F697" s="0" t="s">
        <x:v>75</x:v>
      </x:c>
      <x:c r="G697" s="0" t="s">
        <x:v>52</x:v>
      </x:c>
      <x:c r="H697" s="0" t="s">
        <x:v>55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2256</x:v>
      </x:c>
    </x:row>
    <x:row r="698" spans="1:14">
      <x:c r="A698" s="0" t="s">
        <x:v>2</x:v>
      </x:c>
      <x:c r="B698" s="0" t="s">
        <x:v>4</x:v>
      </x:c>
      <x:c r="C698" s="0" t="s">
        <x:v>88</x:v>
      </x:c>
      <x:c r="D698" s="0" t="s">
        <x:v>89</x:v>
      </x:c>
      <x:c r="E698" s="0" t="s">
        <x:v>74</x:v>
      </x:c>
      <x:c r="F698" s="0" t="s">
        <x:v>75</x:v>
      </x:c>
      <x:c r="G698" s="0" t="s">
        <x:v>61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9977</x:v>
      </x:c>
    </x:row>
    <x:row r="699" spans="1:14">
      <x:c r="A699" s="0" t="s">
        <x:v>2</x:v>
      </x:c>
      <x:c r="B699" s="0" t="s">
        <x:v>4</x:v>
      </x:c>
      <x:c r="C699" s="0" t="s">
        <x:v>88</x:v>
      </x:c>
      <x:c r="D699" s="0" t="s">
        <x:v>89</x:v>
      </x:c>
      <x:c r="E699" s="0" t="s">
        <x:v>74</x:v>
      </x:c>
      <x:c r="F699" s="0" t="s">
        <x:v>75</x:v>
      </x:c>
      <x:c r="G699" s="0" t="s">
        <x:v>61</x:v>
      </x:c>
      <x:c r="H699" s="0" t="s">
        <x:v>71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12339</x:v>
      </x:c>
    </x:row>
    <x:row r="700" spans="1:14">
      <x:c r="A700" s="0" t="s">
        <x:v>2</x:v>
      </x:c>
      <x:c r="B700" s="0" t="s">
        <x:v>4</x:v>
      </x:c>
      <x:c r="C700" s="0" t="s">
        <x:v>88</x:v>
      </x:c>
      <x:c r="D700" s="0" t="s">
        <x:v>89</x:v>
      </x:c>
      <x:c r="E700" s="0" t="s">
        <x:v>74</x:v>
      </x:c>
      <x:c r="F700" s="0" t="s">
        <x:v>75</x:v>
      </x:c>
      <x:c r="G700" s="0" t="s">
        <x:v>61</x:v>
      </x:c>
      <x:c r="H700" s="0" t="s">
        <x:v>71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3059</x:v>
      </x:c>
    </x:row>
    <x:row r="701" spans="1:14">
      <x:c r="A701" s="0" t="s">
        <x:v>2</x:v>
      </x:c>
      <x:c r="B701" s="0" t="s">
        <x:v>4</x:v>
      </x:c>
      <x:c r="C701" s="0" t="s">
        <x:v>88</x:v>
      </x:c>
      <x:c r="D701" s="0" t="s">
        <x:v>89</x:v>
      </x:c>
      <x:c r="E701" s="0" t="s">
        <x:v>74</x:v>
      </x:c>
      <x:c r="F701" s="0" t="s">
        <x:v>75</x:v>
      </x:c>
      <x:c r="G701" s="0" t="s">
        <x:v>61</x:v>
      </x:c>
      <x:c r="H701" s="0" t="s">
        <x:v>71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3836</x:v>
      </x:c>
    </x:row>
    <x:row r="702" spans="1:14">
      <x:c r="A702" s="0" t="s">
        <x:v>2</x:v>
      </x:c>
      <x:c r="B702" s="0" t="s">
        <x:v>4</x:v>
      </x:c>
      <x:c r="C702" s="0" t="s">
        <x:v>88</x:v>
      </x:c>
      <x:c r="D702" s="0" t="s">
        <x:v>89</x:v>
      </x:c>
      <x:c r="E702" s="0" t="s">
        <x:v>74</x:v>
      </x:c>
      <x:c r="F702" s="0" t="s">
        <x:v>75</x:v>
      </x:c>
      <x:c r="G702" s="0" t="s">
        <x:v>61</x:v>
      </x:c>
      <x:c r="H702" s="0" t="s">
        <x:v>71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1299</x:v>
      </x:c>
    </x:row>
    <x:row r="703" spans="1:14">
      <x:c r="A703" s="0" t="s">
        <x:v>2</x:v>
      </x:c>
      <x:c r="B703" s="0" t="s">
        <x:v>4</x:v>
      </x:c>
      <x:c r="C703" s="0" t="s">
        <x:v>88</x:v>
      </x:c>
      <x:c r="D703" s="0" t="s">
        <x:v>89</x:v>
      </x:c>
      <x:c r="E703" s="0" t="s">
        <x:v>74</x:v>
      </x:c>
      <x:c r="F703" s="0" t="s">
        <x:v>75</x:v>
      </x:c>
      <x:c r="G703" s="0" t="s">
        <x:v>61</x:v>
      </x:c>
      <x:c r="H703" s="0" t="s">
        <x:v>71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1676</x:v>
      </x:c>
    </x:row>
    <x:row r="704" spans="1:14">
      <x:c r="A704" s="0" t="s">
        <x:v>2</x:v>
      </x:c>
      <x:c r="B704" s="0" t="s">
        <x:v>4</x:v>
      </x:c>
      <x:c r="C704" s="0" t="s">
        <x:v>88</x:v>
      </x:c>
      <x:c r="D704" s="0" t="s">
        <x:v>89</x:v>
      </x:c>
      <x:c r="E704" s="0" t="s">
        <x:v>74</x:v>
      </x:c>
      <x:c r="F704" s="0" t="s">
        <x:v>75</x:v>
      </x:c>
      <x:c r="G704" s="0" t="s">
        <x:v>61</x:v>
      </x:c>
      <x:c r="H704" s="0" t="s">
        <x:v>71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713</x:v>
      </x:c>
    </x:row>
    <x:row r="705" spans="1:14">
      <x:c r="A705" s="0" t="s">
        <x:v>2</x:v>
      </x:c>
      <x:c r="B705" s="0" t="s">
        <x:v>4</x:v>
      </x:c>
      <x:c r="C705" s="0" t="s">
        <x:v>88</x:v>
      </x:c>
      <x:c r="D705" s="0" t="s">
        <x:v>89</x:v>
      </x:c>
      <x:c r="E705" s="0" t="s">
        <x:v>74</x:v>
      </x:c>
      <x:c r="F705" s="0" t="s">
        <x:v>75</x:v>
      </x:c>
      <x:c r="G705" s="0" t="s">
        <x:v>61</x:v>
      </x:c>
      <x:c r="H705" s="0" t="s">
        <x:v>71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869</x:v>
      </x:c>
    </x:row>
    <x:row r="706" spans="1:14">
      <x:c r="A706" s="0" t="s">
        <x:v>2</x:v>
      </x:c>
      <x:c r="B706" s="0" t="s">
        <x:v>4</x:v>
      </x:c>
      <x:c r="C706" s="0" t="s">
        <x:v>88</x:v>
      </x:c>
      <x:c r="D706" s="0" t="s">
        <x:v>89</x:v>
      </x:c>
      <x:c r="E706" s="0" t="s">
        <x:v>74</x:v>
      </x:c>
      <x:c r="F706" s="0" t="s">
        <x:v>75</x:v>
      </x:c>
      <x:c r="G706" s="0" t="s">
        <x:v>61</x:v>
      </x:c>
      <x:c r="H706" s="0" t="s">
        <x:v>71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3307</x:v>
      </x:c>
    </x:row>
    <x:row r="707" spans="1:14">
      <x:c r="A707" s="0" t="s">
        <x:v>2</x:v>
      </x:c>
      <x:c r="B707" s="0" t="s">
        <x:v>4</x:v>
      </x:c>
      <x:c r="C707" s="0" t="s">
        <x:v>88</x:v>
      </x:c>
      <x:c r="D707" s="0" t="s">
        <x:v>89</x:v>
      </x:c>
      <x:c r="E707" s="0" t="s">
        <x:v>74</x:v>
      </x:c>
      <x:c r="F707" s="0" t="s">
        <x:v>75</x:v>
      </x:c>
      <x:c r="G707" s="0" t="s">
        <x:v>61</x:v>
      </x:c>
      <x:c r="H707" s="0" t="s">
        <x:v>71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3773</x:v>
      </x:c>
    </x:row>
    <x:row r="708" spans="1:14">
      <x:c r="A708" s="0" t="s">
        <x:v>2</x:v>
      </x:c>
      <x:c r="B708" s="0" t="s">
        <x:v>4</x:v>
      </x:c>
      <x:c r="C708" s="0" t="s">
        <x:v>88</x:v>
      </x:c>
      <x:c r="D708" s="0" t="s">
        <x:v>89</x:v>
      </x:c>
      <x:c r="E708" s="0" t="s">
        <x:v>74</x:v>
      </x:c>
      <x:c r="F708" s="0" t="s">
        <x:v>75</x:v>
      </x:c>
      <x:c r="G708" s="0" t="s">
        <x:v>61</x:v>
      </x:c>
      <x:c r="H708" s="0" t="s">
        <x:v>71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1599</x:v>
      </x:c>
    </x:row>
    <x:row r="709" spans="1:14">
      <x:c r="A709" s="0" t="s">
        <x:v>2</x:v>
      </x:c>
      <x:c r="B709" s="0" t="s">
        <x:v>4</x:v>
      </x:c>
      <x:c r="C709" s="0" t="s">
        <x:v>88</x:v>
      </x:c>
      <x:c r="D709" s="0" t="s">
        <x:v>89</x:v>
      </x:c>
      <x:c r="E709" s="0" t="s">
        <x:v>74</x:v>
      </x:c>
      <x:c r="F709" s="0" t="s">
        <x:v>75</x:v>
      </x:c>
      <x:c r="G709" s="0" t="s">
        <x:v>61</x:v>
      </x:c>
      <x:c r="H709" s="0" t="s">
        <x:v>71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2185</x:v>
      </x:c>
    </x:row>
    <x:row r="710" spans="1:14">
      <x:c r="A710" s="0" t="s">
        <x:v>2</x:v>
      </x:c>
      <x:c r="B710" s="0" t="s">
        <x:v>4</x:v>
      </x:c>
      <x:c r="C710" s="0" t="s">
        <x:v>88</x:v>
      </x:c>
      <x:c r="D710" s="0" t="s">
        <x:v>89</x:v>
      </x:c>
      <x:c r="E710" s="0" t="s">
        <x:v>74</x:v>
      </x:c>
      <x:c r="F710" s="0" t="s">
        <x:v>75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166</x:v>
      </x:c>
    </x:row>
    <x:row r="711" spans="1:14">
      <x:c r="A711" s="0" t="s">
        <x:v>2</x:v>
      </x:c>
      <x:c r="B711" s="0" t="s">
        <x:v>4</x:v>
      </x:c>
      <x:c r="C711" s="0" t="s">
        <x:v>88</x:v>
      </x:c>
      <x:c r="D711" s="0" t="s">
        <x:v>89</x:v>
      </x:c>
      <x:c r="E711" s="0" t="s">
        <x:v>74</x:v>
      </x:c>
      <x:c r="F711" s="0" t="s">
        <x:v>75</x:v>
      </x:c>
      <x:c r="G711" s="0" t="s">
        <x:v>72</x:v>
      </x:c>
      <x:c r="H711" s="0" t="s">
        <x:v>73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249</x:v>
      </x:c>
    </x:row>
    <x:row r="712" spans="1:14">
      <x:c r="A712" s="0" t="s">
        <x:v>2</x:v>
      </x:c>
      <x:c r="B712" s="0" t="s">
        <x:v>4</x:v>
      </x:c>
      <x:c r="C712" s="0" t="s">
        <x:v>88</x:v>
      </x:c>
      <x:c r="D712" s="0" t="s">
        <x:v>89</x:v>
      </x:c>
      <x:c r="E712" s="0" t="s">
        <x:v>74</x:v>
      </x:c>
      <x:c r="F712" s="0" t="s">
        <x:v>75</x:v>
      </x:c>
      <x:c r="G712" s="0" t="s">
        <x:v>72</x:v>
      </x:c>
      <x:c r="H712" s="0" t="s">
        <x:v>73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</x:v>
      </x:c>
    </x:row>
    <x:row r="713" spans="1:14">
      <x:c r="A713" s="0" t="s">
        <x:v>2</x:v>
      </x:c>
      <x:c r="B713" s="0" t="s">
        <x:v>4</x:v>
      </x:c>
      <x:c r="C713" s="0" t="s">
        <x:v>88</x:v>
      </x:c>
      <x:c r="D713" s="0" t="s">
        <x:v>89</x:v>
      </x:c>
      <x:c r="E713" s="0" t="s">
        <x:v>74</x:v>
      </x:c>
      <x:c r="F713" s="0" t="s">
        <x:v>75</x:v>
      </x:c>
      <x:c r="G713" s="0" t="s">
        <x:v>72</x:v>
      </x:c>
      <x:c r="H713" s="0" t="s">
        <x:v>73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88</x:v>
      </x:c>
      <x:c r="D714" s="0" t="s">
        <x:v>89</x:v>
      </x:c>
      <x:c r="E714" s="0" t="s">
        <x:v>74</x:v>
      </x:c>
      <x:c r="F714" s="0" t="s">
        <x:v>75</x:v>
      </x:c>
      <x:c r="G714" s="0" t="s">
        <x:v>72</x:v>
      </x:c>
      <x:c r="H714" s="0" t="s">
        <x:v>73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</x:v>
      </x:c>
    </x:row>
    <x:row r="715" spans="1:14">
      <x:c r="A715" s="0" t="s">
        <x:v>2</x:v>
      </x:c>
      <x:c r="B715" s="0" t="s">
        <x:v>4</x:v>
      </x:c>
      <x:c r="C715" s="0" t="s">
        <x:v>88</x:v>
      </x:c>
      <x:c r="D715" s="0" t="s">
        <x:v>89</x:v>
      </x:c>
      <x:c r="E715" s="0" t="s">
        <x:v>74</x:v>
      </x:c>
      <x:c r="F715" s="0" t="s">
        <x:v>75</x:v>
      </x:c>
      <x:c r="G715" s="0" t="s">
        <x:v>72</x:v>
      </x:c>
      <x:c r="H715" s="0" t="s">
        <x:v>73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35</x:v>
      </x:c>
    </x:row>
    <x:row r="716" spans="1:14">
      <x:c r="A716" s="0" t="s">
        <x:v>2</x:v>
      </x:c>
      <x:c r="B716" s="0" t="s">
        <x:v>4</x:v>
      </x:c>
      <x:c r="C716" s="0" t="s">
        <x:v>88</x:v>
      </x:c>
      <x:c r="D716" s="0" t="s">
        <x:v>89</x:v>
      </x:c>
      <x:c r="E716" s="0" t="s">
        <x:v>74</x:v>
      </x:c>
      <x:c r="F716" s="0" t="s">
        <x:v>75</x:v>
      </x:c>
      <x:c r="G716" s="0" t="s">
        <x:v>72</x:v>
      </x:c>
      <x:c r="H716" s="0" t="s">
        <x:v>73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7</x:v>
      </x:c>
    </x:row>
    <x:row r="717" spans="1:14">
      <x:c r="A717" s="0" t="s">
        <x:v>2</x:v>
      </x:c>
      <x:c r="B717" s="0" t="s">
        <x:v>4</x:v>
      </x:c>
      <x:c r="C717" s="0" t="s">
        <x:v>88</x:v>
      </x:c>
      <x:c r="D717" s="0" t="s">
        <x:v>89</x:v>
      </x:c>
      <x:c r="E717" s="0" t="s">
        <x:v>74</x:v>
      </x:c>
      <x:c r="F717" s="0" t="s">
        <x:v>75</x:v>
      </x:c>
      <x:c r="G717" s="0" t="s">
        <x:v>72</x:v>
      </x:c>
      <x:c r="H717" s="0" t="s">
        <x:v>73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9</x:v>
      </x:c>
    </x:row>
    <x:row r="718" spans="1:14">
      <x:c r="A718" s="0" t="s">
        <x:v>2</x:v>
      </x:c>
      <x:c r="B718" s="0" t="s">
        <x:v>4</x:v>
      </x:c>
      <x:c r="C718" s="0" t="s">
        <x:v>88</x:v>
      </x:c>
      <x:c r="D718" s="0" t="s">
        <x:v>89</x:v>
      </x:c>
      <x:c r="E718" s="0" t="s">
        <x:v>74</x:v>
      </x:c>
      <x:c r="F718" s="0" t="s">
        <x:v>75</x:v>
      </x:c>
      <x:c r="G718" s="0" t="s">
        <x:v>72</x:v>
      </x:c>
      <x:c r="H718" s="0" t="s">
        <x:v>73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29</x:v>
      </x:c>
    </x:row>
    <x:row r="719" spans="1:14">
      <x:c r="A719" s="0" t="s">
        <x:v>2</x:v>
      </x:c>
      <x:c r="B719" s="0" t="s">
        <x:v>4</x:v>
      </x:c>
      <x:c r="C719" s="0" t="s">
        <x:v>88</x:v>
      </x:c>
      <x:c r="D719" s="0" t="s">
        <x:v>89</x:v>
      </x:c>
      <x:c r="E719" s="0" t="s">
        <x:v>74</x:v>
      </x:c>
      <x:c r="F719" s="0" t="s">
        <x:v>75</x:v>
      </x:c>
      <x:c r="G719" s="0" t="s">
        <x:v>72</x:v>
      </x:c>
      <x:c r="H719" s="0" t="s">
        <x:v>73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66</x:v>
      </x:c>
    </x:row>
    <x:row r="720" spans="1:14">
      <x:c r="A720" s="0" t="s">
        <x:v>2</x:v>
      </x:c>
      <x:c r="B720" s="0" t="s">
        <x:v>4</x:v>
      </x:c>
      <x:c r="C720" s="0" t="s">
        <x:v>88</x:v>
      </x:c>
      <x:c r="D720" s="0" t="s">
        <x:v>89</x:v>
      </x:c>
      <x:c r="E720" s="0" t="s">
        <x:v>74</x:v>
      </x:c>
      <x:c r="F720" s="0" t="s">
        <x:v>75</x:v>
      </x:c>
      <x:c r="G720" s="0" t="s">
        <x:v>72</x:v>
      </x:c>
      <x:c r="H720" s="0" t="s">
        <x:v>73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45</x:v>
      </x:c>
    </x:row>
    <x:row r="721" spans="1:14">
      <x:c r="A721" s="0" t="s">
        <x:v>2</x:v>
      </x:c>
      <x:c r="B721" s="0" t="s">
        <x:v>4</x:v>
      </x:c>
      <x:c r="C721" s="0" t="s">
        <x:v>88</x:v>
      </x:c>
      <x:c r="D721" s="0" t="s">
        <x:v>89</x:v>
      </x:c>
      <x:c r="E721" s="0" t="s">
        <x:v>74</x:v>
      </x:c>
      <x:c r="F721" s="0" t="s">
        <x:v>75</x:v>
      </x:c>
      <x:c r="G721" s="0" t="s">
        <x:v>72</x:v>
      </x:c>
      <x:c r="H721" s="0" t="s">
        <x:v>73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71</x:v>
      </x:c>
    </x:row>
    <x:row r="722" spans="1:14">
      <x:c r="A722" s="0" t="s">
        <x:v>2</x:v>
      </x:c>
      <x:c r="B722" s="0" t="s">
        <x:v>4</x:v>
      </x:c>
      <x:c r="C722" s="0" t="s">
        <x:v>88</x:v>
      </x:c>
      <x:c r="D722" s="0" t="s">
        <x:v>89</x:v>
      </x:c>
      <x:c r="E722" s="0" t="s">
        <x:v>76</x:v>
      </x:c>
      <x:c r="F722" s="0" t="s">
        <x:v>77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14603</x:v>
      </x:c>
    </x:row>
    <x:row r="723" spans="1:14">
      <x:c r="A723" s="0" t="s">
        <x:v>2</x:v>
      </x:c>
      <x:c r="B723" s="0" t="s">
        <x:v>4</x:v>
      </x:c>
      <x:c r="C723" s="0" t="s">
        <x:v>88</x:v>
      </x:c>
      <x:c r="D723" s="0" t="s">
        <x:v>89</x:v>
      </x:c>
      <x:c r="E723" s="0" t="s">
        <x:v>76</x:v>
      </x:c>
      <x:c r="F723" s="0" t="s">
        <x:v>77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16723</x:v>
      </x:c>
    </x:row>
    <x:row r="724" spans="1:14">
      <x:c r="A724" s="0" t="s">
        <x:v>2</x:v>
      </x:c>
      <x:c r="B724" s="0" t="s">
        <x:v>4</x:v>
      </x:c>
      <x:c r="C724" s="0" t="s">
        <x:v>88</x:v>
      </x:c>
      <x:c r="D724" s="0" t="s">
        <x:v>89</x:v>
      </x:c>
      <x:c r="E724" s="0" t="s">
        <x:v>76</x:v>
      </x:c>
      <x:c r="F724" s="0" t="s">
        <x:v>77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3808</x:v>
      </x:c>
    </x:row>
    <x:row r="725" spans="1:14">
      <x:c r="A725" s="0" t="s">
        <x:v>2</x:v>
      </x:c>
      <x:c r="B725" s="0" t="s">
        <x:v>4</x:v>
      </x:c>
      <x:c r="C725" s="0" t="s">
        <x:v>88</x:v>
      </x:c>
      <x:c r="D725" s="0" t="s">
        <x:v>89</x:v>
      </x:c>
      <x:c r="E725" s="0" t="s">
        <x:v>76</x:v>
      </x:c>
      <x:c r="F725" s="0" t="s">
        <x:v>77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4677</x:v>
      </x:c>
    </x:row>
    <x:row r="726" spans="1:14">
      <x:c r="A726" s="0" t="s">
        <x:v>2</x:v>
      </x:c>
      <x:c r="B726" s="0" t="s">
        <x:v>4</x:v>
      </x:c>
      <x:c r="C726" s="0" t="s">
        <x:v>88</x:v>
      </x:c>
      <x:c r="D726" s="0" t="s">
        <x:v>89</x:v>
      </x:c>
      <x:c r="E726" s="0" t="s">
        <x:v>76</x:v>
      </x:c>
      <x:c r="F726" s="0" t="s">
        <x:v>77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1942</x:v>
      </x:c>
    </x:row>
    <x:row r="727" spans="1:14">
      <x:c r="A727" s="0" t="s">
        <x:v>2</x:v>
      </x:c>
      <x:c r="B727" s="0" t="s">
        <x:v>4</x:v>
      </x:c>
      <x:c r="C727" s="0" t="s">
        <x:v>88</x:v>
      </x:c>
      <x:c r="D727" s="0" t="s">
        <x:v>89</x:v>
      </x:c>
      <x:c r="E727" s="0" t="s">
        <x:v>76</x:v>
      </x:c>
      <x:c r="F727" s="0" t="s">
        <x:v>77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2326</x:v>
      </x:c>
    </x:row>
    <x:row r="728" spans="1:14">
      <x:c r="A728" s="0" t="s">
        <x:v>2</x:v>
      </x:c>
      <x:c r="B728" s="0" t="s">
        <x:v>4</x:v>
      </x:c>
      <x:c r="C728" s="0" t="s">
        <x:v>88</x:v>
      </x:c>
      <x:c r="D728" s="0" t="s">
        <x:v>89</x:v>
      </x:c>
      <x:c r="E728" s="0" t="s">
        <x:v>76</x:v>
      </x:c>
      <x:c r="F728" s="0" t="s">
        <x:v>77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1091</x:v>
      </x:c>
    </x:row>
    <x:row r="729" spans="1:14">
      <x:c r="A729" s="0" t="s">
        <x:v>2</x:v>
      </x:c>
      <x:c r="B729" s="0" t="s">
        <x:v>4</x:v>
      </x:c>
      <x:c r="C729" s="0" t="s">
        <x:v>88</x:v>
      </x:c>
      <x:c r="D729" s="0" t="s">
        <x:v>89</x:v>
      </x:c>
      <x:c r="E729" s="0" t="s">
        <x:v>76</x:v>
      </x:c>
      <x:c r="F729" s="0" t="s">
        <x:v>77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1193</x:v>
      </x:c>
    </x:row>
    <x:row r="730" spans="1:14">
      <x:c r="A730" s="0" t="s">
        <x:v>2</x:v>
      </x:c>
      <x:c r="B730" s="0" t="s">
        <x:v>4</x:v>
      </x:c>
      <x:c r="C730" s="0" t="s">
        <x:v>88</x:v>
      </x:c>
      <x:c r="D730" s="0" t="s">
        <x:v>89</x:v>
      </x:c>
      <x:c r="E730" s="0" t="s">
        <x:v>76</x:v>
      </x:c>
      <x:c r="F730" s="0" t="s">
        <x:v>77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5496</x:v>
      </x:c>
    </x:row>
    <x:row r="731" spans="1:14">
      <x:c r="A731" s="0" t="s">
        <x:v>2</x:v>
      </x:c>
      <x:c r="B731" s="0" t="s">
        <x:v>4</x:v>
      </x:c>
      <x:c r="C731" s="0" t="s">
        <x:v>88</x:v>
      </x:c>
      <x:c r="D731" s="0" t="s">
        <x:v>89</x:v>
      </x:c>
      <x:c r="E731" s="0" t="s">
        <x:v>76</x:v>
      </x:c>
      <x:c r="F731" s="0" t="s">
        <x:v>77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5846</x:v>
      </x:c>
    </x:row>
    <x:row r="732" spans="1:14">
      <x:c r="A732" s="0" t="s">
        <x:v>2</x:v>
      </x:c>
      <x:c r="B732" s="0" t="s">
        <x:v>4</x:v>
      </x:c>
      <x:c r="C732" s="0" t="s">
        <x:v>88</x:v>
      </x:c>
      <x:c r="D732" s="0" t="s">
        <x:v>89</x:v>
      </x:c>
      <x:c r="E732" s="0" t="s">
        <x:v>76</x:v>
      </x:c>
      <x:c r="F732" s="0" t="s">
        <x:v>77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2266</x:v>
      </x:c>
    </x:row>
    <x:row r="733" spans="1:14">
      <x:c r="A733" s="0" t="s">
        <x:v>2</x:v>
      </x:c>
      <x:c r="B733" s="0" t="s">
        <x:v>4</x:v>
      </x:c>
      <x:c r="C733" s="0" t="s">
        <x:v>88</x:v>
      </x:c>
      <x:c r="D733" s="0" t="s">
        <x:v>89</x:v>
      </x:c>
      <x:c r="E733" s="0" t="s">
        <x:v>76</x:v>
      </x:c>
      <x:c r="F733" s="0" t="s">
        <x:v>77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2681</x:v>
      </x:c>
    </x:row>
    <x:row r="734" spans="1:14">
      <x:c r="A734" s="0" t="s">
        <x:v>2</x:v>
      </x:c>
      <x:c r="B734" s="0" t="s">
        <x:v>4</x:v>
      </x:c>
      <x:c r="C734" s="0" t="s">
        <x:v>88</x:v>
      </x:c>
      <x:c r="D734" s="0" t="s">
        <x:v>89</x:v>
      </x:c>
      <x:c r="E734" s="0" t="s">
        <x:v>76</x:v>
      </x:c>
      <x:c r="F734" s="0" t="s">
        <x:v>77</x:v>
      </x:c>
      <x:c r="G734" s="0" t="s">
        <x:v>61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14409</x:v>
      </x:c>
    </x:row>
    <x:row r="735" spans="1:14">
      <x:c r="A735" s="0" t="s">
        <x:v>2</x:v>
      </x:c>
      <x:c r="B735" s="0" t="s">
        <x:v>4</x:v>
      </x:c>
      <x:c r="C735" s="0" t="s">
        <x:v>88</x:v>
      </x:c>
      <x:c r="D735" s="0" t="s">
        <x:v>89</x:v>
      </x:c>
      <x:c r="E735" s="0" t="s">
        <x:v>76</x:v>
      </x:c>
      <x:c r="F735" s="0" t="s">
        <x:v>77</x:v>
      </x:c>
      <x:c r="G735" s="0" t="s">
        <x:v>61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16466</x:v>
      </x:c>
    </x:row>
    <x:row r="736" spans="1:14">
      <x:c r="A736" s="0" t="s">
        <x:v>2</x:v>
      </x:c>
      <x:c r="B736" s="0" t="s">
        <x:v>4</x:v>
      </x:c>
      <x:c r="C736" s="0" t="s">
        <x:v>88</x:v>
      </x:c>
      <x:c r="D736" s="0" t="s">
        <x:v>89</x:v>
      </x:c>
      <x:c r="E736" s="0" t="s">
        <x:v>76</x:v>
      </x:c>
      <x:c r="F736" s="0" t="s">
        <x:v>77</x:v>
      </x:c>
      <x:c r="G736" s="0" t="s">
        <x:v>61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3762</x:v>
      </x:c>
    </x:row>
    <x:row r="737" spans="1:14">
      <x:c r="A737" s="0" t="s">
        <x:v>2</x:v>
      </x:c>
      <x:c r="B737" s="0" t="s">
        <x:v>4</x:v>
      </x:c>
      <x:c r="C737" s="0" t="s">
        <x:v>88</x:v>
      </x:c>
      <x:c r="D737" s="0" t="s">
        <x:v>89</x:v>
      </x:c>
      <x:c r="E737" s="0" t="s">
        <x:v>76</x:v>
      </x:c>
      <x:c r="F737" s="0" t="s">
        <x:v>77</x:v>
      </x:c>
      <x:c r="G737" s="0" t="s">
        <x:v>61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4605</x:v>
      </x:c>
    </x:row>
    <x:row r="738" spans="1:14">
      <x:c r="A738" s="0" t="s">
        <x:v>2</x:v>
      </x:c>
      <x:c r="B738" s="0" t="s">
        <x:v>4</x:v>
      </x:c>
      <x:c r="C738" s="0" t="s">
        <x:v>88</x:v>
      </x:c>
      <x:c r="D738" s="0" t="s">
        <x:v>89</x:v>
      </x:c>
      <x:c r="E738" s="0" t="s">
        <x:v>76</x:v>
      </x:c>
      <x:c r="F738" s="0" t="s">
        <x:v>77</x:v>
      </x:c>
      <x:c r="G738" s="0" t="s">
        <x:v>61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1917</x:v>
      </x:c>
    </x:row>
    <x:row r="739" spans="1:14">
      <x:c r="A739" s="0" t="s">
        <x:v>2</x:v>
      </x:c>
      <x:c r="B739" s="0" t="s">
        <x:v>4</x:v>
      </x:c>
      <x:c r="C739" s="0" t="s">
        <x:v>88</x:v>
      </x:c>
      <x:c r="D739" s="0" t="s">
        <x:v>89</x:v>
      </x:c>
      <x:c r="E739" s="0" t="s">
        <x:v>76</x:v>
      </x:c>
      <x:c r="F739" s="0" t="s">
        <x:v>77</x:v>
      </x:c>
      <x:c r="G739" s="0" t="s">
        <x:v>61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2274</x:v>
      </x:c>
    </x:row>
    <x:row r="740" spans="1:14">
      <x:c r="A740" s="0" t="s">
        <x:v>2</x:v>
      </x:c>
      <x:c r="B740" s="0" t="s">
        <x:v>4</x:v>
      </x:c>
      <x:c r="C740" s="0" t="s">
        <x:v>88</x:v>
      </x:c>
      <x:c r="D740" s="0" t="s">
        <x:v>89</x:v>
      </x:c>
      <x:c r="E740" s="0" t="s">
        <x:v>76</x:v>
      </x:c>
      <x:c r="F740" s="0" t="s">
        <x:v>77</x:v>
      </x:c>
      <x:c r="G740" s="0" t="s">
        <x:v>61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1075</x:v>
      </x:c>
    </x:row>
    <x:row r="741" spans="1:14">
      <x:c r="A741" s="0" t="s">
        <x:v>2</x:v>
      </x:c>
      <x:c r="B741" s="0" t="s">
        <x:v>4</x:v>
      </x:c>
      <x:c r="C741" s="0" t="s">
        <x:v>88</x:v>
      </x:c>
      <x:c r="D741" s="0" t="s">
        <x:v>89</x:v>
      </x:c>
      <x:c r="E741" s="0" t="s">
        <x:v>76</x:v>
      </x:c>
      <x:c r="F741" s="0" t="s">
        <x:v>77</x:v>
      </x:c>
      <x:c r="G741" s="0" t="s">
        <x:v>61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1178</x:v>
      </x:c>
    </x:row>
    <x:row r="742" spans="1:14">
      <x:c r="A742" s="0" t="s">
        <x:v>2</x:v>
      </x:c>
      <x:c r="B742" s="0" t="s">
        <x:v>4</x:v>
      </x:c>
      <x:c r="C742" s="0" t="s">
        <x:v>88</x:v>
      </x:c>
      <x:c r="D742" s="0" t="s">
        <x:v>89</x:v>
      </x:c>
      <x:c r="E742" s="0" t="s">
        <x:v>76</x:v>
      </x:c>
      <x:c r="F742" s="0" t="s">
        <x:v>77</x:v>
      </x:c>
      <x:c r="G742" s="0" t="s">
        <x:v>61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5436</x:v>
      </x:c>
    </x:row>
    <x:row r="743" spans="1:14">
      <x:c r="A743" s="0" t="s">
        <x:v>2</x:v>
      </x:c>
      <x:c r="B743" s="0" t="s">
        <x:v>4</x:v>
      </x:c>
      <x:c r="C743" s="0" t="s">
        <x:v>88</x:v>
      </x:c>
      <x:c r="D743" s="0" t="s">
        <x:v>89</x:v>
      </x:c>
      <x:c r="E743" s="0" t="s">
        <x:v>76</x:v>
      </x:c>
      <x:c r="F743" s="0" t="s">
        <x:v>77</x:v>
      </x:c>
      <x:c r="G743" s="0" t="s">
        <x:v>61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5799</x:v>
      </x:c>
    </x:row>
    <x:row r="744" spans="1:14">
      <x:c r="A744" s="0" t="s">
        <x:v>2</x:v>
      </x:c>
      <x:c r="B744" s="0" t="s">
        <x:v>4</x:v>
      </x:c>
      <x:c r="C744" s="0" t="s">
        <x:v>88</x:v>
      </x:c>
      <x:c r="D744" s="0" t="s">
        <x:v>89</x:v>
      </x:c>
      <x:c r="E744" s="0" t="s">
        <x:v>76</x:v>
      </x:c>
      <x:c r="F744" s="0" t="s">
        <x:v>77</x:v>
      </x:c>
      <x:c r="G744" s="0" t="s">
        <x:v>61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2219</x:v>
      </x:c>
    </x:row>
    <x:row r="745" spans="1:14">
      <x:c r="A745" s="0" t="s">
        <x:v>2</x:v>
      </x:c>
      <x:c r="B745" s="0" t="s">
        <x:v>4</x:v>
      </x:c>
      <x:c r="C745" s="0" t="s">
        <x:v>88</x:v>
      </x:c>
      <x:c r="D745" s="0" t="s">
        <x:v>89</x:v>
      </x:c>
      <x:c r="E745" s="0" t="s">
        <x:v>76</x:v>
      </x:c>
      <x:c r="F745" s="0" t="s">
        <x:v>77</x:v>
      </x:c>
      <x:c r="G745" s="0" t="s">
        <x:v>61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2610</x:v>
      </x:c>
    </x:row>
    <x:row r="746" spans="1:14">
      <x:c r="A746" s="0" t="s">
        <x:v>2</x:v>
      </x:c>
      <x:c r="B746" s="0" t="s">
        <x:v>4</x:v>
      </x:c>
      <x:c r="C746" s="0" t="s">
        <x:v>88</x:v>
      </x:c>
      <x:c r="D746" s="0" t="s">
        <x:v>89</x:v>
      </x:c>
      <x:c r="E746" s="0" t="s">
        <x:v>76</x:v>
      </x:c>
      <x:c r="F746" s="0" t="s">
        <x:v>77</x:v>
      </x:c>
      <x:c r="G746" s="0" t="s">
        <x:v>72</x:v>
      </x:c>
      <x:c r="H746" s="0" t="s">
        <x:v>73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88</x:v>
      </x:c>
      <x:c r="D747" s="0" t="s">
        <x:v>89</x:v>
      </x:c>
      <x:c r="E747" s="0" t="s">
        <x:v>76</x:v>
      </x:c>
      <x:c r="F747" s="0" t="s">
        <x:v>77</x:v>
      </x:c>
      <x:c r="G747" s="0" t="s">
        <x:v>72</x:v>
      </x:c>
      <x:c r="H747" s="0" t="s">
        <x:v>73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257</x:v>
      </x:c>
    </x:row>
    <x:row r="748" spans="1:14">
      <x:c r="A748" s="0" t="s">
        <x:v>2</x:v>
      </x:c>
      <x:c r="B748" s="0" t="s">
        <x:v>4</x:v>
      </x:c>
      <x:c r="C748" s="0" t="s">
        <x:v>88</x:v>
      </x:c>
      <x:c r="D748" s="0" t="s">
        <x:v>89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46</x:v>
      </x:c>
    </x:row>
    <x:row r="749" spans="1:14">
      <x:c r="A749" s="0" t="s">
        <x:v>2</x:v>
      </x:c>
      <x:c r="B749" s="0" t="s">
        <x:v>4</x:v>
      </x:c>
      <x:c r="C749" s="0" t="s">
        <x:v>88</x:v>
      </x:c>
      <x:c r="D749" s="0" t="s">
        <x:v>89</x:v>
      </x:c>
      <x:c r="E749" s="0" t="s">
        <x:v>76</x:v>
      </x:c>
      <x:c r="F749" s="0" t="s">
        <x:v>77</x:v>
      </x:c>
      <x:c r="G749" s="0" t="s">
        <x:v>72</x:v>
      </x:c>
      <x:c r="H749" s="0" t="s">
        <x:v>73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72</x:v>
      </x:c>
    </x:row>
    <x:row r="750" spans="1:14">
      <x:c r="A750" s="0" t="s">
        <x:v>2</x:v>
      </x:c>
      <x:c r="B750" s="0" t="s">
        <x:v>4</x:v>
      </x:c>
      <x:c r="C750" s="0" t="s">
        <x:v>88</x:v>
      </x:c>
      <x:c r="D750" s="0" t="s">
        <x:v>89</x:v>
      </x:c>
      <x:c r="E750" s="0" t="s">
        <x:v>76</x:v>
      </x:c>
      <x:c r="F750" s="0" t="s">
        <x:v>77</x:v>
      </x:c>
      <x:c r="G750" s="0" t="s">
        <x:v>72</x:v>
      </x:c>
      <x:c r="H750" s="0" t="s">
        <x:v>73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25</x:v>
      </x:c>
    </x:row>
    <x:row r="751" spans="1:14">
      <x:c r="A751" s="0" t="s">
        <x:v>2</x:v>
      </x:c>
      <x:c r="B751" s="0" t="s">
        <x:v>4</x:v>
      </x:c>
      <x:c r="C751" s="0" t="s">
        <x:v>88</x:v>
      </x:c>
      <x:c r="D751" s="0" t="s">
        <x:v>89</x:v>
      </x:c>
      <x:c r="E751" s="0" t="s">
        <x:v>76</x:v>
      </x:c>
      <x:c r="F751" s="0" t="s">
        <x:v>77</x:v>
      </x:c>
      <x:c r="G751" s="0" t="s">
        <x:v>72</x:v>
      </x:c>
      <x:c r="H751" s="0" t="s">
        <x:v>73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52</x:v>
      </x:c>
    </x:row>
    <x:row r="752" spans="1:14">
      <x:c r="A752" s="0" t="s">
        <x:v>2</x:v>
      </x:c>
      <x:c r="B752" s="0" t="s">
        <x:v>4</x:v>
      </x:c>
      <x:c r="C752" s="0" t="s">
        <x:v>88</x:v>
      </x:c>
      <x:c r="D752" s="0" t="s">
        <x:v>89</x:v>
      </x:c>
      <x:c r="E752" s="0" t="s">
        <x:v>76</x:v>
      </x:c>
      <x:c r="F752" s="0" t="s">
        <x:v>77</x:v>
      </x:c>
      <x:c r="G752" s="0" t="s">
        <x:v>72</x:v>
      </x:c>
      <x:c r="H752" s="0" t="s">
        <x:v>73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16</x:v>
      </x:c>
    </x:row>
    <x:row r="753" spans="1:14">
      <x:c r="A753" s="0" t="s">
        <x:v>2</x:v>
      </x:c>
      <x:c r="B753" s="0" t="s">
        <x:v>4</x:v>
      </x:c>
      <x:c r="C753" s="0" t="s">
        <x:v>88</x:v>
      </x:c>
      <x:c r="D753" s="0" t="s">
        <x:v>89</x:v>
      </x:c>
      <x:c r="E753" s="0" t="s">
        <x:v>76</x:v>
      </x:c>
      <x:c r="F753" s="0" t="s">
        <x:v>77</x:v>
      </x:c>
      <x:c r="G753" s="0" t="s">
        <x:v>72</x:v>
      </x:c>
      <x:c r="H753" s="0" t="s">
        <x:v>73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15</x:v>
      </x:c>
    </x:row>
    <x:row r="754" spans="1:14">
      <x:c r="A754" s="0" t="s">
        <x:v>2</x:v>
      </x:c>
      <x:c r="B754" s="0" t="s">
        <x:v>4</x:v>
      </x:c>
      <x:c r="C754" s="0" t="s">
        <x:v>88</x:v>
      </x:c>
      <x:c r="D754" s="0" t="s">
        <x:v>89</x:v>
      </x:c>
      <x:c r="E754" s="0" t="s">
        <x:v>76</x:v>
      </x:c>
      <x:c r="F754" s="0" t="s">
        <x:v>77</x:v>
      </x:c>
      <x:c r="G754" s="0" t="s">
        <x:v>72</x:v>
      </x:c>
      <x:c r="H754" s="0" t="s">
        <x:v>73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60</x:v>
      </x:c>
    </x:row>
    <x:row r="755" spans="1:14">
      <x:c r="A755" s="0" t="s">
        <x:v>2</x:v>
      </x:c>
      <x:c r="B755" s="0" t="s">
        <x:v>4</x:v>
      </x:c>
      <x:c r="C755" s="0" t="s">
        <x:v>88</x:v>
      </x:c>
      <x:c r="D755" s="0" t="s">
        <x:v>89</x:v>
      </x:c>
      <x:c r="E755" s="0" t="s">
        <x:v>76</x:v>
      </x:c>
      <x:c r="F755" s="0" t="s">
        <x:v>77</x:v>
      </x:c>
      <x:c r="G755" s="0" t="s">
        <x:v>72</x:v>
      </x:c>
      <x:c r="H755" s="0" t="s">
        <x:v>73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47</x:v>
      </x:c>
    </x:row>
    <x:row r="756" spans="1:14">
      <x:c r="A756" s="0" t="s">
        <x:v>2</x:v>
      </x:c>
      <x:c r="B756" s="0" t="s">
        <x:v>4</x:v>
      </x:c>
      <x:c r="C756" s="0" t="s">
        <x:v>88</x:v>
      </x:c>
      <x:c r="D756" s="0" t="s">
        <x:v>89</x:v>
      </x:c>
      <x:c r="E756" s="0" t="s">
        <x:v>76</x:v>
      </x:c>
      <x:c r="F756" s="0" t="s">
        <x:v>77</x:v>
      </x:c>
      <x:c r="G756" s="0" t="s">
        <x:v>72</x:v>
      </x:c>
      <x:c r="H756" s="0" t="s">
        <x:v>73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47</x:v>
      </x:c>
    </x:row>
    <x:row r="757" spans="1:14">
      <x:c r="A757" s="0" t="s">
        <x:v>2</x:v>
      </x:c>
      <x:c r="B757" s="0" t="s">
        <x:v>4</x:v>
      </x:c>
      <x:c r="C757" s="0" t="s">
        <x:v>88</x:v>
      </x:c>
      <x:c r="D757" s="0" t="s">
        <x:v>89</x:v>
      </x:c>
      <x:c r="E757" s="0" t="s">
        <x:v>76</x:v>
      </x:c>
      <x:c r="F757" s="0" t="s">
        <x:v>77</x:v>
      </x:c>
      <x:c r="G757" s="0" t="s">
        <x:v>72</x:v>
      </x:c>
      <x:c r="H757" s="0" t="s">
        <x:v>73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71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3">
        <x:s v="-"/>
        <x:s v="01"/>
        <x:s v="24"/>
      </x:sharedItems>
    </x:cacheField>
    <x:cacheField name="Education Ceased and Not Ceased">
      <x:sharedItems count="3">
        <x:s v="Total persons"/>
        <x:s v="Total whose full-time education has ceased"/>
        <x:s v="Total whose full-time education has not ceased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91463" count="709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167180"/>
        <x:n v="174226"/>
        <x:n v="70324"/>
        <x:n v="73373"/>
        <x:n v="26716"/>
        <x:n v="28148"/>
        <x:n v="13043"/>
        <x:n v="13660"/>
        <x:n v="37996"/>
        <x:n v="38668"/>
        <x:n v="19101"/>
        <x:n v="20377"/>
        <x:n v="15704"/>
        <x:n v="17237"/>
        <x:n v="8145"/>
        <x:n v="8306"/>
        <x:n v="2279"/>
        <x:n v="2725"/>
        <x:n v="988"/>
        <x:n v="1120"/>
        <x:n v="1824"/>
        <x:n v="2307"/>
        <x:n v="2468"/>
        <x:n v="2779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64358"/>
        <x:n v="67793"/>
        <x:n v="28613"/>
        <x:n v="30084"/>
        <x:n v="9842"/>
        <x:n v="10555"/>
        <x:n v="5011"/>
        <x:n v="5378"/>
        <x:n v="12682"/>
        <x:n v="13092"/>
        <x:n v="8210"/>
        <x:n v="8684"/>
        <x:n v="6567"/>
        <x:n v="7444"/>
        <x:n v="3549"/>
        <x:n v="3757"/>
        <x:n v="899"/>
        <x:n v="1095"/>
        <x:n v="390"/>
        <x:n v="505"/>
        <x:n v="608"/>
        <x:n v="839"/>
        <x:n v="1121"/>
        <x:n v="1248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02822"/>
        <x:n v="106433"/>
        <x:n v="41711"/>
        <x:n v="43289"/>
        <x:n v="16874"/>
        <x:n v="17593"/>
        <x:n v="8032"/>
        <x:n v="8282"/>
        <x:n v="25314"/>
        <x:n v="25576"/>
        <x:n v="10891"/>
        <x:n v="11693"/>
        <x:n v="9137"/>
        <x:n v="9793"/>
        <x:n v="4596"/>
        <x:n v="4549"/>
        <x:n v="1380"/>
        <x:n v="1630"/>
        <x:n v="598"/>
        <x:n v="615"/>
        <x:n v="1216"/>
        <x:n v="1468"/>
        <x:n v="1347"/>
        <x:n v="1531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3884"/>
        <x:n v="3314"/>
        <x:n v="1792"/>
        <x:n v="1471"/>
        <x:n v="623"/>
        <x:n v="548"/>
        <x:n v="288"/>
        <x:n v="281"/>
        <x:n v="463"/>
        <x:n v="367"/>
        <x:n v="718"/>
        <x:n v="647"/>
        <x:n v="6121"/>
        <x:n v="6033"/>
        <x:n v="3847"/>
        <x:n v="3773"/>
        <x:n v="763"/>
        <x:n v="781"/>
        <x:n v="267"/>
        <x:n v="265"/>
        <x:n v="375"/>
        <x:n v="377"/>
        <x:n v="869"/>
        <x:n v="837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1776"/>
        <x:n v="1515"/>
        <x:n v="823"/>
        <x:n v="685"/>
        <x:n v="242"/>
        <x:n v="134"/>
        <x:n v="143"/>
        <x:n v="174"/>
        <x:n v="126"/>
        <x:n v="364"/>
        <x:n v="319"/>
        <x:n v="2771"/>
        <x:n v="2812"/>
        <x:n v="1749"/>
        <x:n v="1788"/>
        <x:n v="330"/>
        <x:n v="342"/>
        <x:n v="110"/>
        <x:n v="119"/>
        <x:n v="161"/>
        <x:n v="150"/>
        <x:n v="421"/>
        <x:n v="413"/>
        <x:n v="5458"/>
        <x:n v="5020"/>
        <x:n v="3067"/>
        <x:n v="775"/>
        <x:n v="745"/>
        <x:n v="311"/>
        <x:n v="284"/>
        <x:n v="503"/>
        <x:n v="468"/>
        <x:n v="802"/>
        <x:n v="752"/>
        <x:n v="2108"/>
        <x:n v="1799"/>
        <x:n v="969"/>
        <x:n v="786"/>
        <x:n v="306"/>
        <x:n v="154"/>
        <x:n v="138"/>
        <x:n v="289"/>
        <x:n v="241"/>
        <x:n v="354"/>
        <x:n v="328"/>
        <x:n v="3350"/>
        <x:n v="3221"/>
        <x:n v="2098"/>
        <x:n v="1985"/>
        <x:n v="433"/>
        <x:n v="439"/>
        <x:n v="157"/>
        <x:n v="146"/>
        <x:n v="214"/>
        <x:n v="227"/>
        <x:n v="448"/>
        <x:n v="424"/>
        <x:n v="20125"/>
        <x:n v="17127"/>
        <x:n v="9708"/>
        <x:n v="7691"/>
        <x:n v="2897"/>
        <x:n v="2469"/>
        <x:n v="1360"/>
        <x:n v="1232"/>
        <x:n v="3254"/>
        <x:n v="2906"/>
        <x:n v="2514"/>
        <x:n v="17181"/>
        <x:n v="14308"/>
        <x:n v="8260"/>
        <x:n v="6450"/>
        <x:n v="2452"/>
        <x:n v="1994"/>
        <x:n v="1157"/>
        <x:n v="1042"/>
        <x:n v="2905"/>
        <x:n v="2789"/>
        <x:n v="2407"/>
        <x:n v="2033"/>
        <x:n v="2944"/>
        <x:n v="2819"/>
        <x:n v="1448"/>
        <x:n v="1241"/>
        <x:n v="445"/>
        <x:n v="475"/>
        <x:n v="203"/>
        <x:n v="190"/>
        <x:n v="349"/>
        <x:n v="432"/>
        <x:n v="499"/>
        <x:n v="481"/>
        <x:n v="7897"/>
        <x:n v="6446"/>
        <x:n v="4024"/>
        <x:n v="3150"/>
        <x:n v="1110"/>
        <x:n v="941"/>
        <x:n v="573"/>
        <x:n v="519"/>
        <x:n v="944"/>
        <x:n v="1246"/>
        <x:n v="997"/>
        <x:n v="6681"/>
        <x:n v="5297"/>
        <x:n v="3384"/>
        <x:n v="2594"/>
        <x:n v="938"/>
        <x:n v="768"/>
        <x:n v="493"/>
        <x:n v="849"/>
        <x:n v="707"/>
        <x:n v="1017"/>
        <x:n v="804"/>
        <x:n v="1149"/>
        <x:n v="640"/>
        <x:n v="556"/>
        <x:n v="172"/>
        <x:n v="173"/>
        <x:n v="80"/>
        <x:n v="95"/>
        <x:n v="132"/>
        <x:n v="229"/>
        <x:n v="193"/>
        <x:n v="12228"/>
        <x:n v="10681"/>
        <x:n v="5684"/>
        <x:n v="4541"/>
        <x:n v="1787"/>
        <x:n v="1528"/>
        <x:n v="787"/>
        <x:n v="713"/>
        <x:n v="2310"/>
        <x:n v="2382"/>
        <x:n v="1660"/>
        <x:n v="1517"/>
        <x:n v="10500"/>
        <x:n v="9011"/>
        <x:n v="4876"/>
        <x:n v="3856"/>
        <x:n v="1514"/>
        <x:n v="1226"/>
        <x:n v="664"/>
        <x:n v="618"/>
        <x:n v="2056"/>
        <x:n v="2082"/>
        <x:n v="1390"/>
        <x:n v="1229"/>
        <x:n v="1728"/>
        <x:n v="1670"/>
        <x:n v="808"/>
        <x:n v="273"/>
        <x:n v="302"/>
        <x:n v="123"/>
        <x:n v="254"/>
        <x:n v="300"/>
        <x:n v="270"/>
        <x:n v="40216"/>
        <x:n v="39739"/>
        <x:n v="17990"/>
        <x:n v="16994"/>
        <x:n v="6649"/>
        <x:n v="6179"/>
        <x:n v="3197"/>
        <x:n v="3087"/>
        <x:n v="7977"/>
        <x:n v="8894"/>
        <x:n v="4403"/>
        <x:n v="4585"/>
        <x:n v="37267"/>
        <x:n v="36059"/>
        <x:n v="16690"/>
        <x:n v="15576"/>
        <x:n v="6202"/>
        <x:n v="5536"/>
        <x:n v="2956"/>
        <x:n v="2785"/>
        <x:n v="7502"/>
        <x:n v="8199"/>
        <x:n v="3917"/>
        <x:n v="3963"/>
        <x:n v="2949"/>
        <x:n v="3680"/>
        <x:n v="1300"/>
        <x:n v="1418"/>
        <x:n v="447"/>
        <x:n v="643"/>
        <x:n v="695"/>
        <x:n v="486"/>
        <x:n v="622"/>
        <x:n v="15348"/>
        <x:n v="14897"/>
        <x:n v="7366"/>
        <x:n v="6872"/>
        <x:n v="2454"/>
        <x:n v="2346"/>
        <x:n v="1265"/>
        <x:n v="1243"/>
        <x:n v="2425"/>
        <x:n v="2618"/>
        <x:n v="1838"/>
        <x:n v="1818"/>
        <x:n v="14188"/>
        <x:n v="13412"/>
        <x:n v="6818"/>
        <x:n v="6269"/>
        <x:n v="2292"/>
        <x:n v="2096"/>
        <x:n v="1171"/>
        <x:n v="1112"/>
        <x:n v="2274"/>
        <x:n v="2380"/>
        <x:n v="1633"/>
        <x:n v="1555"/>
        <x:n v="1160"/>
        <x:n v="1485"/>
        <x:n v="603"/>
        <x:n v="162"/>
        <x:n v="250"/>
        <x:n v="94"/>
        <x:n v="131"/>
        <x:n v="151"/>
        <x:n v="238"/>
        <x:n v="205"/>
        <x:n v="263"/>
        <x:n v="24868"/>
        <x:n v="24842"/>
        <x:n v="10624"/>
        <x:n v="10122"/>
        <x:n v="4195"/>
        <x:n v="3833"/>
        <x:n v="1932"/>
        <x:n v="1844"/>
        <x:n v="5552"/>
        <x:n v="6276"/>
        <x:n v="2565"/>
        <x:n v="2767"/>
        <x:n v="23079"/>
        <x:n v="22647"/>
        <x:n v="9872"/>
        <x:n v="9307"/>
        <x:n v="3910"/>
        <x:n v="3440"/>
        <x:n v="1785"/>
        <x:n v="1673"/>
        <x:n v="5228"/>
        <x:n v="5819"/>
        <x:n v="2284"/>
        <x:n v="2408"/>
        <x:n v="1789"/>
        <x:n v="2195"/>
        <x:n v="815"/>
        <x:n v="285"/>
        <x:n v="393"/>
        <x:n v="147"/>
        <x:n v="171"/>
        <x:n v="324"/>
        <x:n v="457"/>
        <x:n v="359"/>
        <x:n v="53497"/>
        <x:n v="56511"/>
        <x:n v="24619"/>
        <x:n v="26396"/>
        <x:n v="9084"/>
        <x:n v="10013"/>
        <x:n v="4342"/>
        <x:n v="4504"/>
        <x:n v="10377"/>
        <x:n v="10256"/>
        <x:n v="5075"/>
        <x:n v="5342"/>
        <x:n v="51075"/>
        <x:n v="53593"/>
        <x:n v="23536"/>
        <x:n v="25165"/>
        <x:n v="8674"/>
        <x:n v="9498"/>
        <x:n v="4138"/>
        <x:n v="4264"/>
        <x:n v="10004"/>
        <x:n v="9786"/>
        <x:n v="4723"/>
        <x:n v="4880"/>
        <x:n v="2422"/>
        <x:n v="2918"/>
        <x:n v="1083"/>
        <x:n v="1231"/>
        <x:n v="410"/>
        <x:n v="515"/>
        <x:n v="204"/>
        <x:n v="240"/>
        <x:n v="373"/>
        <x:n v="470"/>
        <x:n v="352"/>
        <x:n v="462"/>
        <x:n v="19915"/>
        <x:n v="21514"/>
        <x:n v="9504"/>
        <x:n v="10472"/>
        <x:n v="3164"/>
        <x:n v="3597"/>
        <x:n v="1578"/>
        <x:n v="1725"/>
        <x:n v="3432"/>
        <x:n v="3436"/>
        <x:n v="2237"/>
        <x:n v="19024"/>
        <x:n v="20327"/>
        <x:n v="9110"/>
        <x:n v="9968"/>
        <x:n v="3015"/>
        <x:n v="3390"/>
        <x:n v="1498"/>
        <x:n v="1624"/>
        <x:n v="3262"/>
        <x:n v="2087"/>
        <x:n v="2083"/>
        <x:n v="891"/>
        <x:n v="1187"/>
        <x:n v="394"/>
        <x:n v="504"/>
        <x:n v="149"/>
        <x:n v="207"/>
        <x:n v="101"/>
        <x:n v="118"/>
        <x:n v="201"/>
        <x:n v="33582"/>
        <x:n v="34997"/>
        <x:n v="15115"/>
        <x:n v="15924"/>
        <x:n v="5920"/>
        <x:n v="6416"/>
        <x:n v="2764"/>
        <x:n v="6945"/>
        <x:n v="6820"/>
        <x:n v="2838"/>
        <x:n v="3058"/>
        <x:n v="32051"/>
        <x:n v="33266"/>
        <x:n v="14426"/>
        <x:n v="15197"/>
        <x:n v="5659"/>
        <x:n v="6108"/>
        <x:n v="2640"/>
        <x:n v="6690"/>
        <x:n v="6524"/>
        <x:n v="2636"/>
        <x:n v="2797"/>
        <x:n v="1731"/>
        <x:n v="689"/>
        <x:n v="727"/>
        <x:n v="261"/>
        <x:n v="308"/>
        <x:n v="124"/>
        <x:n v="139"/>
        <x:n v="255"/>
        <x:n v="296"/>
        <x:n v="202"/>
        <x:n v="34295"/>
        <x:n v="39428"/>
        <x:n v="13582"/>
        <x:n v="16773"/>
        <x:n v="5717"/>
        <x:n v="6846"/>
        <x:n v="2766"/>
        <x:n v="3340"/>
        <x:n v="8542"/>
        <x:n v="8175"/>
        <x:n v="3688"/>
        <x:n v="4294"/>
        <x:n v="33387"/>
        <x:n v="38147"/>
        <x:n v="13225"/>
        <x:n v="16270"/>
        <x:n v="5549"/>
        <x:n v="6622"/>
        <x:n v="2716"/>
        <x:n v="3241"/>
        <x:n v="8379"/>
        <x:n v="7955"/>
        <x:n v="3518"/>
        <x:n v="4059"/>
        <x:n v="908"/>
        <x:n v="1281"/>
        <x:n v="357"/>
        <x:n v="168"/>
        <x:n v="224"/>
        <x:n v="50"/>
        <x:n v="99"/>
        <x:n v="163"/>
        <x:n v="220"/>
        <x:n v="170"/>
        <x:n v="235"/>
        <x:n v="13075"/>
        <x:n v="15465"/>
        <x:n v="5573"/>
        <x:n v="6970"/>
        <x:n v="2471"/>
        <x:n v="1021"/>
        <x:n v="1256"/>
        <x:n v="2818"/>
        <x:n v="2923"/>
        <x:n v="1581"/>
        <x:n v="1845"/>
        <x:n v="12712"/>
        <x:n v="14903"/>
        <x:n v="5419"/>
        <x:n v="6732"/>
        <x:n v="2017"/>
        <x:n v="2383"/>
        <x:n v="1002"/>
        <x:n v="1206"/>
        <x:n v="2844"/>
        <x:n v="1510"/>
        <x:n v="1738"/>
        <x:n v="363"/>
        <x:n v="562"/>
        <x:n v="65"/>
        <x:n v="88"/>
        <x:n v="19"/>
        <x:n v="54"/>
        <x:n v="79"/>
        <x:n v="71"/>
        <x:n v="107"/>
        <x:n v="21220"/>
        <x:n v="23963"/>
        <x:n v="8009"/>
        <x:n v="9803"/>
        <x:n v="3635"/>
        <x:n v="4375"/>
        <x:n v="1745"/>
        <x:n v="2084"/>
        <x:n v="5724"/>
        <x:n v="5252"/>
        <x:n v="2107"/>
        <x:n v="2449"/>
        <x:n v="20675"/>
        <x:n v="23244"/>
        <x:n v="7806"/>
        <x:n v="9538"/>
        <x:n v="3532"/>
        <x:n v="4239"/>
        <x:n v="1714"/>
        <x:n v="2035"/>
        <x:n v="5615"/>
        <x:n v="5111"/>
        <x:n v="2008"/>
        <x:n v="2321"/>
        <x:n v="545"/>
        <x:n v="719"/>
        <x:n v="103"/>
        <x:n v="136"/>
        <x:n v="31"/>
        <x:n v="49"/>
        <x:n v="109"/>
        <x:n v="141"/>
        <x:n v="128"/>
        <x:n v="24746"/>
        <x:n v="29311"/>
        <x:n v="6931"/>
        <x:n v="8581"/>
        <x:n v="4037"/>
        <x:n v="1811"/>
        <x:n v="2071"/>
        <x:n v="8832"/>
        <x:n v="9685"/>
        <x:n v="4937"/>
        <x:n v="24386"/>
        <x:n v="28805"/>
        <x:n v="6821"/>
        <x:n v="8441"/>
        <x:n v="3216"/>
        <x:n v="3950"/>
        <x:n v="2047"/>
        <x:n v="8743"/>
        <x:n v="9572"/>
        <x:n v="3818"/>
        <x:n v="4795"/>
        <x:n v="360"/>
        <x:n v="506"/>
        <x:n v="140"/>
        <x:n v="46"/>
        <x:n v="87"/>
        <x:n v="23"/>
        <x:n v="24"/>
        <x:n v="89"/>
        <x:n v="113"/>
        <x:n v="92"/>
        <x:n v="142"/>
        <x:n v="10143"/>
        <x:n v="12588"/>
        <x:n v="3123"/>
        <x:n v="3904"/>
        <x:n v="1320"/>
        <x:n v="1711"/>
        <x:n v="720"/>
        <x:n v="878"/>
        <x:n v="3336"/>
        <x:n v="3839"/>
        <x:n v="1644"/>
        <x:n v="2256"/>
        <x:n v="9977"/>
        <x:n v="12339"/>
        <x:n v="3059"/>
        <x:n v="3836"/>
        <x:n v="1299"/>
        <x:n v="1676"/>
        <x:n v="3307"/>
        <x:n v="1599"/>
        <x:n v="2185"/>
        <x:n v="166"/>
        <x:n v="249"/>
        <x:n v="64"/>
        <x:n v="68"/>
        <x:n v="21"/>
        <x:n v="35"/>
        <x:n v="7"/>
        <x:n v="9"/>
        <x:n v="29"/>
        <x:n v="66"/>
        <x:n v="45"/>
        <x:n v="14603"/>
        <x:n v="16723"/>
        <x:n v="3808"/>
        <x:n v="4677"/>
        <x:n v="1942"/>
        <x:n v="2326"/>
        <x:n v="1091"/>
        <x:n v="1193"/>
        <x:n v="5496"/>
        <x:n v="5846"/>
        <x:n v="2266"/>
        <x:n v="2681"/>
        <x:n v="14409"/>
        <x:n v="16466"/>
        <x:n v="3762"/>
        <x:n v="4605"/>
        <x:n v="1917"/>
        <x:n v="1075"/>
        <x:n v="1178"/>
        <x:n v="5436"/>
        <x:n v="5799"/>
        <x:n v="2219"/>
        <x:n v="2610"/>
        <x:n v="194"/>
        <x:n v="257"/>
        <x:n v="72"/>
        <x:n v="25"/>
        <x:n v="52"/>
        <x:n v="16"/>
        <x:n v="15"/>
        <x:n v="60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71"/>
    <s v="Carers Aged 15 Years and Over 2011 to 2016"/>
    <s v="-"/>
    <s v="All ages"/>
    <s v="-"/>
    <s v="Both sexes"/>
    <s v="-"/>
    <s v="Total persons"/>
    <s v="-6"/>
    <s v="All carers"/>
    <s v="2011"/>
    <s v="2011"/>
    <s v="Number"/>
    <n v="182884"/>
  </r>
  <r>
    <s v="E9071"/>
    <s v="Carers Aged 15 Years and Over 2011 to 2016"/>
    <s v="-"/>
    <s v="All ages"/>
    <s v="-"/>
    <s v="Both sexes"/>
    <s v="-"/>
    <s v="Total persons"/>
    <s v="-6"/>
    <s v="All carers"/>
    <s v="2016"/>
    <s v="2016"/>
    <s v="Number"/>
    <n v="191463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1"/>
    <s v="2011"/>
    <s v="Number"/>
    <n v="78469"/>
  </r>
  <r>
    <s v="E9071"/>
    <s v="Carers Aged 15 Years and Over 2011 to 2016"/>
    <s v="-"/>
    <s v="All ages"/>
    <s v="-"/>
    <s v="Both sexes"/>
    <s v="-"/>
    <s v="Total persons"/>
    <s v="01"/>
    <s v="1-14 hours unpaid help per week"/>
    <s v="2016"/>
    <s v="2016"/>
    <s v="Number"/>
    <n v="81679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1"/>
    <s v="2011"/>
    <s v="Number"/>
    <n v="28995"/>
  </r>
  <r>
    <s v="E9071"/>
    <s v="Carers Aged 15 Years and Over 2011 to 2016"/>
    <s v="-"/>
    <s v="All ages"/>
    <s v="-"/>
    <s v="Both sexes"/>
    <s v="-"/>
    <s v="Total persons"/>
    <s v="02"/>
    <s v="15-28 hours unpaid help per week"/>
    <s v="2016"/>
    <s v="2016"/>
    <s v="Number"/>
    <n v="30873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1"/>
    <s v="2011"/>
    <s v="Number"/>
    <n v="14031"/>
  </r>
  <r>
    <s v="E9071"/>
    <s v="Carers Aged 15 Years and Over 2011 to 2016"/>
    <s v="-"/>
    <s v="All ages"/>
    <s v="-"/>
    <s v="Both sexes"/>
    <s v="-"/>
    <s v="Total persons"/>
    <s v="03"/>
    <s v="29-42 hours unpaid help per week"/>
    <s v="2016"/>
    <s v="2016"/>
    <s v="Number"/>
    <n v="1478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1"/>
    <s v="2011"/>
    <s v="Number"/>
    <n v="39820"/>
  </r>
  <r>
    <s v="E9071"/>
    <s v="Carers Aged 15 Years and Over 2011 to 2016"/>
    <s v="-"/>
    <s v="All ages"/>
    <s v="-"/>
    <s v="Both sexes"/>
    <s v="-"/>
    <s v="Total persons"/>
    <s v="04"/>
    <s v="43 or more hours unpaid help per week"/>
    <s v="2016"/>
    <s v="2016"/>
    <s v="Number"/>
    <n v="40975"/>
  </r>
  <r>
    <s v="E9071"/>
    <s v="Carers Aged 15 Years and Over 2011 to 2016"/>
    <s v="-"/>
    <s v="All ages"/>
    <s v="-"/>
    <s v="Both sexes"/>
    <s v="-"/>
    <s v="Total persons"/>
    <s v="98"/>
    <s v="Not stated"/>
    <s v="2011"/>
    <s v="2011"/>
    <s v="Number"/>
    <n v="21569"/>
  </r>
  <r>
    <s v="E9071"/>
    <s v="Carers Aged 15 Years and Over 2011 to 2016"/>
    <s v="-"/>
    <s v="All ages"/>
    <s v="-"/>
    <s v="Both sexes"/>
    <s v="-"/>
    <s v="Total persons"/>
    <s v="98"/>
    <s v="Not stated"/>
    <s v="2016"/>
    <s v="2016"/>
    <s v="Number"/>
    <n v="23156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1"/>
    <s v="2011"/>
    <s v="Number"/>
    <n v="167180"/>
  </r>
  <r>
    <s v="E9071"/>
    <s v="Carers Aged 15 Years and Over 2011 to 2016"/>
    <s v="-"/>
    <s v="All ages"/>
    <s v="-"/>
    <s v="Both sexes"/>
    <s v="01"/>
    <s v="Total whose full-time education has ceased"/>
    <s v="-6"/>
    <s v="All carers"/>
    <s v="2016"/>
    <s v="2016"/>
    <s v="Number"/>
    <n v="174226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1"/>
    <s v="2011"/>
    <s v="Number"/>
    <n v="70324"/>
  </r>
  <r>
    <s v="E9071"/>
    <s v="Carers Aged 15 Years and Over 2011 to 2016"/>
    <s v="-"/>
    <s v="All ages"/>
    <s v="-"/>
    <s v="Both sexes"/>
    <s v="01"/>
    <s v="Total whose full-time education has ceased"/>
    <s v="01"/>
    <s v="1-14 hours unpaid help per week"/>
    <s v="2016"/>
    <s v="2016"/>
    <s v="Number"/>
    <n v="73373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1"/>
    <s v="2011"/>
    <s v="Number"/>
    <n v="26716"/>
  </r>
  <r>
    <s v="E9071"/>
    <s v="Carers Aged 15 Years and Over 2011 to 2016"/>
    <s v="-"/>
    <s v="All ages"/>
    <s v="-"/>
    <s v="Both sexes"/>
    <s v="01"/>
    <s v="Total whose full-time education has ceased"/>
    <s v="02"/>
    <s v="15-28 hours unpaid help per week"/>
    <s v="2016"/>
    <s v="2016"/>
    <s v="Number"/>
    <n v="28148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1"/>
    <s v="2011"/>
    <s v="Number"/>
    <n v="13043"/>
  </r>
  <r>
    <s v="E9071"/>
    <s v="Carers Aged 15 Years and Over 2011 to 2016"/>
    <s v="-"/>
    <s v="All ages"/>
    <s v="-"/>
    <s v="Both sexes"/>
    <s v="01"/>
    <s v="Total whose full-time education has ceased"/>
    <s v="03"/>
    <s v="29-42 hours unpaid help per week"/>
    <s v="2016"/>
    <s v="2016"/>
    <s v="Number"/>
    <n v="13660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E9071"/>
    <s v="Carers Aged 15 Years and Over 2011 to 2016"/>
    <s v="-"/>
    <s v="All ages"/>
    <s v="-"/>
    <s v="Both sexes"/>
    <s v="01"/>
    <s v="Total whose full-time education has ceased"/>
    <s v="04"/>
    <s v="43 or more hours unpaid help per week"/>
    <s v="2016"/>
    <s v="2016"/>
    <s v="Number"/>
    <n v="38668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1"/>
    <s v="2011"/>
    <s v="Number"/>
    <n v="19101"/>
  </r>
  <r>
    <s v="E9071"/>
    <s v="Carers Aged 15 Years and Over 2011 to 2016"/>
    <s v="-"/>
    <s v="All ages"/>
    <s v="-"/>
    <s v="Both sexes"/>
    <s v="01"/>
    <s v="Total whose full-time education has ceased"/>
    <s v="98"/>
    <s v="Not stated"/>
    <s v="2016"/>
    <s v="2016"/>
    <s v="Number"/>
    <n v="20377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1"/>
    <s v="2011"/>
    <s v="Number"/>
    <n v="15704"/>
  </r>
  <r>
    <s v="E9071"/>
    <s v="Carers Aged 15 Years and Over 2011 to 2016"/>
    <s v="-"/>
    <s v="All ages"/>
    <s v="-"/>
    <s v="Both sexes"/>
    <s v="24"/>
    <s v="Total whose full-time education has not ceased"/>
    <s v="-6"/>
    <s v="All carers"/>
    <s v="2016"/>
    <s v="2016"/>
    <s v="Number"/>
    <n v="17237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1"/>
    <s v="2011"/>
    <s v="Number"/>
    <n v="8145"/>
  </r>
  <r>
    <s v="E9071"/>
    <s v="Carers Aged 15 Years and Over 2011 to 2016"/>
    <s v="-"/>
    <s v="All ages"/>
    <s v="-"/>
    <s v="Both sexes"/>
    <s v="24"/>
    <s v="Total whose full-time education has not ceased"/>
    <s v="01"/>
    <s v="1-14 hours unpaid help per week"/>
    <s v="2016"/>
    <s v="2016"/>
    <s v="Number"/>
    <n v="8306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1"/>
    <s v="2011"/>
    <s v="Number"/>
    <n v="2279"/>
  </r>
  <r>
    <s v="E9071"/>
    <s v="Carers Aged 15 Years and Over 2011 to 2016"/>
    <s v="-"/>
    <s v="All ages"/>
    <s v="-"/>
    <s v="Both sexes"/>
    <s v="24"/>
    <s v="Total whose full-time education has not ceased"/>
    <s v="02"/>
    <s v="15-28 hours unpaid help per week"/>
    <s v="2016"/>
    <s v="2016"/>
    <s v="Number"/>
    <n v="2725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1"/>
    <s v="2011"/>
    <s v="Number"/>
    <n v="988"/>
  </r>
  <r>
    <s v="E9071"/>
    <s v="Carers Aged 15 Years and Over 2011 to 2016"/>
    <s v="-"/>
    <s v="All ages"/>
    <s v="-"/>
    <s v="Both sexes"/>
    <s v="24"/>
    <s v="Total whose full-time education has not ceased"/>
    <s v="03"/>
    <s v="29-42 hours unpaid help per week"/>
    <s v="2016"/>
    <s v="2016"/>
    <s v="Number"/>
    <n v="1120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E9071"/>
    <s v="Carers Aged 15 Years and Over 2011 to 2016"/>
    <s v="-"/>
    <s v="All ages"/>
    <s v="-"/>
    <s v="Both sexes"/>
    <s v="24"/>
    <s v="Total whose full-time education has not ceased"/>
    <s v="04"/>
    <s v="43 or more hours unpaid help per week"/>
    <s v="2016"/>
    <s v="2016"/>
    <s v="Number"/>
    <n v="2307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1"/>
    <s v="2011"/>
    <s v="Number"/>
    <n v="2468"/>
  </r>
  <r>
    <s v="E9071"/>
    <s v="Carers Aged 15 Years and Over 2011 to 2016"/>
    <s v="-"/>
    <s v="All ages"/>
    <s v="-"/>
    <s v="Both sexes"/>
    <s v="24"/>
    <s v="Total whose full-time education has not ceased"/>
    <s v="98"/>
    <s v="Not stated"/>
    <s v="2016"/>
    <s v="2016"/>
    <s v="Number"/>
    <n v="2779"/>
  </r>
  <r>
    <s v="E9071"/>
    <s v="Carers Aged 15 Years and Over 2011 to 2016"/>
    <s v="-"/>
    <s v="All ages"/>
    <s v="1"/>
    <s v="Male"/>
    <s v="-"/>
    <s v="Total persons"/>
    <s v="-6"/>
    <s v="All carers"/>
    <s v="2011"/>
    <s v="2011"/>
    <s v="Number"/>
    <n v="70925"/>
  </r>
  <r>
    <s v="E9071"/>
    <s v="Carers Aged 15 Years and Over 2011 to 2016"/>
    <s v="-"/>
    <s v="All ages"/>
    <s v="1"/>
    <s v="Male"/>
    <s v="-"/>
    <s v="Total persons"/>
    <s v="-6"/>
    <s v="All carers"/>
    <s v="2016"/>
    <s v="2016"/>
    <s v="Number"/>
    <n v="75237"/>
  </r>
  <r>
    <s v="E9071"/>
    <s v="Carers Aged 15 Years and Over 2011 to 2016"/>
    <s v="-"/>
    <s v="All ages"/>
    <s v="1"/>
    <s v="Male"/>
    <s v="-"/>
    <s v="Total persons"/>
    <s v="01"/>
    <s v="1-14 hours unpaid help per week"/>
    <s v="2011"/>
    <s v="2011"/>
    <s v="Number"/>
    <n v="32162"/>
  </r>
  <r>
    <s v="E9071"/>
    <s v="Carers Aged 15 Years and Over 2011 to 2016"/>
    <s v="-"/>
    <s v="All ages"/>
    <s v="1"/>
    <s v="Male"/>
    <s v="-"/>
    <s v="Total persons"/>
    <s v="01"/>
    <s v="1-14 hours unpaid help per week"/>
    <s v="2016"/>
    <s v="2016"/>
    <s v="Number"/>
    <n v="338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1"/>
    <s v="2011"/>
    <s v="Number"/>
    <n v="10741"/>
  </r>
  <r>
    <s v="E9071"/>
    <s v="Carers Aged 15 Years and Over 2011 to 2016"/>
    <s v="-"/>
    <s v="All ages"/>
    <s v="1"/>
    <s v="Male"/>
    <s v="-"/>
    <s v="Total persons"/>
    <s v="02"/>
    <s v="15-28 hours unpaid help per week"/>
    <s v="2016"/>
    <s v="2016"/>
    <s v="Number"/>
    <n v="11650"/>
  </r>
  <r>
    <s v="E9071"/>
    <s v="Carers Aged 15 Years and Over 2011 to 2016"/>
    <s v="-"/>
    <s v="All ages"/>
    <s v="1"/>
    <s v="Male"/>
    <s v="-"/>
    <s v="Total persons"/>
    <s v="03"/>
    <s v="29-42 hours unpaid help per week"/>
    <s v="2011"/>
    <s v="2011"/>
    <s v="Number"/>
    <n v="5401"/>
  </r>
  <r>
    <s v="E9071"/>
    <s v="Carers Aged 15 Years and Over 2011 to 2016"/>
    <s v="-"/>
    <s v="All ages"/>
    <s v="1"/>
    <s v="Male"/>
    <s v="-"/>
    <s v="Total persons"/>
    <s v="03"/>
    <s v="29-42 hours unpaid help per week"/>
    <s v="2016"/>
    <s v="2016"/>
    <s v="Number"/>
    <n v="5883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1"/>
    <s v="2011"/>
    <s v="Number"/>
    <n v="13290"/>
  </r>
  <r>
    <s v="E9071"/>
    <s v="Carers Aged 15 Years and Over 2011 to 2016"/>
    <s v="-"/>
    <s v="All ages"/>
    <s v="1"/>
    <s v="Male"/>
    <s v="-"/>
    <s v="Total persons"/>
    <s v="04"/>
    <s v="43 or more hours unpaid help per week"/>
    <s v="2016"/>
    <s v="2016"/>
    <s v="Number"/>
    <n v="13931"/>
  </r>
  <r>
    <s v="E9071"/>
    <s v="Carers Aged 15 Years and Over 2011 to 2016"/>
    <s v="-"/>
    <s v="All ages"/>
    <s v="1"/>
    <s v="Male"/>
    <s v="-"/>
    <s v="Total persons"/>
    <s v="98"/>
    <s v="Not stated"/>
    <s v="2011"/>
    <s v="2011"/>
    <s v="Number"/>
    <n v="9331"/>
  </r>
  <r>
    <s v="E9071"/>
    <s v="Carers Aged 15 Years and Over 2011 to 2016"/>
    <s v="-"/>
    <s v="All ages"/>
    <s v="1"/>
    <s v="Male"/>
    <s v="-"/>
    <s v="Total persons"/>
    <s v="98"/>
    <s v="Not stated"/>
    <s v="2016"/>
    <s v="2016"/>
    <s v="Number"/>
    <n v="9932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1"/>
    <s v="2011"/>
    <s v="Number"/>
    <n v="64358"/>
  </r>
  <r>
    <s v="E9071"/>
    <s v="Carers Aged 15 Years and Over 2011 to 2016"/>
    <s v="-"/>
    <s v="All ages"/>
    <s v="1"/>
    <s v="Male"/>
    <s v="01"/>
    <s v="Total whose full-time education has ceased"/>
    <s v="-6"/>
    <s v="All carers"/>
    <s v="2016"/>
    <s v="2016"/>
    <s v="Number"/>
    <n v="6779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1"/>
    <s v="2011"/>
    <s v="Number"/>
    <n v="28613"/>
  </r>
  <r>
    <s v="E9071"/>
    <s v="Carers Aged 15 Years and Over 2011 to 2016"/>
    <s v="-"/>
    <s v="All ages"/>
    <s v="1"/>
    <s v="Male"/>
    <s v="01"/>
    <s v="Total whose full-time education has ceased"/>
    <s v="01"/>
    <s v="1-14 hours unpaid help per week"/>
    <s v="2016"/>
    <s v="2016"/>
    <s v="Number"/>
    <n v="30084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1"/>
    <s v="2011"/>
    <s v="Number"/>
    <n v="9842"/>
  </r>
  <r>
    <s v="E9071"/>
    <s v="Carers Aged 15 Years and Over 2011 to 2016"/>
    <s v="-"/>
    <s v="All ages"/>
    <s v="1"/>
    <s v="Male"/>
    <s v="01"/>
    <s v="Total whose full-time education has ceased"/>
    <s v="02"/>
    <s v="15-28 hours unpaid help per week"/>
    <s v="2016"/>
    <s v="2016"/>
    <s v="Number"/>
    <n v="10555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1"/>
    <s v="2011"/>
    <s v="Number"/>
    <n v="5011"/>
  </r>
  <r>
    <s v="E9071"/>
    <s v="Carers Aged 15 Years and Over 2011 to 2016"/>
    <s v="-"/>
    <s v="All ages"/>
    <s v="1"/>
    <s v="Male"/>
    <s v="01"/>
    <s v="Total whose full-time education has ceased"/>
    <s v="03"/>
    <s v="29-42 hours unpaid help per week"/>
    <s v="2016"/>
    <s v="2016"/>
    <s v="Number"/>
    <n v="5378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1"/>
    <s v="2011"/>
    <s v="Number"/>
    <n v="12682"/>
  </r>
  <r>
    <s v="E9071"/>
    <s v="Carers Aged 15 Years and Over 2011 to 2016"/>
    <s v="-"/>
    <s v="All ages"/>
    <s v="1"/>
    <s v="Male"/>
    <s v="01"/>
    <s v="Total whose full-time education has ceased"/>
    <s v="04"/>
    <s v="43 or more hours unpaid help per week"/>
    <s v="2016"/>
    <s v="2016"/>
    <s v="Number"/>
    <n v="13092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1"/>
    <s v="2011"/>
    <s v="Number"/>
    <n v="8210"/>
  </r>
  <r>
    <s v="E9071"/>
    <s v="Carers Aged 15 Years and Over 2011 to 2016"/>
    <s v="-"/>
    <s v="All ages"/>
    <s v="1"/>
    <s v="Male"/>
    <s v="01"/>
    <s v="Total whose full-time education has ceased"/>
    <s v="98"/>
    <s v="Not stated"/>
    <s v="2016"/>
    <s v="2016"/>
    <s v="Number"/>
    <n v="8684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1"/>
    <s v="2011"/>
    <s v="Number"/>
    <n v="6567"/>
  </r>
  <r>
    <s v="E9071"/>
    <s v="Carers Aged 15 Years and Over 2011 to 2016"/>
    <s v="-"/>
    <s v="All ages"/>
    <s v="1"/>
    <s v="Male"/>
    <s v="24"/>
    <s v="Total whose full-time education has not ceased"/>
    <s v="-6"/>
    <s v="All carers"/>
    <s v="2016"/>
    <s v="2016"/>
    <s v="Number"/>
    <n v="7444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1"/>
    <s v="2011"/>
    <s v="Number"/>
    <n v="3549"/>
  </r>
  <r>
    <s v="E9071"/>
    <s v="Carers Aged 15 Years and Over 2011 to 2016"/>
    <s v="-"/>
    <s v="All ages"/>
    <s v="1"/>
    <s v="Male"/>
    <s v="24"/>
    <s v="Total whose full-time education has not ceased"/>
    <s v="01"/>
    <s v="1-14 hours unpaid help per week"/>
    <s v="2016"/>
    <s v="2016"/>
    <s v="Number"/>
    <n v="3757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1"/>
    <s v="2011"/>
    <s v="Number"/>
    <n v="899"/>
  </r>
  <r>
    <s v="E9071"/>
    <s v="Carers Aged 15 Years and Over 2011 to 2016"/>
    <s v="-"/>
    <s v="All ages"/>
    <s v="1"/>
    <s v="Male"/>
    <s v="24"/>
    <s v="Total whose full-time education has not ceased"/>
    <s v="02"/>
    <s v="15-28 hours unpaid help per week"/>
    <s v="2016"/>
    <s v="2016"/>
    <s v="Number"/>
    <n v="1095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1"/>
    <s v="2011"/>
    <s v="Number"/>
    <n v="390"/>
  </r>
  <r>
    <s v="E9071"/>
    <s v="Carers Aged 15 Years and Over 2011 to 2016"/>
    <s v="-"/>
    <s v="All ages"/>
    <s v="1"/>
    <s v="Male"/>
    <s v="24"/>
    <s v="Total whose full-time education has not ceased"/>
    <s v="03"/>
    <s v="29-42 hours unpaid help per week"/>
    <s v="2016"/>
    <s v="2016"/>
    <s v="Number"/>
    <n v="505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1"/>
    <s v="2011"/>
    <s v="Number"/>
    <n v="608"/>
  </r>
  <r>
    <s v="E9071"/>
    <s v="Carers Aged 15 Years and Over 2011 to 2016"/>
    <s v="-"/>
    <s v="All ages"/>
    <s v="1"/>
    <s v="Male"/>
    <s v="24"/>
    <s v="Total whose full-time education has not ceased"/>
    <s v="04"/>
    <s v="43 or more hours unpaid help per week"/>
    <s v="2016"/>
    <s v="2016"/>
    <s v="Number"/>
    <n v="839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1"/>
    <s v="2011"/>
    <s v="Number"/>
    <n v="1121"/>
  </r>
  <r>
    <s v="E9071"/>
    <s v="Carers Aged 15 Years and Over 2011 to 2016"/>
    <s v="-"/>
    <s v="All ages"/>
    <s v="1"/>
    <s v="Male"/>
    <s v="24"/>
    <s v="Total whose full-time education has not ceased"/>
    <s v="98"/>
    <s v="Not stated"/>
    <s v="2016"/>
    <s v="2016"/>
    <s v="Number"/>
    <n v="1248"/>
  </r>
  <r>
    <s v="E9071"/>
    <s v="Carers Aged 15 Years and Over 2011 to 2016"/>
    <s v="-"/>
    <s v="All ages"/>
    <s v="2"/>
    <s v="Female"/>
    <s v="-"/>
    <s v="Total persons"/>
    <s v="-6"/>
    <s v="All carers"/>
    <s v="2011"/>
    <s v="2011"/>
    <s v="Number"/>
    <n v="111959"/>
  </r>
  <r>
    <s v="E9071"/>
    <s v="Carers Aged 15 Years and Over 2011 to 2016"/>
    <s v="-"/>
    <s v="All ages"/>
    <s v="2"/>
    <s v="Female"/>
    <s v="-"/>
    <s v="Total persons"/>
    <s v="-6"/>
    <s v="All carers"/>
    <s v="2016"/>
    <s v="2016"/>
    <s v="Number"/>
    <n v="116226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1"/>
    <s v="2011"/>
    <s v="Number"/>
    <n v="46307"/>
  </r>
  <r>
    <s v="E9071"/>
    <s v="Carers Aged 15 Years and Over 2011 to 2016"/>
    <s v="-"/>
    <s v="All ages"/>
    <s v="2"/>
    <s v="Female"/>
    <s v="-"/>
    <s v="Total persons"/>
    <s v="01"/>
    <s v="1-14 hours unpaid help per week"/>
    <s v="2016"/>
    <s v="2016"/>
    <s v="Number"/>
    <n v="47838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1"/>
    <s v="2011"/>
    <s v="Number"/>
    <n v="18254"/>
  </r>
  <r>
    <s v="E9071"/>
    <s v="Carers Aged 15 Years and Over 2011 to 2016"/>
    <s v="-"/>
    <s v="All ages"/>
    <s v="2"/>
    <s v="Female"/>
    <s v="-"/>
    <s v="Total persons"/>
    <s v="02"/>
    <s v="15-28 hours unpaid help per week"/>
    <s v="2016"/>
    <s v="2016"/>
    <s v="Number"/>
    <n v="19223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1"/>
    <s v="2011"/>
    <s v="Number"/>
    <n v="8630"/>
  </r>
  <r>
    <s v="E9071"/>
    <s v="Carers Aged 15 Years and Over 2011 to 2016"/>
    <s v="-"/>
    <s v="All ages"/>
    <s v="2"/>
    <s v="Female"/>
    <s v="-"/>
    <s v="Total persons"/>
    <s v="03"/>
    <s v="29-42 hours unpaid help per week"/>
    <s v="2016"/>
    <s v="2016"/>
    <s v="Number"/>
    <n v="8897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1"/>
    <s v="2011"/>
    <s v="Number"/>
    <n v="26530"/>
  </r>
  <r>
    <s v="E9071"/>
    <s v="Carers Aged 15 Years and Over 2011 to 2016"/>
    <s v="-"/>
    <s v="All ages"/>
    <s v="2"/>
    <s v="Female"/>
    <s v="-"/>
    <s v="Total persons"/>
    <s v="04"/>
    <s v="43 or more hours unpaid help per week"/>
    <s v="2016"/>
    <s v="2016"/>
    <s v="Number"/>
    <n v="27044"/>
  </r>
  <r>
    <s v="E9071"/>
    <s v="Carers Aged 15 Years and Over 2011 to 2016"/>
    <s v="-"/>
    <s v="All ages"/>
    <s v="2"/>
    <s v="Female"/>
    <s v="-"/>
    <s v="Total persons"/>
    <s v="98"/>
    <s v="Not stated"/>
    <s v="2011"/>
    <s v="2011"/>
    <s v="Number"/>
    <n v="12238"/>
  </r>
  <r>
    <s v="E9071"/>
    <s v="Carers Aged 15 Years and Over 2011 to 2016"/>
    <s v="-"/>
    <s v="All ages"/>
    <s v="2"/>
    <s v="Female"/>
    <s v="-"/>
    <s v="Total persons"/>
    <s v="98"/>
    <s v="Not stated"/>
    <s v="2016"/>
    <s v="2016"/>
    <s v="Number"/>
    <n v="13224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1"/>
    <s v="2011"/>
    <s v="Number"/>
    <n v="102822"/>
  </r>
  <r>
    <s v="E9071"/>
    <s v="Carers Aged 15 Years and Over 2011 to 2016"/>
    <s v="-"/>
    <s v="All ages"/>
    <s v="2"/>
    <s v="Female"/>
    <s v="01"/>
    <s v="Total whose full-time education has ceased"/>
    <s v="-6"/>
    <s v="All carers"/>
    <s v="2016"/>
    <s v="2016"/>
    <s v="Number"/>
    <n v="106433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1"/>
    <s v="2011"/>
    <s v="Number"/>
    <n v="41711"/>
  </r>
  <r>
    <s v="E9071"/>
    <s v="Carers Aged 15 Years and Over 2011 to 2016"/>
    <s v="-"/>
    <s v="All ages"/>
    <s v="2"/>
    <s v="Female"/>
    <s v="01"/>
    <s v="Total whose full-time education has ceased"/>
    <s v="01"/>
    <s v="1-14 hours unpaid help per week"/>
    <s v="2016"/>
    <s v="2016"/>
    <s v="Number"/>
    <n v="43289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1"/>
    <s v="2011"/>
    <s v="Number"/>
    <n v="16874"/>
  </r>
  <r>
    <s v="E9071"/>
    <s v="Carers Aged 15 Years and Over 2011 to 2016"/>
    <s v="-"/>
    <s v="All ages"/>
    <s v="2"/>
    <s v="Female"/>
    <s v="01"/>
    <s v="Total whose full-time education has ceased"/>
    <s v="02"/>
    <s v="15-28 hours unpaid help per week"/>
    <s v="2016"/>
    <s v="2016"/>
    <s v="Number"/>
    <n v="17593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1"/>
    <s v="2011"/>
    <s v="Number"/>
    <n v="8032"/>
  </r>
  <r>
    <s v="E9071"/>
    <s v="Carers Aged 15 Years and Over 2011 to 2016"/>
    <s v="-"/>
    <s v="All ages"/>
    <s v="2"/>
    <s v="Female"/>
    <s v="01"/>
    <s v="Total whose full-time education has ceased"/>
    <s v="03"/>
    <s v="29-42 hours unpaid help per week"/>
    <s v="2016"/>
    <s v="2016"/>
    <s v="Number"/>
    <n v="8282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1"/>
    <s v="2011"/>
    <s v="Number"/>
    <n v="25314"/>
  </r>
  <r>
    <s v="E9071"/>
    <s v="Carers Aged 15 Years and Over 2011 to 2016"/>
    <s v="-"/>
    <s v="All ages"/>
    <s v="2"/>
    <s v="Female"/>
    <s v="01"/>
    <s v="Total whose full-time education has ceased"/>
    <s v="04"/>
    <s v="43 or more hours unpaid help per week"/>
    <s v="2016"/>
    <s v="2016"/>
    <s v="Number"/>
    <n v="25576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1"/>
    <s v="2011"/>
    <s v="Number"/>
    <n v="10891"/>
  </r>
  <r>
    <s v="E9071"/>
    <s v="Carers Aged 15 Years and Over 2011 to 2016"/>
    <s v="-"/>
    <s v="All ages"/>
    <s v="2"/>
    <s v="Female"/>
    <s v="01"/>
    <s v="Total whose full-time education has ceased"/>
    <s v="98"/>
    <s v="Not stated"/>
    <s v="2016"/>
    <s v="2016"/>
    <s v="Number"/>
    <n v="11693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1"/>
    <s v="2011"/>
    <s v="Number"/>
    <n v="9137"/>
  </r>
  <r>
    <s v="E9071"/>
    <s v="Carers Aged 15 Years and Over 2011 to 2016"/>
    <s v="-"/>
    <s v="All ages"/>
    <s v="2"/>
    <s v="Female"/>
    <s v="24"/>
    <s v="Total whose full-time education has not ceased"/>
    <s v="-6"/>
    <s v="All carers"/>
    <s v="2016"/>
    <s v="2016"/>
    <s v="Number"/>
    <n v="9793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1"/>
    <s v="2011"/>
    <s v="Number"/>
    <n v="4596"/>
  </r>
  <r>
    <s v="E9071"/>
    <s v="Carers Aged 15 Years and Over 2011 to 2016"/>
    <s v="-"/>
    <s v="All ages"/>
    <s v="2"/>
    <s v="Female"/>
    <s v="24"/>
    <s v="Total whose full-time education has not ceased"/>
    <s v="01"/>
    <s v="1-14 hours unpaid help per week"/>
    <s v="2016"/>
    <s v="2016"/>
    <s v="Number"/>
    <n v="4549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1"/>
    <s v="2011"/>
    <s v="Number"/>
    <n v="1380"/>
  </r>
  <r>
    <s v="E9071"/>
    <s v="Carers Aged 15 Years and Over 2011 to 2016"/>
    <s v="-"/>
    <s v="All ages"/>
    <s v="2"/>
    <s v="Female"/>
    <s v="24"/>
    <s v="Total whose full-time education has not ceased"/>
    <s v="02"/>
    <s v="15-28 hours unpaid help per week"/>
    <s v="2016"/>
    <s v="2016"/>
    <s v="Number"/>
    <n v="1630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1"/>
    <s v="2011"/>
    <s v="Number"/>
    <n v="598"/>
  </r>
  <r>
    <s v="E9071"/>
    <s v="Carers Aged 15 Years and Over 2011 to 2016"/>
    <s v="-"/>
    <s v="All ages"/>
    <s v="2"/>
    <s v="Female"/>
    <s v="24"/>
    <s v="Total whose full-time education has not ceased"/>
    <s v="03"/>
    <s v="29-42 hours unpaid help per week"/>
    <s v="2016"/>
    <s v="2016"/>
    <s v="Number"/>
    <n v="615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1"/>
    <s v="2011"/>
    <s v="Number"/>
    <n v="1216"/>
  </r>
  <r>
    <s v="E9071"/>
    <s v="Carers Aged 15 Years and Over 2011 to 2016"/>
    <s v="-"/>
    <s v="All ages"/>
    <s v="2"/>
    <s v="Female"/>
    <s v="24"/>
    <s v="Total whose full-time education has not ceased"/>
    <s v="04"/>
    <s v="43 or more hours unpaid help per week"/>
    <s v="2016"/>
    <s v="2016"/>
    <s v="Number"/>
    <n v="1468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1"/>
    <s v="2011"/>
    <s v="Number"/>
    <n v="1347"/>
  </r>
  <r>
    <s v="E9071"/>
    <s v="Carers Aged 15 Years and Over 2011 to 2016"/>
    <s v="-"/>
    <s v="All ages"/>
    <s v="2"/>
    <s v="Female"/>
    <s v="24"/>
    <s v="Total whose full-time education has not ceased"/>
    <s v="98"/>
    <s v="Not stated"/>
    <s v="2016"/>
    <s v="2016"/>
    <s v="Number"/>
    <n v="1531"/>
  </r>
  <r>
    <s v="E9071"/>
    <s v="Carers Aged 15 Years and Over 2011 to 2016"/>
    <s v="310"/>
    <s v="15 - 24 years"/>
    <s v="-"/>
    <s v="Both sexes"/>
    <s v="-"/>
    <s v="Total persons"/>
    <s v="-6"/>
    <s v="All carers"/>
    <s v="2011"/>
    <s v="2011"/>
    <s v="Number"/>
    <n v="10005"/>
  </r>
  <r>
    <s v="E9071"/>
    <s v="Carers Aged 15 Years and Over 2011 to 2016"/>
    <s v="310"/>
    <s v="15 - 24 years"/>
    <s v="-"/>
    <s v="Both sexes"/>
    <s v="-"/>
    <s v="Total persons"/>
    <s v="-6"/>
    <s v="All carers"/>
    <s v="2016"/>
    <s v="2016"/>
    <s v="Number"/>
    <n v="9347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1"/>
    <s v="2011"/>
    <s v="Number"/>
    <n v="5639"/>
  </r>
  <r>
    <s v="E9071"/>
    <s v="Carers Aged 15 Years and Over 2011 to 2016"/>
    <s v="310"/>
    <s v="15 - 24 years"/>
    <s v="-"/>
    <s v="Both sexes"/>
    <s v="-"/>
    <s v="Total persons"/>
    <s v="01"/>
    <s v="1-14 hours unpaid help per week"/>
    <s v="2016"/>
    <s v="2016"/>
    <s v="Number"/>
    <n v="5244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1"/>
    <s v="2011"/>
    <s v="Number"/>
    <n v="1386"/>
  </r>
  <r>
    <s v="E9071"/>
    <s v="Carers Aged 15 Years and Over 2011 to 2016"/>
    <s v="310"/>
    <s v="15 - 24 years"/>
    <s v="-"/>
    <s v="Both sexes"/>
    <s v="-"/>
    <s v="Total persons"/>
    <s v="02"/>
    <s v="15-28 hours unpaid help per week"/>
    <s v="2016"/>
    <s v="2016"/>
    <s v="Number"/>
    <n v="1329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1"/>
    <s v="2011"/>
    <s v="Number"/>
    <n v="555"/>
  </r>
  <r>
    <s v="E9071"/>
    <s v="Carers Aged 15 Years and Over 2011 to 2016"/>
    <s v="310"/>
    <s v="15 - 24 years"/>
    <s v="-"/>
    <s v="Both sexes"/>
    <s v="-"/>
    <s v="Total persons"/>
    <s v="03"/>
    <s v="29-42 hours unpaid help per week"/>
    <s v="2016"/>
    <s v="2016"/>
    <s v="Number"/>
    <n v="546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1"/>
    <s v="2011"/>
    <s v="Number"/>
    <n v="838"/>
  </r>
  <r>
    <s v="E9071"/>
    <s v="Carers Aged 15 Years and Over 2011 to 2016"/>
    <s v="310"/>
    <s v="15 - 24 years"/>
    <s v="-"/>
    <s v="Both sexes"/>
    <s v="-"/>
    <s v="Total persons"/>
    <s v="04"/>
    <s v="43 or more hours unpaid help per week"/>
    <s v="2016"/>
    <s v="2016"/>
    <s v="Number"/>
    <n v="744"/>
  </r>
  <r>
    <s v="E9071"/>
    <s v="Carers Aged 15 Years and Over 2011 to 2016"/>
    <s v="310"/>
    <s v="15 - 24 years"/>
    <s v="-"/>
    <s v="Both sexes"/>
    <s v="-"/>
    <s v="Total persons"/>
    <s v="98"/>
    <s v="Not stated"/>
    <s v="2011"/>
    <s v="2011"/>
    <s v="Number"/>
    <n v="1587"/>
  </r>
  <r>
    <s v="E9071"/>
    <s v="Carers Aged 15 Years and Over 2011 to 2016"/>
    <s v="310"/>
    <s v="15 - 24 years"/>
    <s v="-"/>
    <s v="Both sexes"/>
    <s v="-"/>
    <s v="Total persons"/>
    <s v="98"/>
    <s v="Not stated"/>
    <s v="2016"/>
    <s v="2016"/>
    <s v="Number"/>
    <n v="14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1"/>
    <s v="2011"/>
    <s v="Number"/>
    <n v="3884"/>
  </r>
  <r>
    <s v="E9071"/>
    <s v="Carers Aged 15 Years and Over 2011 to 2016"/>
    <s v="310"/>
    <s v="15 - 24 years"/>
    <s v="-"/>
    <s v="Both sexes"/>
    <s v="01"/>
    <s v="Total whose full-time education has ceased"/>
    <s v="-6"/>
    <s v="All carers"/>
    <s v="2016"/>
    <s v="2016"/>
    <s v="Number"/>
    <n v="3314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1"/>
    <s v="2011"/>
    <s v="Number"/>
    <n v="1792"/>
  </r>
  <r>
    <s v="E9071"/>
    <s v="Carers Aged 15 Years and Over 2011 to 2016"/>
    <s v="310"/>
    <s v="15 - 24 years"/>
    <s v="-"/>
    <s v="Both sexes"/>
    <s v="01"/>
    <s v="Total whose full-time education has ceased"/>
    <s v="01"/>
    <s v="1-14 hours unpaid help per week"/>
    <s v="2016"/>
    <s v="2016"/>
    <s v="Number"/>
    <n v="1471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1"/>
    <s v="2011"/>
    <s v="Number"/>
    <n v="623"/>
  </r>
  <r>
    <s v="E9071"/>
    <s v="Carers Aged 15 Years and Over 2011 to 2016"/>
    <s v="310"/>
    <s v="15 - 24 years"/>
    <s v="-"/>
    <s v="Both sexes"/>
    <s v="01"/>
    <s v="Total whose full-time education has ceased"/>
    <s v="02"/>
    <s v="15-28 hours unpaid help per week"/>
    <s v="2016"/>
    <s v="2016"/>
    <s v="Number"/>
    <n v="54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1"/>
    <s v="2011"/>
    <s v="Number"/>
    <n v="288"/>
  </r>
  <r>
    <s v="E9071"/>
    <s v="Carers Aged 15 Years and Over 2011 to 2016"/>
    <s v="310"/>
    <s v="15 - 24 years"/>
    <s v="-"/>
    <s v="Both sexes"/>
    <s v="01"/>
    <s v="Total whose full-time education has ceased"/>
    <s v="03"/>
    <s v="29-42 hours unpaid help per week"/>
    <s v="2016"/>
    <s v="2016"/>
    <s v="Number"/>
    <n v="281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1"/>
    <s v="2011"/>
    <s v="Number"/>
    <n v="463"/>
  </r>
  <r>
    <s v="E9071"/>
    <s v="Carers Aged 15 Years and Over 2011 to 2016"/>
    <s v="310"/>
    <s v="15 - 24 years"/>
    <s v="-"/>
    <s v="Both sexes"/>
    <s v="01"/>
    <s v="Total whose full-time education has ceased"/>
    <s v="04"/>
    <s v="43 or more hours unpaid help per week"/>
    <s v="2016"/>
    <s v="2016"/>
    <s v="Number"/>
    <n v="367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1"/>
    <s v="2011"/>
    <s v="Number"/>
    <n v="718"/>
  </r>
  <r>
    <s v="E9071"/>
    <s v="Carers Aged 15 Years and Over 2011 to 2016"/>
    <s v="310"/>
    <s v="15 - 24 years"/>
    <s v="-"/>
    <s v="Both sexes"/>
    <s v="01"/>
    <s v="Total whose full-time education has ceased"/>
    <s v="98"/>
    <s v="Not stated"/>
    <s v="2016"/>
    <s v="2016"/>
    <s v="Number"/>
    <n v="647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1"/>
    <s v="2011"/>
    <s v="Number"/>
    <n v="6121"/>
  </r>
  <r>
    <s v="E9071"/>
    <s v="Carers Aged 15 Years and Over 2011 to 2016"/>
    <s v="310"/>
    <s v="15 - 24 years"/>
    <s v="-"/>
    <s v="Both sexes"/>
    <s v="24"/>
    <s v="Total whose full-time education has not ceased"/>
    <s v="-6"/>
    <s v="All carers"/>
    <s v="2016"/>
    <s v="2016"/>
    <s v="Number"/>
    <n v="6033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1"/>
    <s v="2011"/>
    <s v="Number"/>
    <n v="3847"/>
  </r>
  <r>
    <s v="E9071"/>
    <s v="Carers Aged 15 Years and Over 2011 to 2016"/>
    <s v="310"/>
    <s v="15 - 24 years"/>
    <s v="-"/>
    <s v="Both sexes"/>
    <s v="24"/>
    <s v="Total whose full-time education has not ceased"/>
    <s v="01"/>
    <s v="1-14 hours unpaid help per week"/>
    <s v="2016"/>
    <s v="2016"/>
    <s v="Number"/>
    <n v="377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1"/>
    <s v="2011"/>
    <s v="Number"/>
    <n v="763"/>
  </r>
  <r>
    <s v="E9071"/>
    <s v="Carers Aged 15 Years and Over 2011 to 2016"/>
    <s v="310"/>
    <s v="15 - 24 years"/>
    <s v="-"/>
    <s v="Both sexes"/>
    <s v="24"/>
    <s v="Total whose full-time education has not ceased"/>
    <s v="02"/>
    <s v="15-28 hours unpaid help per week"/>
    <s v="2016"/>
    <s v="2016"/>
    <s v="Number"/>
    <n v="781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1"/>
    <s v="2011"/>
    <s v="Number"/>
    <n v="267"/>
  </r>
  <r>
    <s v="E9071"/>
    <s v="Carers Aged 15 Years and Over 2011 to 2016"/>
    <s v="310"/>
    <s v="15 - 24 years"/>
    <s v="-"/>
    <s v="Both sexes"/>
    <s v="24"/>
    <s v="Total whose full-time education has not ceased"/>
    <s v="03"/>
    <s v="29-42 hours unpaid help per week"/>
    <s v="2016"/>
    <s v="2016"/>
    <s v="Number"/>
    <n v="26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1"/>
    <s v="2011"/>
    <s v="Number"/>
    <n v="375"/>
  </r>
  <r>
    <s v="E9071"/>
    <s v="Carers Aged 15 Years and Over 2011 to 2016"/>
    <s v="310"/>
    <s v="15 - 24 years"/>
    <s v="-"/>
    <s v="Both sexes"/>
    <s v="24"/>
    <s v="Total whose full-time education has not ceased"/>
    <s v="04"/>
    <s v="43 or more hours unpaid help per week"/>
    <s v="2016"/>
    <s v="2016"/>
    <s v="Number"/>
    <n v="377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1"/>
    <s v="2011"/>
    <s v="Number"/>
    <n v="869"/>
  </r>
  <r>
    <s v="E9071"/>
    <s v="Carers Aged 15 Years and Over 2011 to 2016"/>
    <s v="310"/>
    <s v="15 - 24 years"/>
    <s v="-"/>
    <s v="Both sexes"/>
    <s v="24"/>
    <s v="Total whose full-time education has not ceased"/>
    <s v="98"/>
    <s v="Not stated"/>
    <s v="2016"/>
    <s v="2016"/>
    <s v="Number"/>
    <n v="837"/>
  </r>
  <r>
    <s v="E9071"/>
    <s v="Carers Aged 15 Years and Over 2011 to 2016"/>
    <s v="310"/>
    <s v="15 - 24 years"/>
    <s v="1"/>
    <s v="Male"/>
    <s v="-"/>
    <s v="Total persons"/>
    <s v="-6"/>
    <s v="All carers"/>
    <s v="2011"/>
    <s v="2011"/>
    <s v="Number"/>
    <n v="4547"/>
  </r>
  <r>
    <s v="E9071"/>
    <s v="Carers Aged 15 Years and Over 2011 to 2016"/>
    <s v="310"/>
    <s v="15 - 24 years"/>
    <s v="1"/>
    <s v="Male"/>
    <s v="-"/>
    <s v="Total persons"/>
    <s v="-6"/>
    <s v="All carers"/>
    <s v="2016"/>
    <s v="2016"/>
    <s v="Number"/>
    <n v="4327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1"/>
    <s v="2011"/>
    <s v="Number"/>
    <n v="2572"/>
  </r>
  <r>
    <s v="E9071"/>
    <s v="Carers Aged 15 Years and Over 2011 to 2016"/>
    <s v="310"/>
    <s v="15 - 24 years"/>
    <s v="1"/>
    <s v="Male"/>
    <s v="-"/>
    <s v="Total persons"/>
    <s v="01"/>
    <s v="1-14 hours unpaid help per week"/>
    <s v="2016"/>
    <s v="2016"/>
    <s v="Number"/>
    <n v="2473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1"/>
    <s v="2011"/>
    <s v="Number"/>
    <n v="611"/>
  </r>
  <r>
    <s v="E9071"/>
    <s v="Carers Aged 15 Years and Over 2011 to 2016"/>
    <s v="310"/>
    <s v="15 - 24 years"/>
    <s v="1"/>
    <s v="Male"/>
    <s v="-"/>
    <s v="Total persons"/>
    <s v="02"/>
    <s v="15-28 hours unpaid help per week"/>
    <s v="2016"/>
    <s v="2016"/>
    <s v="Number"/>
    <n v="58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1"/>
    <s v="2011"/>
    <s v="Number"/>
    <n v="244"/>
  </r>
  <r>
    <s v="E9071"/>
    <s v="Carers Aged 15 Years and Over 2011 to 2016"/>
    <s v="310"/>
    <s v="15 - 24 years"/>
    <s v="1"/>
    <s v="Male"/>
    <s v="-"/>
    <s v="Total persons"/>
    <s v="03"/>
    <s v="29-42 hours unpaid help per week"/>
    <s v="2016"/>
    <s v="2016"/>
    <s v="Number"/>
    <n v="262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1"/>
    <s v="2011"/>
    <s v="Number"/>
    <n v="335"/>
  </r>
  <r>
    <s v="E9071"/>
    <s v="Carers Aged 15 Years and Over 2011 to 2016"/>
    <s v="310"/>
    <s v="15 - 24 years"/>
    <s v="1"/>
    <s v="Male"/>
    <s v="-"/>
    <s v="Total persons"/>
    <s v="04"/>
    <s v="43 or more hours unpaid help per week"/>
    <s v="2016"/>
    <s v="2016"/>
    <s v="Number"/>
    <n v="276"/>
  </r>
  <r>
    <s v="E9071"/>
    <s v="Carers Aged 15 Years and Over 2011 to 2016"/>
    <s v="310"/>
    <s v="15 - 24 years"/>
    <s v="1"/>
    <s v="Male"/>
    <s v="-"/>
    <s v="Total persons"/>
    <s v="98"/>
    <s v="Not stated"/>
    <s v="2011"/>
    <s v="2011"/>
    <s v="Number"/>
    <n v="785"/>
  </r>
  <r>
    <s v="E9071"/>
    <s v="Carers Aged 15 Years and Over 2011 to 2016"/>
    <s v="310"/>
    <s v="15 - 24 years"/>
    <s v="1"/>
    <s v="Male"/>
    <s v="-"/>
    <s v="Total persons"/>
    <s v="98"/>
    <s v="Not stated"/>
    <s v="2016"/>
    <s v="2016"/>
    <s v="Number"/>
    <n v="732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1"/>
    <s v="2011"/>
    <s v="Number"/>
    <n v="1776"/>
  </r>
  <r>
    <s v="E9071"/>
    <s v="Carers Aged 15 Years and Over 2011 to 2016"/>
    <s v="310"/>
    <s v="15 - 24 years"/>
    <s v="1"/>
    <s v="Male"/>
    <s v="01"/>
    <s v="Total whose full-time education has ceased"/>
    <s v="-6"/>
    <s v="All carers"/>
    <s v="2016"/>
    <s v="2016"/>
    <s v="Number"/>
    <n v="1515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1"/>
    <s v="2011"/>
    <s v="Number"/>
    <n v="823"/>
  </r>
  <r>
    <s v="E9071"/>
    <s v="Carers Aged 15 Years and Over 2011 to 2016"/>
    <s v="310"/>
    <s v="15 - 24 years"/>
    <s v="1"/>
    <s v="Male"/>
    <s v="01"/>
    <s v="Total whose full-time education has ceased"/>
    <s v="01"/>
    <s v="1-14 hours unpaid help per week"/>
    <s v="2016"/>
    <s v="2016"/>
    <s v="Number"/>
    <n v="685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1"/>
    <s v="2011"/>
    <s v="Number"/>
    <n v="281"/>
  </r>
  <r>
    <s v="E9071"/>
    <s v="Carers Aged 15 Years and Over 2011 to 2016"/>
    <s v="310"/>
    <s v="15 - 24 years"/>
    <s v="1"/>
    <s v="Male"/>
    <s v="01"/>
    <s v="Total whose full-time education has ceased"/>
    <s v="02"/>
    <s v="15-28 hours unpaid help per week"/>
    <s v="2016"/>
    <s v="2016"/>
    <s v="Number"/>
    <n v="242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1"/>
    <s v="2011"/>
    <s v="Number"/>
    <n v="134"/>
  </r>
  <r>
    <s v="E9071"/>
    <s v="Carers Aged 15 Years and Over 2011 to 2016"/>
    <s v="310"/>
    <s v="15 - 24 years"/>
    <s v="1"/>
    <s v="Male"/>
    <s v="01"/>
    <s v="Total whose full-time education has ceased"/>
    <s v="03"/>
    <s v="29-42 hours unpaid help per week"/>
    <s v="2016"/>
    <s v="2016"/>
    <s v="Number"/>
    <n v="143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1"/>
    <s v="2011"/>
    <s v="Number"/>
    <n v="174"/>
  </r>
  <r>
    <s v="E9071"/>
    <s v="Carers Aged 15 Years and Over 2011 to 2016"/>
    <s v="310"/>
    <s v="15 - 24 years"/>
    <s v="1"/>
    <s v="Male"/>
    <s v="01"/>
    <s v="Total whose full-time education has ceased"/>
    <s v="04"/>
    <s v="43 or more hours unpaid help per week"/>
    <s v="2016"/>
    <s v="2016"/>
    <s v="Number"/>
    <n v="126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1"/>
    <s v="2011"/>
    <s v="Number"/>
    <n v="364"/>
  </r>
  <r>
    <s v="E9071"/>
    <s v="Carers Aged 15 Years and Over 2011 to 2016"/>
    <s v="310"/>
    <s v="15 - 24 years"/>
    <s v="1"/>
    <s v="Male"/>
    <s v="01"/>
    <s v="Total whose full-time education has ceased"/>
    <s v="98"/>
    <s v="Not stated"/>
    <s v="2016"/>
    <s v="2016"/>
    <s v="Number"/>
    <n v="319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1"/>
    <s v="2011"/>
    <s v="Number"/>
    <n v="2771"/>
  </r>
  <r>
    <s v="E9071"/>
    <s v="Carers Aged 15 Years and Over 2011 to 2016"/>
    <s v="310"/>
    <s v="15 - 24 years"/>
    <s v="1"/>
    <s v="Male"/>
    <s v="24"/>
    <s v="Total whose full-time education has not ceased"/>
    <s v="-6"/>
    <s v="All carers"/>
    <s v="2016"/>
    <s v="2016"/>
    <s v="Number"/>
    <n v="2812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1"/>
    <s v="2011"/>
    <s v="Number"/>
    <n v="1749"/>
  </r>
  <r>
    <s v="E9071"/>
    <s v="Carers Aged 15 Years and Over 2011 to 2016"/>
    <s v="310"/>
    <s v="15 - 24 years"/>
    <s v="1"/>
    <s v="Male"/>
    <s v="24"/>
    <s v="Total whose full-time education has not ceased"/>
    <s v="01"/>
    <s v="1-14 hours unpaid help per week"/>
    <s v="2016"/>
    <s v="2016"/>
    <s v="Number"/>
    <n v="1788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1"/>
    <s v="2011"/>
    <s v="Number"/>
    <n v="330"/>
  </r>
  <r>
    <s v="E9071"/>
    <s v="Carers Aged 15 Years and Over 2011 to 2016"/>
    <s v="310"/>
    <s v="15 - 24 years"/>
    <s v="1"/>
    <s v="Male"/>
    <s v="24"/>
    <s v="Total whose full-time education has not ceased"/>
    <s v="02"/>
    <s v="15-28 hours unpaid help per week"/>
    <s v="2016"/>
    <s v="2016"/>
    <s v="Number"/>
    <n v="342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1"/>
    <s v="2011"/>
    <s v="Number"/>
    <n v="110"/>
  </r>
  <r>
    <s v="E9071"/>
    <s v="Carers Aged 15 Years and Over 2011 to 2016"/>
    <s v="310"/>
    <s v="15 - 24 years"/>
    <s v="1"/>
    <s v="Male"/>
    <s v="24"/>
    <s v="Total whose full-time education has not ceased"/>
    <s v="03"/>
    <s v="29-42 hours unpaid help per week"/>
    <s v="2016"/>
    <s v="2016"/>
    <s v="Number"/>
    <n v="119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1"/>
    <s v="2011"/>
    <s v="Number"/>
    <n v="161"/>
  </r>
  <r>
    <s v="E9071"/>
    <s v="Carers Aged 15 Years and Over 2011 to 2016"/>
    <s v="310"/>
    <s v="15 - 24 years"/>
    <s v="1"/>
    <s v="Male"/>
    <s v="24"/>
    <s v="Total whose full-time education has not ceased"/>
    <s v="04"/>
    <s v="43 or more hours unpaid help per week"/>
    <s v="2016"/>
    <s v="2016"/>
    <s v="Number"/>
    <n v="150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1"/>
    <s v="2011"/>
    <s v="Number"/>
    <n v="421"/>
  </r>
  <r>
    <s v="E9071"/>
    <s v="Carers Aged 15 Years and Over 2011 to 2016"/>
    <s v="310"/>
    <s v="15 - 24 years"/>
    <s v="1"/>
    <s v="Male"/>
    <s v="24"/>
    <s v="Total whose full-time education has not ceased"/>
    <s v="98"/>
    <s v="Not stated"/>
    <s v="2016"/>
    <s v="2016"/>
    <s v="Number"/>
    <n v="413"/>
  </r>
  <r>
    <s v="E9071"/>
    <s v="Carers Aged 15 Years and Over 2011 to 2016"/>
    <s v="310"/>
    <s v="15 - 24 years"/>
    <s v="2"/>
    <s v="Female"/>
    <s v="-"/>
    <s v="Total persons"/>
    <s v="-6"/>
    <s v="All carers"/>
    <s v="2011"/>
    <s v="2011"/>
    <s v="Number"/>
    <n v="5458"/>
  </r>
  <r>
    <s v="E9071"/>
    <s v="Carers Aged 15 Years and Over 2011 to 2016"/>
    <s v="310"/>
    <s v="15 - 24 years"/>
    <s v="2"/>
    <s v="Female"/>
    <s v="-"/>
    <s v="Total persons"/>
    <s v="-6"/>
    <s v="All carers"/>
    <s v="2016"/>
    <s v="2016"/>
    <s v="Number"/>
    <n v="5020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1"/>
    <s v="2011"/>
    <s v="Number"/>
    <n v="3067"/>
  </r>
  <r>
    <s v="E9071"/>
    <s v="Carers Aged 15 Years and Over 2011 to 2016"/>
    <s v="310"/>
    <s v="15 - 24 years"/>
    <s v="2"/>
    <s v="Female"/>
    <s v="-"/>
    <s v="Total persons"/>
    <s v="01"/>
    <s v="1-14 hours unpaid help per week"/>
    <s v="2016"/>
    <s v="2016"/>
    <s v="Number"/>
    <n v="2771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1"/>
    <s v="2011"/>
    <s v="Number"/>
    <n v="775"/>
  </r>
  <r>
    <s v="E9071"/>
    <s v="Carers Aged 15 Years and Over 2011 to 2016"/>
    <s v="310"/>
    <s v="15 - 24 years"/>
    <s v="2"/>
    <s v="Female"/>
    <s v="-"/>
    <s v="Total persons"/>
    <s v="02"/>
    <s v="15-28 hours unpaid help per week"/>
    <s v="2016"/>
    <s v="2016"/>
    <s v="Number"/>
    <n v="745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1"/>
    <s v="2011"/>
    <s v="Number"/>
    <n v="311"/>
  </r>
  <r>
    <s v="E9071"/>
    <s v="Carers Aged 15 Years and Over 2011 to 2016"/>
    <s v="310"/>
    <s v="15 - 24 years"/>
    <s v="2"/>
    <s v="Female"/>
    <s v="-"/>
    <s v="Total persons"/>
    <s v="03"/>
    <s v="29-42 hours unpaid help per week"/>
    <s v="2016"/>
    <s v="2016"/>
    <s v="Number"/>
    <n v="284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1"/>
    <s v="2011"/>
    <s v="Number"/>
    <n v="503"/>
  </r>
  <r>
    <s v="E9071"/>
    <s v="Carers Aged 15 Years and Over 2011 to 2016"/>
    <s v="310"/>
    <s v="15 - 24 years"/>
    <s v="2"/>
    <s v="Female"/>
    <s v="-"/>
    <s v="Total persons"/>
    <s v="04"/>
    <s v="43 or more hours unpaid help per week"/>
    <s v="2016"/>
    <s v="2016"/>
    <s v="Number"/>
    <n v="468"/>
  </r>
  <r>
    <s v="E9071"/>
    <s v="Carers Aged 15 Years and Over 2011 to 2016"/>
    <s v="310"/>
    <s v="15 - 24 years"/>
    <s v="2"/>
    <s v="Female"/>
    <s v="-"/>
    <s v="Total persons"/>
    <s v="98"/>
    <s v="Not stated"/>
    <s v="2011"/>
    <s v="2011"/>
    <s v="Number"/>
    <n v="802"/>
  </r>
  <r>
    <s v="E9071"/>
    <s v="Carers Aged 15 Years and Over 2011 to 2016"/>
    <s v="310"/>
    <s v="15 - 24 years"/>
    <s v="2"/>
    <s v="Female"/>
    <s v="-"/>
    <s v="Total persons"/>
    <s v="98"/>
    <s v="Not stated"/>
    <s v="2016"/>
    <s v="2016"/>
    <s v="Number"/>
    <n v="752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1"/>
    <s v="2011"/>
    <s v="Number"/>
    <n v="2108"/>
  </r>
  <r>
    <s v="E9071"/>
    <s v="Carers Aged 15 Years and Over 2011 to 2016"/>
    <s v="310"/>
    <s v="15 - 24 years"/>
    <s v="2"/>
    <s v="Female"/>
    <s v="01"/>
    <s v="Total whose full-time education has ceased"/>
    <s v="-6"/>
    <s v="All carers"/>
    <s v="2016"/>
    <s v="2016"/>
    <s v="Number"/>
    <n v="179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1"/>
    <s v="2011"/>
    <s v="Number"/>
    <n v="969"/>
  </r>
  <r>
    <s v="E9071"/>
    <s v="Carers Aged 15 Years and Over 2011 to 2016"/>
    <s v="310"/>
    <s v="15 - 24 years"/>
    <s v="2"/>
    <s v="Female"/>
    <s v="01"/>
    <s v="Total whose full-time education has ceased"/>
    <s v="01"/>
    <s v="1-14 hours unpaid help per week"/>
    <s v="2016"/>
    <s v="2016"/>
    <s v="Number"/>
    <n v="786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1"/>
    <s v="2011"/>
    <s v="Number"/>
    <n v="342"/>
  </r>
  <r>
    <s v="E9071"/>
    <s v="Carers Aged 15 Years and Over 2011 to 2016"/>
    <s v="310"/>
    <s v="15 - 24 years"/>
    <s v="2"/>
    <s v="Female"/>
    <s v="01"/>
    <s v="Total whose full-time education has ceased"/>
    <s v="02"/>
    <s v="15-28 hours unpaid help per week"/>
    <s v="2016"/>
    <s v="2016"/>
    <s v="Number"/>
    <n v="306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1"/>
    <s v="2011"/>
    <s v="Number"/>
    <n v="154"/>
  </r>
  <r>
    <s v="E9071"/>
    <s v="Carers Aged 15 Years and Over 2011 to 2016"/>
    <s v="310"/>
    <s v="15 - 24 years"/>
    <s v="2"/>
    <s v="Female"/>
    <s v="01"/>
    <s v="Total whose full-time education has ceased"/>
    <s v="03"/>
    <s v="29-42 hours unpaid help per week"/>
    <s v="2016"/>
    <s v="2016"/>
    <s v="Number"/>
    <n v="138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1"/>
    <s v="2011"/>
    <s v="Number"/>
    <n v="289"/>
  </r>
  <r>
    <s v="E9071"/>
    <s v="Carers Aged 15 Years and Over 2011 to 2016"/>
    <s v="310"/>
    <s v="15 - 24 years"/>
    <s v="2"/>
    <s v="Female"/>
    <s v="01"/>
    <s v="Total whose full-time education has ceased"/>
    <s v="04"/>
    <s v="43 or more hours unpaid help per week"/>
    <s v="2016"/>
    <s v="2016"/>
    <s v="Number"/>
    <n v="241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1"/>
    <s v="2011"/>
    <s v="Number"/>
    <n v="354"/>
  </r>
  <r>
    <s v="E9071"/>
    <s v="Carers Aged 15 Years and Over 2011 to 2016"/>
    <s v="310"/>
    <s v="15 - 24 years"/>
    <s v="2"/>
    <s v="Female"/>
    <s v="01"/>
    <s v="Total whose full-time education has ceased"/>
    <s v="98"/>
    <s v="Not stated"/>
    <s v="2016"/>
    <s v="2016"/>
    <s v="Number"/>
    <n v="328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1"/>
    <s v="2011"/>
    <s v="Number"/>
    <n v="3350"/>
  </r>
  <r>
    <s v="E9071"/>
    <s v="Carers Aged 15 Years and Over 2011 to 2016"/>
    <s v="310"/>
    <s v="15 - 24 years"/>
    <s v="2"/>
    <s v="Female"/>
    <s v="24"/>
    <s v="Total whose full-time education has not ceased"/>
    <s v="-6"/>
    <s v="All carers"/>
    <s v="2016"/>
    <s v="2016"/>
    <s v="Number"/>
    <n v="3221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1"/>
    <s v="2011"/>
    <s v="Number"/>
    <n v="2098"/>
  </r>
  <r>
    <s v="E9071"/>
    <s v="Carers Aged 15 Years and Over 2011 to 2016"/>
    <s v="310"/>
    <s v="15 - 24 years"/>
    <s v="2"/>
    <s v="Female"/>
    <s v="24"/>
    <s v="Total whose full-time education has not ceased"/>
    <s v="01"/>
    <s v="1-14 hours unpaid help per week"/>
    <s v="2016"/>
    <s v="2016"/>
    <s v="Number"/>
    <n v="1985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1"/>
    <s v="2011"/>
    <s v="Number"/>
    <n v="433"/>
  </r>
  <r>
    <s v="E9071"/>
    <s v="Carers Aged 15 Years and Over 2011 to 2016"/>
    <s v="310"/>
    <s v="15 - 24 years"/>
    <s v="2"/>
    <s v="Female"/>
    <s v="24"/>
    <s v="Total whose full-time education has not ceased"/>
    <s v="02"/>
    <s v="15-28 hours unpaid help per week"/>
    <s v="2016"/>
    <s v="2016"/>
    <s v="Number"/>
    <n v="439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1"/>
    <s v="2011"/>
    <s v="Number"/>
    <n v="157"/>
  </r>
  <r>
    <s v="E9071"/>
    <s v="Carers Aged 15 Years and Over 2011 to 2016"/>
    <s v="310"/>
    <s v="15 - 24 years"/>
    <s v="2"/>
    <s v="Female"/>
    <s v="24"/>
    <s v="Total whose full-time education has not ceased"/>
    <s v="03"/>
    <s v="29-42 hours unpaid help per week"/>
    <s v="2016"/>
    <s v="2016"/>
    <s v="Number"/>
    <n v="146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1"/>
    <s v="2011"/>
    <s v="Number"/>
    <n v="214"/>
  </r>
  <r>
    <s v="E9071"/>
    <s v="Carers Aged 15 Years and Over 2011 to 2016"/>
    <s v="310"/>
    <s v="15 - 24 years"/>
    <s v="2"/>
    <s v="Female"/>
    <s v="24"/>
    <s v="Total whose full-time education has not ceased"/>
    <s v="04"/>
    <s v="43 or more hours unpaid help per week"/>
    <s v="2016"/>
    <s v="2016"/>
    <s v="Number"/>
    <n v="227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1"/>
    <s v="2011"/>
    <s v="Number"/>
    <n v="448"/>
  </r>
  <r>
    <s v="E9071"/>
    <s v="Carers Aged 15 Years and Over 2011 to 2016"/>
    <s v="310"/>
    <s v="15 - 24 years"/>
    <s v="2"/>
    <s v="Female"/>
    <s v="24"/>
    <s v="Total whose full-time education has not ceased"/>
    <s v="98"/>
    <s v="Not stated"/>
    <s v="2016"/>
    <s v="2016"/>
    <s v="Number"/>
    <n v="424"/>
  </r>
  <r>
    <s v="E9071"/>
    <s v="Carers Aged 15 Years and Over 2011 to 2016"/>
    <s v="415"/>
    <s v="25 - 34 years"/>
    <s v="-"/>
    <s v="Both sexes"/>
    <s v="-"/>
    <s v="Total persons"/>
    <s v="-6"/>
    <s v="All carers"/>
    <s v="2011"/>
    <s v="2011"/>
    <s v="Number"/>
    <n v="20125"/>
  </r>
  <r>
    <s v="E9071"/>
    <s v="Carers Aged 15 Years and Over 2011 to 2016"/>
    <s v="415"/>
    <s v="25 - 34 years"/>
    <s v="-"/>
    <s v="Both sexes"/>
    <s v="-"/>
    <s v="Total persons"/>
    <s v="-6"/>
    <s v="All carers"/>
    <s v="2016"/>
    <s v="2016"/>
    <s v="Number"/>
    <n v="17127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1"/>
    <s v="2011"/>
    <s v="Number"/>
    <n v="9708"/>
  </r>
  <r>
    <s v="E9071"/>
    <s v="Carers Aged 15 Years and Over 2011 to 2016"/>
    <s v="415"/>
    <s v="25 - 34 years"/>
    <s v="-"/>
    <s v="Both sexes"/>
    <s v="-"/>
    <s v="Total persons"/>
    <s v="01"/>
    <s v="1-14 hours unpaid help per week"/>
    <s v="2016"/>
    <s v="2016"/>
    <s v="Number"/>
    <n v="7691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1"/>
    <s v="2011"/>
    <s v="Number"/>
    <n v="2897"/>
  </r>
  <r>
    <s v="E9071"/>
    <s v="Carers Aged 15 Years and Over 2011 to 2016"/>
    <s v="415"/>
    <s v="25 - 34 years"/>
    <s v="-"/>
    <s v="Both sexes"/>
    <s v="-"/>
    <s v="Total persons"/>
    <s v="02"/>
    <s v="15-28 hours unpaid help per week"/>
    <s v="2016"/>
    <s v="2016"/>
    <s v="Number"/>
    <n v="2469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1"/>
    <s v="2011"/>
    <s v="Number"/>
    <n v="1360"/>
  </r>
  <r>
    <s v="E9071"/>
    <s v="Carers Aged 15 Years and Over 2011 to 2016"/>
    <s v="415"/>
    <s v="25 - 34 years"/>
    <s v="-"/>
    <s v="Both sexes"/>
    <s v="-"/>
    <s v="Total persons"/>
    <s v="03"/>
    <s v="29-42 hours unpaid help per week"/>
    <s v="2016"/>
    <s v="2016"/>
    <s v="Number"/>
    <n v="1232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1"/>
    <s v="2011"/>
    <s v="Number"/>
    <n v="3254"/>
  </r>
  <r>
    <s v="E9071"/>
    <s v="Carers Aged 15 Years and Over 2011 to 2016"/>
    <s v="415"/>
    <s v="25 - 34 years"/>
    <s v="-"/>
    <s v="Both sexes"/>
    <s v="-"/>
    <s v="Total persons"/>
    <s v="04"/>
    <s v="43 or more hours unpaid help per week"/>
    <s v="2016"/>
    <s v="2016"/>
    <s v="Number"/>
    <n v="3221"/>
  </r>
  <r>
    <s v="E9071"/>
    <s v="Carers Aged 15 Years and Over 2011 to 2016"/>
    <s v="415"/>
    <s v="25 - 34 years"/>
    <s v="-"/>
    <s v="Both sexes"/>
    <s v="-"/>
    <s v="Total persons"/>
    <s v="98"/>
    <s v="Not stated"/>
    <s v="2011"/>
    <s v="2011"/>
    <s v="Number"/>
    <n v="2906"/>
  </r>
  <r>
    <s v="E9071"/>
    <s v="Carers Aged 15 Years and Over 2011 to 2016"/>
    <s v="415"/>
    <s v="25 - 34 years"/>
    <s v="-"/>
    <s v="Both sexes"/>
    <s v="-"/>
    <s v="Total persons"/>
    <s v="98"/>
    <s v="Not stated"/>
    <s v="2016"/>
    <s v="2016"/>
    <s v="Number"/>
    <n v="2514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1"/>
    <s v="2011"/>
    <s v="Number"/>
    <n v="17181"/>
  </r>
  <r>
    <s v="E9071"/>
    <s v="Carers Aged 15 Years and Over 2011 to 2016"/>
    <s v="415"/>
    <s v="25 - 34 years"/>
    <s v="-"/>
    <s v="Both sexes"/>
    <s v="01"/>
    <s v="Total whose full-time education has ceased"/>
    <s v="-6"/>
    <s v="All carers"/>
    <s v="2016"/>
    <s v="2016"/>
    <s v="Number"/>
    <n v="14308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1"/>
    <s v="2011"/>
    <s v="Number"/>
    <n v="8260"/>
  </r>
  <r>
    <s v="E9071"/>
    <s v="Carers Aged 15 Years and Over 2011 to 2016"/>
    <s v="415"/>
    <s v="25 - 34 years"/>
    <s v="-"/>
    <s v="Both sexes"/>
    <s v="01"/>
    <s v="Total whose full-time education has ceased"/>
    <s v="01"/>
    <s v="1-14 hours unpaid help per week"/>
    <s v="2016"/>
    <s v="2016"/>
    <s v="Number"/>
    <n v="6450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1"/>
    <s v="2011"/>
    <s v="Number"/>
    <n v="2452"/>
  </r>
  <r>
    <s v="E9071"/>
    <s v="Carers Aged 15 Years and Over 2011 to 2016"/>
    <s v="415"/>
    <s v="25 - 34 years"/>
    <s v="-"/>
    <s v="Both sexes"/>
    <s v="01"/>
    <s v="Total whose full-time education has ceased"/>
    <s v="02"/>
    <s v="15-28 hours unpaid help per week"/>
    <s v="2016"/>
    <s v="2016"/>
    <s v="Number"/>
    <n v="1994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1"/>
    <s v="2011"/>
    <s v="Number"/>
    <n v="1157"/>
  </r>
  <r>
    <s v="E9071"/>
    <s v="Carers Aged 15 Years and Over 2011 to 2016"/>
    <s v="415"/>
    <s v="25 - 34 years"/>
    <s v="-"/>
    <s v="Both sexes"/>
    <s v="01"/>
    <s v="Total whose full-time education has ceased"/>
    <s v="03"/>
    <s v="29-42 hours unpaid help per week"/>
    <s v="2016"/>
    <s v="2016"/>
    <s v="Number"/>
    <n v="1042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1"/>
    <s v="2011"/>
    <s v="Number"/>
    <n v="2905"/>
  </r>
  <r>
    <s v="E9071"/>
    <s v="Carers Aged 15 Years and Over 2011 to 2016"/>
    <s v="415"/>
    <s v="25 - 34 years"/>
    <s v="-"/>
    <s v="Both sexes"/>
    <s v="01"/>
    <s v="Total whose full-time education has ceased"/>
    <s v="04"/>
    <s v="43 or more hours unpaid help per week"/>
    <s v="2016"/>
    <s v="2016"/>
    <s v="Number"/>
    <n v="2789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1"/>
    <s v="2011"/>
    <s v="Number"/>
    <n v="2407"/>
  </r>
  <r>
    <s v="E9071"/>
    <s v="Carers Aged 15 Years and Over 2011 to 2016"/>
    <s v="415"/>
    <s v="25 - 34 years"/>
    <s v="-"/>
    <s v="Both sexes"/>
    <s v="01"/>
    <s v="Total whose full-time education has ceased"/>
    <s v="98"/>
    <s v="Not stated"/>
    <s v="2016"/>
    <s v="2016"/>
    <s v="Number"/>
    <n v="2033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1"/>
    <s v="2011"/>
    <s v="Number"/>
    <n v="2944"/>
  </r>
  <r>
    <s v="E9071"/>
    <s v="Carers Aged 15 Years and Over 2011 to 2016"/>
    <s v="415"/>
    <s v="25 - 34 years"/>
    <s v="-"/>
    <s v="Both sexes"/>
    <s v="24"/>
    <s v="Total whose full-time education has not ceased"/>
    <s v="-6"/>
    <s v="All carers"/>
    <s v="2016"/>
    <s v="2016"/>
    <s v="Number"/>
    <n v="2819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1"/>
    <s v="2011"/>
    <s v="Number"/>
    <n v="1448"/>
  </r>
  <r>
    <s v="E9071"/>
    <s v="Carers Aged 15 Years and Over 2011 to 2016"/>
    <s v="415"/>
    <s v="25 - 34 years"/>
    <s v="-"/>
    <s v="Both sexes"/>
    <s v="24"/>
    <s v="Total whose full-time education has not ceased"/>
    <s v="01"/>
    <s v="1-14 hours unpaid help per week"/>
    <s v="2016"/>
    <s v="2016"/>
    <s v="Number"/>
    <n v="1241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1"/>
    <s v="2011"/>
    <s v="Number"/>
    <n v="445"/>
  </r>
  <r>
    <s v="E9071"/>
    <s v="Carers Aged 15 Years and Over 2011 to 2016"/>
    <s v="415"/>
    <s v="25 - 34 years"/>
    <s v="-"/>
    <s v="Both sexes"/>
    <s v="24"/>
    <s v="Total whose full-time education has not ceased"/>
    <s v="02"/>
    <s v="15-28 hours unpaid help per week"/>
    <s v="2016"/>
    <s v="2016"/>
    <s v="Number"/>
    <n v="475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1"/>
    <s v="2011"/>
    <s v="Number"/>
    <n v="203"/>
  </r>
  <r>
    <s v="E9071"/>
    <s v="Carers Aged 15 Years and Over 2011 to 2016"/>
    <s v="415"/>
    <s v="25 - 34 years"/>
    <s v="-"/>
    <s v="Both sexes"/>
    <s v="24"/>
    <s v="Total whose full-time education has not ceased"/>
    <s v="03"/>
    <s v="29-42 hours unpaid help per week"/>
    <s v="2016"/>
    <s v="2016"/>
    <s v="Number"/>
    <n v="190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1"/>
    <s v="2011"/>
    <s v="Number"/>
    <n v="349"/>
  </r>
  <r>
    <s v="E9071"/>
    <s v="Carers Aged 15 Years and Over 2011 to 2016"/>
    <s v="415"/>
    <s v="25 - 34 years"/>
    <s v="-"/>
    <s v="Both sexes"/>
    <s v="24"/>
    <s v="Total whose full-time education has not ceased"/>
    <s v="04"/>
    <s v="43 or more hours unpaid help per week"/>
    <s v="2016"/>
    <s v="2016"/>
    <s v="Number"/>
    <n v="432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1"/>
    <s v="2011"/>
    <s v="Number"/>
    <n v="499"/>
  </r>
  <r>
    <s v="E9071"/>
    <s v="Carers Aged 15 Years and Over 2011 to 2016"/>
    <s v="415"/>
    <s v="25 - 34 years"/>
    <s v="-"/>
    <s v="Both sexes"/>
    <s v="24"/>
    <s v="Total whose full-time education has not ceased"/>
    <s v="98"/>
    <s v="Not stated"/>
    <s v="2016"/>
    <s v="2016"/>
    <s v="Number"/>
    <n v="481"/>
  </r>
  <r>
    <s v="E9071"/>
    <s v="Carers Aged 15 Years and Over 2011 to 2016"/>
    <s v="415"/>
    <s v="25 - 34 years"/>
    <s v="1"/>
    <s v="Male"/>
    <s v="-"/>
    <s v="Total persons"/>
    <s v="-6"/>
    <s v="All carers"/>
    <s v="2011"/>
    <s v="2011"/>
    <s v="Number"/>
    <n v="7897"/>
  </r>
  <r>
    <s v="E9071"/>
    <s v="Carers Aged 15 Years and Over 2011 to 2016"/>
    <s v="415"/>
    <s v="25 - 34 years"/>
    <s v="1"/>
    <s v="Male"/>
    <s v="-"/>
    <s v="Total persons"/>
    <s v="-6"/>
    <s v="All carers"/>
    <s v="2016"/>
    <s v="2016"/>
    <s v="Number"/>
    <n v="6446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1"/>
    <s v="2011"/>
    <s v="Number"/>
    <n v="4024"/>
  </r>
  <r>
    <s v="E9071"/>
    <s v="Carers Aged 15 Years and Over 2011 to 2016"/>
    <s v="415"/>
    <s v="25 - 34 years"/>
    <s v="1"/>
    <s v="Male"/>
    <s v="-"/>
    <s v="Total persons"/>
    <s v="01"/>
    <s v="1-14 hours unpaid help per week"/>
    <s v="2016"/>
    <s v="2016"/>
    <s v="Number"/>
    <n v="315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1"/>
    <s v="2011"/>
    <s v="Number"/>
    <n v="1110"/>
  </r>
  <r>
    <s v="E9071"/>
    <s v="Carers Aged 15 Years and Over 2011 to 2016"/>
    <s v="415"/>
    <s v="25 - 34 years"/>
    <s v="1"/>
    <s v="Male"/>
    <s v="-"/>
    <s v="Total persons"/>
    <s v="02"/>
    <s v="15-28 hours unpaid help per week"/>
    <s v="2016"/>
    <s v="2016"/>
    <s v="Number"/>
    <n v="941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1"/>
    <s v="2011"/>
    <s v="Number"/>
    <n v="573"/>
  </r>
  <r>
    <s v="E9071"/>
    <s v="Carers Aged 15 Years and Over 2011 to 2016"/>
    <s v="415"/>
    <s v="25 - 34 years"/>
    <s v="1"/>
    <s v="Male"/>
    <s v="-"/>
    <s v="Total persons"/>
    <s v="03"/>
    <s v="29-42 hours unpaid help per week"/>
    <s v="2016"/>
    <s v="2016"/>
    <s v="Number"/>
    <n v="519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1"/>
    <s v="2011"/>
    <s v="Number"/>
    <n v="944"/>
  </r>
  <r>
    <s v="E9071"/>
    <s v="Carers Aged 15 Years and Over 2011 to 2016"/>
    <s v="415"/>
    <s v="25 - 34 years"/>
    <s v="1"/>
    <s v="Male"/>
    <s v="-"/>
    <s v="Total persons"/>
    <s v="04"/>
    <s v="43 or more hours unpaid help per week"/>
    <s v="2016"/>
    <s v="2016"/>
    <s v="Number"/>
    <n v="839"/>
  </r>
  <r>
    <s v="E9071"/>
    <s v="Carers Aged 15 Years and Over 2011 to 2016"/>
    <s v="415"/>
    <s v="25 - 34 years"/>
    <s v="1"/>
    <s v="Male"/>
    <s v="-"/>
    <s v="Total persons"/>
    <s v="98"/>
    <s v="Not stated"/>
    <s v="2011"/>
    <s v="2011"/>
    <s v="Number"/>
    <n v="1246"/>
  </r>
  <r>
    <s v="E9071"/>
    <s v="Carers Aged 15 Years and Over 2011 to 2016"/>
    <s v="415"/>
    <s v="25 - 34 years"/>
    <s v="1"/>
    <s v="Male"/>
    <s v="-"/>
    <s v="Total persons"/>
    <s v="98"/>
    <s v="Not stated"/>
    <s v="2016"/>
    <s v="2016"/>
    <s v="Number"/>
    <n v="997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1"/>
    <s v="2011"/>
    <s v="Number"/>
    <n v="6681"/>
  </r>
  <r>
    <s v="E9071"/>
    <s v="Carers Aged 15 Years and Over 2011 to 2016"/>
    <s v="415"/>
    <s v="25 - 34 years"/>
    <s v="1"/>
    <s v="Male"/>
    <s v="01"/>
    <s v="Total whose full-time education has ceased"/>
    <s v="-6"/>
    <s v="All carers"/>
    <s v="2016"/>
    <s v="2016"/>
    <s v="Number"/>
    <n v="5297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1"/>
    <s v="2011"/>
    <s v="Number"/>
    <n v="3384"/>
  </r>
  <r>
    <s v="E9071"/>
    <s v="Carers Aged 15 Years and Over 2011 to 2016"/>
    <s v="415"/>
    <s v="25 - 34 years"/>
    <s v="1"/>
    <s v="Male"/>
    <s v="01"/>
    <s v="Total whose full-time education has ceased"/>
    <s v="01"/>
    <s v="1-14 hours unpaid help per week"/>
    <s v="2016"/>
    <s v="2016"/>
    <s v="Number"/>
    <n v="2594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1"/>
    <s v="2011"/>
    <s v="Number"/>
    <n v="938"/>
  </r>
  <r>
    <s v="E9071"/>
    <s v="Carers Aged 15 Years and Over 2011 to 2016"/>
    <s v="415"/>
    <s v="25 - 34 years"/>
    <s v="1"/>
    <s v="Male"/>
    <s v="01"/>
    <s v="Total whose full-time education has ceased"/>
    <s v="02"/>
    <s v="15-28 hours unpaid help per week"/>
    <s v="2016"/>
    <s v="2016"/>
    <s v="Number"/>
    <n v="768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1"/>
    <s v="2011"/>
    <s v="Number"/>
    <n v="493"/>
  </r>
  <r>
    <s v="E9071"/>
    <s v="Carers Aged 15 Years and Over 2011 to 2016"/>
    <s v="415"/>
    <s v="25 - 34 years"/>
    <s v="1"/>
    <s v="Male"/>
    <s v="01"/>
    <s v="Total whose full-time education has ceased"/>
    <s v="03"/>
    <s v="29-42 hours unpaid help per week"/>
    <s v="2016"/>
    <s v="2016"/>
    <s v="Number"/>
    <n v="424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1"/>
    <s v="2011"/>
    <s v="Number"/>
    <n v="849"/>
  </r>
  <r>
    <s v="E9071"/>
    <s v="Carers Aged 15 Years and Over 2011 to 2016"/>
    <s v="415"/>
    <s v="25 - 34 years"/>
    <s v="1"/>
    <s v="Male"/>
    <s v="01"/>
    <s v="Total whose full-time education has ceased"/>
    <s v="04"/>
    <s v="43 or more hours unpaid help per week"/>
    <s v="2016"/>
    <s v="2016"/>
    <s v="Number"/>
    <n v="70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1"/>
    <s v="2011"/>
    <s v="Number"/>
    <n v="1017"/>
  </r>
  <r>
    <s v="E9071"/>
    <s v="Carers Aged 15 Years and Over 2011 to 2016"/>
    <s v="415"/>
    <s v="25 - 34 years"/>
    <s v="1"/>
    <s v="Male"/>
    <s v="01"/>
    <s v="Total whose full-time education has ceased"/>
    <s v="98"/>
    <s v="Not stated"/>
    <s v="2016"/>
    <s v="2016"/>
    <s v="Number"/>
    <n v="804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1"/>
    <s v="2011"/>
    <s v="Number"/>
    <n v="1216"/>
  </r>
  <r>
    <s v="E9071"/>
    <s v="Carers Aged 15 Years and Over 2011 to 2016"/>
    <s v="415"/>
    <s v="25 - 34 years"/>
    <s v="1"/>
    <s v="Male"/>
    <s v="24"/>
    <s v="Total whose full-time education has not ceased"/>
    <s v="-6"/>
    <s v="All carers"/>
    <s v="2016"/>
    <s v="2016"/>
    <s v="Number"/>
    <n v="1149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1"/>
    <s v="2011"/>
    <s v="Number"/>
    <n v="640"/>
  </r>
  <r>
    <s v="E9071"/>
    <s v="Carers Aged 15 Years and Over 2011 to 2016"/>
    <s v="415"/>
    <s v="25 - 34 years"/>
    <s v="1"/>
    <s v="Male"/>
    <s v="24"/>
    <s v="Total whose full-time education has not ceased"/>
    <s v="01"/>
    <s v="1-14 hours unpaid help per week"/>
    <s v="2016"/>
    <s v="2016"/>
    <s v="Number"/>
    <n v="556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1"/>
    <s v="2011"/>
    <s v="Number"/>
    <n v="172"/>
  </r>
  <r>
    <s v="E9071"/>
    <s v="Carers Aged 15 Years and Over 2011 to 2016"/>
    <s v="415"/>
    <s v="25 - 34 years"/>
    <s v="1"/>
    <s v="Male"/>
    <s v="24"/>
    <s v="Total whose full-time education has not ceased"/>
    <s v="02"/>
    <s v="15-28 hours unpaid help per week"/>
    <s v="2016"/>
    <s v="2016"/>
    <s v="Number"/>
    <n v="173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415"/>
    <s v="25 - 34 years"/>
    <s v="1"/>
    <s v="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1"/>
    <s v="2011"/>
    <s v="Number"/>
    <n v="95"/>
  </r>
  <r>
    <s v="E9071"/>
    <s v="Carers Aged 15 Years and Over 2011 to 2016"/>
    <s v="415"/>
    <s v="25 - 34 years"/>
    <s v="1"/>
    <s v="Male"/>
    <s v="24"/>
    <s v="Total whose full-time education has not ceased"/>
    <s v="04"/>
    <s v="43 or more hours unpaid help per week"/>
    <s v="2016"/>
    <s v="2016"/>
    <s v="Number"/>
    <n v="132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1"/>
    <s v="2011"/>
    <s v="Number"/>
    <n v="229"/>
  </r>
  <r>
    <s v="E9071"/>
    <s v="Carers Aged 15 Years and Over 2011 to 2016"/>
    <s v="415"/>
    <s v="25 - 34 years"/>
    <s v="1"/>
    <s v="Male"/>
    <s v="24"/>
    <s v="Total whose full-time education has not ceased"/>
    <s v="98"/>
    <s v="Not stated"/>
    <s v="2016"/>
    <s v="2016"/>
    <s v="Number"/>
    <n v="193"/>
  </r>
  <r>
    <s v="E9071"/>
    <s v="Carers Aged 15 Years and Over 2011 to 2016"/>
    <s v="415"/>
    <s v="25 - 34 years"/>
    <s v="2"/>
    <s v="Female"/>
    <s v="-"/>
    <s v="Total persons"/>
    <s v="-6"/>
    <s v="All carers"/>
    <s v="2011"/>
    <s v="2011"/>
    <s v="Number"/>
    <n v="12228"/>
  </r>
  <r>
    <s v="E9071"/>
    <s v="Carers Aged 15 Years and Over 2011 to 2016"/>
    <s v="415"/>
    <s v="25 - 34 years"/>
    <s v="2"/>
    <s v="Female"/>
    <s v="-"/>
    <s v="Total persons"/>
    <s v="-6"/>
    <s v="All carers"/>
    <s v="2016"/>
    <s v="2016"/>
    <s v="Number"/>
    <n v="10681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1"/>
    <s v="2011"/>
    <s v="Number"/>
    <n v="5684"/>
  </r>
  <r>
    <s v="E9071"/>
    <s v="Carers Aged 15 Years and Over 2011 to 2016"/>
    <s v="415"/>
    <s v="25 - 34 years"/>
    <s v="2"/>
    <s v="Female"/>
    <s v="-"/>
    <s v="Total persons"/>
    <s v="01"/>
    <s v="1-14 hours unpaid help per week"/>
    <s v="2016"/>
    <s v="2016"/>
    <s v="Number"/>
    <n v="4541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1"/>
    <s v="2011"/>
    <s v="Number"/>
    <n v="1787"/>
  </r>
  <r>
    <s v="E9071"/>
    <s v="Carers Aged 15 Years and Over 2011 to 2016"/>
    <s v="415"/>
    <s v="25 - 34 years"/>
    <s v="2"/>
    <s v="Female"/>
    <s v="-"/>
    <s v="Total persons"/>
    <s v="02"/>
    <s v="15-28 hours unpaid help per week"/>
    <s v="2016"/>
    <s v="2016"/>
    <s v="Number"/>
    <n v="1528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1"/>
    <s v="2011"/>
    <s v="Number"/>
    <n v="787"/>
  </r>
  <r>
    <s v="E9071"/>
    <s v="Carers Aged 15 Years and Over 2011 to 2016"/>
    <s v="415"/>
    <s v="25 - 34 years"/>
    <s v="2"/>
    <s v="Female"/>
    <s v="-"/>
    <s v="Total persons"/>
    <s v="03"/>
    <s v="29-42 hours unpaid help per week"/>
    <s v="2016"/>
    <s v="2016"/>
    <s v="Number"/>
    <n v="713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1"/>
    <s v="2011"/>
    <s v="Number"/>
    <n v="2310"/>
  </r>
  <r>
    <s v="E9071"/>
    <s v="Carers Aged 15 Years and Over 2011 to 2016"/>
    <s v="415"/>
    <s v="25 - 34 years"/>
    <s v="2"/>
    <s v="Female"/>
    <s v="-"/>
    <s v="Total persons"/>
    <s v="04"/>
    <s v="43 or more hours unpaid help per week"/>
    <s v="2016"/>
    <s v="2016"/>
    <s v="Number"/>
    <n v="2382"/>
  </r>
  <r>
    <s v="E9071"/>
    <s v="Carers Aged 15 Years and Over 2011 to 2016"/>
    <s v="415"/>
    <s v="25 - 34 years"/>
    <s v="2"/>
    <s v="Female"/>
    <s v="-"/>
    <s v="Total persons"/>
    <s v="98"/>
    <s v="Not stated"/>
    <s v="2011"/>
    <s v="2011"/>
    <s v="Number"/>
    <n v="1660"/>
  </r>
  <r>
    <s v="E9071"/>
    <s v="Carers Aged 15 Years and Over 2011 to 2016"/>
    <s v="415"/>
    <s v="25 - 34 years"/>
    <s v="2"/>
    <s v="Female"/>
    <s v="-"/>
    <s v="Total persons"/>
    <s v="98"/>
    <s v="Not stated"/>
    <s v="2016"/>
    <s v="2016"/>
    <s v="Number"/>
    <n v="1517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1"/>
    <s v="2011"/>
    <s v="Number"/>
    <n v="10500"/>
  </r>
  <r>
    <s v="E9071"/>
    <s v="Carers Aged 15 Years and Over 2011 to 2016"/>
    <s v="415"/>
    <s v="25 - 34 years"/>
    <s v="2"/>
    <s v="Female"/>
    <s v="01"/>
    <s v="Total whose full-time education has ceased"/>
    <s v="-6"/>
    <s v="All carers"/>
    <s v="2016"/>
    <s v="2016"/>
    <s v="Number"/>
    <n v="9011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1"/>
    <s v="2011"/>
    <s v="Number"/>
    <n v="4876"/>
  </r>
  <r>
    <s v="E9071"/>
    <s v="Carers Aged 15 Years and Over 2011 to 2016"/>
    <s v="415"/>
    <s v="25 - 34 years"/>
    <s v="2"/>
    <s v="Female"/>
    <s v="01"/>
    <s v="Total whose full-time education has ceased"/>
    <s v="01"/>
    <s v="1-14 hours unpaid help per week"/>
    <s v="2016"/>
    <s v="2016"/>
    <s v="Number"/>
    <n v="3856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1"/>
    <s v="2011"/>
    <s v="Number"/>
    <n v="1514"/>
  </r>
  <r>
    <s v="E9071"/>
    <s v="Carers Aged 15 Years and Over 2011 to 2016"/>
    <s v="415"/>
    <s v="25 - 34 years"/>
    <s v="2"/>
    <s v="Female"/>
    <s v="01"/>
    <s v="Total whose full-time education has ceased"/>
    <s v="02"/>
    <s v="15-28 hours unpaid help per week"/>
    <s v="2016"/>
    <s v="2016"/>
    <s v="Number"/>
    <n v="1226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1"/>
    <s v="2011"/>
    <s v="Number"/>
    <n v="664"/>
  </r>
  <r>
    <s v="E9071"/>
    <s v="Carers Aged 15 Years and Over 2011 to 2016"/>
    <s v="415"/>
    <s v="25 - 34 years"/>
    <s v="2"/>
    <s v="Female"/>
    <s v="01"/>
    <s v="Total whose full-time education has ceased"/>
    <s v="03"/>
    <s v="29-42 hours unpaid help per week"/>
    <s v="2016"/>
    <s v="2016"/>
    <s v="Number"/>
    <n v="618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1"/>
    <s v="2011"/>
    <s v="Number"/>
    <n v="2056"/>
  </r>
  <r>
    <s v="E9071"/>
    <s v="Carers Aged 15 Years and Over 2011 to 2016"/>
    <s v="415"/>
    <s v="25 - 34 years"/>
    <s v="2"/>
    <s v="Female"/>
    <s v="01"/>
    <s v="Total whose full-time education has ceased"/>
    <s v="04"/>
    <s v="43 or more hours unpaid help per week"/>
    <s v="2016"/>
    <s v="2016"/>
    <s v="Number"/>
    <n v="2082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1"/>
    <s v="2011"/>
    <s v="Number"/>
    <n v="1390"/>
  </r>
  <r>
    <s v="E9071"/>
    <s v="Carers Aged 15 Years and Over 2011 to 2016"/>
    <s v="415"/>
    <s v="25 - 34 years"/>
    <s v="2"/>
    <s v="Female"/>
    <s v="01"/>
    <s v="Total whose full-time education has ceased"/>
    <s v="98"/>
    <s v="Not stated"/>
    <s v="2016"/>
    <s v="2016"/>
    <s v="Number"/>
    <n v="1229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1"/>
    <s v="2011"/>
    <s v="Number"/>
    <n v="1728"/>
  </r>
  <r>
    <s v="E9071"/>
    <s v="Carers Aged 15 Years and Over 2011 to 2016"/>
    <s v="415"/>
    <s v="25 - 34 years"/>
    <s v="2"/>
    <s v="Female"/>
    <s v="24"/>
    <s v="Total whose full-time education has not ceased"/>
    <s v="-6"/>
    <s v="All carers"/>
    <s v="2016"/>
    <s v="2016"/>
    <s v="Number"/>
    <n v="1670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1"/>
    <s v="2011"/>
    <s v="Number"/>
    <n v="808"/>
  </r>
  <r>
    <s v="E9071"/>
    <s v="Carers Aged 15 Years and Over 2011 to 2016"/>
    <s v="415"/>
    <s v="25 - 34 years"/>
    <s v="2"/>
    <s v="Female"/>
    <s v="24"/>
    <s v="Total whose full-time education has not ceased"/>
    <s v="01"/>
    <s v="1-14 hours unpaid help per week"/>
    <s v="2016"/>
    <s v="2016"/>
    <s v="Number"/>
    <n v="685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1"/>
    <s v="2011"/>
    <s v="Number"/>
    <n v="273"/>
  </r>
  <r>
    <s v="E9071"/>
    <s v="Carers Aged 15 Years and Over 2011 to 2016"/>
    <s v="415"/>
    <s v="25 - 34 years"/>
    <s v="2"/>
    <s v="Female"/>
    <s v="24"/>
    <s v="Total whose full-time education has not ceased"/>
    <s v="02"/>
    <s v="15-28 hours unpaid help per week"/>
    <s v="2016"/>
    <s v="2016"/>
    <s v="Number"/>
    <n v="302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1"/>
    <s v="2011"/>
    <s v="Number"/>
    <n v="123"/>
  </r>
  <r>
    <s v="E9071"/>
    <s v="Carers Aged 15 Years and Over 2011 to 2016"/>
    <s v="415"/>
    <s v="25 - 34 years"/>
    <s v="2"/>
    <s v="Female"/>
    <s v="24"/>
    <s v="Total whose full-time education has not ceased"/>
    <s v="03"/>
    <s v="29-42 hours unpaid help per week"/>
    <s v="2016"/>
    <s v="2016"/>
    <s v="Number"/>
    <n v="95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1"/>
    <s v="2011"/>
    <s v="Number"/>
    <n v="254"/>
  </r>
  <r>
    <s v="E9071"/>
    <s v="Carers Aged 15 Years and Over 2011 to 2016"/>
    <s v="415"/>
    <s v="25 - 34 years"/>
    <s v="2"/>
    <s v="Female"/>
    <s v="24"/>
    <s v="Total whose full-time education has not ceased"/>
    <s v="04"/>
    <s v="43 or more hours unpaid help per week"/>
    <s v="2016"/>
    <s v="2016"/>
    <s v="Number"/>
    <n v="30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1"/>
    <s v="2011"/>
    <s v="Number"/>
    <n v="270"/>
  </r>
  <r>
    <s v="E9071"/>
    <s v="Carers Aged 15 Years and Over 2011 to 2016"/>
    <s v="415"/>
    <s v="25 - 34 years"/>
    <s v="2"/>
    <s v="Female"/>
    <s v="24"/>
    <s v="Total whose full-time education has not ceased"/>
    <s v="98"/>
    <s v="Not stated"/>
    <s v="2016"/>
    <s v="2016"/>
    <s v="Number"/>
    <n v="288"/>
  </r>
  <r>
    <s v="E9071"/>
    <s v="Carers Aged 15 Years and Over 2011 to 2016"/>
    <s v="465"/>
    <s v="35 - 44 years"/>
    <s v="-"/>
    <s v="Both sexes"/>
    <s v="-"/>
    <s v="Total persons"/>
    <s v="-6"/>
    <s v="All carers"/>
    <s v="2011"/>
    <s v="2011"/>
    <s v="Number"/>
    <n v="40216"/>
  </r>
  <r>
    <s v="E9071"/>
    <s v="Carers Aged 15 Years and Over 2011 to 2016"/>
    <s v="465"/>
    <s v="35 - 44 years"/>
    <s v="-"/>
    <s v="Both sexes"/>
    <s v="-"/>
    <s v="Total persons"/>
    <s v="-6"/>
    <s v="All carers"/>
    <s v="2016"/>
    <s v="2016"/>
    <s v="Number"/>
    <n v="39739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1"/>
    <s v="2011"/>
    <s v="Number"/>
    <n v="17990"/>
  </r>
  <r>
    <s v="E9071"/>
    <s v="Carers Aged 15 Years and Over 2011 to 2016"/>
    <s v="465"/>
    <s v="35 - 44 years"/>
    <s v="-"/>
    <s v="Both sexes"/>
    <s v="-"/>
    <s v="Total persons"/>
    <s v="01"/>
    <s v="1-14 hours unpaid help per week"/>
    <s v="2016"/>
    <s v="2016"/>
    <s v="Number"/>
    <n v="16994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1"/>
    <s v="2011"/>
    <s v="Number"/>
    <n v="6649"/>
  </r>
  <r>
    <s v="E9071"/>
    <s v="Carers Aged 15 Years and Over 2011 to 2016"/>
    <s v="465"/>
    <s v="35 - 44 years"/>
    <s v="-"/>
    <s v="Both sexes"/>
    <s v="-"/>
    <s v="Total persons"/>
    <s v="02"/>
    <s v="15-28 hours unpaid help per week"/>
    <s v="2016"/>
    <s v="2016"/>
    <s v="Number"/>
    <n v="6179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1"/>
    <s v="2011"/>
    <s v="Number"/>
    <n v="3197"/>
  </r>
  <r>
    <s v="E9071"/>
    <s v="Carers Aged 15 Years and Over 2011 to 2016"/>
    <s v="465"/>
    <s v="35 - 44 years"/>
    <s v="-"/>
    <s v="Both sexes"/>
    <s v="-"/>
    <s v="Total persons"/>
    <s v="03"/>
    <s v="29-42 hours unpaid help per week"/>
    <s v="2016"/>
    <s v="2016"/>
    <s v="Number"/>
    <n v="308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1"/>
    <s v="2011"/>
    <s v="Number"/>
    <n v="7977"/>
  </r>
  <r>
    <s v="E9071"/>
    <s v="Carers Aged 15 Years and Over 2011 to 2016"/>
    <s v="465"/>
    <s v="35 - 44 years"/>
    <s v="-"/>
    <s v="Both sexes"/>
    <s v="-"/>
    <s v="Total persons"/>
    <s v="04"/>
    <s v="43 or more hours unpaid help per week"/>
    <s v="2016"/>
    <s v="2016"/>
    <s v="Number"/>
    <n v="8894"/>
  </r>
  <r>
    <s v="E9071"/>
    <s v="Carers Aged 15 Years and Over 2011 to 2016"/>
    <s v="465"/>
    <s v="35 - 44 years"/>
    <s v="-"/>
    <s v="Both sexes"/>
    <s v="-"/>
    <s v="Total persons"/>
    <s v="98"/>
    <s v="Not stated"/>
    <s v="2011"/>
    <s v="2011"/>
    <s v="Number"/>
    <n v="4403"/>
  </r>
  <r>
    <s v="E9071"/>
    <s v="Carers Aged 15 Years and Over 2011 to 2016"/>
    <s v="465"/>
    <s v="35 - 44 years"/>
    <s v="-"/>
    <s v="Both sexes"/>
    <s v="-"/>
    <s v="Total persons"/>
    <s v="98"/>
    <s v="Not stated"/>
    <s v="2016"/>
    <s v="2016"/>
    <s v="Number"/>
    <n v="4585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1"/>
    <s v="2011"/>
    <s v="Number"/>
    <n v="37267"/>
  </r>
  <r>
    <s v="E9071"/>
    <s v="Carers Aged 15 Years and Over 2011 to 2016"/>
    <s v="465"/>
    <s v="35 - 44 years"/>
    <s v="-"/>
    <s v="Both sexes"/>
    <s v="01"/>
    <s v="Total whose full-time education has ceased"/>
    <s v="-6"/>
    <s v="All carers"/>
    <s v="2016"/>
    <s v="2016"/>
    <s v="Number"/>
    <n v="36059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1"/>
    <s v="2011"/>
    <s v="Number"/>
    <n v="16690"/>
  </r>
  <r>
    <s v="E9071"/>
    <s v="Carers Aged 15 Years and Over 2011 to 2016"/>
    <s v="465"/>
    <s v="35 - 44 years"/>
    <s v="-"/>
    <s v="Both sexes"/>
    <s v="01"/>
    <s v="Total whose full-time education has ceased"/>
    <s v="01"/>
    <s v="1-14 hours unpaid help per week"/>
    <s v="2016"/>
    <s v="2016"/>
    <s v="Number"/>
    <n v="15576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1"/>
    <s v="2011"/>
    <s v="Number"/>
    <n v="6202"/>
  </r>
  <r>
    <s v="E9071"/>
    <s v="Carers Aged 15 Years and Over 2011 to 2016"/>
    <s v="465"/>
    <s v="35 - 44 years"/>
    <s v="-"/>
    <s v="Both sexes"/>
    <s v="01"/>
    <s v="Total whose full-time education has ceased"/>
    <s v="02"/>
    <s v="15-28 hours unpaid help per week"/>
    <s v="2016"/>
    <s v="2016"/>
    <s v="Number"/>
    <n v="553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1"/>
    <s v="2011"/>
    <s v="Number"/>
    <n v="2956"/>
  </r>
  <r>
    <s v="E9071"/>
    <s v="Carers Aged 15 Years and Over 2011 to 2016"/>
    <s v="465"/>
    <s v="35 - 44 years"/>
    <s v="-"/>
    <s v="Both sexes"/>
    <s v="01"/>
    <s v="Total whose full-time education has ceased"/>
    <s v="03"/>
    <s v="29-42 hours unpaid help per week"/>
    <s v="2016"/>
    <s v="2016"/>
    <s v="Number"/>
    <n v="2785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1"/>
    <s v="2011"/>
    <s v="Number"/>
    <n v="7502"/>
  </r>
  <r>
    <s v="E9071"/>
    <s v="Carers Aged 15 Years and Over 2011 to 2016"/>
    <s v="465"/>
    <s v="35 - 44 years"/>
    <s v="-"/>
    <s v="Both sexes"/>
    <s v="01"/>
    <s v="Total whose full-time education has ceased"/>
    <s v="04"/>
    <s v="43 or more hours unpaid help per week"/>
    <s v="2016"/>
    <s v="2016"/>
    <s v="Number"/>
    <n v="8199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1"/>
    <s v="2011"/>
    <s v="Number"/>
    <n v="3917"/>
  </r>
  <r>
    <s v="E9071"/>
    <s v="Carers Aged 15 Years and Over 2011 to 2016"/>
    <s v="465"/>
    <s v="35 - 44 years"/>
    <s v="-"/>
    <s v="Both sexes"/>
    <s v="01"/>
    <s v="Total whose full-time education has ceased"/>
    <s v="98"/>
    <s v="Not stated"/>
    <s v="2016"/>
    <s v="2016"/>
    <s v="Number"/>
    <n v="3963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1"/>
    <s v="2011"/>
    <s v="Number"/>
    <n v="2949"/>
  </r>
  <r>
    <s v="E9071"/>
    <s v="Carers Aged 15 Years and Over 2011 to 2016"/>
    <s v="465"/>
    <s v="35 - 44 years"/>
    <s v="-"/>
    <s v="Both sexes"/>
    <s v="24"/>
    <s v="Total whose full-time education has not ceased"/>
    <s v="-6"/>
    <s v="All carers"/>
    <s v="2016"/>
    <s v="2016"/>
    <s v="Number"/>
    <n v="368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1"/>
    <s v="2011"/>
    <s v="Number"/>
    <n v="1300"/>
  </r>
  <r>
    <s v="E9071"/>
    <s v="Carers Aged 15 Years and Over 2011 to 2016"/>
    <s v="465"/>
    <s v="35 - 44 years"/>
    <s v="-"/>
    <s v="Both sexes"/>
    <s v="24"/>
    <s v="Total whose full-time education has not ceased"/>
    <s v="01"/>
    <s v="1-14 hours unpaid help per week"/>
    <s v="2016"/>
    <s v="2016"/>
    <s v="Number"/>
    <n v="1418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1"/>
    <s v="2011"/>
    <s v="Number"/>
    <n v="447"/>
  </r>
  <r>
    <s v="E9071"/>
    <s v="Carers Aged 15 Years and Over 2011 to 2016"/>
    <s v="465"/>
    <s v="35 - 44 years"/>
    <s v="-"/>
    <s v="Both sexes"/>
    <s v="24"/>
    <s v="Total whose full-time education has not ceased"/>
    <s v="02"/>
    <s v="15-28 hours unpaid help per week"/>
    <s v="2016"/>
    <s v="2016"/>
    <s v="Number"/>
    <n v="643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1"/>
    <s v="2011"/>
    <s v="Number"/>
    <n v="241"/>
  </r>
  <r>
    <s v="E9071"/>
    <s v="Carers Aged 15 Years and Over 2011 to 2016"/>
    <s v="465"/>
    <s v="35 - 44 years"/>
    <s v="-"/>
    <s v="Both sexes"/>
    <s v="24"/>
    <s v="Total whose full-time education has not ceased"/>
    <s v="03"/>
    <s v="29-42 hours unpaid help per week"/>
    <s v="2016"/>
    <s v="2016"/>
    <s v="Number"/>
    <n v="302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1"/>
    <s v="2011"/>
    <s v="Number"/>
    <n v="475"/>
  </r>
  <r>
    <s v="E9071"/>
    <s v="Carers Aged 15 Years and Over 2011 to 2016"/>
    <s v="465"/>
    <s v="35 - 44 years"/>
    <s v="-"/>
    <s v="Both sexes"/>
    <s v="24"/>
    <s v="Total whose full-time education has not ceased"/>
    <s v="04"/>
    <s v="43 or more hours unpaid help per week"/>
    <s v="2016"/>
    <s v="2016"/>
    <s v="Number"/>
    <n v="695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1"/>
    <s v="2011"/>
    <s v="Number"/>
    <n v="486"/>
  </r>
  <r>
    <s v="E9071"/>
    <s v="Carers Aged 15 Years and Over 2011 to 2016"/>
    <s v="465"/>
    <s v="35 - 44 years"/>
    <s v="-"/>
    <s v="Both sexes"/>
    <s v="24"/>
    <s v="Total whose full-time education has not ceased"/>
    <s v="98"/>
    <s v="Not stated"/>
    <s v="2016"/>
    <s v="2016"/>
    <s v="Number"/>
    <n v="622"/>
  </r>
  <r>
    <s v="E9071"/>
    <s v="Carers Aged 15 Years and Over 2011 to 2016"/>
    <s v="465"/>
    <s v="35 - 44 years"/>
    <s v="1"/>
    <s v="Male"/>
    <s v="-"/>
    <s v="Total persons"/>
    <s v="-6"/>
    <s v="All carers"/>
    <s v="2011"/>
    <s v="2011"/>
    <s v="Number"/>
    <n v="15348"/>
  </r>
  <r>
    <s v="E9071"/>
    <s v="Carers Aged 15 Years and Over 2011 to 2016"/>
    <s v="465"/>
    <s v="35 - 44 years"/>
    <s v="1"/>
    <s v="Male"/>
    <s v="-"/>
    <s v="Total persons"/>
    <s v="-6"/>
    <s v="All carers"/>
    <s v="2016"/>
    <s v="2016"/>
    <s v="Number"/>
    <n v="14897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1"/>
    <s v="2011"/>
    <s v="Number"/>
    <n v="7366"/>
  </r>
  <r>
    <s v="E9071"/>
    <s v="Carers Aged 15 Years and Over 2011 to 2016"/>
    <s v="465"/>
    <s v="35 - 44 years"/>
    <s v="1"/>
    <s v="Male"/>
    <s v="-"/>
    <s v="Total persons"/>
    <s v="01"/>
    <s v="1-14 hours unpaid help per week"/>
    <s v="2016"/>
    <s v="2016"/>
    <s v="Number"/>
    <n v="6872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1"/>
    <s v="2011"/>
    <s v="Number"/>
    <n v="2454"/>
  </r>
  <r>
    <s v="E9071"/>
    <s v="Carers Aged 15 Years and Over 2011 to 2016"/>
    <s v="465"/>
    <s v="35 - 44 years"/>
    <s v="1"/>
    <s v="Male"/>
    <s v="-"/>
    <s v="Total persons"/>
    <s v="02"/>
    <s v="15-28 hours unpaid help per week"/>
    <s v="2016"/>
    <s v="2016"/>
    <s v="Number"/>
    <n v="2346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1"/>
    <s v="2011"/>
    <s v="Number"/>
    <n v="1265"/>
  </r>
  <r>
    <s v="E9071"/>
    <s v="Carers Aged 15 Years and Over 2011 to 2016"/>
    <s v="465"/>
    <s v="35 - 44 years"/>
    <s v="1"/>
    <s v="Male"/>
    <s v="-"/>
    <s v="Total persons"/>
    <s v="03"/>
    <s v="29-42 hours unpaid help per week"/>
    <s v="2016"/>
    <s v="2016"/>
    <s v="Number"/>
    <n v="1243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1"/>
    <s v="2011"/>
    <s v="Number"/>
    <n v="2425"/>
  </r>
  <r>
    <s v="E9071"/>
    <s v="Carers Aged 15 Years and Over 2011 to 2016"/>
    <s v="465"/>
    <s v="35 - 44 years"/>
    <s v="1"/>
    <s v="Male"/>
    <s v="-"/>
    <s v="Total persons"/>
    <s v="04"/>
    <s v="43 or more hours unpaid help per week"/>
    <s v="2016"/>
    <s v="2016"/>
    <s v="Number"/>
    <n v="2618"/>
  </r>
  <r>
    <s v="E9071"/>
    <s v="Carers Aged 15 Years and Over 2011 to 2016"/>
    <s v="465"/>
    <s v="35 - 44 years"/>
    <s v="1"/>
    <s v="Male"/>
    <s v="-"/>
    <s v="Total persons"/>
    <s v="98"/>
    <s v="Not stated"/>
    <s v="2011"/>
    <s v="2011"/>
    <s v="Number"/>
    <n v="1838"/>
  </r>
  <r>
    <s v="E9071"/>
    <s v="Carers Aged 15 Years and Over 2011 to 2016"/>
    <s v="465"/>
    <s v="35 - 44 years"/>
    <s v="1"/>
    <s v="Male"/>
    <s v="-"/>
    <s v="Total persons"/>
    <s v="98"/>
    <s v="Not stated"/>
    <s v="2016"/>
    <s v="2016"/>
    <s v="Number"/>
    <n v="181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1"/>
    <s v="2011"/>
    <s v="Number"/>
    <n v="14188"/>
  </r>
  <r>
    <s v="E9071"/>
    <s v="Carers Aged 15 Years and Over 2011 to 2016"/>
    <s v="465"/>
    <s v="35 - 44 years"/>
    <s v="1"/>
    <s v="Male"/>
    <s v="01"/>
    <s v="Total whose full-time education has ceased"/>
    <s v="-6"/>
    <s v="All carers"/>
    <s v="2016"/>
    <s v="2016"/>
    <s v="Number"/>
    <n v="13412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1"/>
    <s v="2011"/>
    <s v="Number"/>
    <n v="6818"/>
  </r>
  <r>
    <s v="E9071"/>
    <s v="Carers Aged 15 Years and Over 2011 to 2016"/>
    <s v="465"/>
    <s v="35 - 44 years"/>
    <s v="1"/>
    <s v="Male"/>
    <s v="01"/>
    <s v="Total whose full-time education has ceased"/>
    <s v="01"/>
    <s v="1-14 hours unpaid help per week"/>
    <s v="2016"/>
    <s v="2016"/>
    <s v="Number"/>
    <n v="6269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1"/>
    <s v="2011"/>
    <s v="Number"/>
    <n v="2292"/>
  </r>
  <r>
    <s v="E9071"/>
    <s v="Carers Aged 15 Years and Over 2011 to 2016"/>
    <s v="465"/>
    <s v="35 - 44 years"/>
    <s v="1"/>
    <s v="Male"/>
    <s v="01"/>
    <s v="Total whose full-time education has ceased"/>
    <s v="02"/>
    <s v="15-28 hours unpaid help per week"/>
    <s v="2016"/>
    <s v="2016"/>
    <s v="Number"/>
    <n v="2096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1"/>
    <s v="2011"/>
    <s v="Number"/>
    <n v="1171"/>
  </r>
  <r>
    <s v="E9071"/>
    <s v="Carers Aged 15 Years and Over 2011 to 2016"/>
    <s v="465"/>
    <s v="35 - 44 years"/>
    <s v="1"/>
    <s v="Male"/>
    <s v="01"/>
    <s v="Total whose full-time education has ceased"/>
    <s v="03"/>
    <s v="29-42 hours unpaid help per week"/>
    <s v="2016"/>
    <s v="2016"/>
    <s v="Number"/>
    <n v="1112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1"/>
    <s v="2011"/>
    <s v="Number"/>
    <n v="2274"/>
  </r>
  <r>
    <s v="E9071"/>
    <s v="Carers Aged 15 Years and Over 2011 to 2016"/>
    <s v="465"/>
    <s v="35 - 44 years"/>
    <s v="1"/>
    <s v="Male"/>
    <s v="01"/>
    <s v="Total whose full-time education has ceased"/>
    <s v="04"/>
    <s v="43 or more hours unpaid help per week"/>
    <s v="2016"/>
    <s v="2016"/>
    <s v="Number"/>
    <n v="2380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1"/>
    <s v="2011"/>
    <s v="Number"/>
    <n v="1633"/>
  </r>
  <r>
    <s v="E9071"/>
    <s v="Carers Aged 15 Years and Over 2011 to 2016"/>
    <s v="465"/>
    <s v="35 - 44 years"/>
    <s v="1"/>
    <s v="Male"/>
    <s v="01"/>
    <s v="Total whose full-time education has ceased"/>
    <s v="98"/>
    <s v="Not stated"/>
    <s v="2016"/>
    <s v="2016"/>
    <s v="Number"/>
    <n v="1555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1"/>
    <s v="2011"/>
    <s v="Number"/>
    <n v="1160"/>
  </r>
  <r>
    <s v="E9071"/>
    <s v="Carers Aged 15 Years and Over 2011 to 2016"/>
    <s v="465"/>
    <s v="35 - 44 years"/>
    <s v="1"/>
    <s v="Male"/>
    <s v="24"/>
    <s v="Total whose full-time education has not ceased"/>
    <s v="-6"/>
    <s v="All carers"/>
    <s v="2016"/>
    <s v="2016"/>
    <s v="Number"/>
    <n v="1485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1"/>
    <s v="2011"/>
    <s v="Number"/>
    <n v="548"/>
  </r>
  <r>
    <s v="E9071"/>
    <s v="Carers Aged 15 Years and Over 2011 to 2016"/>
    <s v="465"/>
    <s v="35 - 44 years"/>
    <s v="1"/>
    <s v="Male"/>
    <s v="24"/>
    <s v="Total whose full-time education has not ceased"/>
    <s v="01"/>
    <s v="1-14 hours unpaid help per week"/>
    <s v="2016"/>
    <s v="2016"/>
    <s v="Number"/>
    <n v="603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1"/>
    <s v="2011"/>
    <s v="Number"/>
    <n v="162"/>
  </r>
  <r>
    <s v="E9071"/>
    <s v="Carers Aged 15 Years and Over 2011 to 2016"/>
    <s v="465"/>
    <s v="35 - 44 years"/>
    <s v="1"/>
    <s v="Male"/>
    <s v="24"/>
    <s v="Total whose full-time education has not ceased"/>
    <s v="02"/>
    <s v="15-28 hours unpaid help per week"/>
    <s v="2016"/>
    <s v="2016"/>
    <s v="Number"/>
    <n v="250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1"/>
    <s v="2011"/>
    <s v="Number"/>
    <n v="94"/>
  </r>
  <r>
    <s v="E9071"/>
    <s v="Carers Aged 15 Years and Over 2011 to 2016"/>
    <s v="465"/>
    <s v="35 - 44 years"/>
    <s v="1"/>
    <s v="Male"/>
    <s v="24"/>
    <s v="Total whose full-time education has not ceased"/>
    <s v="03"/>
    <s v="29-42 hours unpaid help per week"/>
    <s v="2016"/>
    <s v="2016"/>
    <s v="Number"/>
    <n v="13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1"/>
    <s v="2011"/>
    <s v="Number"/>
    <n v="151"/>
  </r>
  <r>
    <s v="E9071"/>
    <s v="Carers Aged 15 Years and Over 2011 to 2016"/>
    <s v="465"/>
    <s v="35 - 44 years"/>
    <s v="1"/>
    <s v="Male"/>
    <s v="24"/>
    <s v="Total whose full-time education has not ceased"/>
    <s v="04"/>
    <s v="43 or more hours unpaid help per week"/>
    <s v="2016"/>
    <s v="2016"/>
    <s v="Number"/>
    <n v="238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1"/>
    <s v="2011"/>
    <s v="Number"/>
    <n v="205"/>
  </r>
  <r>
    <s v="E9071"/>
    <s v="Carers Aged 15 Years and Over 2011 to 2016"/>
    <s v="465"/>
    <s v="35 - 44 years"/>
    <s v="1"/>
    <s v="Male"/>
    <s v="24"/>
    <s v="Total whose full-time education has not ceased"/>
    <s v="98"/>
    <s v="Not stated"/>
    <s v="2016"/>
    <s v="2016"/>
    <s v="Number"/>
    <n v="263"/>
  </r>
  <r>
    <s v="E9071"/>
    <s v="Carers Aged 15 Years and Over 2011 to 2016"/>
    <s v="465"/>
    <s v="35 - 44 years"/>
    <s v="2"/>
    <s v="Female"/>
    <s v="-"/>
    <s v="Total persons"/>
    <s v="-6"/>
    <s v="All carers"/>
    <s v="2011"/>
    <s v="2011"/>
    <s v="Number"/>
    <n v="24868"/>
  </r>
  <r>
    <s v="E9071"/>
    <s v="Carers Aged 15 Years and Over 2011 to 2016"/>
    <s v="465"/>
    <s v="35 - 44 years"/>
    <s v="2"/>
    <s v="Female"/>
    <s v="-"/>
    <s v="Total persons"/>
    <s v="-6"/>
    <s v="All carers"/>
    <s v="2016"/>
    <s v="2016"/>
    <s v="Number"/>
    <n v="24842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1"/>
    <s v="2011"/>
    <s v="Number"/>
    <n v="10624"/>
  </r>
  <r>
    <s v="E9071"/>
    <s v="Carers Aged 15 Years and Over 2011 to 2016"/>
    <s v="465"/>
    <s v="35 - 44 years"/>
    <s v="2"/>
    <s v="Female"/>
    <s v="-"/>
    <s v="Total persons"/>
    <s v="01"/>
    <s v="1-14 hours unpaid help per week"/>
    <s v="2016"/>
    <s v="2016"/>
    <s v="Number"/>
    <n v="10122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1"/>
    <s v="2011"/>
    <s v="Number"/>
    <n v="4195"/>
  </r>
  <r>
    <s v="E9071"/>
    <s v="Carers Aged 15 Years and Over 2011 to 2016"/>
    <s v="465"/>
    <s v="35 - 44 years"/>
    <s v="2"/>
    <s v="Female"/>
    <s v="-"/>
    <s v="Total persons"/>
    <s v="02"/>
    <s v="15-28 hours unpaid help per week"/>
    <s v="2016"/>
    <s v="2016"/>
    <s v="Number"/>
    <n v="3833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1"/>
    <s v="2011"/>
    <s v="Number"/>
    <n v="1932"/>
  </r>
  <r>
    <s v="E9071"/>
    <s v="Carers Aged 15 Years and Over 2011 to 2016"/>
    <s v="465"/>
    <s v="35 - 44 years"/>
    <s v="2"/>
    <s v="Female"/>
    <s v="-"/>
    <s v="Total persons"/>
    <s v="03"/>
    <s v="29-42 hours unpaid help per week"/>
    <s v="2016"/>
    <s v="2016"/>
    <s v="Number"/>
    <n v="1844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1"/>
    <s v="2011"/>
    <s v="Number"/>
    <n v="5552"/>
  </r>
  <r>
    <s v="E9071"/>
    <s v="Carers Aged 15 Years and Over 2011 to 2016"/>
    <s v="465"/>
    <s v="35 - 44 years"/>
    <s v="2"/>
    <s v="Female"/>
    <s v="-"/>
    <s v="Total persons"/>
    <s v="04"/>
    <s v="43 or more hours unpaid help per week"/>
    <s v="2016"/>
    <s v="2016"/>
    <s v="Number"/>
    <n v="6276"/>
  </r>
  <r>
    <s v="E9071"/>
    <s v="Carers Aged 15 Years and Over 2011 to 2016"/>
    <s v="465"/>
    <s v="35 - 44 years"/>
    <s v="2"/>
    <s v="Female"/>
    <s v="-"/>
    <s v="Total persons"/>
    <s v="98"/>
    <s v="Not stated"/>
    <s v="2011"/>
    <s v="2011"/>
    <s v="Number"/>
    <n v="2565"/>
  </r>
  <r>
    <s v="E9071"/>
    <s v="Carers Aged 15 Years and Over 2011 to 2016"/>
    <s v="465"/>
    <s v="35 - 44 years"/>
    <s v="2"/>
    <s v="Female"/>
    <s v="-"/>
    <s v="Total persons"/>
    <s v="98"/>
    <s v="Not stated"/>
    <s v="2016"/>
    <s v="2016"/>
    <s v="Number"/>
    <n v="2767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1"/>
    <s v="2011"/>
    <s v="Number"/>
    <n v="23079"/>
  </r>
  <r>
    <s v="E9071"/>
    <s v="Carers Aged 15 Years and Over 2011 to 2016"/>
    <s v="465"/>
    <s v="35 - 44 years"/>
    <s v="2"/>
    <s v="Female"/>
    <s v="01"/>
    <s v="Total whose full-time education has ceased"/>
    <s v="-6"/>
    <s v="All carers"/>
    <s v="2016"/>
    <s v="2016"/>
    <s v="Number"/>
    <n v="22647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1"/>
    <s v="2011"/>
    <s v="Number"/>
    <n v="9872"/>
  </r>
  <r>
    <s v="E9071"/>
    <s v="Carers Aged 15 Years and Over 2011 to 2016"/>
    <s v="465"/>
    <s v="35 - 44 years"/>
    <s v="2"/>
    <s v="Female"/>
    <s v="01"/>
    <s v="Total whose full-time education has ceased"/>
    <s v="01"/>
    <s v="1-14 hours unpaid help per week"/>
    <s v="2016"/>
    <s v="2016"/>
    <s v="Number"/>
    <n v="9307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1"/>
    <s v="2011"/>
    <s v="Number"/>
    <n v="3910"/>
  </r>
  <r>
    <s v="E9071"/>
    <s v="Carers Aged 15 Years and Over 2011 to 2016"/>
    <s v="465"/>
    <s v="35 - 44 years"/>
    <s v="2"/>
    <s v="Female"/>
    <s v="01"/>
    <s v="Total whose full-time education has ceased"/>
    <s v="02"/>
    <s v="15-28 hours unpaid help per week"/>
    <s v="2016"/>
    <s v="2016"/>
    <s v="Number"/>
    <n v="3440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1"/>
    <s v="2011"/>
    <s v="Number"/>
    <n v="1785"/>
  </r>
  <r>
    <s v="E9071"/>
    <s v="Carers Aged 15 Years and Over 2011 to 2016"/>
    <s v="465"/>
    <s v="35 - 44 years"/>
    <s v="2"/>
    <s v="Female"/>
    <s v="01"/>
    <s v="Total whose full-time education has ceased"/>
    <s v="03"/>
    <s v="29-42 hours unpaid help per week"/>
    <s v="2016"/>
    <s v="2016"/>
    <s v="Number"/>
    <n v="1673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1"/>
    <s v="2011"/>
    <s v="Number"/>
    <n v="5228"/>
  </r>
  <r>
    <s v="E9071"/>
    <s v="Carers Aged 15 Years and Over 2011 to 2016"/>
    <s v="465"/>
    <s v="35 - 44 years"/>
    <s v="2"/>
    <s v="Female"/>
    <s v="01"/>
    <s v="Total whose full-time education has ceased"/>
    <s v="04"/>
    <s v="43 or more hours unpaid help per week"/>
    <s v="2016"/>
    <s v="2016"/>
    <s v="Number"/>
    <n v="5819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1"/>
    <s v="2011"/>
    <s v="Number"/>
    <n v="2284"/>
  </r>
  <r>
    <s v="E9071"/>
    <s v="Carers Aged 15 Years and Over 2011 to 2016"/>
    <s v="465"/>
    <s v="35 - 44 years"/>
    <s v="2"/>
    <s v="Female"/>
    <s v="01"/>
    <s v="Total whose full-time education has ceased"/>
    <s v="98"/>
    <s v="Not stated"/>
    <s v="2016"/>
    <s v="2016"/>
    <s v="Number"/>
    <n v="2408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1"/>
    <s v="2011"/>
    <s v="Number"/>
    <n v="1789"/>
  </r>
  <r>
    <s v="E9071"/>
    <s v="Carers Aged 15 Years and Over 2011 to 2016"/>
    <s v="465"/>
    <s v="35 - 44 years"/>
    <s v="2"/>
    <s v="Female"/>
    <s v="24"/>
    <s v="Total whose full-time education has not ceased"/>
    <s v="-6"/>
    <s v="All carers"/>
    <s v="2016"/>
    <s v="2016"/>
    <s v="Number"/>
    <n v="2195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1"/>
    <s v="2011"/>
    <s v="Number"/>
    <n v="752"/>
  </r>
  <r>
    <s v="E9071"/>
    <s v="Carers Aged 15 Years and Over 2011 to 2016"/>
    <s v="465"/>
    <s v="35 - 44 years"/>
    <s v="2"/>
    <s v="Female"/>
    <s v="24"/>
    <s v="Total whose full-time education has not ceased"/>
    <s v="01"/>
    <s v="1-14 hours unpaid help per week"/>
    <s v="2016"/>
    <s v="2016"/>
    <s v="Number"/>
    <n v="81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1"/>
    <s v="2011"/>
    <s v="Number"/>
    <n v="285"/>
  </r>
  <r>
    <s v="E9071"/>
    <s v="Carers Aged 15 Years and Over 2011 to 2016"/>
    <s v="465"/>
    <s v="35 - 44 years"/>
    <s v="2"/>
    <s v="Female"/>
    <s v="24"/>
    <s v="Total whose full-time education has not ceased"/>
    <s v="02"/>
    <s v="15-28 hours unpaid help per week"/>
    <s v="2016"/>
    <s v="2016"/>
    <s v="Number"/>
    <n v="393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1"/>
    <s v="2011"/>
    <s v="Number"/>
    <n v="147"/>
  </r>
  <r>
    <s v="E9071"/>
    <s v="Carers Aged 15 Years and Over 2011 to 2016"/>
    <s v="465"/>
    <s v="35 - 44 years"/>
    <s v="2"/>
    <s v="Female"/>
    <s v="24"/>
    <s v="Total whose full-time education has not ceased"/>
    <s v="03"/>
    <s v="29-42 hours unpaid help per week"/>
    <s v="2016"/>
    <s v="2016"/>
    <s v="Number"/>
    <n v="171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1"/>
    <s v="2011"/>
    <s v="Number"/>
    <n v="324"/>
  </r>
  <r>
    <s v="E9071"/>
    <s v="Carers Aged 15 Years and Over 2011 to 2016"/>
    <s v="465"/>
    <s v="35 - 44 years"/>
    <s v="2"/>
    <s v="Female"/>
    <s v="24"/>
    <s v="Total whose full-time education has not ceased"/>
    <s v="04"/>
    <s v="43 or more hours unpaid help per week"/>
    <s v="2016"/>
    <s v="2016"/>
    <s v="Number"/>
    <n v="457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1"/>
    <s v="2011"/>
    <s v="Number"/>
    <n v="281"/>
  </r>
  <r>
    <s v="E9071"/>
    <s v="Carers Aged 15 Years and Over 2011 to 2016"/>
    <s v="465"/>
    <s v="35 - 44 years"/>
    <s v="2"/>
    <s v="Female"/>
    <s v="24"/>
    <s v="Total whose full-time education has not ceased"/>
    <s v="98"/>
    <s v="Not stated"/>
    <s v="2016"/>
    <s v="2016"/>
    <s v="Number"/>
    <n v="359"/>
  </r>
  <r>
    <s v="E9071"/>
    <s v="Carers Aged 15 Years and Over 2011 to 2016"/>
    <s v="500"/>
    <s v="45 - 54 years"/>
    <s v="-"/>
    <s v="Both sexes"/>
    <s v="-"/>
    <s v="Total persons"/>
    <s v="-6"/>
    <s v="All carers"/>
    <s v="2011"/>
    <s v="2011"/>
    <s v="Number"/>
    <n v="53497"/>
  </r>
  <r>
    <s v="E9071"/>
    <s v="Carers Aged 15 Years and Over 2011 to 2016"/>
    <s v="500"/>
    <s v="45 - 54 years"/>
    <s v="-"/>
    <s v="Both sexes"/>
    <s v="-"/>
    <s v="Total persons"/>
    <s v="-6"/>
    <s v="All carers"/>
    <s v="2016"/>
    <s v="2016"/>
    <s v="Number"/>
    <n v="56511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1"/>
    <s v="2011"/>
    <s v="Number"/>
    <n v="24619"/>
  </r>
  <r>
    <s v="E9071"/>
    <s v="Carers Aged 15 Years and Over 2011 to 2016"/>
    <s v="500"/>
    <s v="45 - 54 years"/>
    <s v="-"/>
    <s v="Both sexes"/>
    <s v="-"/>
    <s v="Total persons"/>
    <s v="01"/>
    <s v="1-14 hours unpaid help per week"/>
    <s v="2016"/>
    <s v="2016"/>
    <s v="Number"/>
    <n v="26396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1"/>
    <s v="2011"/>
    <s v="Number"/>
    <n v="9084"/>
  </r>
  <r>
    <s v="E9071"/>
    <s v="Carers Aged 15 Years and Over 2011 to 2016"/>
    <s v="500"/>
    <s v="45 - 54 years"/>
    <s v="-"/>
    <s v="Both sexes"/>
    <s v="-"/>
    <s v="Total persons"/>
    <s v="02"/>
    <s v="15-28 hours unpaid help per week"/>
    <s v="2016"/>
    <s v="2016"/>
    <s v="Number"/>
    <n v="10013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1"/>
    <s v="2011"/>
    <s v="Number"/>
    <n v="4342"/>
  </r>
  <r>
    <s v="E9071"/>
    <s v="Carers Aged 15 Years and Over 2011 to 2016"/>
    <s v="500"/>
    <s v="45 - 54 years"/>
    <s v="-"/>
    <s v="Both sexes"/>
    <s v="-"/>
    <s v="Total persons"/>
    <s v="03"/>
    <s v="29-42 hours unpaid help per week"/>
    <s v="2016"/>
    <s v="2016"/>
    <s v="Number"/>
    <n v="4504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1"/>
    <s v="2011"/>
    <s v="Number"/>
    <n v="10377"/>
  </r>
  <r>
    <s v="E9071"/>
    <s v="Carers Aged 15 Years and Over 2011 to 2016"/>
    <s v="500"/>
    <s v="45 - 54 years"/>
    <s v="-"/>
    <s v="Both sexes"/>
    <s v="-"/>
    <s v="Total persons"/>
    <s v="04"/>
    <s v="43 or more hours unpaid help per week"/>
    <s v="2016"/>
    <s v="2016"/>
    <s v="Number"/>
    <n v="10256"/>
  </r>
  <r>
    <s v="E9071"/>
    <s v="Carers Aged 15 Years and Over 2011 to 2016"/>
    <s v="500"/>
    <s v="45 - 54 years"/>
    <s v="-"/>
    <s v="Both sexes"/>
    <s v="-"/>
    <s v="Total persons"/>
    <s v="98"/>
    <s v="Not stated"/>
    <s v="2011"/>
    <s v="2011"/>
    <s v="Number"/>
    <n v="5075"/>
  </r>
  <r>
    <s v="E9071"/>
    <s v="Carers Aged 15 Years and Over 2011 to 2016"/>
    <s v="500"/>
    <s v="45 - 54 years"/>
    <s v="-"/>
    <s v="Both sexes"/>
    <s v="-"/>
    <s v="Total persons"/>
    <s v="98"/>
    <s v="Not stated"/>
    <s v="2016"/>
    <s v="2016"/>
    <s v="Number"/>
    <n v="5342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1"/>
    <s v="2011"/>
    <s v="Number"/>
    <n v="51075"/>
  </r>
  <r>
    <s v="E9071"/>
    <s v="Carers Aged 15 Years and Over 2011 to 2016"/>
    <s v="500"/>
    <s v="45 - 54 years"/>
    <s v="-"/>
    <s v="Both sexes"/>
    <s v="01"/>
    <s v="Total whose full-time education has ceased"/>
    <s v="-6"/>
    <s v="All carers"/>
    <s v="2016"/>
    <s v="2016"/>
    <s v="Number"/>
    <n v="53593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1"/>
    <s v="2011"/>
    <s v="Number"/>
    <n v="23536"/>
  </r>
  <r>
    <s v="E9071"/>
    <s v="Carers Aged 15 Years and Over 2011 to 2016"/>
    <s v="500"/>
    <s v="45 - 54 years"/>
    <s v="-"/>
    <s v="Both sexes"/>
    <s v="01"/>
    <s v="Total whose full-time education has ceased"/>
    <s v="01"/>
    <s v="1-14 hours unpaid help per week"/>
    <s v="2016"/>
    <s v="2016"/>
    <s v="Number"/>
    <n v="25165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1"/>
    <s v="2011"/>
    <s v="Number"/>
    <n v="8674"/>
  </r>
  <r>
    <s v="E9071"/>
    <s v="Carers Aged 15 Years and Over 2011 to 2016"/>
    <s v="500"/>
    <s v="45 - 54 years"/>
    <s v="-"/>
    <s v="Both sexes"/>
    <s v="01"/>
    <s v="Total whose full-time education has ceased"/>
    <s v="02"/>
    <s v="15-28 hours unpaid help per week"/>
    <s v="2016"/>
    <s v="2016"/>
    <s v="Number"/>
    <n v="949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1"/>
    <s v="2011"/>
    <s v="Number"/>
    <n v="4138"/>
  </r>
  <r>
    <s v="E9071"/>
    <s v="Carers Aged 15 Years and Over 2011 to 2016"/>
    <s v="500"/>
    <s v="45 - 54 years"/>
    <s v="-"/>
    <s v="Both sexes"/>
    <s v="01"/>
    <s v="Total whose full-time education has ceased"/>
    <s v="03"/>
    <s v="29-42 hours unpaid help per week"/>
    <s v="2016"/>
    <s v="2016"/>
    <s v="Number"/>
    <n v="426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1"/>
    <s v="2011"/>
    <s v="Number"/>
    <n v="10004"/>
  </r>
  <r>
    <s v="E9071"/>
    <s v="Carers Aged 15 Years and Over 2011 to 2016"/>
    <s v="500"/>
    <s v="45 - 54 years"/>
    <s v="-"/>
    <s v="Both sexes"/>
    <s v="01"/>
    <s v="Total whose full-time education has ceased"/>
    <s v="04"/>
    <s v="43 or more hours unpaid help per week"/>
    <s v="2016"/>
    <s v="2016"/>
    <s v="Number"/>
    <n v="9786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1"/>
    <s v="2011"/>
    <s v="Number"/>
    <n v="4723"/>
  </r>
  <r>
    <s v="E9071"/>
    <s v="Carers Aged 15 Years and Over 2011 to 2016"/>
    <s v="500"/>
    <s v="45 - 54 years"/>
    <s v="-"/>
    <s v="Both sexes"/>
    <s v="01"/>
    <s v="Total whose full-time education has ceased"/>
    <s v="98"/>
    <s v="Not stated"/>
    <s v="2016"/>
    <s v="2016"/>
    <s v="Number"/>
    <n v="4880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1"/>
    <s v="2011"/>
    <s v="Number"/>
    <n v="2422"/>
  </r>
  <r>
    <s v="E9071"/>
    <s v="Carers Aged 15 Years and Over 2011 to 2016"/>
    <s v="500"/>
    <s v="45 - 54 years"/>
    <s v="-"/>
    <s v="Both sexes"/>
    <s v="24"/>
    <s v="Total whose full-time education has not ceased"/>
    <s v="-6"/>
    <s v="All carers"/>
    <s v="2016"/>
    <s v="2016"/>
    <s v="Number"/>
    <n v="2918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1"/>
    <s v="2011"/>
    <s v="Number"/>
    <n v="1083"/>
  </r>
  <r>
    <s v="E9071"/>
    <s v="Carers Aged 15 Years and Over 2011 to 2016"/>
    <s v="500"/>
    <s v="45 - 54 years"/>
    <s v="-"/>
    <s v="Both sexes"/>
    <s v="24"/>
    <s v="Total whose full-time education has not ceased"/>
    <s v="01"/>
    <s v="1-14 hours unpaid help per week"/>
    <s v="2016"/>
    <s v="2016"/>
    <s v="Number"/>
    <n v="1231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1"/>
    <s v="2011"/>
    <s v="Number"/>
    <n v="410"/>
  </r>
  <r>
    <s v="E9071"/>
    <s v="Carers Aged 15 Years and Over 2011 to 2016"/>
    <s v="500"/>
    <s v="45 - 54 years"/>
    <s v="-"/>
    <s v="Both sexes"/>
    <s v="24"/>
    <s v="Total whose full-time education has not ceased"/>
    <s v="02"/>
    <s v="15-28 hours unpaid help per week"/>
    <s v="2016"/>
    <s v="2016"/>
    <s v="Number"/>
    <n v="515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1"/>
    <s v="2011"/>
    <s v="Number"/>
    <n v="204"/>
  </r>
  <r>
    <s v="E9071"/>
    <s v="Carers Aged 15 Years and Over 2011 to 2016"/>
    <s v="500"/>
    <s v="45 - 54 years"/>
    <s v="-"/>
    <s v="Both sexes"/>
    <s v="24"/>
    <s v="Total whose full-time education has not ceased"/>
    <s v="03"/>
    <s v="29-42 hours unpaid help per week"/>
    <s v="2016"/>
    <s v="2016"/>
    <s v="Number"/>
    <n v="240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1"/>
    <s v="2011"/>
    <s v="Number"/>
    <n v="373"/>
  </r>
  <r>
    <s v="E9071"/>
    <s v="Carers Aged 15 Years and Over 2011 to 2016"/>
    <s v="500"/>
    <s v="45 - 54 years"/>
    <s v="-"/>
    <s v="Both sexes"/>
    <s v="24"/>
    <s v="Total whose full-time education has not ceased"/>
    <s v="04"/>
    <s v="43 or more hours unpaid help per week"/>
    <s v="2016"/>
    <s v="2016"/>
    <s v="Number"/>
    <n v="470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1"/>
    <s v="2011"/>
    <s v="Number"/>
    <n v="352"/>
  </r>
  <r>
    <s v="E9071"/>
    <s v="Carers Aged 15 Years and Over 2011 to 2016"/>
    <s v="500"/>
    <s v="45 - 54 years"/>
    <s v="-"/>
    <s v="Both sexes"/>
    <s v="24"/>
    <s v="Total whose full-time education has not ceased"/>
    <s v="98"/>
    <s v="Not stated"/>
    <s v="2016"/>
    <s v="2016"/>
    <s v="Number"/>
    <n v="462"/>
  </r>
  <r>
    <s v="E9071"/>
    <s v="Carers Aged 15 Years and Over 2011 to 2016"/>
    <s v="500"/>
    <s v="45 - 54 years"/>
    <s v="1"/>
    <s v="Male"/>
    <s v="-"/>
    <s v="Total persons"/>
    <s v="-6"/>
    <s v="All carers"/>
    <s v="2011"/>
    <s v="2011"/>
    <s v="Number"/>
    <n v="19915"/>
  </r>
  <r>
    <s v="E9071"/>
    <s v="Carers Aged 15 Years and Over 2011 to 2016"/>
    <s v="500"/>
    <s v="45 - 54 years"/>
    <s v="1"/>
    <s v="Male"/>
    <s v="-"/>
    <s v="Total persons"/>
    <s v="-6"/>
    <s v="All carers"/>
    <s v="2016"/>
    <s v="2016"/>
    <s v="Number"/>
    <n v="2151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1"/>
    <s v="2011"/>
    <s v="Number"/>
    <n v="9504"/>
  </r>
  <r>
    <s v="E9071"/>
    <s v="Carers Aged 15 Years and Over 2011 to 2016"/>
    <s v="500"/>
    <s v="45 - 54 years"/>
    <s v="1"/>
    <s v="Male"/>
    <s v="-"/>
    <s v="Total persons"/>
    <s v="01"/>
    <s v="1-14 hours unpaid help per week"/>
    <s v="2016"/>
    <s v="2016"/>
    <s v="Number"/>
    <n v="10472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1"/>
    <s v="2011"/>
    <s v="Number"/>
    <n v="3164"/>
  </r>
  <r>
    <s v="E9071"/>
    <s v="Carers Aged 15 Years and Over 2011 to 2016"/>
    <s v="500"/>
    <s v="45 - 54 years"/>
    <s v="1"/>
    <s v="Male"/>
    <s v="-"/>
    <s v="Total persons"/>
    <s v="02"/>
    <s v="15-28 hours unpaid help per week"/>
    <s v="2016"/>
    <s v="2016"/>
    <s v="Number"/>
    <n v="3597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1"/>
    <s v="2011"/>
    <s v="Number"/>
    <n v="1578"/>
  </r>
  <r>
    <s v="E9071"/>
    <s v="Carers Aged 15 Years and Over 2011 to 2016"/>
    <s v="500"/>
    <s v="45 - 54 years"/>
    <s v="1"/>
    <s v="Male"/>
    <s v="-"/>
    <s v="Total persons"/>
    <s v="03"/>
    <s v="29-42 hours unpaid help per week"/>
    <s v="2016"/>
    <s v="2016"/>
    <s v="Number"/>
    <n v="1725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1"/>
    <s v="2011"/>
    <s v="Number"/>
    <n v="3432"/>
  </r>
  <r>
    <s v="E9071"/>
    <s v="Carers Aged 15 Years and Over 2011 to 2016"/>
    <s v="500"/>
    <s v="45 - 54 years"/>
    <s v="1"/>
    <s v="Male"/>
    <s v="-"/>
    <s v="Total persons"/>
    <s v="04"/>
    <s v="43 or more hours unpaid help per week"/>
    <s v="2016"/>
    <s v="2016"/>
    <s v="Number"/>
    <n v="3436"/>
  </r>
  <r>
    <s v="E9071"/>
    <s v="Carers Aged 15 Years and Over 2011 to 2016"/>
    <s v="500"/>
    <s v="45 - 54 years"/>
    <s v="1"/>
    <s v="Male"/>
    <s v="-"/>
    <s v="Total persons"/>
    <s v="98"/>
    <s v="Not stated"/>
    <s v="2011"/>
    <s v="2011"/>
    <s v="Number"/>
    <n v="2237"/>
  </r>
  <r>
    <s v="E9071"/>
    <s v="Carers Aged 15 Years and Over 2011 to 2016"/>
    <s v="500"/>
    <s v="45 - 54 years"/>
    <s v="1"/>
    <s v="Male"/>
    <s v="-"/>
    <s v="Total persons"/>
    <s v="98"/>
    <s v="Not stated"/>
    <s v="2016"/>
    <s v="2016"/>
    <s v="Number"/>
    <n v="228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1"/>
    <s v="2011"/>
    <s v="Number"/>
    <n v="19024"/>
  </r>
  <r>
    <s v="E9071"/>
    <s v="Carers Aged 15 Years and Over 2011 to 2016"/>
    <s v="500"/>
    <s v="45 - 54 years"/>
    <s v="1"/>
    <s v="Male"/>
    <s v="01"/>
    <s v="Total whose full-time education has ceased"/>
    <s v="-6"/>
    <s v="All carers"/>
    <s v="2016"/>
    <s v="2016"/>
    <s v="Number"/>
    <n v="20327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1"/>
    <s v="2011"/>
    <s v="Number"/>
    <n v="9110"/>
  </r>
  <r>
    <s v="E9071"/>
    <s v="Carers Aged 15 Years and Over 2011 to 2016"/>
    <s v="500"/>
    <s v="45 - 54 years"/>
    <s v="1"/>
    <s v="Male"/>
    <s v="01"/>
    <s v="Total whose full-time education has ceased"/>
    <s v="01"/>
    <s v="1-14 hours unpaid help per week"/>
    <s v="2016"/>
    <s v="2016"/>
    <s v="Number"/>
    <n v="9968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1"/>
    <s v="2011"/>
    <s v="Number"/>
    <n v="3015"/>
  </r>
  <r>
    <s v="E9071"/>
    <s v="Carers Aged 15 Years and Over 2011 to 2016"/>
    <s v="500"/>
    <s v="45 - 54 years"/>
    <s v="1"/>
    <s v="Male"/>
    <s v="01"/>
    <s v="Total whose full-time education has ceased"/>
    <s v="02"/>
    <s v="15-28 hours unpaid help per week"/>
    <s v="2016"/>
    <s v="2016"/>
    <s v="Number"/>
    <n v="3390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1"/>
    <s v="2011"/>
    <s v="Number"/>
    <n v="1498"/>
  </r>
  <r>
    <s v="E9071"/>
    <s v="Carers Aged 15 Years and Over 2011 to 2016"/>
    <s v="500"/>
    <s v="45 - 54 years"/>
    <s v="1"/>
    <s v="Male"/>
    <s v="01"/>
    <s v="Total whose full-time education has ceased"/>
    <s v="03"/>
    <s v="29-42 hours unpaid help per week"/>
    <s v="2016"/>
    <s v="2016"/>
    <s v="Number"/>
    <n v="162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1"/>
    <s v="2011"/>
    <s v="Number"/>
    <n v="3314"/>
  </r>
  <r>
    <s v="E9071"/>
    <s v="Carers Aged 15 Years and Over 2011 to 2016"/>
    <s v="500"/>
    <s v="45 - 54 years"/>
    <s v="1"/>
    <s v="Male"/>
    <s v="01"/>
    <s v="Total whose full-time education has ceased"/>
    <s v="04"/>
    <s v="43 or more hours unpaid help per week"/>
    <s v="2016"/>
    <s v="2016"/>
    <s v="Number"/>
    <n v="3262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1"/>
    <s v="2011"/>
    <s v="Number"/>
    <n v="2087"/>
  </r>
  <r>
    <s v="E9071"/>
    <s v="Carers Aged 15 Years and Over 2011 to 2016"/>
    <s v="500"/>
    <s v="45 - 54 years"/>
    <s v="1"/>
    <s v="Male"/>
    <s v="01"/>
    <s v="Total whose full-time education has ceased"/>
    <s v="98"/>
    <s v="Not stated"/>
    <s v="2016"/>
    <s v="2016"/>
    <s v="Number"/>
    <n v="2083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1"/>
    <s v="2011"/>
    <s v="Number"/>
    <n v="891"/>
  </r>
  <r>
    <s v="E9071"/>
    <s v="Carers Aged 15 Years and Over 2011 to 2016"/>
    <s v="500"/>
    <s v="45 - 54 years"/>
    <s v="1"/>
    <s v="Male"/>
    <s v="24"/>
    <s v="Total whose full-time education has not ceased"/>
    <s v="-6"/>
    <s v="All carers"/>
    <s v="2016"/>
    <s v="2016"/>
    <s v="Number"/>
    <n v="1187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1"/>
    <s v="2011"/>
    <s v="Number"/>
    <n v="394"/>
  </r>
  <r>
    <s v="E9071"/>
    <s v="Carers Aged 15 Years and Over 2011 to 2016"/>
    <s v="500"/>
    <s v="45 - 54 years"/>
    <s v="1"/>
    <s v="Male"/>
    <s v="24"/>
    <s v="Total whose full-time education has not ceased"/>
    <s v="01"/>
    <s v="1-14 hours unpaid help per week"/>
    <s v="2016"/>
    <s v="2016"/>
    <s v="Number"/>
    <n v="504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1"/>
    <s v="2011"/>
    <s v="Number"/>
    <n v="149"/>
  </r>
  <r>
    <s v="E9071"/>
    <s v="Carers Aged 15 Years and Over 2011 to 2016"/>
    <s v="500"/>
    <s v="45 - 54 years"/>
    <s v="1"/>
    <s v="Male"/>
    <s v="24"/>
    <s v="Total whose full-time education has not ceased"/>
    <s v="02"/>
    <s v="15-28 hours unpaid help per week"/>
    <s v="2016"/>
    <s v="2016"/>
    <s v="Number"/>
    <n v="207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1"/>
    <s v="2011"/>
    <s v="Number"/>
    <n v="80"/>
  </r>
  <r>
    <s v="E9071"/>
    <s v="Carers Aged 15 Years and Over 2011 to 2016"/>
    <s v="500"/>
    <s v="45 - 54 years"/>
    <s v="1"/>
    <s v="Male"/>
    <s v="24"/>
    <s v="Total whose full-time education has not ceased"/>
    <s v="03"/>
    <s v="29-42 hours unpaid help per week"/>
    <s v="2016"/>
    <s v="2016"/>
    <s v="Number"/>
    <n v="101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1"/>
    <s v="2011"/>
    <s v="Number"/>
    <n v="118"/>
  </r>
  <r>
    <s v="E9071"/>
    <s v="Carers Aged 15 Years and Over 2011 to 2016"/>
    <s v="500"/>
    <s v="45 - 54 years"/>
    <s v="1"/>
    <s v="Male"/>
    <s v="24"/>
    <s v="Total whose full-time education has not ceased"/>
    <s v="04"/>
    <s v="43 or more hours unpaid help per week"/>
    <s v="2016"/>
    <s v="2016"/>
    <s v="Number"/>
    <n v="174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1"/>
    <s v="2011"/>
    <s v="Number"/>
    <n v="150"/>
  </r>
  <r>
    <s v="E9071"/>
    <s v="Carers Aged 15 Years and Over 2011 to 2016"/>
    <s v="500"/>
    <s v="45 - 54 years"/>
    <s v="1"/>
    <s v="Male"/>
    <s v="24"/>
    <s v="Total whose full-time education has not ceased"/>
    <s v="98"/>
    <s v="Not stated"/>
    <s v="2016"/>
    <s v="2016"/>
    <s v="Number"/>
    <n v="201"/>
  </r>
  <r>
    <s v="E9071"/>
    <s v="Carers Aged 15 Years and Over 2011 to 2016"/>
    <s v="500"/>
    <s v="45 - 54 years"/>
    <s v="2"/>
    <s v="Female"/>
    <s v="-"/>
    <s v="Total persons"/>
    <s v="-6"/>
    <s v="All carers"/>
    <s v="2011"/>
    <s v="2011"/>
    <s v="Number"/>
    <n v="33582"/>
  </r>
  <r>
    <s v="E9071"/>
    <s v="Carers Aged 15 Years and Over 2011 to 2016"/>
    <s v="500"/>
    <s v="45 - 54 years"/>
    <s v="2"/>
    <s v="Female"/>
    <s v="-"/>
    <s v="Total persons"/>
    <s v="-6"/>
    <s v="All carers"/>
    <s v="2016"/>
    <s v="2016"/>
    <s v="Number"/>
    <n v="34997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1"/>
    <s v="2011"/>
    <s v="Number"/>
    <n v="15115"/>
  </r>
  <r>
    <s v="E9071"/>
    <s v="Carers Aged 15 Years and Over 2011 to 2016"/>
    <s v="500"/>
    <s v="45 - 54 years"/>
    <s v="2"/>
    <s v="Female"/>
    <s v="-"/>
    <s v="Total persons"/>
    <s v="01"/>
    <s v="1-14 hours unpaid help per week"/>
    <s v="2016"/>
    <s v="2016"/>
    <s v="Number"/>
    <n v="15924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1"/>
    <s v="2011"/>
    <s v="Number"/>
    <n v="5920"/>
  </r>
  <r>
    <s v="E9071"/>
    <s v="Carers Aged 15 Years and Over 2011 to 2016"/>
    <s v="500"/>
    <s v="45 - 54 years"/>
    <s v="2"/>
    <s v="Female"/>
    <s v="-"/>
    <s v="Total persons"/>
    <s v="02"/>
    <s v="15-28 hours unpaid help per week"/>
    <s v="2016"/>
    <s v="2016"/>
    <s v="Number"/>
    <n v="6416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1"/>
    <s v="2011"/>
    <s v="Number"/>
    <n v="2764"/>
  </r>
  <r>
    <s v="E9071"/>
    <s v="Carers Aged 15 Years and Over 2011 to 2016"/>
    <s v="500"/>
    <s v="45 - 54 years"/>
    <s v="2"/>
    <s v="Female"/>
    <s v="-"/>
    <s v="Total persons"/>
    <s v="03"/>
    <s v="29-42 hours unpaid help per week"/>
    <s v="2016"/>
    <s v="2016"/>
    <s v="Number"/>
    <n v="2779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1"/>
    <s v="2011"/>
    <s v="Number"/>
    <n v="6945"/>
  </r>
  <r>
    <s v="E9071"/>
    <s v="Carers Aged 15 Years and Over 2011 to 2016"/>
    <s v="500"/>
    <s v="45 - 54 years"/>
    <s v="2"/>
    <s v="Female"/>
    <s v="-"/>
    <s v="Total persons"/>
    <s v="04"/>
    <s v="43 or more hours unpaid help per week"/>
    <s v="2016"/>
    <s v="2016"/>
    <s v="Number"/>
    <n v="6820"/>
  </r>
  <r>
    <s v="E9071"/>
    <s v="Carers Aged 15 Years and Over 2011 to 2016"/>
    <s v="500"/>
    <s v="45 - 54 years"/>
    <s v="2"/>
    <s v="Female"/>
    <s v="-"/>
    <s v="Total persons"/>
    <s v="98"/>
    <s v="Not stated"/>
    <s v="2011"/>
    <s v="2011"/>
    <s v="Number"/>
    <n v="2838"/>
  </r>
  <r>
    <s v="E9071"/>
    <s v="Carers Aged 15 Years and Over 2011 to 2016"/>
    <s v="500"/>
    <s v="45 - 54 years"/>
    <s v="2"/>
    <s v="Female"/>
    <s v="-"/>
    <s v="Total persons"/>
    <s v="98"/>
    <s v="Not stated"/>
    <s v="2016"/>
    <s v="2016"/>
    <s v="Number"/>
    <n v="3058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1"/>
    <s v="2011"/>
    <s v="Number"/>
    <n v="32051"/>
  </r>
  <r>
    <s v="E9071"/>
    <s v="Carers Aged 15 Years and Over 2011 to 2016"/>
    <s v="500"/>
    <s v="45 - 54 years"/>
    <s v="2"/>
    <s v="Female"/>
    <s v="01"/>
    <s v="Total whose full-time education has ceased"/>
    <s v="-6"/>
    <s v="All carers"/>
    <s v="2016"/>
    <s v="2016"/>
    <s v="Number"/>
    <n v="3326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1"/>
    <s v="2011"/>
    <s v="Number"/>
    <n v="14426"/>
  </r>
  <r>
    <s v="E9071"/>
    <s v="Carers Aged 15 Years and Over 2011 to 2016"/>
    <s v="500"/>
    <s v="45 - 54 years"/>
    <s v="2"/>
    <s v="Female"/>
    <s v="01"/>
    <s v="Total whose full-time education has ceased"/>
    <s v="01"/>
    <s v="1-14 hours unpaid help per week"/>
    <s v="2016"/>
    <s v="2016"/>
    <s v="Number"/>
    <n v="15197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1"/>
    <s v="2011"/>
    <s v="Number"/>
    <n v="5659"/>
  </r>
  <r>
    <s v="E9071"/>
    <s v="Carers Aged 15 Years and Over 2011 to 2016"/>
    <s v="500"/>
    <s v="45 - 54 years"/>
    <s v="2"/>
    <s v="Female"/>
    <s v="01"/>
    <s v="Total whose full-time education has ceased"/>
    <s v="02"/>
    <s v="15-28 hours unpaid help per week"/>
    <s v="2016"/>
    <s v="2016"/>
    <s v="Number"/>
    <n v="6108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1"/>
    <s v="2011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3"/>
    <s v="29-42 hours unpaid help per week"/>
    <s v="2016"/>
    <s v="2016"/>
    <s v="Number"/>
    <n v="264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1"/>
    <s v="2011"/>
    <s v="Number"/>
    <n v="6690"/>
  </r>
  <r>
    <s v="E9071"/>
    <s v="Carers Aged 15 Years and Over 2011 to 2016"/>
    <s v="500"/>
    <s v="45 - 54 years"/>
    <s v="2"/>
    <s v="Female"/>
    <s v="01"/>
    <s v="Total whose full-time education has ceased"/>
    <s v="04"/>
    <s v="43 or more hours unpaid help per week"/>
    <s v="2016"/>
    <s v="2016"/>
    <s v="Number"/>
    <n v="6524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1"/>
    <s v="2011"/>
    <s v="Number"/>
    <n v="2636"/>
  </r>
  <r>
    <s v="E9071"/>
    <s v="Carers Aged 15 Years and Over 2011 to 2016"/>
    <s v="500"/>
    <s v="45 - 54 years"/>
    <s v="2"/>
    <s v="Female"/>
    <s v="01"/>
    <s v="Total whose full-time education has ceased"/>
    <s v="98"/>
    <s v="Not stated"/>
    <s v="2016"/>
    <s v="2016"/>
    <s v="Number"/>
    <n v="2797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1"/>
    <s v="2011"/>
    <s v="Number"/>
    <n v="1531"/>
  </r>
  <r>
    <s v="E9071"/>
    <s v="Carers Aged 15 Years and Over 2011 to 2016"/>
    <s v="500"/>
    <s v="45 - 54 years"/>
    <s v="2"/>
    <s v="Female"/>
    <s v="24"/>
    <s v="Total whose full-time education has not ceased"/>
    <s v="-6"/>
    <s v="All carers"/>
    <s v="2016"/>
    <s v="2016"/>
    <s v="Number"/>
    <n v="1731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1"/>
    <s v="2011"/>
    <s v="Number"/>
    <n v="689"/>
  </r>
  <r>
    <s v="E9071"/>
    <s v="Carers Aged 15 Years and Over 2011 to 2016"/>
    <s v="500"/>
    <s v="45 - 54 years"/>
    <s v="2"/>
    <s v="Female"/>
    <s v="24"/>
    <s v="Total whose full-time education has not ceased"/>
    <s v="01"/>
    <s v="1-14 hours unpaid help per week"/>
    <s v="2016"/>
    <s v="2016"/>
    <s v="Number"/>
    <n v="727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1"/>
    <s v="2011"/>
    <s v="Number"/>
    <n v="261"/>
  </r>
  <r>
    <s v="E9071"/>
    <s v="Carers Aged 15 Years and Over 2011 to 2016"/>
    <s v="500"/>
    <s v="45 - 54 years"/>
    <s v="2"/>
    <s v="Female"/>
    <s v="24"/>
    <s v="Total whose full-time education has not ceased"/>
    <s v="02"/>
    <s v="15-28 hours unpaid help per week"/>
    <s v="2016"/>
    <s v="2016"/>
    <s v="Number"/>
    <n v="308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1"/>
    <s v="2011"/>
    <s v="Number"/>
    <n v="124"/>
  </r>
  <r>
    <s v="E9071"/>
    <s v="Carers Aged 15 Years and Over 2011 to 2016"/>
    <s v="500"/>
    <s v="45 - 54 years"/>
    <s v="2"/>
    <s v="Female"/>
    <s v="24"/>
    <s v="Total whose full-time education has not ceased"/>
    <s v="03"/>
    <s v="29-42 hours unpaid help per week"/>
    <s v="2016"/>
    <s v="2016"/>
    <s v="Number"/>
    <n v="139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1"/>
    <s v="2011"/>
    <s v="Number"/>
    <n v="255"/>
  </r>
  <r>
    <s v="E9071"/>
    <s v="Carers Aged 15 Years and Over 2011 to 2016"/>
    <s v="500"/>
    <s v="45 - 54 years"/>
    <s v="2"/>
    <s v="Female"/>
    <s v="24"/>
    <s v="Total whose full-time education has not ceased"/>
    <s v="04"/>
    <s v="43 or more hours unpaid help per week"/>
    <s v="2016"/>
    <s v="2016"/>
    <s v="Number"/>
    <n v="296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1"/>
    <s v="2011"/>
    <s v="Number"/>
    <n v="202"/>
  </r>
  <r>
    <s v="E9071"/>
    <s v="Carers Aged 15 Years and Over 2011 to 2016"/>
    <s v="500"/>
    <s v="45 - 54 years"/>
    <s v="2"/>
    <s v="Female"/>
    <s v="24"/>
    <s v="Total whose full-time education has not ceased"/>
    <s v="98"/>
    <s v="Not stated"/>
    <s v="2016"/>
    <s v="2016"/>
    <s v="Number"/>
    <n v="261"/>
  </r>
  <r>
    <s v="E9071"/>
    <s v="Carers Aged 15 Years and Over 2011 to 2016"/>
    <s v="535"/>
    <s v="55 - 64 years"/>
    <s v="-"/>
    <s v="Both sexes"/>
    <s v="-"/>
    <s v="Total persons"/>
    <s v="-6"/>
    <s v="All carers"/>
    <s v="2011"/>
    <s v="2011"/>
    <s v="Number"/>
    <n v="34295"/>
  </r>
  <r>
    <s v="E9071"/>
    <s v="Carers Aged 15 Years and Over 2011 to 2016"/>
    <s v="535"/>
    <s v="55 - 64 years"/>
    <s v="-"/>
    <s v="Both sexes"/>
    <s v="-"/>
    <s v="Total persons"/>
    <s v="-6"/>
    <s v="All carers"/>
    <s v="2016"/>
    <s v="2016"/>
    <s v="Number"/>
    <n v="39428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1"/>
    <s v="2011"/>
    <s v="Number"/>
    <n v="13582"/>
  </r>
  <r>
    <s v="E9071"/>
    <s v="Carers Aged 15 Years and Over 2011 to 2016"/>
    <s v="535"/>
    <s v="55 - 64 years"/>
    <s v="-"/>
    <s v="Both sexes"/>
    <s v="-"/>
    <s v="Total persons"/>
    <s v="01"/>
    <s v="1-14 hours unpaid help per week"/>
    <s v="2016"/>
    <s v="2016"/>
    <s v="Number"/>
    <n v="16773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1"/>
    <s v="2011"/>
    <s v="Number"/>
    <n v="5717"/>
  </r>
  <r>
    <s v="E9071"/>
    <s v="Carers Aged 15 Years and Over 2011 to 2016"/>
    <s v="535"/>
    <s v="55 - 64 years"/>
    <s v="-"/>
    <s v="Both sexes"/>
    <s v="-"/>
    <s v="Total persons"/>
    <s v="02"/>
    <s v="15-28 hours unpaid help per week"/>
    <s v="2016"/>
    <s v="2016"/>
    <s v="Number"/>
    <n v="684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1"/>
    <s v="2011"/>
    <s v="Number"/>
    <n v="2766"/>
  </r>
  <r>
    <s v="E9071"/>
    <s v="Carers Aged 15 Years and Over 2011 to 2016"/>
    <s v="535"/>
    <s v="55 - 64 years"/>
    <s v="-"/>
    <s v="Both sexes"/>
    <s v="-"/>
    <s v="Total persons"/>
    <s v="03"/>
    <s v="29-42 hours unpaid help per week"/>
    <s v="2016"/>
    <s v="2016"/>
    <s v="Number"/>
    <n v="3340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1"/>
    <s v="2011"/>
    <s v="Number"/>
    <n v="8542"/>
  </r>
  <r>
    <s v="E9071"/>
    <s v="Carers Aged 15 Years and Over 2011 to 2016"/>
    <s v="535"/>
    <s v="55 - 64 years"/>
    <s v="-"/>
    <s v="Both sexes"/>
    <s v="-"/>
    <s v="Total persons"/>
    <s v="04"/>
    <s v="43 or more hours unpaid help per week"/>
    <s v="2016"/>
    <s v="2016"/>
    <s v="Number"/>
    <n v="8175"/>
  </r>
  <r>
    <s v="E9071"/>
    <s v="Carers Aged 15 Years and Over 2011 to 2016"/>
    <s v="535"/>
    <s v="55 - 64 years"/>
    <s v="-"/>
    <s v="Both sexes"/>
    <s v="-"/>
    <s v="Total persons"/>
    <s v="98"/>
    <s v="Not stated"/>
    <s v="2011"/>
    <s v="2011"/>
    <s v="Number"/>
    <n v="3688"/>
  </r>
  <r>
    <s v="E9071"/>
    <s v="Carers Aged 15 Years and Over 2011 to 2016"/>
    <s v="535"/>
    <s v="55 - 64 years"/>
    <s v="-"/>
    <s v="Both sexes"/>
    <s v="-"/>
    <s v="Total persons"/>
    <s v="98"/>
    <s v="Not stated"/>
    <s v="2016"/>
    <s v="2016"/>
    <s v="Number"/>
    <n v="4294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1"/>
    <s v="2011"/>
    <s v="Number"/>
    <n v="33387"/>
  </r>
  <r>
    <s v="E9071"/>
    <s v="Carers Aged 15 Years and Over 2011 to 2016"/>
    <s v="535"/>
    <s v="55 - 64 years"/>
    <s v="-"/>
    <s v="Both sexes"/>
    <s v="01"/>
    <s v="Total whose full-time education has ceased"/>
    <s v="-6"/>
    <s v="All carers"/>
    <s v="2016"/>
    <s v="2016"/>
    <s v="Number"/>
    <n v="38147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1"/>
    <s v="2011"/>
    <s v="Number"/>
    <n v="13225"/>
  </r>
  <r>
    <s v="E9071"/>
    <s v="Carers Aged 15 Years and Over 2011 to 2016"/>
    <s v="535"/>
    <s v="55 - 64 years"/>
    <s v="-"/>
    <s v="Both sexes"/>
    <s v="01"/>
    <s v="Total whose full-time education has ceased"/>
    <s v="01"/>
    <s v="1-14 hours unpaid help per week"/>
    <s v="2016"/>
    <s v="2016"/>
    <s v="Number"/>
    <n v="16270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1"/>
    <s v="2011"/>
    <s v="Number"/>
    <n v="5549"/>
  </r>
  <r>
    <s v="E9071"/>
    <s v="Carers Aged 15 Years and Over 2011 to 2016"/>
    <s v="535"/>
    <s v="55 - 64 years"/>
    <s v="-"/>
    <s v="Both sexes"/>
    <s v="01"/>
    <s v="Total whose full-time education has ceased"/>
    <s v="02"/>
    <s v="15-28 hours unpaid help per week"/>
    <s v="2016"/>
    <s v="2016"/>
    <s v="Number"/>
    <n v="6622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1"/>
    <s v="2011"/>
    <s v="Number"/>
    <n v="2716"/>
  </r>
  <r>
    <s v="E9071"/>
    <s v="Carers Aged 15 Years and Over 2011 to 2016"/>
    <s v="535"/>
    <s v="55 - 64 years"/>
    <s v="-"/>
    <s v="Both sexes"/>
    <s v="01"/>
    <s v="Total whose full-time education has ceased"/>
    <s v="03"/>
    <s v="29-42 hours unpaid help per week"/>
    <s v="2016"/>
    <s v="2016"/>
    <s v="Number"/>
    <n v="3241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1"/>
    <s v="2011"/>
    <s v="Number"/>
    <n v="8379"/>
  </r>
  <r>
    <s v="E9071"/>
    <s v="Carers Aged 15 Years and Over 2011 to 2016"/>
    <s v="535"/>
    <s v="55 - 64 years"/>
    <s v="-"/>
    <s v="Both sexes"/>
    <s v="01"/>
    <s v="Total whose full-time education has ceased"/>
    <s v="04"/>
    <s v="43 or more hours unpaid help per week"/>
    <s v="2016"/>
    <s v="2016"/>
    <s v="Number"/>
    <n v="7955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1"/>
    <s v="2011"/>
    <s v="Number"/>
    <n v="3518"/>
  </r>
  <r>
    <s v="E9071"/>
    <s v="Carers Aged 15 Years and Over 2011 to 2016"/>
    <s v="535"/>
    <s v="55 - 64 years"/>
    <s v="-"/>
    <s v="Both sexes"/>
    <s v="01"/>
    <s v="Total whose full-time education has ceased"/>
    <s v="98"/>
    <s v="Not stated"/>
    <s v="2016"/>
    <s v="2016"/>
    <s v="Number"/>
    <n v="4059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1"/>
    <s v="2011"/>
    <s v="Number"/>
    <n v="908"/>
  </r>
  <r>
    <s v="E9071"/>
    <s v="Carers Aged 15 Years and Over 2011 to 2016"/>
    <s v="535"/>
    <s v="55 - 64 years"/>
    <s v="-"/>
    <s v="Both sexes"/>
    <s v="24"/>
    <s v="Total whose full-time education has not ceased"/>
    <s v="-6"/>
    <s v="All carers"/>
    <s v="2016"/>
    <s v="2016"/>
    <s v="Number"/>
    <n v="1281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1"/>
    <s v="2011"/>
    <s v="Number"/>
    <n v="357"/>
  </r>
  <r>
    <s v="E9071"/>
    <s v="Carers Aged 15 Years and Over 2011 to 2016"/>
    <s v="535"/>
    <s v="55 - 64 years"/>
    <s v="-"/>
    <s v="Both sexes"/>
    <s v="24"/>
    <s v="Total whose full-time education has not ceased"/>
    <s v="01"/>
    <s v="1-14 hours unpaid help per week"/>
    <s v="2016"/>
    <s v="2016"/>
    <s v="Number"/>
    <n v="503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1"/>
    <s v="2011"/>
    <s v="Number"/>
    <n v="168"/>
  </r>
  <r>
    <s v="E9071"/>
    <s v="Carers Aged 15 Years and Over 2011 to 2016"/>
    <s v="535"/>
    <s v="55 - 64 years"/>
    <s v="-"/>
    <s v="Both sexes"/>
    <s v="24"/>
    <s v="Total whose full-time education has not ceased"/>
    <s v="02"/>
    <s v="15-28 hours unpaid help per week"/>
    <s v="2016"/>
    <s v="2016"/>
    <s v="Number"/>
    <n v="224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1"/>
    <s v="2011"/>
    <s v="Number"/>
    <n v="50"/>
  </r>
  <r>
    <s v="E9071"/>
    <s v="Carers Aged 15 Years and Over 2011 to 2016"/>
    <s v="535"/>
    <s v="55 - 64 years"/>
    <s v="-"/>
    <s v="Both sexes"/>
    <s v="24"/>
    <s v="Total whose full-time education has not ceased"/>
    <s v="03"/>
    <s v="29-42 hours unpaid help per week"/>
    <s v="2016"/>
    <s v="2016"/>
    <s v="Number"/>
    <n v="99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1"/>
    <s v="2011"/>
    <s v="Number"/>
    <n v="163"/>
  </r>
  <r>
    <s v="E9071"/>
    <s v="Carers Aged 15 Years and Over 2011 to 2016"/>
    <s v="535"/>
    <s v="55 - 64 years"/>
    <s v="-"/>
    <s v="Both sexes"/>
    <s v="24"/>
    <s v="Total whose full-time education has not ceased"/>
    <s v="04"/>
    <s v="43 or more hours unpaid help per week"/>
    <s v="2016"/>
    <s v="2016"/>
    <s v="Number"/>
    <n v="22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1"/>
    <s v="2011"/>
    <s v="Number"/>
    <n v="170"/>
  </r>
  <r>
    <s v="E9071"/>
    <s v="Carers Aged 15 Years and Over 2011 to 2016"/>
    <s v="535"/>
    <s v="55 - 64 years"/>
    <s v="-"/>
    <s v="Both sexes"/>
    <s v="24"/>
    <s v="Total whose full-time education has not ceased"/>
    <s v="98"/>
    <s v="Not stated"/>
    <s v="2016"/>
    <s v="2016"/>
    <s v="Number"/>
    <n v="235"/>
  </r>
  <r>
    <s v="E9071"/>
    <s v="Carers Aged 15 Years and Over 2011 to 2016"/>
    <s v="535"/>
    <s v="55 - 64 years"/>
    <s v="1"/>
    <s v="Male"/>
    <s v="-"/>
    <s v="Total persons"/>
    <s v="-6"/>
    <s v="All carers"/>
    <s v="2011"/>
    <s v="2011"/>
    <s v="Number"/>
    <n v="13075"/>
  </r>
  <r>
    <s v="E9071"/>
    <s v="Carers Aged 15 Years and Over 2011 to 2016"/>
    <s v="535"/>
    <s v="55 - 64 years"/>
    <s v="1"/>
    <s v="Male"/>
    <s v="-"/>
    <s v="Total persons"/>
    <s v="-6"/>
    <s v="All carers"/>
    <s v="2016"/>
    <s v="2016"/>
    <s v="Number"/>
    <n v="15465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1"/>
    <s v="2011"/>
    <s v="Number"/>
    <n v="5573"/>
  </r>
  <r>
    <s v="E9071"/>
    <s v="Carers Aged 15 Years and Over 2011 to 2016"/>
    <s v="535"/>
    <s v="55 - 64 years"/>
    <s v="1"/>
    <s v="Male"/>
    <s v="-"/>
    <s v="Total persons"/>
    <s v="01"/>
    <s v="1-14 hours unpaid help per week"/>
    <s v="2016"/>
    <s v="2016"/>
    <s v="Number"/>
    <n v="6970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1"/>
    <s v="2011"/>
    <s v="Number"/>
    <n v="2082"/>
  </r>
  <r>
    <s v="E9071"/>
    <s v="Carers Aged 15 Years and Over 2011 to 2016"/>
    <s v="535"/>
    <s v="55 - 64 years"/>
    <s v="1"/>
    <s v="Male"/>
    <s v="-"/>
    <s v="Total persons"/>
    <s v="02"/>
    <s v="15-28 hours unpaid help per week"/>
    <s v="2016"/>
    <s v="2016"/>
    <s v="Number"/>
    <n v="247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1"/>
    <s v="2011"/>
    <s v="Number"/>
    <n v="1021"/>
  </r>
  <r>
    <s v="E9071"/>
    <s v="Carers Aged 15 Years and Over 2011 to 2016"/>
    <s v="535"/>
    <s v="55 - 64 years"/>
    <s v="1"/>
    <s v="Male"/>
    <s v="-"/>
    <s v="Total persons"/>
    <s v="03"/>
    <s v="29-42 hours unpaid help per week"/>
    <s v="2016"/>
    <s v="2016"/>
    <s v="Number"/>
    <n v="1256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1"/>
    <s v="2011"/>
    <s v="Number"/>
    <n v="2818"/>
  </r>
  <r>
    <s v="E9071"/>
    <s v="Carers Aged 15 Years and Over 2011 to 2016"/>
    <s v="535"/>
    <s v="55 - 64 years"/>
    <s v="1"/>
    <s v="Male"/>
    <s v="-"/>
    <s v="Total persons"/>
    <s v="04"/>
    <s v="43 or more hours unpaid help per week"/>
    <s v="2016"/>
    <s v="2016"/>
    <s v="Number"/>
    <n v="2923"/>
  </r>
  <r>
    <s v="E9071"/>
    <s v="Carers Aged 15 Years and Over 2011 to 2016"/>
    <s v="535"/>
    <s v="55 - 64 years"/>
    <s v="1"/>
    <s v="Male"/>
    <s v="-"/>
    <s v="Total persons"/>
    <s v="98"/>
    <s v="Not stated"/>
    <s v="2011"/>
    <s v="2011"/>
    <s v="Number"/>
    <n v="1581"/>
  </r>
  <r>
    <s v="E9071"/>
    <s v="Carers Aged 15 Years and Over 2011 to 2016"/>
    <s v="535"/>
    <s v="55 - 64 years"/>
    <s v="1"/>
    <s v="Male"/>
    <s v="-"/>
    <s v="Total persons"/>
    <s v="98"/>
    <s v="Not stated"/>
    <s v="2016"/>
    <s v="2016"/>
    <s v="Number"/>
    <n v="1845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1"/>
    <s v="2011"/>
    <s v="Number"/>
    <n v="12712"/>
  </r>
  <r>
    <s v="E9071"/>
    <s v="Carers Aged 15 Years and Over 2011 to 2016"/>
    <s v="535"/>
    <s v="55 - 64 years"/>
    <s v="1"/>
    <s v="Male"/>
    <s v="01"/>
    <s v="Total whose full-time education has ceased"/>
    <s v="-6"/>
    <s v="All carers"/>
    <s v="2016"/>
    <s v="2016"/>
    <s v="Number"/>
    <n v="14903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1"/>
    <s v="2011"/>
    <s v="Number"/>
    <n v="5419"/>
  </r>
  <r>
    <s v="E9071"/>
    <s v="Carers Aged 15 Years and Over 2011 to 2016"/>
    <s v="535"/>
    <s v="55 - 64 years"/>
    <s v="1"/>
    <s v="Male"/>
    <s v="01"/>
    <s v="Total whose full-time education has ceased"/>
    <s v="01"/>
    <s v="1-14 hours unpaid help per week"/>
    <s v="2016"/>
    <s v="2016"/>
    <s v="Number"/>
    <n v="6732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1"/>
    <s v="2011"/>
    <s v="Number"/>
    <n v="2017"/>
  </r>
  <r>
    <s v="E9071"/>
    <s v="Carers Aged 15 Years and Over 2011 to 2016"/>
    <s v="535"/>
    <s v="55 - 64 years"/>
    <s v="1"/>
    <s v="Male"/>
    <s v="01"/>
    <s v="Total whose full-time education has ceased"/>
    <s v="02"/>
    <s v="15-28 hours unpaid help per week"/>
    <s v="2016"/>
    <s v="2016"/>
    <s v="Number"/>
    <n v="2383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1"/>
    <s v="2011"/>
    <s v="Number"/>
    <n v="1002"/>
  </r>
  <r>
    <s v="E9071"/>
    <s v="Carers Aged 15 Years and Over 2011 to 2016"/>
    <s v="535"/>
    <s v="55 - 64 years"/>
    <s v="1"/>
    <s v="Male"/>
    <s v="01"/>
    <s v="Total whose full-time education has ceased"/>
    <s v="03"/>
    <s v="29-42 hours unpaid help per week"/>
    <s v="2016"/>
    <s v="2016"/>
    <s v="Number"/>
    <n v="1206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1"/>
    <s v="2011"/>
    <s v="Number"/>
    <n v="2764"/>
  </r>
  <r>
    <s v="E9071"/>
    <s v="Carers Aged 15 Years and Over 2011 to 2016"/>
    <s v="535"/>
    <s v="55 - 64 years"/>
    <s v="1"/>
    <s v="Male"/>
    <s v="01"/>
    <s v="Total whose full-time education has ceased"/>
    <s v="04"/>
    <s v="43 or more hours unpaid help per week"/>
    <s v="2016"/>
    <s v="2016"/>
    <s v="Number"/>
    <n v="2844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1"/>
    <s v="2011"/>
    <s v="Number"/>
    <n v="1510"/>
  </r>
  <r>
    <s v="E9071"/>
    <s v="Carers Aged 15 Years and Over 2011 to 2016"/>
    <s v="535"/>
    <s v="55 - 64 years"/>
    <s v="1"/>
    <s v="Male"/>
    <s v="01"/>
    <s v="Total whose full-time education has ceased"/>
    <s v="98"/>
    <s v="Not stated"/>
    <s v="2016"/>
    <s v="2016"/>
    <s v="Number"/>
    <n v="1738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1"/>
    <s v="2011"/>
    <s v="Number"/>
    <n v="363"/>
  </r>
  <r>
    <s v="E9071"/>
    <s v="Carers Aged 15 Years and Over 2011 to 2016"/>
    <s v="535"/>
    <s v="55 - 64 years"/>
    <s v="1"/>
    <s v="Male"/>
    <s v="24"/>
    <s v="Total whose full-time education has not ceased"/>
    <s v="-6"/>
    <s v="All carers"/>
    <s v="2016"/>
    <s v="2016"/>
    <s v="Number"/>
    <n v="562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1"/>
    <s v="2011"/>
    <s v="Number"/>
    <n v="154"/>
  </r>
  <r>
    <s v="E9071"/>
    <s v="Carers Aged 15 Years and Over 2011 to 2016"/>
    <s v="535"/>
    <s v="55 - 64 years"/>
    <s v="1"/>
    <s v="Male"/>
    <s v="24"/>
    <s v="Total whose full-time education has not ceased"/>
    <s v="01"/>
    <s v="1-14 hours unpaid help per week"/>
    <s v="2016"/>
    <s v="2016"/>
    <s v="Number"/>
    <n v="238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1"/>
    <s v="2011"/>
    <s v="Number"/>
    <n v="65"/>
  </r>
  <r>
    <s v="E9071"/>
    <s v="Carers Aged 15 Years and Over 2011 to 2016"/>
    <s v="535"/>
    <s v="55 - 64 years"/>
    <s v="1"/>
    <s v="Male"/>
    <s v="24"/>
    <s v="Total whose full-time education has not ceased"/>
    <s v="02"/>
    <s v="15-28 hours unpaid help per week"/>
    <s v="2016"/>
    <s v="2016"/>
    <s v="Number"/>
    <n v="88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1"/>
    <s v="2011"/>
    <s v="Number"/>
    <n v="19"/>
  </r>
  <r>
    <s v="E9071"/>
    <s v="Carers Aged 15 Years and Over 2011 to 2016"/>
    <s v="535"/>
    <s v="55 - 64 years"/>
    <s v="1"/>
    <s v="Male"/>
    <s v="24"/>
    <s v="Total whose full-time education has not ceased"/>
    <s v="03"/>
    <s v="29-42 hours unpaid help per week"/>
    <s v="2016"/>
    <s v="2016"/>
    <s v="Number"/>
    <n v="50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1"/>
    <s v="2011"/>
    <s v="Number"/>
    <n v="54"/>
  </r>
  <r>
    <s v="E9071"/>
    <s v="Carers Aged 15 Years and Over 2011 to 2016"/>
    <s v="535"/>
    <s v="55 - 64 years"/>
    <s v="1"/>
    <s v="Male"/>
    <s v="24"/>
    <s v="Total whose full-time education has not ceased"/>
    <s v="04"/>
    <s v="43 or more hours unpaid help per week"/>
    <s v="2016"/>
    <s v="2016"/>
    <s v="Number"/>
    <n v="79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1"/>
    <s v="2011"/>
    <s v="Number"/>
    <n v="71"/>
  </r>
  <r>
    <s v="E9071"/>
    <s v="Carers Aged 15 Years and Over 2011 to 2016"/>
    <s v="535"/>
    <s v="55 - 64 years"/>
    <s v="1"/>
    <s v="Male"/>
    <s v="24"/>
    <s v="Total whose full-time education has not ceased"/>
    <s v="98"/>
    <s v="Not stated"/>
    <s v="2016"/>
    <s v="2016"/>
    <s v="Number"/>
    <n v="107"/>
  </r>
  <r>
    <s v="E9071"/>
    <s v="Carers Aged 15 Years and Over 2011 to 2016"/>
    <s v="535"/>
    <s v="55 - 64 years"/>
    <s v="2"/>
    <s v="Female"/>
    <s v="-"/>
    <s v="Total persons"/>
    <s v="-6"/>
    <s v="All carers"/>
    <s v="2011"/>
    <s v="2011"/>
    <s v="Number"/>
    <n v="21220"/>
  </r>
  <r>
    <s v="E9071"/>
    <s v="Carers Aged 15 Years and Over 2011 to 2016"/>
    <s v="535"/>
    <s v="55 - 64 years"/>
    <s v="2"/>
    <s v="Female"/>
    <s v="-"/>
    <s v="Total persons"/>
    <s v="-6"/>
    <s v="All carers"/>
    <s v="2016"/>
    <s v="2016"/>
    <s v="Number"/>
    <n v="23963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1"/>
    <s v="2011"/>
    <s v="Number"/>
    <n v="8009"/>
  </r>
  <r>
    <s v="E9071"/>
    <s v="Carers Aged 15 Years and Over 2011 to 2016"/>
    <s v="535"/>
    <s v="55 - 64 years"/>
    <s v="2"/>
    <s v="Female"/>
    <s v="-"/>
    <s v="Total persons"/>
    <s v="01"/>
    <s v="1-14 hours unpaid help per week"/>
    <s v="2016"/>
    <s v="2016"/>
    <s v="Number"/>
    <n v="9803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1"/>
    <s v="2011"/>
    <s v="Number"/>
    <n v="3635"/>
  </r>
  <r>
    <s v="E9071"/>
    <s v="Carers Aged 15 Years and Over 2011 to 2016"/>
    <s v="535"/>
    <s v="55 - 64 years"/>
    <s v="2"/>
    <s v="Female"/>
    <s v="-"/>
    <s v="Total persons"/>
    <s v="02"/>
    <s v="15-28 hours unpaid help per week"/>
    <s v="2016"/>
    <s v="2016"/>
    <s v="Number"/>
    <n v="437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1"/>
    <s v="2011"/>
    <s v="Number"/>
    <n v="1745"/>
  </r>
  <r>
    <s v="E9071"/>
    <s v="Carers Aged 15 Years and Over 2011 to 2016"/>
    <s v="535"/>
    <s v="55 - 64 years"/>
    <s v="2"/>
    <s v="Female"/>
    <s v="-"/>
    <s v="Total persons"/>
    <s v="03"/>
    <s v="29-42 hours unpaid help per week"/>
    <s v="2016"/>
    <s v="2016"/>
    <s v="Number"/>
    <n v="208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1"/>
    <s v="2011"/>
    <s v="Number"/>
    <n v="5724"/>
  </r>
  <r>
    <s v="E9071"/>
    <s v="Carers Aged 15 Years and Over 2011 to 2016"/>
    <s v="535"/>
    <s v="55 - 64 years"/>
    <s v="2"/>
    <s v="Female"/>
    <s v="-"/>
    <s v="Total persons"/>
    <s v="04"/>
    <s v="43 or more hours unpaid help per week"/>
    <s v="2016"/>
    <s v="2016"/>
    <s v="Number"/>
    <n v="5252"/>
  </r>
  <r>
    <s v="E9071"/>
    <s v="Carers Aged 15 Years and Over 2011 to 2016"/>
    <s v="535"/>
    <s v="55 - 64 years"/>
    <s v="2"/>
    <s v="Female"/>
    <s v="-"/>
    <s v="Total persons"/>
    <s v="98"/>
    <s v="Not stated"/>
    <s v="2011"/>
    <s v="2011"/>
    <s v="Number"/>
    <n v="2107"/>
  </r>
  <r>
    <s v="E9071"/>
    <s v="Carers Aged 15 Years and Over 2011 to 2016"/>
    <s v="535"/>
    <s v="55 - 64 years"/>
    <s v="2"/>
    <s v="Female"/>
    <s v="-"/>
    <s v="Total persons"/>
    <s v="98"/>
    <s v="Not stated"/>
    <s v="2016"/>
    <s v="2016"/>
    <s v="Number"/>
    <n v="2449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1"/>
    <s v="2011"/>
    <s v="Number"/>
    <n v="20675"/>
  </r>
  <r>
    <s v="E9071"/>
    <s v="Carers Aged 15 Years and Over 2011 to 2016"/>
    <s v="535"/>
    <s v="55 - 64 years"/>
    <s v="2"/>
    <s v="Female"/>
    <s v="01"/>
    <s v="Total whose full-time education has ceased"/>
    <s v="-6"/>
    <s v="All carers"/>
    <s v="2016"/>
    <s v="2016"/>
    <s v="Number"/>
    <n v="23244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1"/>
    <s v="2011"/>
    <s v="Number"/>
    <n v="7806"/>
  </r>
  <r>
    <s v="E9071"/>
    <s v="Carers Aged 15 Years and Over 2011 to 2016"/>
    <s v="535"/>
    <s v="55 - 64 years"/>
    <s v="2"/>
    <s v="Female"/>
    <s v="01"/>
    <s v="Total whose full-time education has ceased"/>
    <s v="01"/>
    <s v="1-14 hours unpaid help per week"/>
    <s v="2016"/>
    <s v="2016"/>
    <s v="Number"/>
    <n v="9538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1"/>
    <s v="2011"/>
    <s v="Number"/>
    <n v="3532"/>
  </r>
  <r>
    <s v="E9071"/>
    <s v="Carers Aged 15 Years and Over 2011 to 2016"/>
    <s v="535"/>
    <s v="55 - 64 years"/>
    <s v="2"/>
    <s v="Female"/>
    <s v="01"/>
    <s v="Total whose full-time education has ceased"/>
    <s v="02"/>
    <s v="15-28 hours unpaid help per week"/>
    <s v="2016"/>
    <s v="2016"/>
    <s v="Number"/>
    <n v="4239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1"/>
    <s v="2011"/>
    <s v="Number"/>
    <n v="1714"/>
  </r>
  <r>
    <s v="E9071"/>
    <s v="Carers Aged 15 Years and Over 2011 to 2016"/>
    <s v="535"/>
    <s v="55 - 64 years"/>
    <s v="2"/>
    <s v="Female"/>
    <s v="01"/>
    <s v="Total whose full-time education has ceased"/>
    <s v="03"/>
    <s v="29-42 hours unpaid help per week"/>
    <s v="2016"/>
    <s v="2016"/>
    <s v="Number"/>
    <n v="203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1"/>
    <s v="2011"/>
    <s v="Number"/>
    <n v="5615"/>
  </r>
  <r>
    <s v="E9071"/>
    <s v="Carers Aged 15 Years and Over 2011 to 2016"/>
    <s v="535"/>
    <s v="55 - 64 years"/>
    <s v="2"/>
    <s v="Female"/>
    <s v="01"/>
    <s v="Total whose full-time education has ceased"/>
    <s v="04"/>
    <s v="43 or more hours unpaid help per week"/>
    <s v="2016"/>
    <s v="2016"/>
    <s v="Number"/>
    <n v="5111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1"/>
    <s v="2011"/>
    <s v="Number"/>
    <n v="2008"/>
  </r>
  <r>
    <s v="E9071"/>
    <s v="Carers Aged 15 Years and Over 2011 to 2016"/>
    <s v="535"/>
    <s v="55 - 64 years"/>
    <s v="2"/>
    <s v="Female"/>
    <s v="01"/>
    <s v="Total whose full-time education has ceased"/>
    <s v="98"/>
    <s v="Not stated"/>
    <s v="2016"/>
    <s v="2016"/>
    <s v="Number"/>
    <n v="2321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1"/>
    <s v="2011"/>
    <s v="Number"/>
    <n v="545"/>
  </r>
  <r>
    <s v="E9071"/>
    <s v="Carers Aged 15 Years and Over 2011 to 2016"/>
    <s v="535"/>
    <s v="55 - 64 years"/>
    <s v="2"/>
    <s v="Female"/>
    <s v="24"/>
    <s v="Total whose full-time education has not ceased"/>
    <s v="-6"/>
    <s v="All carers"/>
    <s v="2016"/>
    <s v="2016"/>
    <s v="Number"/>
    <n v="719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1"/>
    <s v="2011"/>
    <s v="Number"/>
    <n v="203"/>
  </r>
  <r>
    <s v="E9071"/>
    <s v="Carers Aged 15 Years and Over 2011 to 2016"/>
    <s v="535"/>
    <s v="55 - 64 years"/>
    <s v="2"/>
    <s v="Female"/>
    <s v="24"/>
    <s v="Total whose full-time education has not ceased"/>
    <s v="01"/>
    <s v="1-14 hours unpaid help per week"/>
    <s v="2016"/>
    <s v="2016"/>
    <s v="Number"/>
    <n v="265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1"/>
    <s v="2011"/>
    <s v="Number"/>
    <n v="103"/>
  </r>
  <r>
    <s v="E9071"/>
    <s v="Carers Aged 15 Years and Over 2011 to 2016"/>
    <s v="535"/>
    <s v="55 - 64 years"/>
    <s v="2"/>
    <s v="Female"/>
    <s v="24"/>
    <s v="Total whose full-time education has not ceased"/>
    <s v="02"/>
    <s v="15-28 hours unpaid help per week"/>
    <s v="2016"/>
    <s v="2016"/>
    <s v="Number"/>
    <n v="136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1"/>
    <s v="2011"/>
    <s v="Number"/>
    <n v="31"/>
  </r>
  <r>
    <s v="E9071"/>
    <s v="Carers Aged 15 Years and Over 2011 to 2016"/>
    <s v="535"/>
    <s v="55 - 64 years"/>
    <s v="2"/>
    <s v="Female"/>
    <s v="24"/>
    <s v="Total whose full-time education has not ceased"/>
    <s v="03"/>
    <s v="29-42 hours unpaid help per week"/>
    <s v="2016"/>
    <s v="2016"/>
    <s v="Number"/>
    <n v="4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1"/>
    <s v="2011"/>
    <s v="Number"/>
    <n v="109"/>
  </r>
  <r>
    <s v="E9071"/>
    <s v="Carers Aged 15 Years and Over 2011 to 2016"/>
    <s v="535"/>
    <s v="55 - 64 years"/>
    <s v="2"/>
    <s v="Female"/>
    <s v="24"/>
    <s v="Total whose full-time education has not ceased"/>
    <s v="04"/>
    <s v="43 or more hours unpaid help per week"/>
    <s v="2016"/>
    <s v="2016"/>
    <s v="Number"/>
    <n v="141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1"/>
    <s v="2011"/>
    <s v="Number"/>
    <n v="99"/>
  </r>
  <r>
    <s v="E9071"/>
    <s v="Carers Aged 15 Years and Over 2011 to 2016"/>
    <s v="535"/>
    <s v="55 - 64 years"/>
    <s v="2"/>
    <s v="Female"/>
    <s v="24"/>
    <s v="Total whose full-time education has not ceased"/>
    <s v="98"/>
    <s v="Not stated"/>
    <s v="2016"/>
    <s v="2016"/>
    <s v="Number"/>
    <n v="128"/>
  </r>
  <r>
    <s v="E9071"/>
    <s v="Carers Aged 15 Years and Over 2011 to 2016"/>
    <s v="575"/>
    <s v="65 years and over"/>
    <s v="-"/>
    <s v="Both sexes"/>
    <s v="-"/>
    <s v="Total persons"/>
    <s v="-6"/>
    <s v="All carers"/>
    <s v="2011"/>
    <s v="2011"/>
    <s v="Number"/>
    <n v="24746"/>
  </r>
  <r>
    <s v="E9071"/>
    <s v="Carers Aged 15 Years and Over 2011 to 2016"/>
    <s v="575"/>
    <s v="65 years and over"/>
    <s v="-"/>
    <s v="Both sexes"/>
    <s v="-"/>
    <s v="Total persons"/>
    <s v="-6"/>
    <s v="All carers"/>
    <s v="2016"/>
    <s v="2016"/>
    <s v="Number"/>
    <n v="2931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1"/>
    <s v="2011"/>
    <s v="Number"/>
    <n v="6931"/>
  </r>
  <r>
    <s v="E9071"/>
    <s v="Carers Aged 15 Years and Over 2011 to 2016"/>
    <s v="575"/>
    <s v="65 years and over"/>
    <s v="-"/>
    <s v="Both sexes"/>
    <s v="-"/>
    <s v="Total persons"/>
    <s v="01"/>
    <s v="1-14 hours unpaid help per week"/>
    <s v="2016"/>
    <s v="2016"/>
    <s v="Number"/>
    <n v="8581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1"/>
    <s v="2011"/>
    <s v="Number"/>
    <n v="3262"/>
  </r>
  <r>
    <s v="E9071"/>
    <s v="Carers Aged 15 Years and Over 2011 to 2016"/>
    <s v="575"/>
    <s v="65 years and over"/>
    <s v="-"/>
    <s v="Both sexes"/>
    <s v="-"/>
    <s v="Total persons"/>
    <s v="02"/>
    <s v="15-28 hours unpaid help per week"/>
    <s v="2016"/>
    <s v="2016"/>
    <s v="Number"/>
    <n v="4037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1"/>
    <s v="2011"/>
    <s v="Number"/>
    <n v="1811"/>
  </r>
  <r>
    <s v="E9071"/>
    <s v="Carers Aged 15 Years and Over 2011 to 2016"/>
    <s v="575"/>
    <s v="65 years and over"/>
    <s v="-"/>
    <s v="Both sexes"/>
    <s v="-"/>
    <s v="Total persons"/>
    <s v="03"/>
    <s v="29-42 hours unpaid help per week"/>
    <s v="2016"/>
    <s v="2016"/>
    <s v="Number"/>
    <n v="2071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1"/>
    <s v="2011"/>
    <s v="Number"/>
    <n v="8832"/>
  </r>
  <r>
    <s v="E9071"/>
    <s v="Carers Aged 15 Years and Over 2011 to 2016"/>
    <s v="575"/>
    <s v="65 years and over"/>
    <s v="-"/>
    <s v="Both sexes"/>
    <s v="-"/>
    <s v="Total persons"/>
    <s v="04"/>
    <s v="43 or more hours unpaid help per week"/>
    <s v="2016"/>
    <s v="2016"/>
    <s v="Number"/>
    <n v="9685"/>
  </r>
  <r>
    <s v="E9071"/>
    <s v="Carers Aged 15 Years and Over 2011 to 2016"/>
    <s v="575"/>
    <s v="65 years and over"/>
    <s v="-"/>
    <s v="Both sexes"/>
    <s v="-"/>
    <s v="Total persons"/>
    <s v="98"/>
    <s v="Not stated"/>
    <s v="2011"/>
    <s v="2011"/>
    <s v="Number"/>
    <n v="3910"/>
  </r>
  <r>
    <s v="E9071"/>
    <s v="Carers Aged 15 Years and Over 2011 to 2016"/>
    <s v="575"/>
    <s v="65 years and over"/>
    <s v="-"/>
    <s v="Both sexes"/>
    <s v="-"/>
    <s v="Total persons"/>
    <s v="98"/>
    <s v="Not stated"/>
    <s v="2016"/>
    <s v="2016"/>
    <s v="Number"/>
    <n v="4937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1"/>
    <s v="2011"/>
    <s v="Number"/>
    <n v="24386"/>
  </r>
  <r>
    <s v="E9071"/>
    <s v="Carers Aged 15 Years and Over 2011 to 2016"/>
    <s v="575"/>
    <s v="65 years and over"/>
    <s v="-"/>
    <s v="Both sexes"/>
    <s v="01"/>
    <s v="Total whose full-time education has ceased"/>
    <s v="-6"/>
    <s v="All carers"/>
    <s v="2016"/>
    <s v="2016"/>
    <s v="Number"/>
    <n v="28805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1"/>
    <s v="2011"/>
    <s v="Number"/>
    <n v="6821"/>
  </r>
  <r>
    <s v="E9071"/>
    <s v="Carers Aged 15 Years and Over 2011 to 2016"/>
    <s v="575"/>
    <s v="65 years and over"/>
    <s v="-"/>
    <s v="Both sexes"/>
    <s v="01"/>
    <s v="Total whose full-time education has ceased"/>
    <s v="01"/>
    <s v="1-14 hours unpaid help per week"/>
    <s v="2016"/>
    <s v="2016"/>
    <s v="Number"/>
    <n v="8441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1"/>
    <s v="2011"/>
    <s v="Number"/>
    <n v="3216"/>
  </r>
  <r>
    <s v="E9071"/>
    <s v="Carers Aged 15 Years and Over 2011 to 2016"/>
    <s v="575"/>
    <s v="65 years and over"/>
    <s v="-"/>
    <s v="Both sexes"/>
    <s v="01"/>
    <s v="Total whose full-time education has ceased"/>
    <s v="02"/>
    <s v="15-28 hours unpaid help per week"/>
    <s v="2016"/>
    <s v="2016"/>
    <s v="Number"/>
    <n v="3950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1"/>
    <s v="2011"/>
    <s v="Number"/>
    <n v="1788"/>
  </r>
  <r>
    <s v="E9071"/>
    <s v="Carers Aged 15 Years and Over 2011 to 2016"/>
    <s v="575"/>
    <s v="65 years and over"/>
    <s v="-"/>
    <s v="Both sexes"/>
    <s v="01"/>
    <s v="Total whose full-time education has ceased"/>
    <s v="03"/>
    <s v="29-42 hours unpaid help per week"/>
    <s v="2016"/>
    <s v="2016"/>
    <s v="Number"/>
    <n v="2047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1"/>
    <s v="2011"/>
    <s v="Number"/>
    <n v="8743"/>
  </r>
  <r>
    <s v="E9071"/>
    <s v="Carers Aged 15 Years and Over 2011 to 2016"/>
    <s v="575"/>
    <s v="65 years and over"/>
    <s v="-"/>
    <s v="Both sexes"/>
    <s v="01"/>
    <s v="Total whose full-time education has ceased"/>
    <s v="04"/>
    <s v="43 or more hours unpaid help per week"/>
    <s v="2016"/>
    <s v="2016"/>
    <s v="Number"/>
    <n v="9572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1"/>
    <s v="2011"/>
    <s v="Number"/>
    <n v="3818"/>
  </r>
  <r>
    <s v="E9071"/>
    <s v="Carers Aged 15 Years and Over 2011 to 2016"/>
    <s v="575"/>
    <s v="65 years and over"/>
    <s v="-"/>
    <s v="Both sexes"/>
    <s v="01"/>
    <s v="Total whose full-time education has ceased"/>
    <s v="98"/>
    <s v="Not stated"/>
    <s v="2016"/>
    <s v="2016"/>
    <s v="Number"/>
    <n v="4795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1"/>
    <s v="2011"/>
    <s v="Number"/>
    <n v="360"/>
  </r>
  <r>
    <s v="E9071"/>
    <s v="Carers Aged 15 Years and Over 2011 to 2016"/>
    <s v="575"/>
    <s v="65 years and over"/>
    <s v="-"/>
    <s v="Both sexes"/>
    <s v="24"/>
    <s v="Total whose full-time education has not ceased"/>
    <s v="-6"/>
    <s v="All carers"/>
    <s v="2016"/>
    <s v="2016"/>
    <s v="Number"/>
    <n v="506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1"/>
    <s v="2011"/>
    <s v="Number"/>
    <n v="110"/>
  </r>
  <r>
    <s v="E9071"/>
    <s v="Carers Aged 15 Years and Over 2011 to 2016"/>
    <s v="575"/>
    <s v="65 years and over"/>
    <s v="-"/>
    <s v="Both sexes"/>
    <s v="24"/>
    <s v="Total whose full-time education has not ceased"/>
    <s v="01"/>
    <s v="1-14 hours unpaid help per week"/>
    <s v="2016"/>
    <s v="2016"/>
    <s v="Number"/>
    <n v="140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1"/>
    <s v="2011"/>
    <s v="Number"/>
    <n v="46"/>
  </r>
  <r>
    <s v="E9071"/>
    <s v="Carers Aged 15 Years and Over 2011 to 2016"/>
    <s v="575"/>
    <s v="65 years and over"/>
    <s v="-"/>
    <s v="Both sexes"/>
    <s v="24"/>
    <s v="Total whose full-time education has not ceased"/>
    <s v="02"/>
    <s v="15-28 hours unpaid help per week"/>
    <s v="2016"/>
    <s v="2016"/>
    <s v="Number"/>
    <n v="87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1"/>
    <s v="2011"/>
    <s v="Number"/>
    <n v="23"/>
  </r>
  <r>
    <s v="E9071"/>
    <s v="Carers Aged 15 Years and Over 2011 to 2016"/>
    <s v="575"/>
    <s v="65 years and over"/>
    <s v="-"/>
    <s v="Both sexes"/>
    <s v="24"/>
    <s v="Total whose full-time education has not ceased"/>
    <s v="03"/>
    <s v="29-42 hours unpaid help per week"/>
    <s v="2016"/>
    <s v="2016"/>
    <s v="Number"/>
    <n v="24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1"/>
    <s v="2011"/>
    <s v="Number"/>
    <n v="89"/>
  </r>
  <r>
    <s v="E9071"/>
    <s v="Carers Aged 15 Years and Over 2011 to 2016"/>
    <s v="575"/>
    <s v="65 years and over"/>
    <s v="-"/>
    <s v="Both sexes"/>
    <s v="24"/>
    <s v="Total whose full-time education has not ceased"/>
    <s v="04"/>
    <s v="43 or more hours unpaid help per week"/>
    <s v="2016"/>
    <s v="2016"/>
    <s v="Number"/>
    <n v="113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1"/>
    <s v="2011"/>
    <s v="Number"/>
    <n v="92"/>
  </r>
  <r>
    <s v="E9071"/>
    <s v="Carers Aged 15 Years and Over 2011 to 2016"/>
    <s v="575"/>
    <s v="65 years and over"/>
    <s v="-"/>
    <s v="Both sexes"/>
    <s v="24"/>
    <s v="Total whose full-time education has not ceased"/>
    <s v="98"/>
    <s v="Not stated"/>
    <s v="2016"/>
    <s v="2016"/>
    <s v="Number"/>
    <n v="142"/>
  </r>
  <r>
    <s v="E9071"/>
    <s v="Carers Aged 15 Years and Over 2011 to 2016"/>
    <s v="575"/>
    <s v="65 years and over"/>
    <s v="1"/>
    <s v="Male"/>
    <s v="-"/>
    <s v="Total persons"/>
    <s v="-6"/>
    <s v="All carers"/>
    <s v="2011"/>
    <s v="2011"/>
    <s v="Number"/>
    <n v="10143"/>
  </r>
  <r>
    <s v="E9071"/>
    <s v="Carers Aged 15 Years and Over 2011 to 2016"/>
    <s v="575"/>
    <s v="65 years and over"/>
    <s v="1"/>
    <s v="Male"/>
    <s v="-"/>
    <s v="Total persons"/>
    <s v="-6"/>
    <s v="All carers"/>
    <s v="2016"/>
    <s v="2016"/>
    <s v="Number"/>
    <n v="12588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1"/>
    <s v="2011"/>
    <s v="Number"/>
    <n v="3123"/>
  </r>
  <r>
    <s v="E9071"/>
    <s v="Carers Aged 15 Years and Over 2011 to 2016"/>
    <s v="575"/>
    <s v="65 years and over"/>
    <s v="1"/>
    <s v="Male"/>
    <s v="-"/>
    <s v="Total persons"/>
    <s v="01"/>
    <s v="1-14 hours unpaid help per week"/>
    <s v="2016"/>
    <s v="2016"/>
    <s v="Number"/>
    <n v="3904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1"/>
    <s v="2011"/>
    <s v="Number"/>
    <n v="1320"/>
  </r>
  <r>
    <s v="E9071"/>
    <s v="Carers Aged 15 Years and Over 2011 to 2016"/>
    <s v="575"/>
    <s v="65 years and over"/>
    <s v="1"/>
    <s v="Male"/>
    <s v="-"/>
    <s v="Total persons"/>
    <s v="02"/>
    <s v="15-28 hours unpaid help per week"/>
    <s v="2016"/>
    <s v="2016"/>
    <s v="Number"/>
    <n v="1711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1"/>
    <s v="2011"/>
    <s v="Number"/>
    <n v="720"/>
  </r>
  <r>
    <s v="E9071"/>
    <s v="Carers Aged 15 Years and Over 2011 to 2016"/>
    <s v="575"/>
    <s v="65 years and over"/>
    <s v="1"/>
    <s v="Male"/>
    <s v="-"/>
    <s v="Total persons"/>
    <s v="03"/>
    <s v="29-42 hours unpaid help per week"/>
    <s v="2016"/>
    <s v="2016"/>
    <s v="Number"/>
    <n v="878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1"/>
    <s v="2011"/>
    <s v="Number"/>
    <n v="3336"/>
  </r>
  <r>
    <s v="E9071"/>
    <s v="Carers Aged 15 Years and Over 2011 to 2016"/>
    <s v="575"/>
    <s v="65 years and over"/>
    <s v="1"/>
    <s v="Male"/>
    <s v="-"/>
    <s v="Total persons"/>
    <s v="04"/>
    <s v="43 or more hours unpaid help per week"/>
    <s v="2016"/>
    <s v="2016"/>
    <s v="Number"/>
    <n v="3839"/>
  </r>
  <r>
    <s v="E9071"/>
    <s v="Carers Aged 15 Years and Over 2011 to 2016"/>
    <s v="575"/>
    <s v="65 years and over"/>
    <s v="1"/>
    <s v="Male"/>
    <s v="-"/>
    <s v="Total persons"/>
    <s v="98"/>
    <s v="Not stated"/>
    <s v="2011"/>
    <s v="2011"/>
    <s v="Number"/>
    <n v="1644"/>
  </r>
  <r>
    <s v="E9071"/>
    <s v="Carers Aged 15 Years and Over 2011 to 2016"/>
    <s v="575"/>
    <s v="65 years and over"/>
    <s v="1"/>
    <s v="Male"/>
    <s v="-"/>
    <s v="Total persons"/>
    <s v="98"/>
    <s v="Not stated"/>
    <s v="2016"/>
    <s v="2016"/>
    <s v="Number"/>
    <n v="2256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1"/>
    <s v="2011"/>
    <s v="Number"/>
    <n v="9977"/>
  </r>
  <r>
    <s v="E9071"/>
    <s v="Carers Aged 15 Years and Over 2011 to 2016"/>
    <s v="575"/>
    <s v="65 years and over"/>
    <s v="1"/>
    <s v="Male"/>
    <s v="01"/>
    <s v="Total whose full-time education has ceased"/>
    <s v="-6"/>
    <s v="All carers"/>
    <s v="2016"/>
    <s v="2016"/>
    <s v="Number"/>
    <n v="1233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1"/>
    <s v="2011"/>
    <s v="Number"/>
    <n v="3059"/>
  </r>
  <r>
    <s v="E9071"/>
    <s v="Carers Aged 15 Years and Over 2011 to 2016"/>
    <s v="575"/>
    <s v="65 years and over"/>
    <s v="1"/>
    <s v="Male"/>
    <s v="01"/>
    <s v="Total whose full-time education has ceased"/>
    <s v="01"/>
    <s v="1-14 hours unpaid help per week"/>
    <s v="2016"/>
    <s v="2016"/>
    <s v="Number"/>
    <n v="3836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1"/>
    <s v="2011"/>
    <s v="Number"/>
    <n v="1299"/>
  </r>
  <r>
    <s v="E9071"/>
    <s v="Carers Aged 15 Years and Over 2011 to 2016"/>
    <s v="575"/>
    <s v="65 years and over"/>
    <s v="1"/>
    <s v="Male"/>
    <s v="01"/>
    <s v="Total whose full-time education has ceased"/>
    <s v="02"/>
    <s v="15-28 hours unpaid help per week"/>
    <s v="2016"/>
    <s v="2016"/>
    <s v="Number"/>
    <n v="1676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1"/>
    <s v="2011"/>
    <s v="Number"/>
    <n v="713"/>
  </r>
  <r>
    <s v="E9071"/>
    <s v="Carers Aged 15 Years and Over 2011 to 2016"/>
    <s v="575"/>
    <s v="65 years and over"/>
    <s v="1"/>
    <s v="Male"/>
    <s v="01"/>
    <s v="Total whose full-time education has ceased"/>
    <s v="03"/>
    <s v="29-42 hours unpaid help per week"/>
    <s v="2016"/>
    <s v="2016"/>
    <s v="Number"/>
    <n v="869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1"/>
    <s v="2011"/>
    <s v="Number"/>
    <n v="3307"/>
  </r>
  <r>
    <s v="E9071"/>
    <s v="Carers Aged 15 Years and Over 2011 to 2016"/>
    <s v="575"/>
    <s v="65 years and over"/>
    <s v="1"/>
    <s v="Male"/>
    <s v="01"/>
    <s v="Total whose full-time education has ceased"/>
    <s v="04"/>
    <s v="43 or more hours unpaid help per week"/>
    <s v="2016"/>
    <s v="2016"/>
    <s v="Number"/>
    <n v="3773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1"/>
    <s v="2011"/>
    <s v="Number"/>
    <n v="1599"/>
  </r>
  <r>
    <s v="E9071"/>
    <s v="Carers Aged 15 Years and Over 2011 to 2016"/>
    <s v="575"/>
    <s v="65 years and over"/>
    <s v="1"/>
    <s v="Male"/>
    <s v="01"/>
    <s v="Total whose full-time education has ceased"/>
    <s v="98"/>
    <s v="Not stated"/>
    <s v="2016"/>
    <s v="2016"/>
    <s v="Number"/>
    <n v="2185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1"/>
    <s v="2011"/>
    <s v="Number"/>
    <n v="166"/>
  </r>
  <r>
    <s v="E9071"/>
    <s v="Carers Aged 15 Years and Over 2011 to 2016"/>
    <s v="575"/>
    <s v="65 years and over"/>
    <s v="1"/>
    <s v="Male"/>
    <s v="24"/>
    <s v="Total whose full-time education has not ceased"/>
    <s v="-6"/>
    <s v="All carers"/>
    <s v="2016"/>
    <s v="2016"/>
    <s v="Number"/>
    <n v="249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1"/>
    <s v="2011"/>
    <s v="Number"/>
    <n v="64"/>
  </r>
  <r>
    <s v="E9071"/>
    <s v="Carers Aged 15 Years and Over 2011 to 2016"/>
    <s v="575"/>
    <s v="65 years and over"/>
    <s v="1"/>
    <s v="Male"/>
    <s v="24"/>
    <s v="Total whose full-time education has not ceased"/>
    <s v="01"/>
    <s v="1-14 hours unpaid help per week"/>
    <s v="2016"/>
    <s v="2016"/>
    <s v="Number"/>
    <n v="68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1"/>
    <s v="2011"/>
    <s v="Number"/>
    <n v="21"/>
  </r>
  <r>
    <s v="E9071"/>
    <s v="Carers Aged 15 Years and Over 2011 to 2016"/>
    <s v="575"/>
    <s v="65 years and over"/>
    <s v="1"/>
    <s v="Male"/>
    <s v="24"/>
    <s v="Total whose full-time education has not ceased"/>
    <s v="02"/>
    <s v="15-28 hours unpaid help per week"/>
    <s v="2016"/>
    <s v="2016"/>
    <s v="Number"/>
    <n v="35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1"/>
    <s v="2011"/>
    <s v="Number"/>
    <n v="7"/>
  </r>
  <r>
    <s v="E9071"/>
    <s v="Carers Aged 15 Years and Over 2011 to 2016"/>
    <s v="575"/>
    <s v="65 years and over"/>
    <s v="1"/>
    <s v="Male"/>
    <s v="24"/>
    <s v="Total whose full-time education has not ceased"/>
    <s v="03"/>
    <s v="29-42 hours unpaid help per week"/>
    <s v="2016"/>
    <s v="2016"/>
    <s v="Number"/>
    <n v="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1"/>
    <s v="2011"/>
    <s v="Number"/>
    <n v="29"/>
  </r>
  <r>
    <s v="E9071"/>
    <s v="Carers Aged 15 Years and Over 2011 to 2016"/>
    <s v="575"/>
    <s v="65 years and over"/>
    <s v="1"/>
    <s v="Male"/>
    <s v="24"/>
    <s v="Total whose full-time education has not ceased"/>
    <s v="04"/>
    <s v="43 or more hours unpaid help per week"/>
    <s v="2016"/>
    <s v="2016"/>
    <s v="Number"/>
    <n v="66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1"/>
    <s v="2011"/>
    <s v="Number"/>
    <n v="45"/>
  </r>
  <r>
    <s v="E9071"/>
    <s v="Carers Aged 15 Years and Over 2011 to 2016"/>
    <s v="575"/>
    <s v="65 years and over"/>
    <s v="1"/>
    <s v="Male"/>
    <s v="24"/>
    <s v="Total whose full-time education has not ceased"/>
    <s v="98"/>
    <s v="Not stated"/>
    <s v="2016"/>
    <s v="2016"/>
    <s v="Number"/>
    <n v="71"/>
  </r>
  <r>
    <s v="E9071"/>
    <s v="Carers Aged 15 Years and Over 2011 to 2016"/>
    <s v="575"/>
    <s v="65 years and over"/>
    <s v="2"/>
    <s v="Female"/>
    <s v="-"/>
    <s v="Total persons"/>
    <s v="-6"/>
    <s v="All carers"/>
    <s v="2011"/>
    <s v="2011"/>
    <s v="Number"/>
    <n v="14603"/>
  </r>
  <r>
    <s v="E9071"/>
    <s v="Carers Aged 15 Years and Over 2011 to 2016"/>
    <s v="575"/>
    <s v="65 years and over"/>
    <s v="2"/>
    <s v="Female"/>
    <s v="-"/>
    <s v="Total persons"/>
    <s v="-6"/>
    <s v="All carers"/>
    <s v="2016"/>
    <s v="2016"/>
    <s v="Number"/>
    <n v="16723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1"/>
    <s v="2011"/>
    <s v="Number"/>
    <n v="3808"/>
  </r>
  <r>
    <s v="E9071"/>
    <s v="Carers Aged 15 Years and Over 2011 to 2016"/>
    <s v="575"/>
    <s v="65 years and over"/>
    <s v="2"/>
    <s v="Female"/>
    <s v="-"/>
    <s v="Total persons"/>
    <s v="01"/>
    <s v="1-14 hours unpaid help per week"/>
    <s v="2016"/>
    <s v="2016"/>
    <s v="Number"/>
    <n v="4677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1"/>
    <s v="2011"/>
    <s v="Number"/>
    <n v="1942"/>
  </r>
  <r>
    <s v="E9071"/>
    <s v="Carers Aged 15 Years and Over 2011 to 2016"/>
    <s v="575"/>
    <s v="65 years and over"/>
    <s v="2"/>
    <s v="Female"/>
    <s v="-"/>
    <s v="Total persons"/>
    <s v="02"/>
    <s v="15-28 hours unpaid help per week"/>
    <s v="2016"/>
    <s v="2016"/>
    <s v="Number"/>
    <n v="2326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1"/>
    <s v="2011"/>
    <s v="Number"/>
    <n v="1091"/>
  </r>
  <r>
    <s v="E9071"/>
    <s v="Carers Aged 15 Years and Over 2011 to 2016"/>
    <s v="575"/>
    <s v="65 years and over"/>
    <s v="2"/>
    <s v="Female"/>
    <s v="-"/>
    <s v="Total persons"/>
    <s v="03"/>
    <s v="29-42 hours unpaid help per week"/>
    <s v="2016"/>
    <s v="2016"/>
    <s v="Number"/>
    <n v="1193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1"/>
    <s v="2011"/>
    <s v="Number"/>
    <n v="5496"/>
  </r>
  <r>
    <s v="E9071"/>
    <s v="Carers Aged 15 Years and Over 2011 to 2016"/>
    <s v="575"/>
    <s v="65 years and over"/>
    <s v="2"/>
    <s v="Female"/>
    <s v="-"/>
    <s v="Total persons"/>
    <s v="04"/>
    <s v="43 or more hours unpaid help per week"/>
    <s v="2016"/>
    <s v="2016"/>
    <s v="Number"/>
    <n v="5846"/>
  </r>
  <r>
    <s v="E9071"/>
    <s v="Carers Aged 15 Years and Over 2011 to 2016"/>
    <s v="575"/>
    <s v="65 years and over"/>
    <s v="2"/>
    <s v="Female"/>
    <s v="-"/>
    <s v="Total persons"/>
    <s v="98"/>
    <s v="Not stated"/>
    <s v="2011"/>
    <s v="2011"/>
    <s v="Number"/>
    <n v="2266"/>
  </r>
  <r>
    <s v="E9071"/>
    <s v="Carers Aged 15 Years and Over 2011 to 2016"/>
    <s v="575"/>
    <s v="65 years and over"/>
    <s v="2"/>
    <s v="Female"/>
    <s v="-"/>
    <s v="Total persons"/>
    <s v="98"/>
    <s v="Not stated"/>
    <s v="2016"/>
    <s v="2016"/>
    <s v="Number"/>
    <n v="2681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1"/>
    <s v="2011"/>
    <s v="Number"/>
    <n v="14409"/>
  </r>
  <r>
    <s v="E9071"/>
    <s v="Carers Aged 15 Years and Over 2011 to 2016"/>
    <s v="575"/>
    <s v="65 years and over"/>
    <s v="2"/>
    <s v="Female"/>
    <s v="01"/>
    <s v="Total whose full-time education has ceased"/>
    <s v="-6"/>
    <s v="All carers"/>
    <s v="2016"/>
    <s v="2016"/>
    <s v="Number"/>
    <n v="16466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1"/>
    <s v="2011"/>
    <s v="Number"/>
    <n v="3762"/>
  </r>
  <r>
    <s v="E9071"/>
    <s v="Carers Aged 15 Years and Over 2011 to 2016"/>
    <s v="575"/>
    <s v="65 years and over"/>
    <s v="2"/>
    <s v="Female"/>
    <s v="01"/>
    <s v="Total whose full-time education has ceased"/>
    <s v="01"/>
    <s v="1-14 hours unpaid help per week"/>
    <s v="2016"/>
    <s v="2016"/>
    <s v="Number"/>
    <n v="4605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1"/>
    <s v="2011"/>
    <s v="Number"/>
    <n v="1917"/>
  </r>
  <r>
    <s v="E9071"/>
    <s v="Carers Aged 15 Years and Over 2011 to 2016"/>
    <s v="575"/>
    <s v="65 years and over"/>
    <s v="2"/>
    <s v="Female"/>
    <s v="01"/>
    <s v="Total whose full-time education has ceased"/>
    <s v="02"/>
    <s v="15-28 hours unpaid help per week"/>
    <s v="2016"/>
    <s v="2016"/>
    <s v="Number"/>
    <n v="2274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1"/>
    <s v="2011"/>
    <s v="Number"/>
    <n v="1075"/>
  </r>
  <r>
    <s v="E9071"/>
    <s v="Carers Aged 15 Years and Over 2011 to 2016"/>
    <s v="575"/>
    <s v="65 years and over"/>
    <s v="2"/>
    <s v="Female"/>
    <s v="01"/>
    <s v="Total whose full-time education has ceased"/>
    <s v="03"/>
    <s v="29-42 hours unpaid help per week"/>
    <s v="2016"/>
    <s v="2016"/>
    <s v="Number"/>
    <n v="1178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1"/>
    <s v="2011"/>
    <s v="Number"/>
    <n v="5436"/>
  </r>
  <r>
    <s v="E9071"/>
    <s v="Carers Aged 15 Years and Over 2011 to 2016"/>
    <s v="575"/>
    <s v="65 years and over"/>
    <s v="2"/>
    <s v="Female"/>
    <s v="01"/>
    <s v="Total whose full-time education has ceased"/>
    <s v="04"/>
    <s v="43 or more hours unpaid help per week"/>
    <s v="2016"/>
    <s v="2016"/>
    <s v="Number"/>
    <n v="579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1"/>
    <s v="2011"/>
    <s v="Number"/>
    <n v="2219"/>
  </r>
  <r>
    <s v="E9071"/>
    <s v="Carers Aged 15 Years and Over 2011 to 2016"/>
    <s v="575"/>
    <s v="65 years and over"/>
    <s v="2"/>
    <s v="Female"/>
    <s v="01"/>
    <s v="Total whose full-time education has ceased"/>
    <s v="98"/>
    <s v="Not stated"/>
    <s v="2016"/>
    <s v="2016"/>
    <s v="Number"/>
    <n v="2610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1"/>
    <s v="2011"/>
    <s v="Number"/>
    <n v="194"/>
  </r>
  <r>
    <s v="E9071"/>
    <s v="Carers Aged 15 Years and Over 2011 to 2016"/>
    <s v="575"/>
    <s v="65 years and over"/>
    <s v="2"/>
    <s v="Female"/>
    <s v="24"/>
    <s v="Total whose full-time education has not ceased"/>
    <s v="-6"/>
    <s v="All carers"/>
    <s v="2016"/>
    <s v="2016"/>
    <s v="Number"/>
    <n v="257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1"/>
    <s v="2011"/>
    <s v="Number"/>
    <n v="46"/>
  </r>
  <r>
    <s v="E9071"/>
    <s v="Carers Aged 15 Years and Over 2011 to 2016"/>
    <s v="575"/>
    <s v="65 years and over"/>
    <s v="2"/>
    <s v="Female"/>
    <s v="24"/>
    <s v="Total whose full-time education has not ceased"/>
    <s v="01"/>
    <s v="1-14 hours unpaid help per week"/>
    <s v="2016"/>
    <s v="2016"/>
    <s v="Number"/>
    <n v="72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1"/>
    <s v="2011"/>
    <s v="Number"/>
    <n v="25"/>
  </r>
  <r>
    <s v="E9071"/>
    <s v="Carers Aged 15 Years and Over 2011 to 2016"/>
    <s v="575"/>
    <s v="65 years and over"/>
    <s v="2"/>
    <s v="Female"/>
    <s v="24"/>
    <s v="Total whose full-time education has not ceased"/>
    <s v="02"/>
    <s v="15-28 hours unpaid help per week"/>
    <s v="2016"/>
    <s v="2016"/>
    <s v="Number"/>
    <n v="52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1"/>
    <s v="2011"/>
    <s v="Number"/>
    <n v="16"/>
  </r>
  <r>
    <s v="E9071"/>
    <s v="Carers Aged 15 Years and Over 2011 to 2016"/>
    <s v="575"/>
    <s v="65 years and over"/>
    <s v="2"/>
    <s v="Female"/>
    <s v="24"/>
    <s v="Total whose full-time education has not ceased"/>
    <s v="03"/>
    <s v="29-42 hours unpaid help per week"/>
    <s v="2016"/>
    <s v="2016"/>
    <s v="Number"/>
    <n v="15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1"/>
    <s v="2011"/>
    <s v="Number"/>
    <n v="60"/>
  </r>
  <r>
    <s v="E9071"/>
    <s v="Carers Aged 15 Years and Over 2011 to 2016"/>
    <s v="575"/>
    <s v="65 years and over"/>
    <s v="2"/>
    <s v="Female"/>
    <s v="24"/>
    <s v="Total whose full-time education has not ceased"/>
    <s v="04"/>
    <s v="43 or more hours unpaid help per week"/>
    <s v="2016"/>
    <s v="2016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1"/>
    <s v="2011"/>
    <s v="Number"/>
    <n v="47"/>
  </r>
  <r>
    <s v="E9071"/>
    <s v="Carers Aged 15 Years and Over 2011 to 2016"/>
    <s v="575"/>
    <s v="65 years and over"/>
    <s v="2"/>
    <s v="Female"/>
    <s v="24"/>
    <s v="Total whose full-time education has not ceased"/>
    <s v="98"/>
    <s v="Not stated"/>
    <s v="2016"/>
    <s v="2016"/>
    <s v="Number"/>
    <n v="71"/>
  </r>
</pivotCacheRecords>
</file>